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p0515/Desktop/exp_phy_ii/final/data/"/>
    </mc:Choice>
  </mc:AlternateContent>
  <xr:revisionPtr revIDLastSave="0" documentId="13_ncr:1_{87C611C3-9F7B-7D42-B046-546E4B27F9A3}" xr6:coauthVersionLast="47" xr6:coauthVersionMax="47" xr10:uidLastSave="{00000000-0000-0000-0000-000000000000}"/>
  <bookViews>
    <workbookView xWindow="0" yWindow="760" windowWidth="30240" windowHeight="18880" xr2:uid="{942E2257-A935-4EE5-B433-7BE6177E922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4" i="1"/>
  <c r="D561" i="1"/>
  <c r="D562" i="1"/>
  <c r="D563" i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56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4" i="1"/>
</calcChain>
</file>

<file path=xl/sharedStrings.xml><?xml version="1.0" encoding="utf-8"?>
<sst xmlns="http://schemas.openxmlformats.org/spreadsheetml/2006/main" count="11" uniqueCount="8">
  <si>
    <t>時間</t>
  </si>
  <si>
    <t>光强</t>
  </si>
  <si>
    <t>Pulley 31mm</t>
  </si>
  <si>
    <t>s</t>
  </si>
  <si>
    <t>lx</t>
  </si>
  <si>
    <t>mm</t>
  </si>
  <si>
    <t>註釋</t>
  </si>
  <si>
    <t>位移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</si>
</sst>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36"/>
      <scheme val="minor"/>
    </font>
    <font>
      <sz val="9"/>
      <name val="Aptos Narrow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光強對位移之關係圖</a:t>
            </a:r>
            <a:endParaRPr lang="en-US" alt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工作表1!$F$1:$F$3</c:f>
              <c:strCache>
                <c:ptCount val="3"/>
                <c:pt idx="0">
                  <c:v>光强</c:v>
                </c:pt>
                <c:pt idx="1">
                  <c:v>lx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工作表1!$E$4:$E$663</c:f>
              <c:numCache>
                <c:formatCode>General</c:formatCode>
                <c:ptCount val="6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1.9960079840319361E-2</c:v>
                </c:pt>
                <c:pt idx="39">
                  <c:v>1.9960079840319361E-2</c:v>
                </c:pt>
                <c:pt idx="40">
                  <c:v>1.9960079840319361E-2</c:v>
                </c:pt>
                <c:pt idx="41">
                  <c:v>1.9960079840319361E-2</c:v>
                </c:pt>
                <c:pt idx="42">
                  <c:v>1.9960079840319361E-2</c:v>
                </c:pt>
                <c:pt idx="43">
                  <c:v>1.9960079840319361E-2</c:v>
                </c:pt>
                <c:pt idx="44">
                  <c:v>1.9960079840319361E-2</c:v>
                </c:pt>
                <c:pt idx="45">
                  <c:v>1.9960079840319361E-2</c:v>
                </c:pt>
                <c:pt idx="46">
                  <c:v>1.9960079840319361E-2</c:v>
                </c:pt>
                <c:pt idx="47">
                  <c:v>1.9960079840319361E-2</c:v>
                </c:pt>
                <c:pt idx="48">
                  <c:v>1.9960079840319361E-2</c:v>
                </c:pt>
                <c:pt idx="49">
                  <c:v>1.9960079840319361E-2</c:v>
                </c:pt>
                <c:pt idx="50">
                  <c:v>1.9960079840319361E-2</c:v>
                </c:pt>
                <c:pt idx="51">
                  <c:v>1.9960079840319361E-2</c:v>
                </c:pt>
                <c:pt idx="52">
                  <c:v>1.9960079840319361E-2</c:v>
                </c:pt>
                <c:pt idx="53">
                  <c:v>1.9960079840319361E-2</c:v>
                </c:pt>
                <c:pt idx="54">
                  <c:v>7.9840319361277445E-2</c:v>
                </c:pt>
                <c:pt idx="55">
                  <c:v>0.17964071856287425</c:v>
                </c:pt>
                <c:pt idx="56">
                  <c:v>0.25948103792415167</c:v>
                </c:pt>
                <c:pt idx="57">
                  <c:v>0.31936127744510978</c:v>
                </c:pt>
                <c:pt idx="58">
                  <c:v>0.41916167664670656</c:v>
                </c:pt>
                <c:pt idx="59">
                  <c:v>0.45908183632734534</c:v>
                </c:pt>
                <c:pt idx="60">
                  <c:v>0.51896207584830334</c:v>
                </c:pt>
                <c:pt idx="61">
                  <c:v>0.61876247504990023</c:v>
                </c:pt>
                <c:pt idx="62">
                  <c:v>0.67864271457085823</c:v>
                </c:pt>
                <c:pt idx="63">
                  <c:v>0.73852295409181634</c:v>
                </c:pt>
                <c:pt idx="64">
                  <c:v>0.79840319361277445</c:v>
                </c:pt>
                <c:pt idx="65">
                  <c:v>0.85828343313373257</c:v>
                </c:pt>
                <c:pt idx="66">
                  <c:v>0.85828343313373257</c:v>
                </c:pt>
                <c:pt idx="67">
                  <c:v>0.85828343313373257</c:v>
                </c:pt>
                <c:pt idx="68">
                  <c:v>0.85828343313373257</c:v>
                </c:pt>
                <c:pt idx="69">
                  <c:v>0.8782435129740519</c:v>
                </c:pt>
                <c:pt idx="70">
                  <c:v>0.91816367265469068</c:v>
                </c:pt>
                <c:pt idx="71">
                  <c:v>0.97804391217564868</c:v>
                </c:pt>
                <c:pt idx="72">
                  <c:v>0.99800399201596801</c:v>
                </c:pt>
                <c:pt idx="73">
                  <c:v>1.0978043912175648</c:v>
                </c:pt>
                <c:pt idx="74">
                  <c:v>1.1177644710578842</c:v>
                </c:pt>
                <c:pt idx="75">
                  <c:v>1.1776447105788423</c:v>
                </c:pt>
                <c:pt idx="76">
                  <c:v>1.2375249500998005</c:v>
                </c:pt>
                <c:pt idx="77">
                  <c:v>1.2974051896207586</c:v>
                </c:pt>
                <c:pt idx="78">
                  <c:v>1.2974051896207586</c:v>
                </c:pt>
                <c:pt idx="79">
                  <c:v>1.3173652694610778</c:v>
                </c:pt>
                <c:pt idx="80">
                  <c:v>1.3572854291417165</c:v>
                </c:pt>
                <c:pt idx="81">
                  <c:v>1.4171656686626746</c:v>
                </c:pt>
                <c:pt idx="82">
                  <c:v>1.437125748502994</c:v>
                </c:pt>
                <c:pt idx="83">
                  <c:v>1.4770459081836327</c:v>
                </c:pt>
                <c:pt idx="84">
                  <c:v>1.5369261477045908</c:v>
                </c:pt>
                <c:pt idx="85">
                  <c:v>1.5968063872255489</c:v>
                </c:pt>
                <c:pt idx="86">
                  <c:v>1.656686626746507</c:v>
                </c:pt>
                <c:pt idx="87">
                  <c:v>1.7764471057884232</c:v>
                </c:pt>
                <c:pt idx="88">
                  <c:v>1.8562874251497006</c:v>
                </c:pt>
                <c:pt idx="89">
                  <c:v>1.9560878243512974</c:v>
                </c:pt>
                <c:pt idx="90">
                  <c:v>1.996007984031936</c:v>
                </c:pt>
                <c:pt idx="91">
                  <c:v>2.0558882235528944</c:v>
                </c:pt>
                <c:pt idx="92">
                  <c:v>2.1556886227544911</c:v>
                </c:pt>
                <c:pt idx="93">
                  <c:v>2.2355289421157685</c:v>
                </c:pt>
                <c:pt idx="94">
                  <c:v>2.3353293413173652</c:v>
                </c:pt>
                <c:pt idx="95">
                  <c:v>2.3952095808383236</c:v>
                </c:pt>
                <c:pt idx="96">
                  <c:v>2.4750499001996009</c:v>
                </c:pt>
                <c:pt idx="97">
                  <c:v>2.5349301397205588</c:v>
                </c:pt>
                <c:pt idx="98">
                  <c:v>2.6347305389221556</c:v>
                </c:pt>
                <c:pt idx="99">
                  <c:v>2.7145708582834329</c:v>
                </c:pt>
                <c:pt idx="100">
                  <c:v>2.8343313373253491</c:v>
                </c:pt>
                <c:pt idx="101">
                  <c:v>2.9141716566866269</c:v>
                </c:pt>
                <c:pt idx="102">
                  <c:v>2.9540918163672654</c:v>
                </c:pt>
                <c:pt idx="103">
                  <c:v>3.0139720558882237</c:v>
                </c:pt>
                <c:pt idx="104">
                  <c:v>3.0738522954091816</c:v>
                </c:pt>
                <c:pt idx="105">
                  <c:v>3.1337325349301399</c:v>
                </c:pt>
                <c:pt idx="106">
                  <c:v>3.2135728542914173</c:v>
                </c:pt>
                <c:pt idx="107">
                  <c:v>3.313373253493014</c:v>
                </c:pt>
                <c:pt idx="108">
                  <c:v>3.4331337325349303</c:v>
                </c:pt>
                <c:pt idx="109">
                  <c:v>3.4730538922155687</c:v>
                </c:pt>
                <c:pt idx="110">
                  <c:v>3.5728542914171655</c:v>
                </c:pt>
                <c:pt idx="111">
                  <c:v>3.6926147704590817</c:v>
                </c:pt>
                <c:pt idx="112">
                  <c:v>3.8123752495009979</c:v>
                </c:pt>
                <c:pt idx="113">
                  <c:v>3.8922155688622753</c:v>
                </c:pt>
                <c:pt idx="114">
                  <c:v>3.992015968063872</c:v>
                </c:pt>
                <c:pt idx="115">
                  <c:v>4.0518962075848304</c:v>
                </c:pt>
                <c:pt idx="116">
                  <c:v>4.1317365269461082</c:v>
                </c:pt>
                <c:pt idx="117">
                  <c:v>4.2315369261477045</c:v>
                </c:pt>
                <c:pt idx="118">
                  <c:v>4.3113772455089823</c:v>
                </c:pt>
                <c:pt idx="119">
                  <c:v>4.3912175648702592</c:v>
                </c:pt>
                <c:pt idx="120">
                  <c:v>4.4910179640718564</c:v>
                </c:pt>
                <c:pt idx="121">
                  <c:v>4.6107784431137722</c:v>
                </c:pt>
                <c:pt idx="122">
                  <c:v>4.7305389221556888</c:v>
                </c:pt>
                <c:pt idx="123">
                  <c:v>4.8502994011976046</c:v>
                </c:pt>
                <c:pt idx="124">
                  <c:v>4.9700598802395213</c:v>
                </c:pt>
                <c:pt idx="125">
                  <c:v>5.0499001996007982</c:v>
                </c:pt>
                <c:pt idx="126">
                  <c:v>5.1297405189620759</c:v>
                </c:pt>
                <c:pt idx="127">
                  <c:v>5.2495009980039917</c:v>
                </c:pt>
                <c:pt idx="128">
                  <c:v>5.3493013972055889</c:v>
                </c:pt>
                <c:pt idx="129">
                  <c:v>5.4291417165668658</c:v>
                </c:pt>
                <c:pt idx="130">
                  <c:v>5.5489021956087825</c:v>
                </c:pt>
                <c:pt idx="131">
                  <c:v>5.6686626746506983</c:v>
                </c:pt>
                <c:pt idx="132">
                  <c:v>5.788423153692615</c:v>
                </c:pt>
                <c:pt idx="133">
                  <c:v>5.8483033932135733</c:v>
                </c:pt>
                <c:pt idx="134">
                  <c:v>5.9680638722554891</c:v>
                </c:pt>
                <c:pt idx="135">
                  <c:v>6.0479041916167668</c:v>
                </c:pt>
                <c:pt idx="136">
                  <c:v>6.1077844311377243</c:v>
                </c:pt>
                <c:pt idx="137">
                  <c:v>6.1676646706586826</c:v>
                </c:pt>
                <c:pt idx="138">
                  <c:v>6.227544910179641</c:v>
                </c:pt>
                <c:pt idx="139">
                  <c:v>6.3273453093812373</c:v>
                </c:pt>
                <c:pt idx="140">
                  <c:v>6.4071856287425151</c:v>
                </c:pt>
                <c:pt idx="141">
                  <c:v>6.4870259481037928</c:v>
                </c:pt>
                <c:pt idx="142">
                  <c:v>6.5868263473053892</c:v>
                </c:pt>
                <c:pt idx="143">
                  <c:v>6.666666666666667</c:v>
                </c:pt>
                <c:pt idx="144">
                  <c:v>6.7864271457085827</c:v>
                </c:pt>
                <c:pt idx="145">
                  <c:v>6.88622754491018</c:v>
                </c:pt>
                <c:pt idx="146">
                  <c:v>6.9660678642714569</c:v>
                </c:pt>
                <c:pt idx="147">
                  <c:v>7.0259481037924152</c:v>
                </c:pt>
                <c:pt idx="148">
                  <c:v>7.1257485029940124</c:v>
                </c:pt>
                <c:pt idx="149">
                  <c:v>7.1856287425149699</c:v>
                </c:pt>
                <c:pt idx="150">
                  <c:v>7.2654690618762476</c:v>
                </c:pt>
                <c:pt idx="151">
                  <c:v>7.325349301397206</c:v>
                </c:pt>
                <c:pt idx="152">
                  <c:v>7.4051896207584829</c:v>
                </c:pt>
                <c:pt idx="153">
                  <c:v>7.5049900199600801</c:v>
                </c:pt>
                <c:pt idx="154">
                  <c:v>7.584830339321357</c:v>
                </c:pt>
                <c:pt idx="155">
                  <c:v>7.6846307385229542</c:v>
                </c:pt>
                <c:pt idx="156">
                  <c:v>7.80439121756487</c:v>
                </c:pt>
                <c:pt idx="157">
                  <c:v>7.8842315369261478</c:v>
                </c:pt>
                <c:pt idx="158">
                  <c:v>7.9840319361277441</c:v>
                </c:pt>
                <c:pt idx="159">
                  <c:v>8.023952095808383</c:v>
                </c:pt>
                <c:pt idx="160">
                  <c:v>8.1237524950099793</c:v>
                </c:pt>
                <c:pt idx="161">
                  <c:v>8.2035928143712571</c:v>
                </c:pt>
                <c:pt idx="162">
                  <c:v>8.3033932135728534</c:v>
                </c:pt>
                <c:pt idx="163">
                  <c:v>8.3632734530938126</c:v>
                </c:pt>
                <c:pt idx="164">
                  <c:v>8.4231536926147701</c:v>
                </c:pt>
                <c:pt idx="165">
                  <c:v>8.5429141716566868</c:v>
                </c:pt>
                <c:pt idx="166">
                  <c:v>8.6227544910179645</c:v>
                </c:pt>
                <c:pt idx="167">
                  <c:v>8.7225548902195609</c:v>
                </c:pt>
                <c:pt idx="168">
                  <c:v>8.8023952095808387</c:v>
                </c:pt>
                <c:pt idx="169">
                  <c:v>8.8822355289421164</c:v>
                </c:pt>
                <c:pt idx="170">
                  <c:v>8.9820359281437128</c:v>
                </c:pt>
                <c:pt idx="171">
                  <c:v>9.0419161676646702</c:v>
                </c:pt>
                <c:pt idx="172">
                  <c:v>9.1017964071856294</c:v>
                </c:pt>
                <c:pt idx="173">
                  <c:v>9.121756487025948</c:v>
                </c:pt>
                <c:pt idx="174">
                  <c:v>9.1816367265469054</c:v>
                </c:pt>
                <c:pt idx="175">
                  <c:v>9.2814371257485035</c:v>
                </c:pt>
                <c:pt idx="176">
                  <c:v>9.3612774451097813</c:v>
                </c:pt>
                <c:pt idx="177">
                  <c:v>9.4211576846307388</c:v>
                </c:pt>
                <c:pt idx="178">
                  <c:v>9.4810379241516962</c:v>
                </c:pt>
                <c:pt idx="179">
                  <c:v>9.5409181636726554</c:v>
                </c:pt>
                <c:pt idx="180">
                  <c:v>9.6207584830339314</c:v>
                </c:pt>
                <c:pt idx="181">
                  <c:v>9.7205588822355296</c:v>
                </c:pt>
                <c:pt idx="182">
                  <c:v>9.8003992015968056</c:v>
                </c:pt>
                <c:pt idx="183">
                  <c:v>9.8602794411177648</c:v>
                </c:pt>
                <c:pt idx="184">
                  <c:v>9.9800399201596814</c:v>
                </c:pt>
                <c:pt idx="185">
                  <c:v>10.079840319361278</c:v>
                </c:pt>
                <c:pt idx="186">
                  <c:v>10.139720558882235</c:v>
                </c:pt>
                <c:pt idx="187">
                  <c:v>10.219560878243513</c:v>
                </c:pt>
                <c:pt idx="188">
                  <c:v>10.299401197604791</c:v>
                </c:pt>
                <c:pt idx="189">
                  <c:v>10.359281437125748</c:v>
                </c:pt>
                <c:pt idx="190">
                  <c:v>10.459081836327345</c:v>
                </c:pt>
                <c:pt idx="191">
                  <c:v>10.538922155688622</c:v>
                </c:pt>
                <c:pt idx="192">
                  <c:v>10.598802395209582</c:v>
                </c:pt>
                <c:pt idx="193">
                  <c:v>10.718562874251496</c:v>
                </c:pt>
                <c:pt idx="194">
                  <c:v>10.818363273453095</c:v>
                </c:pt>
                <c:pt idx="195">
                  <c:v>10.938123752495009</c:v>
                </c:pt>
                <c:pt idx="196">
                  <c:v>11.037924151696608</c:v>
                </c:pt>
                <c:pt idx="197">
                  <c:v>11.137724550898204</c:v>
                </c:pt>
                <c:pt idx="198">
                  <c:v>11.197604790419161</c:v>
                </c:pt>
                <c:pt idx="199">
                  <c:v>11.257485029940121</c:v>
                </c:pt>
                <c:pt idx="200">
                  <c:v>11.317365269461078</c:v>
                </c:pt>
                <c:pt idx="201">
                  <c:v>11.397205588822356</c:v>
                </c:pt>
                <c:pt idx="202">
                  <c:v>11.497005988023952</c:v>
                </c:pt>
                <c:pt idx="203">
                  <c:v>11.55688622754491</c:v>
                </c:pt>
                <c:pt idx="204">
                  <c:v>11.636726546906187</c:v>
                </c:pt>
                <c:pt idx="205">
                  <c:v>11.736526946107784</c:v>
                </c:pt>
                <c:pt idx="206">
                  <c:v>11.776447105788423</c:v>
                </c:pt>
                <c:pt idx="207">
                  <c:v>11.836327345309382</c:v>
                </c:pt>
                <c:pt idx="208">
                  <c:v>11.896207584830339</c:v>
                </c:pt>
                <c:pt idx="209">
                  <c:v>11.956087824351297</c:v>
                </c:pt>
                <c:pt idx="210">
                  <c:v>12.015968063872256</c:v>
                </c:pt>
                <c:pt idx="211">
                  <c:v>12.075848303393213</c:v>
                </c:pt>
                <c:pt idx="212">
                  <c:v>12.17564870259481</c:v>
                </c:pt>
                <c:pt idx="213">
                  <c:v>12.235528942115769</c:v>
                </c:pt>
                <c:pt idx="214">
                  <c:v>12.315369261477047</c:v>
                </c:pt>
                <c:pt idx="215">
                  <c:v>12.415169660678643</c:v>
                </c:pt>
                <c:pt idx="216">
                  <c:v>12.4750499001996</c:v>
                </c:pt>
                <c:pt idx="217">
                  <c:v>12.514970059880239</c:v>
                </c:pt>
                <c:pt idx="218">
                  <c:v>12.634730538922156</c:v>
                </c:pt>
                <c:pt idx="219">
                  <c:v>12.694610778443113</c:v>
                </c:pt>
                <c:pt idx="220">
                  <c:v>12.79441117764471</c:v>
                </c:pt>
                <c:pt idx="221">
                  <c:v>12.854291417165669</c:v>
                </c:pt>
                <c:pt idx="222">
                  <c:v>12.974051896207586</c:v>
                </c:pt>
                <c:pt idx="223">
                  <c:v>13.053892215568862</c:v>
                </c:pt>
                <c:pt idx="224">
                  <c:v>13.093812375249501</c:v>
                </c:pt>
                <c:pt idx="225">
                  <c:v>13.173652694610778</c:v>
                </c:pt>
                <c:pt idx="226">
                  <c:v>13.273453093812375</c:v>
                </c:pt>
                <c:pt idx="227">
                  <c:v>13.293413173652695</c:v>
                </c:pt>
                <c:pt idx="228">
                  <c:v>13.41317365269461</c:v>
                </c:pt>
                <c:pt idx="229">
                  <c:v>13.473053892215569</c:v>
                </c:pt>
                <c:pt idx="230">
                  <c:v>13.493013972055888</c:v>
                </c:pt>
                <c:pt idx="231">
                  <c:v>13.592814371257486</c:v>
                </c:pt>
                <c:pt idx="232">
                  <c:v>13.672654690618762</c:v>
                </c:pt>
                <c:pt idx="233">
                  <c:v>13.712574850299401</c:v>
                </c:pt>
                <c:pt idx="234">
                  <c:v>13.832335329341317</c:v>
                </c:pt>
                <c:pt idx="235">
                  <c:v>13.912175648702595</c:v>
                </c:pt>
                <c:pt idx="236">
                  <c:v>13.912175648702595</c:v>
                </c:pt>
                <c:pt idx="237">
                  <c:v>14.031936127744512</c:v>
                </c:pt>
                <c:pt idx="238">
                  <c:v>14.111776447105788</c:v>
                </c:pt>
                <c:pt idx="239">
                  <c:v>14.211576846307386</c:v>
                </c:pt>
                <c:pt idx="240">
                  <c:v>14.291417165668662</c:v>
                </c:pt>
                <c:pt idx="241">
                  <c:v>14.39121756487026</c:v>
                </c:pt>
                <c:pt idx="242">
                  <c:v>14.471057884231538</c:v>
                </c:pt>
                <c:pt idx="243">
                  <c:v>14.510978043912175</c:v>
                </c:pt>
                <c:pt idx="244">
                  <c:v>14.630738522954092</c:v>
                </c:pt>
                <c:pt idx="245">
                  <c:v>14.710578842315369</c:v>
                </c:pt>
                <c:pt idx="246">
                  <c:v>14.770459081836327</c:v>
                </c:pt>
                <c:pt idx="247">
                  <c:v>14.850299401197605</c:v>
                </c:pt>
                <c:pt idx="248">
                  <c:v>14.950099800399201</c:v>
                </c:pt>
                <c:pt idx="249">
                  <c:v>15.00998003992016</c:v>
                </c:pt>
                <c:pt idx="250">
                  <c:v>15.089820359281438</c:v>
                </c:pt>
                <c:pt idx="251">
                  <c:v>15.189620758483034</c:v>
                </c:pt>
                <c:pt idx="252">
                  <c:v>15.249500998003992</c:v>
                </c:pt>
                <c:pt idx="253">
                  <c:v>15.32934131736527</c:v>
                </c:pt>
                <c:pt idx="254">
                  <c:v>15.429141716566866</c:v>
                </c:pt>
                <c:pt idx="255">
                  <c:v>15.489021956087825</c:v>
                </c:pt>
                <c:pt idx="256">
                  <c:v>15.568862275449101</c:v>
                </c:pt>
                <c:pt idx="257">
                  <c:v>15.648702594810379</c:v>
                </c:pt>
                <c:pt idx="258">
                  <c:v>15.768463073852296</c:v>
                </c:pt>
                <c:pt idx="259">
                  <c:v>15.868263473053892</c:v>
                </c:pt>
                <c:pt idx="260">
                  <c:v>15.928143712574851</c:v>
                </c:pt>
                <c:pt idx="261">
                  <c:v>16.067864271457086</c:v>
                </c:pt>
                <c:pt idx="262">
                  <c:v>16.167664670658684</c:v>
                </c:pt>
                <c:pt idx="263">
                  <c:v>16.227544910179642</c:v>
                </c:pt>
                <c:pt idx="264">
                  <c:v>16.30738522954092</c:v>
                </c:pt>
                <c:pt idx="265">
                  <c:v>16.387225548902197</c:v>
                </c:pt>
                <c:pt idx="266">
                  <c:v>16.487025948103792</c:v>
                </c:pt>
                <c:pt idx="267">
                  <c:v>16.56686626746507</c:v>
                </c:pt>
                <c:pt idx="268">
                  <c:v>16.666666666666668</c:v>
                </c:pt>
                <c:pt idx="269">
                  <c:v>16.726546906187625</c:v>
                </c:pt>
                <c:pt idx="270">
                  <c:v>16.806387225548903</c:v>
                </c:pt>
                <c:pt idx="271">
                  <c:v>16.906187624750498</c:v>
                </c:pt>
                <c:pt idx="272">
                  <c:v>16.966067864271459</c:v>
                </c:pt>
                <c:pt idx="273">
                  <c:v>17.045908183632733</c:v>
                </c:pt>
                <c:pt idx="274">
                  <c:v>17.125748502994011</c:v>
                </c:pt>
                <c:pt idx="275">
                  <c:v>17.225548902195609</c:v>
                </c:pt>
                <c:pt idx="276">
                  <c:v>17.285429141716566</c:v>
                </c:pt>
                <c:pt idx="277">
                  <c:v>17.365269461077844</c:v>
                </c:pt>
                <c:pt idx="278">
                  <c:v>17.485029940119759</c:v>
                </c:pt>
                <c:pt idx="279">
                  <c:v>17.5249500998004</c:v>
                </c:pt>
                <c:pt idx="280">
                  <c:v>17.604790419161677</c:v>
                </c:pt>
                <c:pt idx="281">
                  <c:v>17.704590818363272</c:v>
                </c:pt>
                <c:pt idx="282">
                  <c:v>17.80439121756487</c:v>
                </c:pt>
                <c:pt idx="283">
                  <c:v>17.904191616766468</c:v>
                </c:pt>
                <c:pt idx="284">
                  <c:v>18.023952095808383</c:v>
                </c:pt>
                <c:pt idx="285">
                  <c:v>18.08383233532934</c:v>
                </c:pt>
                <c:pt idx="286">
                  <c:v>18.163672654690618</c:v>
                </c:pt>
                <c:pt idx="287">
                  <c:v>18.223552894211576</c:v>
                </c:pt>
                <c:pt idx="288">
                  <c:v>18.343313373253494</c:v>
                </c:pt>
                <c:pt idx="289">
                  <c:v>18.403193612774452</c:v>
                </c:pt>
                <c:pt idx="290">
                  <c:v>18.463073852295409</c:v>
                </c:pt>
                <c:pt idx="291">
                  <c:v>18.542914171656687</c:v>
                </c:pt>
                <c:pt idx="292">
                  <c:v>18.662674650698602</c:v>
                </c:pt>
                <c:pt idx="293">
                  <c:v>18.7624750499002</c:v>
                </c:pt>
                <c:pt idx="294">
                  <c:v>18.842315369261478</c:v>
                </c:pt>
                <c:pt idx="295">
                  <c:v>18.942115768463076</c:v>
                </c:pt>
                <c:pt idx="296">
                  <c:v>19.061876247504991</c:v>
                </c:pt>
                <c:pt idx="297">
                  <c:v>19.081836327345311</c:v>
                </c:pt>
                <c:pt idx="298">
                  <c:v>19.141716566866268</c:v>
                </c:pt>
                <c:pt idx="299">
                  <c:v>19.201596806387226</c:v>
                </c:pt>
                <c:pt idx="300">
                  <c:v>19.301397205588824</c:v>
                </c:pt>
                <c:pt idx="301">
                  <c:v>19.381237524950098</c:v>
                </c:pt>
                <c:pt idx="302">
                  <c:v>19.401197604790418</c:v>
                </c:pt>
                <c:pt idx="303">
                  <c:v>19.500998003992017</c:v>
                </c:pt>
                <c:pt idx="304">
                  <c:v>19.620758483033931</c:v>
                </c:pt>
                <c:pt idx="305">
                  <c:v>19.700598802395209</c:v>
                </c:pt>
                <c:pt idx="306">
                  <c:v>19.74051896207585</c:v>
                </c:pt>
                <c:pt idx="307">
                  <c:v>19.860279441117765</c:v>
                </c:pt>
                <c:pt idx="308">
                  <c:v>19.98003992015968</c:v>
                </c:pt>
                <c:pt idx="309">
                  <c:v>20.059880239520957</c:v>
                </c:pt>
                <c:pt idx="310">
                  <c:v>20.119760479041915</c:v>
                </c:pt>
                <c:pt idx="311">
                  <c:v>20.199600798403193</c:v>
                </c:pt>
                <c:pt idx="312">
                  <c:v>20.25948103792415</c:v>
                </c:pt>
                <c:pt idx="313">
                  <c:v>20.319361277445111</c:v>
                </c:pt>
                <c:pt idx="314">
                  <c:v>20.419161676646706</c:v>
                </c:pt>
                <c:pt idx="315">
                  <c:v>20.499001996007983</c:v>
                </c:pt>
                <c:pt idx="316">
                  <c:v>20.558882235528941</c:v>
                </c:pt>
                <c:pt idx="317">
                  <c:v>20.658682634730539</c:v>
                </c:pt>
                <c:pt idx="318">
                  <c:v>20.718562874251496</c:v>
                </c:pt>
                <c:pt idx="319">
                  <c:v>20.798403193612774</c:v>
                </c:pt>
                <c:pt idx="320">
                  <c:v>20.878243512974052</c:v>
                </c:pt>
                <c:pt idx="321">
                  <c:v>20.938123752495009</c:v>
                </c:pt>
                <c:pt idx="322">
                  <c:v>21.057884231536928</c:v>
                </c:pt>
                <c:pt idx="323">
                  <c:v>21.117764471057885</c:v>
                </c:pt>
                <c:pt idx="324">
                  <c:v>21.2375249500998</c:v>
                </c:pt>
                <c:pt idx="325">
                  <c:v>21.297405189620758</c:v>
                </c:pt>
                <c:pt idx="326">
                  <c:v>21.397205588822356</c:v>
                </c:pt>
                <c:pt idx="327">
                  <c:v>21.477045908183634</c:v>
                </c:pt>
                <c:pt idx="328">
                  <c:v>21.556886227544911</c:v>
                </c:pt>
                <c:pt idx="329">
                  <c:v>21.616766467065869</c:v>
                </c:pt>
                <c:pt idx="330">
                  <c:v>21.716566866267463</c:v>
                </c:pt>
                <c:pt idx="331">
                  <c:v>21.776447105788424</c:v>
                </c:pt>
                <c:pt idx="332">
                  <c:v>21.856287425149702</c:v>
                </c:pt>
                <c:pt idx="333">
                  <c:v>21.956087824351297</c:v>
                </c:pt>
                <c:pt idx="334">
                  <c:v>22.035928143712574</c:v>
                </c:pt>
                <c:pt idx="335">
                  <c:v>22.135728542914173</c:v>
                </c:pt>
                <c:pt idx="336">
                  <c:v>22.19560878243513</c:v>
                </c:pt>
                <c:pt idx="337">
                  <c:v>22.315369261477045</c:v>
                </c:pt>
                <c:pt idx="338">
                  <c:v>22.355289421157686</c:v>
                </c:pt>
                <c:pt idx="339">
                  <c:v>22.45508982035928</c:v>
                </c:pt>
                <c:pt idx="340">
                  <c:v>22.514970059880241</c:v>
                </c:pt>
                <c:pt idx="341">
                  <c:v>22.594810379241515</c:v>
                </c:pt>
                <c:pt idx="342">
                  <c:v>22.654690618762476</c:v>
                </c:pt>
                <c:pt idx="343">
                  <c:v>22.754491017964071</c:v>
                </c:pt>
                <c:pt idx="344">
                  <c:v>22.814371257485028</c:v>
                </c:pt>
                <c:pt idx="345">
                  <c:v>22.894211576846306</c:v>
                </c:pt>
                <c:pt idx="346">
                  <c:v>22.994011976047904</c:v>
                </c:pt>
                <c:pt idx="347">
                  <c:v>23.093812375249502</c:v>
                </c:pt>
                <c:pt idx="348">
                  <c:v>23.15369261477046</c:v>
                </c:pt>
                <c:pt idx="349">
                  <c:v>23.253493013972054</c:v>
                </c:pt>
                <c:pt idx="350">
                  <c:v>23.373253493013973</c:v>
                </c:pt>
                <c:pt idx="351">
                  <c:v>23.43313373253493</c:v>
                </c:pt>
                <c:pt idx="352">
                  <c:v>23.493013972055888</c:v>
                </c:pt>
                <c:pt idx="353">
                  <c:v>23.572854291417165</c:v>
                </c:pt>
                <c:pt idx="354">
                  <c:v>23.632734530938123</c:v>
                </c:pt>
                <c:pt idx="355">
                  <c:v>23.732534930139721</c:v>
                </c:pt>
                <c:pt idx="356">
                  <c:v>23.812375249500999</c:v>
                </c:pt>
                <c:pt idx="357">
                  <c:v>23.872255489021956</c:v>
                </c:pt>
                <c:pt idx="358">
                  <c:v>23.952095808383234</c:v>
                </c:pt>
                <c:pt idx="359">
                  <c:v>24.051896207584832</c:v>
                </c:pt>
                <c:pt idx="360">
                  <c:v>24.171656686626747</c:v>
                </c:pt>
                <c:pt idx="361">
                  <c:v>24.231536926147704</c:v>
                </c:pt>
                <c:pt idx="362">
                  <c:v>24.311377245508982</c:v>
                </c:pt>
                <c:pt idx="363">
                  <c:v>24.41117764471058</c:v>
                </c:pt>
                <c:pt idx="364">
                  <c:v>24.471057884231538</c:v>
                </c:pt>
                <c:pt idx="365">
                  <c:v>24.550898203592816</c:v>
                </c:pt>
                <c:pt idx="366">
                  <c:v>24.610778443113773</c:v>
                </c:pt>
                <c:pt idx="367">
                  <c:v>24.690618762475051</c:v>
                </c:pt>
                <c:pt idx="368">
                  <c:v>24.730538922155688</c:v>
                </c:pt>
                <c:pt idx="369">
                  <c:v>24.810379241516966</c:v>
                </c:pt>
                <c:pt idx="370">
                  <c:v>24.910179640718564</c:v>
                </c:pt>
                <c:pt idx="371">
                  <c:v>24.990019960079842</c:v>
                </c:pt>
                <c:pt idx="372">
                  <c:v>25.089820359281436</c:v>
                </c:pt>
                <c:pt idx="373">
                  <c:v>25.149700598802394</c:v>
                </c:pt>
                <c:pt idx="374">
                  <c:v>25.209580838323355</c:v>
                </c:pt>
                <c:pt idx="375">
                  <c:v>25.289421157684632</c:v>
                </c:pt>
                <c:pt idx="376">
                  <c:v>25.369261477045907</c:v>
                </c:pt>
                <c:pt idx="377">
                  <c:v>25.429141716566868</c:v>
                </c:pt>
                <c:pt idx="378">
                  <c:v>25.528942115768462</c:v>
                </c:pt>
                <c:pt idx="379">
                  <c:v>25.60878243512974</c:v>
                </c:pt>
                <c:pt idx="380">
                  <c:v>25.668662674650697</c:v>
                </c:pt>
                <c:pt idx="381">
                  <c:v>25.768463073852296</c:v>
                </c:pt>
                <c:pt idx="382">
                  <c:v>25.848303393213573</c:v>
                </c:pt>
                <c:pt idx="383">
                  <c:v>25.948103792415171</c:v>
                </c:pt>
                <c:pt idx="384">
                  <c:v>26.027944111776446</c:v>
                </c:pt>
                <c:pt idx="385">
                  <c:v>26.107784431137723</c:v>
                </c:pt>
                <c:pt idx="386">
                  <c:v>26.207584830339322</c:v>
                </c:pt>
                <c:pt idx="387">
                  <c:v>26.287425149700599</c:v>
                </c:pt>
                <c:pt idx="388">
                  <c:v>26.407185628742514</c:v>
                </c:pt>
                <c:pt idx="389">
                  <c:v>26.467065868263472</c:v>
                </c:pt>
                <c:pt idx="390">
                  <c:v>26.56686626746507</c:v>
                </c:pt>
                <c:pt idx="391">
                  <c:v>26.646706586826348</c:v>
                </c:pt>
                <c:pt idx="392">
                  <c:v>26.706586826347305</c:v>
                </c:pt>
                <c:pt idx="393">
                  <c:v>26.766467065868262</c:v>
                </c:pt>
                <c:pt idx="394">
                  <c:v>26.82634730538922</c:v>
                </c:pt>
                <c:pt idx="395">
                  <c:v>26.906187624750498</c:v>
                </c:pt>
                <c:pt idx="396">
                  <c:v>26.966067864271459</c:v>
                </c:pt>
                <c:pt idx="397">
                  <c:v>27.025948103792416</c:v>
                </c:pt>
                <c:pt idx="398">
                  <c:v>27.085828343313374</c:v>
                </c:pt>
                <c:pt idx="399">
                  <c:v>27.145708582834331</c:v>
                </c:pt>
                <c:pt idx="400">
                  <c:v>27.205588822355288</c:v>
                </c:pt>
                <c:pt idx="401">
                  <c:v>27.305389221556887</c:v>
                </c:pt>
                <c:pt idx="402">
                  <c:v>27.365269461077844</c:v>
                </c:pt>
                <c:pt idx="403">
                  <c:v>27.445109780439122</c:v>
                </c:pt>
                <c:pt idx="404">
                  <c:v>27.504990019960079</c:v>
                </c:pt>
                <c:pt idx="405">
                  <c:v>27.584830339321357</c:v>
                </c:pt>
                <c:pt idx="406">
                  <c:v>27.644710578842314</c:v>
                </c:pt>
                <c:pt idx="407">
                  <c:v>27.744510978043913</c:v>
                </c:pt>
                <c:pt idx="408">
                  <c:v>27.82435129740519</c:v>
                </c:pt>
                <c:pt idx="409">
                  <c:v>27.924151696606785</c:v>
                </c:pt>
                <c:pt idx="410">
                  <c:v>27.984031936127746</c:v>
                </c:pt>
                <c:pt idx="411">
                  <c:v>28.063872255489024</c:v>
                </c:pt>
                <c:pt idx="412">
                  <c:v>28.163672654690618</c:v>
                </c:pt>
                <c:pt idx="413">
                  <c:v>28.223552894211576</c:v>
                </c:pt>
                <c:pt idx="414">
                  <c:v>28.283433133732537</c:v>
                </c:pt>
                <c:pt idx="415">
                  <c:v>28.363273453093811</c:v>
                </c:pt>
                <c:pt idx="416">
                  <c:v>28.423153692614772</c:v>
                </c:pt>
                <c:pt idx="417">
                  <c:v>28.542914171656687</c:v>
                </c:pt>
                <c:pt idx="418">
                  <c:v>28.602794411177644</c:v>
                </c:pt>
                <c:pt idx="419">
                  <c:v>28.662674650698602</c:v>
                </c:pt>
                <c:pt idx="420">
                  <c:v>28.722554890219563</c:v>
                </c:pt>
                <c:pt idx="421">
                  <c:v>28.802395209580837</c:v>
                </c:pt>
                <c:pt idx="422">
                  <c:v>28.902195608782435</c:v>
                </c:pt>
                <c:pt idx="423">
                  <c:v>28.982035928143713</c:v>
                </c:pt>
                <c:pt idx="424">
                  <c:v>29.04191616766467</c:v>
                </c:pt>
                <c:pt idx="425">
                  <c:v>29.101796407185628</c:v>
                </c:pt>
                <c:pt idx="426">
                  <c:v>29.161676646706589</c:v>
                </c:pt>
                <c:pt idx="427">
                  <c:v>29.221556886227546</c:v>
                </c:pt>
                <c:pt idx="428">
                  <c:v>29.301397205588824</c:v>
                </c:pt>
                <c:pt idx="429">
                  <c:v>29.361277445109781</c:v>
                </c:pt>
                <c:pt idx="430">
                  <c:v>29.461077844311376</c:v>
                </c:pt>
                <c:pt idx="431">
                  <c:v>29.540918163672654</c:v>
                </c:pt>
                <c:pt idx="432">
                  <c:v>29.600798403193611</c:v>
                </c:pt>
                <c:pt idx="433">
                  <c:v>29.660678642714572</c:v>
                </c:pt>
                <c:pt idx="434">
                  <c:v>29.72055888223553</c:v>
                </c:pt>
                <c:pt idx="435">
                  <c:v>29.780439121756487</c:v>
                </c:pt>
                <c:pt idx="436">
                  <c:v>29.860279441117765</c:v>
                </c:pt>
                <c:pt idx="437">
                  <c:v>29.960079840319363</c:v>
                </c:pt>
                <c:pt idx="438">
                  <c:v>30.039920159680637</c:v>
                </c:pt>
                <c:pt idx="439">
                  <c:v>30.139720558882235</c:v>
                </c:pt>
                <c:pt idx="440">
                  <c:v>30.219560878243513</c:v>
                </c:pt>
                <c:pt idx="441">
                  <c:v>30.319361277445111</c:v>
                </c:pt>
                <c:pt idx="442">
                  <c:v>30.399201596806389</c:v>
                </c:pt>
                <c:pt idx="443">
                  <c:v>30.499001996007983</c:v>
                </c:pt>
                <c:pt idx="444">
                  <c:v>30.578842315369261</c:v>
                </c:pt>
                <c:pt idx="445">
                  <c:v>30.638722554890219</c:v>
                </c:pt>
                <c:pt idx="446">
                  <c:v>30.718562874251496</c:v>
                </c:pt>
                <c:pt idx="447">
                  <c:v>30.778443113772454</c:v>
                </c:pt>
                <c:pt idx="448">
                  <c:v>30.838323353293415</c:v>
                </c:pt>
                <c:pt idx="449">
                  <c:v>30.898203592814372</c:v>
                </c:pt>
                <c:pt idx="450">
                  <c:v>30.95808383233533</c:v>
                </c:pt>
                <c:pt idx="451">
                  <c:v>31.017964071856287</c:v>
                </c:pt>
                <c:pt idx="452">
                  <c:v>31.117764471057885</c:v>
                </c:pt>
                <c:pt idx="453">
                  <c:v>31.197604790419163</c:v>
                </c:pt>
                <c:pt idx="454">
                  <c:v>31.257485029940121</c:v>
                </c:pt>
                <c:pt idx="455">
                  <c:v>31.357285429141715</c:v>
                </c:pt>
                <c:pt idx="456">
                  <c:v>31.457085828343313</c:v>
                </c:pt>
                <c:pt idx="457">
                  <c:v>31.556886227544911</c:v>
                </c:pt>
                <c:pt idx="458">
                  <c:v>31.636726546906189</c:v>
                </c:pt>
                <c:pt idx="459">
                  <c:v>31.736526946107784</c:v>
                </c:pt>
                <c:pt idx="460">
                  <c:v>31.816367265469061</c:v>
                </c:pt>
                <c:pt idx="461">
                  <c:v>31.876247504990019</c:v>
                </c:pt>
                <c:pt idx="462">
                  <c:v>31.936127744510976</c:v>
                </c:pt>
                <c:pt idx="463">
                  <c:v>31.976047904191617</c:v>
                </c:pt>
                <c:pt idx="464">
                  <c:v>32.035928143712574</c:v>
                </c:pt>
                <c:pt idx="465">
                  <c:v>32.115768463073856</c:v>
                </c:pt>
                <c:pt idx="466">
                  <c:v>32.235528942115771</c:v>
                </c:pt>
                <c:pt idx="467">
                  <c:v>32.295409181636728</c:v>
                </c:pt>
                <c:pt idx="468">
                  <c:v>32.375249500998002</c:v>
                </c:pt>
                <c:pt idx="469">
                  <c:v>32.4750499001996</c:v>
                </c:pt>
                <c:pt idx="470">
                  <c:v>32.534930139720558</c:v>
                </c:pt>
                <c:pt idx="471">
                  <c:v>32.654690618762473</c:v>
                </c:pt>
                <c:pt idx="472">
                  <c:v>32.734530938123754</c:v>
                </c:pt>
                <c:pt idx="473">
                  <c:v>32.794411177644712</c:v>
                </c:pt>
                <c:pt idx="474">
                  <c:v>32.854291417165669</c:v>
                </c:pt>
                <c:pt idx="475">
                  <c:v>32.914171656686626</c:v>
                </c:pt>
                <c:pt idx="476">
                  <c:v>32.974051896207584</c:v>
                </c:pt>
                <c:pt idx="477">
                  <c:v>32.994011976047908</c:v>
                </c:pt>
                <c:pt idx="478">
                  <c:v>33.093812375249499</c:v>
                </c:pt>
                <c:pt idx="479">
                  <c:v>33.153692614770456</c:v>
                </c:pt>
                <c:pt idx="480">
                  <c:v>33.213572854291414</c:v>
                </c:pt>
                <c:pt idx="481">
                  <c:v>33.273453093812378</c:v>
                </c:pt>
                <c:pt idx="482">
                  <c:v>33.353293413173652</c:v>
                </c:pt>
                <c:pt idx="483">
                  <c:v>33.41317365269461</c:v>
                </c:pt>
                <c:pt idx="484">
                  <c:v>33.512974051896208</c:v>
                </c:pt>
                <c:pt idx="485">
                  <c:v>33.592814371257482</c:v>
                </c:pt>
                <c:pt idx="486">
                  <c:v>33.65269461077844</c:v>
                </c:pt>
                <c:pt idx="487">
                  <c:v>33.712574850299404</c:v>
                </c:pt>
                <c:pt idx="488">
                  <c:v>33.792415169660678</c:v>
                </c:pt>
                <c:pt idx="489">
                  <c:v>33.852295409181636</c:v>
                </c:pt>
                <c:pt idx="490">
                  <c:v>33.912175648702593</c:v>
                </c:pt>
                <c:pt idx="491">
                  <c:v>34.011976047904191</c:v>
                </c:pt>
                <c:pt idx="492">
                  <c:v>34.071856287425149</c:v>
                </c:pt>
                <c:pt idx="493">
                  <c:v>34.091816367265466</c:v>
                </c:pt>
                <c:pt idx="494">
                  <c:v>34.251497005988021</c:v>
                </c:pt>
                <c:pt idx="495">
                  <c:v>34.271457085828345</c:v>
                </c:pt>
                <c:pt idx="496">
                  <c:v>34.331337325349303</c:v>
                </c:pt>
                <c:pt idx="497">
                  <c:v>34.451097804391217</c:v>
                </c:pt>
                <c:pt idx="498">
                  <c:v>34.570858283433132</c:v>
                </c:pt>
                <c:pt idx="499">
                  <c:v>34.590818363273456</c:v>
                </c:pt>
                <c:pt idx="500">
                  <c:v>34.690618762475047</c:v>
                </c:pt>
                <c:pt idx="501">
                  <c:v>34.770459081836329</c:v>
                </c:pt>
                <c:pt idx="502">
                  <c:v>34.830339321357286</c:v>
                </c:pt>
                <c:pt idx="503">
                  <c:v>34.930139720558884</c:v>
                </c:pt>
                <c:pt idx="504">
                  <c:v>34.990019960079842</c:v>
                </c:pt>
                <c:pt idx="505">
                  <c:v>35.069860279441116</c:v>
                </c:pt>
                <c:pt idx="506">
                  <c:v>35.149700598802397</c:v>
                </c:pt>
                <c:pt idx="507">
                  <c:v>35.189620758483031</c:v>
                </c:pt>
                <c:pt idx="508">
                  <c:v>35.269461077844312</c:v>
                </c:pt>
                <c:pt idx="509">
                  <c:v>35.36926147704591</c:v>
                </c:pt>
                <c:pt idx="510">
                  <c:v>35.449101796407184</c:v>
                </c:pt>
                <c:pt idx="511">
                  <c:v>35.548902195608783</c:v>
                </c:pt>
                <c:pt idx="512">
                  <c:v>35.628742514970057</c:v>
                </c:pt>
                <c:pt idx="513">
                  <c:v>35.688622754491021</c:v>
                </c:pt>
                <c:pt idx="514">
                  <c:v>35.788423153692612</c:v>
                </c:pt>
                <c:pt idx="515">
                  <c:v>35.868263473053894</c:v>
                </c:pt>
                <c:pt idx="516">
                  <c:v>35.928143712574851</c:v>
                </c:pt>
                <c:pt idx="517">
                  <c:v>36.007984031936125</c:v>
                </c:pt>
                <c:pt idx="518">
                  <c:v>36.067864271457083</c:v>
                </c:pt>
                <c:pt idx="519">
                  <c:v>36.127744510978047</c:v>
                </c:pt>
                <c:pt idx="520">
                  <c:v>36.187624750499005</c:v>
                </c:pt>
                <c:pt idx="521">
                  <c:v>36.34730538922156</c:v>
                </c:pt>
                <c:pt idx="522">
                  <c:v>36.427145708582835</c:v>
                </c:pt>
                <c:pt idx="523">
                  <c:v>36.546906187624749</c:v>
                </c:pt>
                <c:pt idx="524">
                  <c:v>36.626746506986031</c:v>
                </c:pt>
                <c:pt idx="525">
                  <c:v>36.686626746506988</c:v>
                </c:pt>
                <c:pt idx="526">
                  <c:v>36.786427145708586</c:v>
                </c:pt>
                <c:pt idx="527">
                  <c:v>36.866267465069861</c:v>
                </c:pt>
                <c:pt idx="528">
                  <c:v>36.966067864271459</c:v>
                </c:pt>
                <c:pt idx="529">
                  <c:v>37.045908183632733</c:v>
                </c:pt>
                <c:pt idx="530">
                  <c:v>37.085828343313374</c:v>
                </c:pt>
                <c:pt idx="531">
                  <c:v>37.165668662674648</c:v>
                </c:pt>
                <c:pt idx="532">
                  <c:v>37.265469061876246</c:v>
                </c:pt>
                <c:pt idx="533">
                  <c:v>37.385229540918161</c:v>
                </c:pt>
                <c:pt idx="534">
                  <c:v>37.465069860279442</c:v>
                </c:pt>
                <c:pt idx="535">
                  <c:v>37.544910179640716</c:v>
                </c:pt>
                <c:pt idx="536">
                  <c:v>37.644710578842314</c:v>
                </c:pt>
                <c:pt idx="537">
                  <c:v>37.724550898203596</c:v>
                </c:pt>
                <c:pt idx="538">
                  <c:v>37.784431137724553</c:v>
                </c:pt>
                <c:pt idx="539">
                  <c:v>37.904191616766468</c:v>
                </c:pt>
                <c:pt idx="540">
                  <c:v>37.964071856287426</c:v>
                </c:pt>
                <c:pt idx="541">
                  <c:v>38.023952095808383</c:v>
                </c:pt>
                <c:pt idx="542">
                  <c:v>38.123752495009981</c:v>
                </c:pt>
                <c:pt idx="543">
                  <c:v>38.263473053892213</c:v>
                </c:pt>
                <c:pt idx="544">
                  <c:v>38.343313373253494</c:v>
                </c:pt>
                <c:pt idx="545">
                  <c:v>38.463073852295409</c:v>
                </c:pt>
                <c:pt idx="546">
                  <c:v>38.522954091816366</c:v>
                </c:pt>
                <c:pt idx="547">
                  <c:v>38.582834331337324</c:v>
                </c:pt>
                <c:pt idx="548">
                  <c:v>38.702594810379239</c:v>
                </c:pt>
                <c:pt idx="549">
                  <c:v>38.802395209580837</c:v>
                </c:pt>
                <c:pt idx="550">
                  <c:v>38.862275449101794</c:v>
                </c:pt>
                <c:pt idx="551">
                  <c:v>38.882235528942118</c:v>
                </c:pt>
                <c:pt idx="552">
                  <c:v>38.882235528942118</c:v>
                </c:pt>
                <c:pt idx="553">
                  <c:v>38.882235528942118</c:v>
                </c:pt>
                <c:pt idx="554">
                  <c:v>38.882235528942118</c:v>
                </c:pt>
                <c:pt idx="555">
                  <c:v>38.882235528942118</c:v>
                </c:pt>
                <c:pt idx="556">
                  <c:v>39.441117764471059</c:v>
                </c:pt>
                <c:pt idx="557">
                  <c:v>40.119760479041915</c:v>
                </c:pt>
                <c:pt idx="558">
                  <c:v>40.898203592814369</c:v>
                </c:pt>
                <c:pt idx="559">
                  <c:v>41.736526946107787</c:v>
                </c:pt>
                <c:pt idx="560">
                  <c:v>42.674650698602797</c:v>
                </c:pt>
                <c:pt idx="561">
                  <c:v>43.69261477045908</c:v>
                </c:pt>
                <c:pt idx="562">
                  <c:v>44.810379241516969</c:v>
                </c:pt>
                <c:pt idx="563">
                  <c:v>46.007984031936125</c:v>
                </c:pt>
                <c:pt idx="564">
                  <c:v>47.265469061876246</c:v>
                </c:pt>
                <c:pt idx="565">
                  <c:v>48.582834331337324</c:v>
                </c:pt>
                <c:pt idx="566">
                  <c:v>50.019960079840317</c:v>
                </c:pt>
                <c:pt idx="567">
                  <c:v>51.516966067864274</c:v>
                </c:pt>
                <c:pt idx="568">
                  <c:v>53.093812375249499</c:v>
                </c:pt>
                <c:pt idx="569">
                  <c:v>54.770459081836329</c:v>
                </c:pt>
                <c:pt idx="570">
                  <c:v>56.566866267465073</c:v>
                </c:pt>
                <c:pt idx="571">
                  <c:v>58.443113772455092</c:v>
                </c:pt>
                <c:pt idx="572">
                  <c:v>60.359281437125752</c:v>
                </c:pt>
                <c:pt idx="573">
                  <c:v>62.395209580838326</c:v>
                </c:pt>
                <c:pt idx="574">
                  <c:v>64.491017964071858</c:v>
                </c:pt>
                <c:pt idx="575">
                  <c:v>66.606786427145707</c:v>
                </c:pt>
                <c:pt idx="576">
                  <c:v>68.822355289421154</c:v>
                </c:pt>
                <c:pt idx="577">
                  <c:v>71.117764471057882</c:v>
                </c:pt>
                <c:pt idx="578">
                  <c:v>73.433133732534927</c:v>
                </c:pt>
                <c:pt idx="579">
                  <c:v>75.868263473053887</c:v>
                </c:pt>
                <c:pt idx="580">
                  <c:v>78.363273453093811</c:v>
                </c:pt>
                <c:pt idx="581">
                  <c:v>80.858283433133735</c:v>
                </c:pt>
                <c:pt idx="582">
                  <c:v>83.393213572854293</c:v>
                </c:pt>
                <c:pt idx="583">
                  <c:v>85.928143712574851</c:v>
                </c:pt>
                <c:pt idx="584">
                  <c:v>88.423153692614775</c:v>
                </c:pt>
                <c:pt idx="585">
                  <c:v>90.958083832335333</c:v>
                </c:pt>
                <c:pt idx="586">
                  <c:v>93.493013972055891</c:v>
                </c:pt>
                <c:pt idx="587">
                  <c:v>96.027944111776449</c:v>
                </c:pt>
                <c:pt idx="588">
                  <c:v>98.562874251497007</c:v>
                </c:pt>
                <c:pt idx="589">
                  <c:v>101.09780439121757</c:v>
                </c:pt>
                <c:pt idx="590">
                  <c:v>103.63273453093812</c:v>
                </c:pt>
                <c:pt idx="591">
                  <c:v>106.16766467065868</c:v>
                </c:pt>
                <c:pt idx="592">
                  <c:v>108.70259481037924</c:v>
                </c:pt>
                <c:pt idx="593">
                  <c:v>111.2375249500998</c:v>
                </c:pt>
                <c:pt idx="594">
                  <c:v>113.77245508982035</c:v>
                </c:pt>
                <c:pt idx="595">
                  <c:v>116.30738522954091</c:v>
                </c:pt>
                <c:pt idx="596">
                  <c:v>118.84231536926147</c:v>
                </c:pt>
                <c:pt idx="597">
                  <c:v>121.37724550898204</c:v>
                </c:pt>
                <c:pt idx="598">
                  <c:v>123.9121756487026</c:v>
                </c:pt>
                <c:pt idx="599">
                  <c:v>126.44710578842316</c:v>
                </c:pt>
                <c:pt idx="600">
                  <c:v>128.94211576846308</c:v>
                </c:pt>
                <c:pt idx="601">
                  <c:v>131.47704590818364</c:v>
                </c:pt>
                <c:pt idx="602">
                  <c:v>134.0119760479042</c:v>
                </c:pt>
                <c:pt idx="603">
                  <c:v>136.54690618762476</c:v>
                </c:pt>
                <c:pt idx="604">
                  <c:v>139.08183632734531</c:v>
                </c:pt>
                <c:pt idx="605">
                  <c:v>141.61676646706587</c:v>
                </c:pt>
                <c:pt idx="606">
                  <c:v>144.1117764471058</c:v>
                </c:pt>
                <c:pt idx="607">
                  <c:v>146.64670658682635</c:v>
                </c:pt>
                <c:pt idx="608">
                  <c:v>149.18163672654691</c:v>
                </c:pt>
                <c:pt idx="609">
                  <c:v>151.71656686626747</c:v>
                </c:pt>
                <c:pt idx="610">
                  <c:v>154.25149700598803</c:v>
                </c:pt>
                <c:pt idx="611">
                  <c:v>156.78642714570859</c:v>
                </c:pt>
                <c:pt idx="612">
                  <c:v>159.28143712574851</c:v>
                </c:pt>
                <c:pt idx="613">
                  <c:v>161.77644710578844</c:v>
                </c:pt>
                <c:pt idx="614">
                  <c:v>164.31137724550899</c:v>
                </c:pt>
                <c:pt idx="615">
                  <c:v>166.84630738522955</c:v>
                </c:pt>
                <c:pt idx="616">
                  <c:v>169.38123752495011</c:v>
                </c:pt>
                <c:pt idx="617">
                  <c:v>171.87624750499003</c:v>
                </c:pt>
                <c:pt idx="618">
                  <c:v>174.41117764471059</c:v>
                </c:pt>
                <c:pt idx="619">
                  <c:v>176.94610778443115</c:v>
                </c:pt>
                <c:pt idx="620">
                  <c:v>179.48103792415171</c:v>
                </c:pt>
                <c:pt idx="621">
                  <c:v>182.01596806387226</c:v>
                </c:pt>
                <c:pt idx="622">
                  <c:v>184.55089820359282</c:v>
                </c:pt>
                <c:pt idx="623">
                  <c:v>187.08582834331338</c:v>
                </c:pt>
                <c:pt idx="624">
                  <c:v>189.62075848303394</c:v>
                </c:pt>
                <c:pt idx="625">
                  <c:v>192.1556886227545</c:v>
                </c:pt>
                <c:pt idx="626">
                  <c:v>194.69061876247505</c:v>
                </c:pt>
                <c:pt idx="627">
                  <c:v>197.22554890219561</c:v>
                </c:pt>
                <c:pt idx="628">
                  <c:v>199.76047904191617</c:v>
                </c:pt>
                <c:pt idx="629">
                  <c:v>202.29540918163673</c:v>
                </c:pt>
                <c:pt idx="630">
                  <c:v>204.83033932135729</c:v>
                </c:pt>
                <c:pt idx="631">
                  <c:v>207.36526946107784</c:v>
                </c:pt>
                <c:pt idx="632">
                  <c:v>209.86027944111777</c:v>
                </c:pt>
                <c:pt idx="633">
                  <c:v>212.39520958083833</c:v>
                </c:pt>
                <c:pt idx="634">
                  <c:v>214.93013972055888</c:v>
                </c:pt>
                <c:pt idx="635">
                  <c:v>217.46506986027944</c:v>
                </c:pt>
                <c:pt idx="636">
                  <c:v>220</c:v>
                </c:pt>
                <c:pt idx="637">
                  <c:v>222.53493013972056</c:v>
                </c:pt>
                <c:pt idx="638">
                  <c:v>225.06986027944112</c:v>
                </c:pt>
                <c:pt idx="639">
                  <c:v>227.60479041916167</c:v>
                </c:pt>
                <c:pt idx="640">
                  <c:v>230.13972055888223</c:v>
                </c:pt>
                <c:pt idx="641">
                  <c:v>232.67465069860279</c:v>
                </c:pt>
                <c:pt idx="642">
                  <c:v>235.20958083832335</c:v>
                </c:pt>
                <c:pt idx="643">
                  <c:v>237.74451097804391</c:v>
                </c:pt>
                <c:pt idx="644">
                  <c:v>240.27944111776446</c:v>
                </c:pt>
                <c:pt idx="645">
                  <c:v>242.81437125748502</c:v>
                </c:pt>
                <c:pt idx="646">
                  <c:v>245.34930139720558</c:v>
                </c:pt>
                <c:pt idx="647">
                  <c:v>247.88423153692614</c:v>
                </c:pt>
                <c:pt idx="648">
                  <c:v>250.4191616766467</c:v>
                </c:pt>
                <c:pt idx="649">
                  <c:v>252.95409181636725</c:v>
                </c:pt>
                <c:pt idx="650">
                  <c:v>255.48902195608781</c:v>
                </c:pt>
                <c:pt idx="651">
                  <c:v>258.0239520958084</c:v>
                </c:pt>
                <c:pt idx="652">
                  <c:v>260.55888223552893</c:v>
                </c:pt>
                <c:pt idx="653">
                  <c:v>263.09381237524951</c:v>
                </c:pt>
                <c:pt idx="654">
                  <c:v>265.58882235528944</c:v>
                </c:pt>
                <c:pt idx="655">
                  <c:v>268.12375249500997</c:v>
                </c:pt>
                <c:pt idx="656">
                  <c:v>270.65868263473055</c:v>
                </c:pt>
                <c:pt idx="657">
                  <c:v>273.19361277445108</c:v>
                </c:pt>
                <c:pt idx="658">
                  <c:v>275.72854291417167</c:v>
                </c:pt>
                <c:pt idx="659">
                  <c:v>278.2634730538922</c:v>
                </c:pt>
              </c:numCache>
            </c:numRef>
          </c:xVal>
          <c:yVal>
            <c:numRef>
              <c:f>工作表1!$F$4:$F$663</c:f>
              <c:numCache>
                <c:formatCode>General</c:formatCode>
                <c:ptCount val="6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4</c:v>
                </c:pt>
                <c:pt idx="213">
                  <c:v>4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4</c:v>
                </c:pt>
                <c:pt idx="229">
                  <c:v>0</c:v>
                </c:pt>
                <c:pt idx="230">
                  <c:v>4</c:v>
                </c:pt>
                <c:pt idx="231">
                  <c:v>4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9</c:v>
                </c:pt>
                <c:pt idx="307">
                  <c:v>9</c:v>
                </c:pt>
                <c:pt idx="308">
                  <c:v>9</c:v>
                </c:pt>
                <c:pt idx="309">
                  <c:v>9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4</c:v>
                </c:pt>
                <c:pt idx="319">
                  <c:v>4</c:v>
                </c:pt>
                <c:pt idx="320">
                  <c:v>9</c:v>
                </c:pt>
                <c:pt idx="321">
                  <c:v>9</c:v>
                </c:pt>
                <c:pt idx="322">
                  <c:v>9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9</c:v>
                </c:pt>
                <c:pt idx="327">
                  <c:v>9</c:v>
                </c:pt>
                <c:pt idx="328">
                  <c:v>4</c:v>
                </c:pt>
                <c:pt idx="329">
                  <c:v>4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4</c:v>
                </c:pt>
                <c:pt idx="334">
                  <c:v>4</c:v>
                </c:pt>
                <c:pt idx="335">
                  <c:v>9</c:v>
                </c:pt>
                <c:pt idx="336">
                  <c:v>13</c:v>
                </c:pt>
                <c:pt idx="337">
                  <c:v>13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13</c:v>
                </c:pt>
                <c:pt idx="343">
                  <c:v>13</c:v>
                </c:pt>
                <c:pt idx="344">
                  <c:v>9</c:v>
                </c:pt>
                <c:pt idx="345">
                  <c:v>9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9</c:v>
                </c:pt>
                <c:pt idx="351">
                  <c:v>13</c:v>
                </c:pt>
                <c:pt idx="352">
                  <c:v>17</c:v>
                </c:pt>
                <c:pt idx="353">
                  <c:v>17</c:v>
                </c:pt>
                <c:pt idx="354">
                  <c:v>22</c:v>
                </c:pt>
                <c:pt idx="355">
                  <c:v>22</c:v>
                </c:pt>
                <c:pt idx="356">
                  <c:v>22</c:v>
                </c:pt>
                <c:pt idx="357">
                  <c:v>22</c:v>
                </c:pt>
                <c:pt idx="358">
                  <c:v>17</c:v>
                </c:pt>
                <c:pt idx="359">
                  <c:v>13</c:v>
                </c:pt>
                <c:pt idx="360">
                  <c:v>9</c:v>
                </c:pt>
                <c:pt idx="361">
                  <c:v>9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9</c:v>
                </c:pt>
                <c:pt idx="366">
                  <c:v>13</c:v>
                </c:pt>
                <c:pt idx="367">
                  <c:v>17</c:v>
                </c:pt>
                <c:pt idx="368">
                  <c:v>22</c:v>
                </c:pt>
                <c:pt idx="369">
                  <c:v>26</c:v>
                </c:pt>
                <c:pt idx="370">
                  <c:v>35</c:v>
                </c:pt>
                <c:pt idx="371">
                  <c:v>35</c:v>
                </c:pt>
                <c:pt idx="372">
                  <c:v>35</c:v>
                </c:pt>
                <c:pt idx="373">
                  <c:v>35</c:v>
                </c:pt>
                <c:pt idx="374">
                  <c:v>30</c:v>
                </c:pt>
                <c:pt idx="375">
                  <c:v>26</c:v>
                </c:pt>
                <c:pt idx="376">
                  <c:v>17</c:v>
                </c:pt>
                <c:pt idx="377">
                  <c:v>13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13</c:v>
                </c:pt>
                <c:pt idx="382">
                  <c:v>22</c:v>
                </c:pt>
                <c:pt idx="383">
                  <c:v>35</c:v>
                </c:pt>
                <c:pt idx="384">
                  <c:v>48</c:v>
                </c:pt>
                <c:pt idx="385">
                  <c:v>61</c:v>
                </c:pt>
                <c:pt idx="386">
                  <c:v>74</c:v>
                </c:pt>
                <c:pt idx="387">
                  <c:v>78</c:v>
                </c:pt>
                <c:pt idx="388">
                  <c:v>78</c:v>
                </c:pt>
                <c:pt idx="389">
                  <c:v>70</c:v>
                </c:pt>
                <c:pt idx="390">
                  <c:v>61</c:v>
                </c:pt>
                <c:pt idx="391">
                  <c:v>48</c:v>
                </c:pt>
                <c:pt idx="392">
                  <c:v>39</c:v>
                </c:pt>
                <c:pt idx="393">
                  <c:v>30</c:v>
                </c:pt>
                <c:pt idx="394">
                  <c:v>22</c:v>
                </c:pt>
                <c:pt idx="395">
                  <c:v>22</c:v>
                </c:pt>
                <c:pt idx="396">
                  <c:v>30</c:v>
                </c:pt>
                <c:pt idx="397">
                  <c:v>39</c:v>
                </c:pt>
                <c:pt idx="398">
                  <c:v>57</c:v>
                </c:pt>
                <c:pt idx="399">
                  <c:v>74</c:v>
                </c:pt>
                <c:pt idx="400">
                  <c:v>96</c:v>
                </c:pt>
                <c:pt idx="401">
                  <c:v>122</c:v>
                </c:pt>
                <c:pt idx="402">
                  <c:v>152</c:v>
                </c:pt>
                <c:pt idx="403">
                  <c:v>178</c:v>
                </c:pt>
                <c:pt idx="404">
                  <c:v>200</c:v>
                </c:pt>
                <c:pt idx="405">
                  <c:v>213</c:v>
                </c:pt>
                <c:pt idx="406">
                  <c:v>213</c:v>
                </c:pt>
                <c:pt idx="407">
                  <c:v>205</c:v>
                </c:pt>
                <c:pt idx="408">
                  <c:v>183</c:v>
                </c:pt>
                <c:pt idx="409">
                  <c:v>144</c:v>
                </c:pt>
                <c:pt idx="410">
                  <c:v>104</c:v>
                </c:pt>
                <c:pt idx="411">
                  <c:v>70</c:v>
                </c:pt>
                <c:pt idx="412">
                  <c:v>52</c:v>
                </c:pt>
                <c:pt idx="413">
                  <c:v>61</c:v>
                </c:pt>
                <c:pt idx="414">
                  <c:v>100</c:v>
                </c:pt>
                <c:pt idx="415">
                  <c:v>170</c:v>
                </c:pt>
                <c:pt idx="416">
                  <c:v>279</c:v>
                </c:pt>
                <c:pt idx="417">
                  <c:v>440</c:v>
                </c:pt>
                <c:pt idx="418">
                  <c:v>674</c:v>
                </c:pt>
                <c:pt idx="419">
                  <c:v>927</c:v>
                </c:pt>
                <c:pt idx="420">
                  <c:v>1214</c:v>
                </c:pt>
                <c:pt idx="421">
                  <c:v>1510</c:v>
                </c:pt>
                <c:pt idx="422">
                  <c:v>1880</c:v>
                </c:pt>
                <c:pt idx="423">
                  <c:v>2380</c:v>
                </c:pt>
                <c:pt idx="424">
                  <c:v>2898</c:v>
                </c:pt>
                <c:pt idx="425">
                  <c:v>3238</c:v>
                </c:pt>
                <c:pt idx="426">
                  <c:v>3425</c:v>
                </c:pt>
                <c:pt idx="427">
                  <c:v>3634</c:v>
                </c:pt>
                <c:pt idx="428">
                  <c:v>3803</c:v>
                </c:pt>
                <c:pt idx="429">
                  <c:v>3895</c:v>
                </c:pt>
                <c:pt idx="430">
                  <c:v>3921</c:v>
                </c:pt>
                <c:pt idx="431">
                  <c:v>3886</c:v>
                </c:pt>
                <c:pt idx="432">
                  <c:v>3786</c:v>
                </c:pt>
                <c:pt idx="433">
                  <c:v>3638</c:v>
                </c:pt>
                <c:pt idx="434">
                  <c:v>3460</c:v>
                </c:pt>
                <c:pt idx="435">
                  <c:v>3177</c:v>
                </c:pt>
                <c:pt idx="436">
                  <c:v>2733</c:v>
                </c:pt>
                <c:pt idx="437">
                  <c:v>2232</c:v>
                </c:pt>
                <c:pt idx="438">
                  <c:v>1732</c:v>
                </c:pt>
                <c:pt idx="439">
                  <c:v>1345</c:v>
                </c:pt>
                <c:pt idx="440">
                  <c:v>953</c:v>
                </c:pt>
                <c:pt idx="441">
                  <c:v>692</c:v>
                </c:pt>
                <c:pt idx="442">
                  <c:v>487</c:v>
                </c:pt>
                <c:pt idx="443">
                  <c:v>309</c:v>
                </c:pt>
                <c:pt idx="444">
                  <c:v>178</c:v>
                </c:pt>
                <c:pt idx="445">
                  <c:v>100</c:v>
                </c:pt>
                <c:pt idx="446">
                  <c:v>65</c:v>
                </c:pt>
                <c:pt idx="447">
                  <c:v>57</c:v>
                </c:pt>
                <c:pt idx="448">
                  <c:v>65</c:v>
                </c:pt>
                <c:pt idx="449">
                  <c:v>87</c:v>
                </c:pt>
                <c:pt idx="450">
                  <c:v>109</c:v>
                </c:pt>
                <c:pt idx="451">
                  <c:v>131</c:v>
                </c:pt>
                <c:pt idx="452">
                  <c:v>152</c:v>
                </c:pt>
                <c:pt idx="453">
                  <c:v>170</c:v>
                </c:pt>
                <c:pt idx="454">
                  <c:v>174</c:v>
                </c:pt>
                <c:pt idx="455">
                  <c:v>165</c:v>
                </c:pt>
                <c:pt idx="456">
                  <c:v>148</c:v>
                </c:pt>
                <c:pt idx="457">
                  <c:v>126</c:v>
                </c:pt>
                <c:pt idx="458">
                  <c:v>100</c:v>
                </c:pt>
                <c:pt idx="459">
                  <c:v>74</c:v>
                </c:pt>
                <c:pt idx="460">
                  <c:v>48</c:v>
                </c:pt>
                <c:pt idx="461">
                  <c:v>30</c:v>
                </c:pt>
                <c:pt idx="462">
                  <c:v>22</c:v>
                </c:pt>
                <c:pt idx="463">
                  <c:v>22</c:v>
                </c:pt>
                <c:pt idx="464">
                  <c:v>22</c:v>
                </c:pt>
                <c:pt idx="465">
                  <c:v>26</c:v>
                </c:pt>
                <c:pt idx="466">
                  <c:v>35</c:v>
                </c:pt>
                <c:pt idx="467">
                  <c:v>48</c:v>
                </c:pt>
                <c:pt idx="468">
                  <c:v>52</c:v>
                </c:pt>
                <c:pt idx="469">
                  <c:v>61</c:v>
                </c:pt>
                <c:pt idx="470">
                  <c:v>65</c:v>
                </c:pt>
                <c:pt idx="471">
                  <c:v>65</c:v>
                </c:pt>
                <c:pt idx="472">
                  <c:v>61</c:v>
                </c:pt>
                <c:pt idx="473">
                  <c:v>57</c:v>
                </c:pt>
                <c:pt idx="474">
                  <c:v>48</c:v>
                </c:pt>
                <c:pt idx="475">
                  <c:v>39</c:v>
                </c:pt>
                <c:pt idx="476">
                  <c:v>35</c:v>
                </c:pt>
                <c:pt idx="477">
                  <c:v>26</c:v>
                </c:pt>
                <c:pt idx="478">
                  <c:v>22</c:v>
                </c:pt>
                <c:pt idx="479">
                  <c:v>17</c:v>
                </c:pt>
                <c:pt idx="480">
                  <c:v>13</c:v>
                </c:pt>
                <c:pt idx="481">
                  <c:v>9</c:v>
                </c:pt>
                <c:pt idx="482">
                  <c:v>13</c:v>
                </c:pt>
                <c:pt idx="483">
                  <c:v>13</c:v>
                </c:pt>
                <c:pt idx="484">
                  <c:v>17</c:v>
                </c:pt>
                <c:pt idx="485">
                  <c:v>22</c:v>
                </c:pt>
                <c:pt idx="486">
                  <c:v>26</c:v>
                </c:pt>
                <c:pt idx="487">
                  <c:v>26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26</c:v>
                </c:pt>
                <c:pt idx="492">
                  <c:v>26</c:v>
                </c:pt>
                <c:pt idx="493">
                  <c:v>22</c:v>
                </c:pt>
                <c:pt idx="494">
                  <c:v>17</c:v>
                </c:pt>
                <c:pt idx="495">
                  <c:v>13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9</c:v>
                </c:pt>
                <c:pt idx="501">
                  <c:v>13</c:v>
                </c:pt>
                <c:pt idx="502">
                  <c:v>13</c:v>
                </c:pt>
                <c:pt idx="503">
                  <c:v>17</c:v>
                </c:pt>
                <c:pt idx="504">
                  <c:v>22</c:v>
                </c:pt>
                <c:pt idx="505">
                  <c:v>22</c:v>
                </c:pt>
                <c:pt idx="506">
                  <c:v>22</c:v>
                </c:pt>
                <c:pt idx="507">
                  <c:v>22</c:v>
                </c:pt>
                <c:pt idx="508">
                  <c:v>17</c:v>
                </c:pt>
                <c:pt idx="509">
                  <c:v>17</c:v>
                </c:pt>
                <c:pt idx="510">
                  <c:v>13</c:v>
                </c:pt>
                <c:pt idx="511">
                  <c:v>9</c:v>
                </c:pt>
                <c:pt idx="512">
                  <c:v>9</c:v>
                </c:pt>
                <c:pt idx="513">
                  <c:v>4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9</c:v>
                </c:pt>
                <c:pt idx="519">
                  <c:v>9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9</c:v>
                </c:pt>
                <c:pt idx="526">
                  <c:v>9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4</c:v>
                </c:pt>
                <c:pt idx="548">
                  <c:v>4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4</c:v>
                </c:pt>
                <c:pt idx="561">
                  <c:v>4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0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0</c:v>
                </c:pt>
                <c:pt idx="595">
                  <c:v>0</c:v>
                </c:pt>
                <c:pt idx="596">
                  <c:v>4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4</c:v>
                </c:pt>
                <c:pt idx="601">
                  <c:v>0</c:v>
                </c:pt>
                <c:pt idx="602">
                  <c:v>4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F4-4C2D-9FF6-03B60DE28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616048"/>
        <c:axId val="1324633808"/>
      </c:scatterChart>
      <c:valAx>
        <c:axId val="1324616048"/>
        <c:scaling>
          <c:orientation val="minMax"/>
          <c:max val="35"/>
          <c:min val="2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位移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(mm)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24633808"/>
        <c:crosses val="autoZero"/>
        <c:crossBetween val="midCat"/>
        <c:majorUnit val="2"/>
      </c:valAx>
      <c:valAx>
        <c:axId val="132463380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光強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(lx)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2461604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工作表1!$F$1:$F$2</c:f>
              <c:strCache>
                <c:ptCount val="2"/>
                <c:pt idx="0">
                  <c:v>光强</c:v>
                </c:pt>
                <c:pt idx="1">
                  <c:v>lx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工作表1!$C$3:$C$663</c:f>
              <c:numCache>
                <c:formatCode>General</c:formatCode>
                <c:ptCount val="661"/>
                <c:pt idx="1">
                  <c:v>52</c:v>
                </c:pt>
                <c:pt idx="2">
                  <c:v>52</c:v>
                </c:pt>
                <c:pt idx="3">
                  <c:v>52</c:v>
                </c:pt>
                <c:pt idx="4">
                  <c:v>52</c:v>
                </c:pt>
                <c:pt idx="5">
                  <c:v>52</c:v>
                </c:pt>
                <c:pt idx="6">
                  <c:v>52</c:v>
                </c:pt>
                <c:pt idx="7">
                  <c:v>52</c:v>
                </c:pt>
                <c:pt idx="8">
                  <c:v>52</c:v>
                </c:pt>
                <c:pt idx="9">
                  <c:v>52</c:v>
                </c:pt>
                <c:pt idx="10">
                  <c:v>52</c:v>
                </c:pt>
                <c:pt idx="11">
                  <c:v>52</c:v>
                </c:pt>
                <c:pt idx="12">
                  <c:v>52</c:v>
                </c:pt>
                <c:pt idx="13">
                  <c:v>52</c:v>
                </c:pt>
                <c:pt idx="14">
                  <c:v>52</c:v>
                </c:pt>
                <c:pt idx="15">
                  <c:v>52</c:v>
                </c:pt>
                <c:pt idx="16">
                  <c:v>52</c:v>
                </c:pt>
                <c:pt idx="17">
                  <c:v>52</c:v>
                </c:pt>
                <c:pt idx="18">
                  <c:v>52</c:v>
                </c:pt>
                <c:pt idx="19">
                  <c:v>52</c:v>
                </c:pt>
                <c:pt idx="20">
                  <c:v>52</c:v>
                </c:pt>
                <c:pt idx="21">
                  <c:v>52</c:v>
                </c:pt>
                <c:pt idx="22">
                  <c:v>52</c:v>
                </c:pt>
                <c:pt idx="23">
                  <c:v>52</c:v>
                </c:pt>
                <c:pt idx="24">
                  <c:v>52</c:v>
                </c:pt>
                <c:pt idx="25">
                  <c:v>52</c:v>
                </c:pt>
                <c:pt idx="26">
                  <c:v>52</c:v>
                </c:pt>
                <c:pt idx="27">
                  <c:v>52</c:v>
                </c:pt>
                <c:pt idx="28">
                  <c:v>52</c:v>
                </c:pt>
                <c:pt idx="29">
                  <c:v>52</c:v>
                </c:pt>
                <c:pt idx="30">
                  <c:v>52</c:v>
                </c:pt>
                <c:pt idx="31">
                  <c:v>52</c:v>
                </c:pt>
                <c:pt idx="32">
                  <c:v>52</c:v>
                </c:pt>
                <c:pt idx="33">
                  <c:v>52</c:v>
                </c:pt>
                <c:pt idx="34">
                  <c:v>52</c:v>
                </c:pt>
                <c:pt idx="35">
                  <c:v>52</c:v>
                </c:pt>
                <c:pt idx="36">
                  <c:v>52</c:v>
                </c:pt>
                <c:pt idx="37">
                  <c:v>52</c:v>
                </c:pt>
                <c:pt idx="38">
                  <c:v>52</c:v>
                </c:pt>
                <c:pt idx="39">
                  <c:v>53</c:v>
                </c:pt>
                <c:pt idx="40">
                  <c:v>53</c:v>
                </c:pt>
                <c:pt idx="41">
                  <c:v>53</c:v>
                </c:pt>
                <c:pt idx="42">
                  <c:v>53</c:v>
                </c:pt>
                <c:pt idx="43">
                  <c:v>53</c:v>
                </c:pt>
                <c:pt idx="44">
                  <c:v>53</c:v>
                </c:pt>
                <c:pt idx="45">
                  <c:v>53</c:v>
                </c:pt>
                <c:pt idx="46">
                  <c:v>53</c:v>
                </c:pt>
                <c:pt idx="47">
                  <c:v>53</c:v>
                </c:pt>
                <c:pt idx="48">
                  <c:v>53</c:v>
                </c:pt>
                <c:pt idx="49">
                  <c:v>53</c:v>
                </c:pt>
                <c:pt idx="50">
                  <c:v>53</c:v>
                </c:pt>
                <c:pt idx="51">
                  <c:v>53</c:v>
                </c:pt>
                <c:pt idx="52">
                  <c:v>53</c:v>
                </c:pt>
                <c:pt idx="53">
                  <c:v>53</c:v>
                </c:pt>
                <c:pt idx="54">
                  <c:v>53</c:v>
                </c:pt>
                <c:pt idx="55">
                  <c:v>56</c:v>
                </c:pt>
                <c:pt idx="56">
                  <c:v>61</c:v>
                </c:pt>
                <c:pt idx="57">
                  <c:v>65</c:v>
                </c:pt>
                <c:pt idx="58">
                  <c:v>68</c:v>
                </c:pt>
                <c:pt idx="59">
                  <c:v>73</c:v>
                </c:pt>
                <c:pt idx="60">
                  <c:v>75</c:v>
                </c:pt>
                <c:pt idx="61">
                  <c:v>78</c:v>
                </c:pt>
                <c:pt idx="62">
                  <c:v>83</c:v>
                </c:pt>
                <c:pt idx="63">
                  <c:v>86</c:v>
                </c:pt>
                <c:pt idx="64">
                  <c:v>89</c:v>
                </c:pt>
                <c:pt idx="65">
                  <c:v>92</c:v>
                </c:pt>
                <c:pt idx="66">
                  <c:v>95</c:v>
                </c:pt>
                <c:pt idx="67">
                  <c:v>95</c:v>
                </c:pt>
                <c:pt idx="68">
                  <c:v>95</c:v>
                </c:pt>
                <c:pt idx="69">
                  <c:v>95</c:v>
                </c:pt>
                <c:pt idx="70">
                  <c:v>96</c:v>
                </c:pt>
                <c:pt idx="71">
                  <c:v>98</c:v>
                </c:pt>
                <c:pt idx="72">
                  <c:v>101</c:v>
                </c:pt>
                <c:pt idx="73">
                  <c:v>102</c:v>
                </c:pt>
                <c:pt idx="74">
                  <c:v>107</c:v>
                </c:pt>
                <c:pt idx="75">
                  <c:v>108</c:v>
                </c:pt>
                <c:pt idx="76">
                  <c:v>111</c:v>
                </c:pt>
                <c:pt idx="77">
                  <c:v>114</c:v>
                </c:pt>
                <c:pt idx="78">
                  <c:v>117</c:v>
                </c:pt>
                <c:pt idx="79">
                  <c:v>117</c:v>
                </c:pt>
                <c:pt idx="80">
                  <c:v>118</c:v>
                </c:pt>
                <c:pt idx="81">
                  <c:v>120</c:v>
                </c:pt>
                <c:pt idx="82">
                  <c:v>123</c:v>
                </c:pt>
                <c:pt idx="83">
                  <c:v>124</c:v>
                </c:pt>
                <c:pt idx="84">
                  <c:v>126</c:v>
                </c:pt>
                <c:pt idx="85">
                  <c:v>129</c:v>
                </c:pt>
                <c:pt idx="86">
                  <c:v>132</c:v>
                </c:pt>
                <c:pt idx="87">
                  <c:v>135</c:v>
                </c:pt>
                <c:pt idx="88">
                  <c:v>141</c:v>
                </c:pt>
                <c:pt idx="89">
                  <c:v>145</c:v>
                </c:pt>
                <c:pt idx="90">
                  <c:v>150</c:v>
                </c:pt>
                <c:pt idx="91">
                  <c:v>152</c:v>
                </c:pt>
                <c:pt idx="92">
                  <c:v>155</c:v>
                </c:pt>
                <c:pt idx="93">
                  <c:v>160</c:v>
                </c:pt>
                <c:pt idx="94">
                  <c:v>164</c:v>
                </c:pt>
                <c:pt idx="95">
                  <c:v>169</c:v>
                </c:pt>
                <c:pt idx="96">
                  <c:v>172</c:v>
                </c:pt>
                <c:pt idx="97">
                  <c:v>176</c:v>
                </c:pt>
                <c:pt idx="98">
                  <c:v>179</c:v>
                </c:pt>
                <c:pt idx="99">
                  <c:v>184</c:v>
                </c:pt>
                <c:pt idx="100">
                  <c:v>188</c:v>
                </c:pt>
                <c:pt idx="101">
                  <c:v>194</c:v>
                </c:pt>
                <c:pt idx="102">
                  <c:v>198</c:v>
                </c:pt>
                <c:pt idx="103">
                  <c:v>200</c:v>
                </c:pt>
                <c:pt idx="104">
                  <c:v>203</c:v>
                </c:pt>
                <c:pt idx="105">
                  <c:v>206</c:v>
                </c:pt>
                <c:pt idx="106">
                  <c:v>209</c:v>
                </c:pt>
                <c:pt idx="107">
                  <c:v>213</c:v>
                </c:pt>
                <c:pt idx="108">
                  <c:v>218</c:v>
                </c:pt>
                <c:pt idx="109">
                  <c:v>224</c:v>
                </c:pt>
                <c:pt idx="110">
                  <c:v>226</c:v>
                </c:pt>
                <c:pt idx="111">
                  <c:v>231</c:v>
                </c:pt>
                <c:pt idx="112">
                  <c:v>237</c:v>
                </c:pt>
                <c:pt idx="113">
                  <c:v>243</c:v>
                </c:pt>
                <c:pt idx="114">
                  <c:v>247</c:v>
                </c:pt>
                <c:pt idx="115">
                  <c:v>252</c:v>
                </c:pt>
                <c:pt idx="116">
                  <c:v>255</c:v>
                </c:pt>
                <c:pt idx="117">
                  <c:v>259</c:v>
                </c:pt>
                <c:pt idx="118">
                  <c:v>264</c:v>
                </c:pt>
                <c:pt idx="119">
                  <c:v>268</c:v>
                </c:pt>
                <c:pt idx="120">
                  <c:v>272</c:v>
                </c:pt>
                <c:pt idx="121">
                  <c:v>277</c:v>
                </c:pt>
                <c:pt idx="122">
                  <c:v>283</c:v>
                </c:pt>
                <c:pt idx="123">
                  <c:v>289</c:v>
                </c:pt>
                <c:pt idx="124">
                  <c:v>295</c:v>
                </c:pt>
                <c:pt idx="125">
                  <c:v>301</c:v>
                </c:pt>
                <c:pt idx="126">
                  <c:v>305</c:v>
                </c:pt>
                <c:pt idx="127">
                  <c:v>309</c:v>
                </c:pt>
                <c:pt idx="128">
                  <c:v>315</c:v>
                </c:pt>
                <c:pt idx="129">
                  <c:v>320</c:v>
                </c:pt>
                <c:pt idx="130">
                  <c:v>324</c:v>
                </c:pt>
                <c:pt idx="131">
                  <c:v>330</c:v>
                </c:pt>
                <c:pt idx="132">
                  <c:v>336</c:v>
                </c:pt>
                <c:pt idx="133">
                  <c:v>342</c:v>
                </c:pt>
                <c:pt idx="134">
                  <c:v>345</c:v>
                </c:pt>
                <c:pt idx="135">
                  <c:v>351</c:v>
                </c:pt>
                <c:pt idx="136">
                  <c:v>355</c:v>
                </c:pt>
                <c:pt idx="137">
                  <c:v>358</c:v>
                </c:pt>
                <c:pt idx="138">
                  <c:v>361</c:v>
                </c:pt>
                <c:pt idx="139">
                  <c:v>364</c:v>
                </c:pt>
                <c:pt idx="140">
                  <c:v>369</c:v>
                </c:pt>
                <c:pt idx="141">
                  <c:v>373</c:v>
                </c:pt>
                <c:pt idx="142">
                  <c:v>377</c:v>
                </c:pt>
                <c:pt idx="143">
                  <c:v>382</c:v>
                </c:pt>
                <c:pt idx="144">
                  <c:v>386</c:v>
                </c:pt>
                <c:pt idx="145">
                  <c:v>392</c:v>
                </c:pt>
                <c:pt idx="146">
                  <c:v>397</c:v>
                </c:pt>
                <c:pt idx="147">
                  <c:v>401</c:v>
                </c:pt>
                <c:pt idx="148">
                  <c:v>404</c:v>
                </c:pt>
                <c:pt idx="149">
                  <c:v>409</c:v>
                </c:pt>
                <c:pt idx="150">
                  <c:v>412</c:v>
                </c:pt>
                <c:pt idx="151">
                  <c:v>416</c:v>
                </c:pt>
                <c:pt idx="152">
                  <c:v>419</c:v>
                </c:pt>
                <c:pt idx="153">
                  <c:v>423</c:v>
                </c:pt>
                <c:pt idx="154">
                  <c:v>428</c:v>
                </c:pt>
                <c:pt idx="155">
                  <c:v>432</c:v>
                </c:pt>
                <c:pt idx="156">
                  <c:v>437</c:v>
                </c:pt>
                <c:pt idx="157">
                  <c:v>443</c:v>
                </c:pt>
                <c:pt idx="158">
                  <c:v>447</c:v>
                </c:pt>
                <c:pt idx="159">
                  <c:v>452</c:v>
                </c:pt>
                <c:pt idx="160">
                  <c:v>454</c:v>
                </c:pt>
                <c:pt idx="161">
                  <c:v>459</c:v>
                </c:pt>
                <c:pt idx="162">
                  <c:v>463</c:v>
                </c:pt>
                <c:pt idx="163">
                  <c:v>468</c:v>
                </c:pt>
                <c:pt idx="164">
                  <c:v>471</c:v>
                </c:pt>
                <c:pt idx="165">
                  <c:v>474</c:v>
                </c:pt>
                <c:pt idx="166">
                  <c:v>480</c:v>
                </c:pt>
                <c:pt idx="167">
                  <c:v>484</c:v>
                </c:pt>
                <c:pt idx="168">
                  <c:v>489</c:v>
                </c:pt>
                <c:pt idx="169">
                  <c:v>493</c:v>
                </c:pt>
                <c:pt idx="170">
                  <c:v>497</c:v>
                </c:pt>
                <c:pt idx="171">
                  <c:v>502</c:v>
                </c:pt>
                <c:pt idx="172">
                  <c:v>505</c:v>
                </c:pt>
                <c:pt idx="173">
                  <c:v>508</c:v>
                </c:pt>
                <c:pt idx="174">
                  <c:v>509</c:v>
                </c:pt>
                <c:pt idx="175">
                  <c:v>512</c:v>
                </c:pt>
                <c:pt idx="176">
                  <c:v>517</c:v>
                </c:pt>
                <c:pt idx="177">
                  <c:v>521</c:v>
                </c:pt>
                <c:pt idx="178">
                  <c:v>524</c:v>
                </c:pt>
                <c:pt idx="179">
                  <c:v>527</c:v>
                </c:pt>
                <c:pt idx="180">
                  <c:v>530</c:v>
                </c:pt>
                <c:pt idx="181">
                  <c:v>534</c:v>
                </c:pt>
                <c:pt idx="182">
                  <c:v>539</c:v>
                </c:pt>
                <c:pt idx="183">
                  <c:v>543</c:v>
                </c:pt>
                <c:pt idx="184">
                  <c:v>546</c:v>
                </c:pt>
                <c:pt idx="185">
                  <c:v>552</c:v>
                </c:pt>
                <c:pt idx="186">
                  <c:v>557</c:v>
                </c:pt>
                <c:pt idx="187">
                  <c:v>560</c:v>
                </c:pt>
                <c:pt idx="188">
                  <c:v>564</c:v>
                </c:pt>
                <c:pt idx="189">
                  <c:v>568</c:v>
                </c:pt>
                <c:pt idx="190">
                  <c:v>571</c:v>
                </c:pt>
                <c:pt idx="191">
                  <c:v>576</c:v>
                </c:pt>
                <c:pt idx="192">
                  <c:v>580</c:v>
                </c:pt>
                <c:pt idx="193">
                  <c:v>583</c:v>
                </c:pt>
                <c:pt idx="194">
                  <c:v>589</c:v>
                </c:pt>
                <c:pt idx="195">
                  <c:v>594</c:v>
                </c:pt>
                <c:pt idx="196">
                  <c:v>600</c:v>
                </c:pt>
                <c:pt idx="197">
                  <c:v>605</c:v>
                </c:pt>
                <c:pt idx="198">
                  <c:v>610</c:v>
                </c:pt>
                <c:pt idx="199">
                  <c:v>613</c:v>
                </c:pt>
                <c:pt idx="200">
                  <c:v>616</c:v>
                </c:pt>
                <c:pt idx="201">
                  <c:v>619</c:v>
                </c:pt>
                <c:pt idx="202">
                  <c:v>623</c:v>
                </c:pt>
                <c:pt idx="203">
                  <c:v>628</c:v>
                </c:pt>
                <c:pt idx="204">
                  <c:v>631</c:v>
                </c:pt>
                <c:pt idx="205">
                  <c:v>635</c:v>
                </c:pt>
                <c:pt idx="206">
                  <c:v>640</c:v>
                </c:pt>
                <c:pt idx="207">
                  <c:v>642</c:v>
                </c:pt>
                <c:pt idx="208">
                  <c:v>645</c:v>
                </c:pt>
                <c:pt idx="209">
                  <c:v>648</c:v>
                </c:pt>
                <c:pt idx="210">
                  <c:v>651</c:v>
                </c:pt>
                <c:pt idx="211">
                  <c:v>654</c:v>
                </c:pt>
                <c:pt idx="212">
                  <c:v>657</c:v>
                </c:pt>
                <c:pt idx="213">
                  <c:v>662</c:v>
                </c:pt>
                <c:pt idx="214">
                  <c:v>665</c:v>
                </c:pt>
                <c:pt idx="215">
                  <c:v>669</c:v>
                </c:pt>
                <c:pt idx="216">
                  <c:v>674</c:v>
                </c:pt>
                <c:pt idx="217">
                  <c:v>677</c:v>
                </c:pt>
                <c:pt idx="218">
                  <c:v>679</c:v>
                </c:pt>
                <c:pt idx="219">
                  <c:v>685</c:v>
                </c:pt>
                <c:pt idx="220">
                  <c:v>688</c:v>
                </c:pt>
                <c:pt idx="221">
                  <c:v>693</c:v>
                </c:pt>
                <c:pt idx="222">
                  <c:v>696</c:v>
                </c:pt>
                <c:pt idx="223">
                  <c:v>702</c:v>
                </c:pt>
                <c:pt idx="224">
                  <c:v>706</c:v>
                </c:pt>
                <c:pt idx="225">
                  <c:v>708</c:v>
                </c:pt>
                <c:pt idx="226">
                  <c:v>712</c:v>
                </c:pt>
                <c:pt idx="227">
                  <c:v>717</c:v>
                </c:pt>
                <c:pt idx="228">
                  <c:v>718</c:v>
                </c:pt>
                <c:pt idx="229">
                  <c:v>724</c:v>
                </c:pt>
                <c:pt idx="230">
                  <c:v>727</c:v>
                </c:pt>
                <c:pt idx="231">
                  <c:v>728</c:v>
                </c:pt>
                <c:pt idx="232">
                  <c:v>733</c:v>
                </c:pt>
                <c:pt idx="233">
                  <c:v>737</c:v>
                </c:pt>
                <c:pt idx="234">
                  <c:v>739</c:v>
                </c:pt>
                <c:pt idx="235">
                  <c:v>745</c:v>
                </c:pt>
                <c:pt idx="236">
                  <c:v>749</c:v>
                </c:pt>
                <c:pt idx="237">
                  <c:v>749</c:v>
                </c:pt>
                <c:pt idx="238">
                  <c:v>755</c:v>
                </c:pt>
                <c:pt idx="239">
                  <c:v>759</c:v>
                </c:pt>
                <c:pt idx="240">
                  <c:v>764</c:v>
                </c:pt>
                <c:pt idx="241">
                  <c:v>768</c:v>
                </c:pt>
                <c:pt idx="242">
                  <c:v>773</c:v>
                </c:pt>
                <c:pt idx="243">
                  <c:v>777</c:v>
                </c:pt>
                <c:pt idx="244">
                  <c:v>779</c:v>
                </c:pt>
                <c:pt idx="245">
                  <c:v>785</c:v>
                </c:pt>
                <c:pt idx="246">
                  <c:v>789</c:v>
                </c:pt>
                <c:pt idx="247">
                  <c:v>792</c:v>
                </c:pt>
                <c:pt idx="248">
                  <c:v>796</c:v>
                </c:pt>
                <c:pt idx="249">
                  <c:v>801</c:v>
                </c:pt>
                <c:pt idx="250">
                  <c:v>804</c:v>
                </c:pt>
                <c:pt idx="251">
                  <c:v>808</c:v>
                </c:pt>
                <c:pt idx="252">
                  <c:v>813</c:v>
                </c:pt>
                <c:pt idx="253">
                  <c:v>816</c:v>
                </c:pt>
                <c:pt idx="254">
                  <c:v>820</c:v>
                </c:pt>
                <c:pt idx="255">
                  <c:v>825</c:v>
                </c:pt>
                <c:pt idx="256">
                  <c:v>828</c:v>
                </c:pt>
                <c:pt idx="257">
                  <c:v>832</c:v>
                </c:pt>
                <c:pt idx="258">
                  <c:v>836</c:v>
                </c:pt>
                <c:pt idx="259">
                  <c:v>842</c:v>
                </c:pt>
                <c:pt idx="260">
                  <c:v>847</c:v>
                </c:pt>
                <c:pt idx="261">
                  <c:v>850</c:v>
                </c:pt>
                <c:pt idx="262">
                  <c:v>857</c:v>
                </c:pt>
                <c:pt idx="263">
                  <c:v>862</c:v>
                </c:pt>
                <c:pt idx="264">
                  <c:v>865</c:v>
                </c:pt>
                <c:pt idx="265">
                  <c:v>869</c:v>
                </c:pt>
                <c:pt idx="266">
                  <c:v>873</c:v>
                </c:pt>
                <c:pt idx="267">
                  <c:v>878</c:v>
                </c:pt>
                <c:pt idx="268">
                  <c:v>882</c:v>
                </c:pt>
                <c:pt idx="269">
                  <c:v>887</c:v>
                </c:pt>
                <c:pt idx="270">
                  <c:v>890</c:v>
                </c:pt>
                <c:pt idx="271">
                  <c:v>894</c:v>
                </c:pt>
                <c:pt idx="272">
                  <c:v>899</c:v>
                </c:pt>
                <c:pt idx="273">
                  <c:v>902</c:v>
                </c:pt>
                <c:pt idx="274">
                  <c:v>906</c:v>
                </c:pt>
                <c:pt idx="275">
                  <c:v>910</c:v>
                </c:pt>
                <c:pt idx="276">
                  <c:v>915</c:v>
                </c:pt>
                <c:pt idx="277">
                  <c:v>918</c:v>
                </c:pt>
                <c:pt idx="278">
                  <c:v>922</c:v>
                </c:pt>
                <c:pt idx="279">
                  <c:v>928</c:v>
                </c:pt>
                <c:pt idx="280">
                  <c:v>930</c:v>
                </c:pt>
                <c:pt idx="281">
                  <c:v>934</c:v>
                </c:pt>
                <c:pt idx="282">
                  <c:v>939</c:v>
                </c:pt>
                <c:pt idx="283">
                  <c:v>944</c:v>
                </c:pt>
                <c:pt idx="284">
                  <c:v>949</c:v>
                </c:pt>
                <c:pt idx="285">
                  <c:v>955</c:v>
                </c:pt>
                <c:pt idx="286">
                  <c:v>958</c:v>
                </c:pt>
                <c:pt idx="287">
                  <c:v>962</c:v>
                </c:pt>
                <c:pt idx="288">
                  <c:v>965</c:v>
                </c:pt>
                <c:pt idx="289">
                  <c:v>971</c:v>
                </c:pt>
                <c:pt idx="290">
                  <c:v>974</c:v>
                </c:pt>
                <c:pt idx="291">
                  <c:v>977</c:v>
                </c:pt>
                <c:pt idx="292">
                  <c:v>981</c:v>
                </c:pt>
                <c:pt idx="293">
                  <c:v>987</c:v>
                </c:pt>
                <c:pt idx="294">
                  <c:v>992</c:v>
                </c:pt>
                <c:pt idx="295">
                  <c:v>996</c:v>
                </c:pt>
                <c:pt idx="296">
                  <c:v>1001</c:v>
                </c:pt>
                <c:pt idx="297">
                  <c:v>1007</c:v>
                </c:pt>
                <c:pt idx="298">
                  <c:v>1008</c:v>
                </c:pt>
                <c:pt idx="299">
                  <c:v>1011</c:v>
                </c:pt>
                <c:pt idx="300">
                  <c:v>1014</c:v>
                </c:pt>
                <c:pt idx="301">
                  <c:v>1019</c:v>
                </c:pt>
                <c:pt idx="302">
                  <c:v>1023</c:v>
                </c:pt>
                <c:pt idx="303">
                  <c:v>1024</c:v>
                </c:pt>
                <c:pt idx="304">
                  <c:v>1029</c:v>
                </c:pt>
                <c:pt idx="305">
                  <c:v>1035</c:v>
                </c:pt>
                <c:pt idx="306">
                  <c:v>1039</c:v>
                </c:pt>
                <c:pt idx="307">
                  <c:v>1041</c:v>
                </c:pt>
                <c:pt idx="308">
                  <c:v>1047</c:v>
                </c:pt>
                <c:pt idx="309">
                  <c:v>1053</c:v>
                </c:pt>
                <c:pt idx="310">
                  <c:v>1057</c:v>
                </c:pt>
                <c:pt idx="311">
                  <c:v>1060</c:v>
                </c:pt>
                <c:pt idx="312">
                  <c:v>1064</c:v>
                </c:pt>
                <c:pt idx="313">
                  <c:v>1067</c:v>
                </c:pt>
                <c:pt idx="314">
                  <c:v>1070</c:v>
                </c:pt>
                <c:pt idx="315">
                  <c:v>1075</c:v>
                </c:pt>
                <c:pt idx="316">
                  <c:v>1079</c:v>
                </c:pt>
                <c:pt idx="317">
                  <c:v>1082</c:v>
                </c:pt>
                <c:pt idx="318">
                  <c:v>1087</c:v>
                </c:pt>
                <c:pt idx="319">
                  <c:v>1090</c:v>
                </c:pt>
                <c:pt idx="320">
                  <c:v>1094</c:v>
                </c:pt>
                <c:pt idx="321">
                  <c:v>1098</c:v>
                </c:pt>
                <c:pt idx="322">
                  <c:v>1101</c:v>
                </c:pt>
                <c:pt idx="323">
                  <c:v>1107</c:v>
                </c:pt>
                <c:pt idx="324">
                  <c:v>1110</c:v>
                </c:pt>
                <c:pt idx="325">
                  <c:v>1116</c:v>
                </c:pt>
                <c:pt idx="326">
                  <c:v>1119</c:v>
                </c:pt>
                <c:pt idx="327">
                  <c:v>1124</c:v>
                </c:pt>
                <c:pt idx="328">
                  <c:v>1128</c:v>
                </c:pt>
                <c:pt idx="329">
                  <c:v>1132</c:v>
                </c:pt>
                <c:pt idx="330">
                  <c:v>1135</c:v>
                </c:pt>
                <c:pt idx="331">
                  <c:v>1140</c:v>
                </c:pt>
                <c:pt idx="332">
                  <c:v>1143</c:v>
                </c:pt>
                <c:pt idx="333">
                  <c:v>1147</c:v>
                </c:pt>
                <c:pt idx="334">
                  <c:v>1152</c:v>
                </c:pt>
                <c:pt idx="335">
                  <c:v>1156</c:v>
                </c:pt>
                <c:pt idx="336">
                  <c:v>1161</c:v>
                </c:pt>
                <c:pt idx="337">
                  <c:v>1164</c:v>
                </c:pt>
                <c:pt idx="338">
                  <c:v>1170</c:v>
                </c:pt>
                <c:pt idx="339">
                  <c:v>1172</c:v>
                </c:pt>
                <c:pt idx="340">
                  <c:v>1177</c:v>
                </c:pt>
                <c:pt idx="341">
                  <c:v>1180</c:v>
                </c:pt>
                <c:pt idx="342">
                  <c:v>1184</c:v>
                </c:pt>
                <c:pt idx="343">
                  <c:v>1187</c:v>
                </c:pt>
                <c:pt idx="344">
                  <c:v>1192</c:v>
                </c:pt>
                <c:pt idx="345">
                  <c:v>1195</c:v>
                </c:pt>
                <c:pt idx="346">
                  <c:v>1199</c:v>
                </c:pt>
                <c:pt idx="347">
                  <c:v>1204</c:v>
                </c:pt>
                <c:pt idx="348">
                  <c:v>1209</c:v>
                </c:pt>
                <c:pt idx="349">
                  <c:v>1212</c:v>
                </c:pt>
                <c:pt idx="350">
                  <c:v>1217</c:v>
                </c:pt>
                <c:pt idx="351">
                  <c:v>1223</c:v>
                </c:pt>
                <c:pt idx="352">
                  <c:v>1226</c:v>
                </c:pt>
                <c:pt idx="353">
                  <c:v>1229</c:v>
                </c:pt>
                <c:pt idx="354">
                  <c:v>1233</c:v>
                </c:pt>
                <c:pt idx="355">
                  <c:v>1236</c:v>
                </c:pt>
                <c:pt idx="356">
                  <c:v>1241</c:v>
                </c:pt>
                <c:pt idx="357">
                  <c:v>1245</c:v>
                </c:pt>
                <c:pt idx="358">
                  <c:v>1248</c:v>
                </c:pt>
                <c:pt idx="359">
                  <c:v>1252</c:v>
                </c:pt>
                <c:pt idx="360">
                  <c:v>1257</c:v>
                </c:pt>
                <c:pt idx="361">
                  <c:v>1263</c:v>
                </c:pt>
                <c:pt idx="362">
                  <c:v>1266</c:v>
                </c:pt>
                <c:pt idx="363">
                  <c:v>1270</c:v>
                </c:pt>
                <c:pt idx="364">
                  <c:v>1275</c:v>
                </c:pt>
                <c:pt idx="365">
                  <c:v>1278</c:v>
                </c:pt>
                <c:pt idx="366">
                  <c:v>1282</c:v>
                </c:pt>
                <c:pt idx="367">
                  <c:v>1285</c:v>
                </c:pt>
                <c:pt idx="368">
                  <c:v>1289</c:v>
                </c:pt>
                <c:pt idx="369">
                  <c:v>1291</c:v>
                </c:pt>
                <c:pt idx="370">
                  <c:v>1295</c:v>
                </c:pt>
                <c:pt idx="371">
                  <c:v>1300</c:v>
                </c:pt>
                <c:pt idx="372">
                  <c:v>1304</c:v>
                </c:pt>
                <c:pt idx="373">
                  <c:v>1309</c:v>
                </c:pt>
                <c:pt idx="374">
                  <c:v>1312</c:v>
                </c:pt>
                <c:pt idx="375">
                  <c:v>1315</c:v>
                </c:pt>
                <c:pt idx="376">
                  <c:v>1319</c:v>
                </c:pt>
                <c:pt idx="377">
                  <c:v>1323</c:v>
                </c:pt>
                <c:pt idx="378">
                  <c:v>1326</c:v>
                </c:pt>
                <c:pt idx="379">
                  <c:v>1331</c:v>
                </c:pt>
                <c:pt idx="380">
                  <c:v>1335</c:v>
                </c:pt>
                <c:pt idx="381">
                  <c:v>1338</c:v>
                </c:pt>
                <c:pt idx="382">
                  <c:v>1343</c:v>
                </c:pt>
                <c:pt idx="383">
                  <c:v>1347</c:v>
                </c:pt>
                <c:pt idx="384">
                  <c:v>1352</c:v>
                </c:pt>
                <c:pt idx="385">
                  <c:v>1356</c:v>
                </c:pt>
                <c:pt idx="386">
                  <c:v>1360</c:v>
                </c:pt>
                <c:pt idx="387">
                  <c:v>1365</c:v>
                </c:pt>
                <c:pt idx="388">
                  <c:v>1369</c:v>
                </c:pt>
                <c:pt idx="389">
                  <c:v>1375</c:v>
                </c:pt>
                <c:pt idx="390">
                  <c:v>1378</c:v>
                </c:pt>
                <c:pt idx="391">
                  <c:v>1383</c:v>
                </c:pt>
                <c:pt idx="392">
                  <c:v>1387</c:v>
                </c:pt>
                <c:pt idx="393">
                  <c:v>1390</c:v>
                </c:pt>
                <c:pt idx="394">
                  <c:v>1393</c:v>
                </c:pt>
                <c:pt idx="395">
                  <c:v>1396</c:v>
                </c:pt>
                <c:pt idx="396">
                  <c:v>1400</c:v>
                </c:pt>
                <c:pt idx="397">
                  <c:v>1403</c:v>
                </c:pt>
                <c:pt idx="398">
                  <c:v>1406</c:v>
                </c:pt>
                <c:pt idx="399">
                  <c:v>1409</c:v>
                </c:pt>
                <c:pt idx="400">
                  <c:v>1412</c:v>
                </c:pt>
                <c:pt idx="401">
                  <c:v>1415</c:v>
                </c:pt>
                <c:pt idx="402">
                  <c:v>1420</c:v>
                </c:pt>
                <c:pt idx="403">
                  <c:v>1423</c:v>
                </c:pt>
                <c:pt idx="404">
                  <c:v>1427</c:v>
                </c:pt>
                <c:pt idx="405">
                  <c:v>1430</c:v>
                </c:pt>
                <c:pt idx="406">
                  <c:v>1434</c:v>
                </c:pt>
                <c:pt idx="407">
                  <c:v>1437</c:v>
                </c:pt>
                <c:pt idx="408">
                  <c:v>1442</c:v>
                </c:pt>
                <c:pt idx="409">
                  <c:v>1446</c:v>
                </c:pt>
                <c:pt idx="410">
                  <c:v>1451</c:v>
                </c:pt>
                <c:pt idx="411">
                  <c:v>1454</c:v>
                </c:pt>
                <c:pt idx="412">
                  <c:v>1458</c:v>
                </c:pt>
                <c:pt idx="413">
                  <c:v>1463</c:v>
                </c:pt>
                <c:pt idx="414">
                  <c:v>1466</c:v>
                </c:pt>
                <c:pt idx="415">
                  <c:v>1469</c:v>
                </c:pt>
                <c:pt idx="416">
                  <c:v>1473</c:v>
                </c:pt>
                <c:pt idx="417">
                  <c:v>1476</c:v>
                </c:pt>
                <c:pt idx="418">
                  <c:v>1482</c:v>
                </c:pt>
                <c:pt idx="419">
                  <c:v>1485</c:v>
                </c:pt>
                <c:pt idx="420">
                  <c:v>1488</c:v>
                </c:pt>
                <c:pt idx="421">
                  <c:v>1491</c:v>
                </c:pt>
                <c:pt idx="422">
                  <c:v>1495</c:v>
                </c:pt>
                <c:pt idx="423">
                  <c:v>1500</c:v>
                </c:pt>
                <c:pt idx="424">
                  <c:v>1504</c:v>
                </c:pt>
                <c:pt idx="425">
                  <c:v>1507</c:v>
                </c:pt>
                <c:pt idx="426">
                  <c:v>1510</c:v>
                </c:pt>
                <c:pt idx="427">
                  <c:v>1513</c:v>
                </c:pt>
                <c:pt idx="428">
                  <c:v>1516</c:v>
                </c:pt>
                <c:pt idx="429">
                  <c:v>1520</c:v>
                </c:pt>
                <c:pt idx="430">
                  <c:v>1523</c:v>
                </c:pt>
                <c:pt idx="431">
                  <c:v>1528</c:v>
                </c:pt>
                <c:pt idx="432">
                  <c:v>1532</c:v>
                </c:pt>
                <c:pt idx="433">
                  <c:v>1535</c:v>
                </c:pt>
                <c:pt idx="434">
                  <c:v>1538</c:v>
                </c:pt>
                <c:pt idx="435">
                  <c:v>1541</c:v>
                </c:pt>
                <c:pt idx="436">
                  <c:v>1544</c:v>
                </c:pt>
                <c:pt idx="437">
                  <c:v>1548</c:v>
                </c:pt>
                <c:pt idx="438">
                  <c:v>1553</c:v>
                </c:pt>
                <c:pt idx="439">
                  <c:v>1557</c:v>
                </c:pt>
                <c:pt idx="440">
                  <c:v>1562</c:v>
                </c:pt>
                <c:pt idx="441">
                  <c:v>1566</c:v>
                </c:pt>
                <c:pt idx="442">
                  <c:v>1571</c:v>
                </c:pt>
                <c:pt idx="443">
                  <c:v>1575</c:v>
                </c:pt>
                <c:pt idx="444">
                  <c:v>1580</c:v>
                </c:pt>
                <c:pt idx="445">
                  <c:v>1584</c:v>
                </c:pt>
                <c:pt idx="446">
                  <c:v>1587</c:v>
                </c:pt>
                <c:pt idx="447">
                  <c:v>1591</c:v>
                </c:pt>
                <c:pt idx="448">
                  <c:v>1594</c:v>
                </c:pt>
                <c:pt idx="449">
                  <c:v>1597</c:v>
                </c:pt>
                <c:pt idx="450">
                  <c:v>1600</c:v>
                </c:pt>
                <c:pt idx="451">
                  <c:v>1603</c:v>
                </c:pt>
                <c:pt idx="452">
                  <c:v>1606</c:v>
                </c:pt>
                <c:pt idx="453">
                  <c:v>1611</c:v>
                </c:pt>
                <c:pt idx="454">
                  <c:v>1615</c:v>
                </c:pt>
                <c:pt idx="455">
                  <c:v>1618</c:v>
                </c:pt>
                <c:pt idx="456">
                  <c:v>1623</c:v>
                </c:pt>
                <c:pt idx="457">
                  <c:v>1628</c:v>
                </c:pt>
                <c:pt idx="458">
                  <c:v>1633</c:v>
                </c:pt>
                <c:pt idx="459">
                  <c:v>1637</c:v>
                </c:pt>
                <c:pt idx="460">
                  <c:v>1642</c:v>
                </c:pt>
                <c:pt idx="461">
                  <c:v>1646</c:v>
                </c:pt>
                <c:pt idx="462">
                  <c:v>1649</c:v>
                </c:pt>
                <c:pt idx="463">
                  <c:v>1652</c:v>
                </c:pt>
                <c:pt idx="464">
                  <c:v>1654</c:v>
                </c:pt>
                <c:pt idx="465">
                  <c:v>1657</c:v>
                </c:pt>
                <c:pt idx="466">
                  <c:v>1661</c:v>
                </c:pt>
                <c:pt idx="467">
                  <c:v>1667</c:v>
                </c:pt>
                <c:pt idx="468">
                  <c:v>1670</c:v>
                </c:pt>
                <c:pt idx="469">
                  <c:v>1674</c:v>
                </c:pt>
                <c:pt idx="470">
                  <c:v>1679</c:v>
                </c:pt>
                <c:pt idx="471">
                  <c:v>1682</c:v>
                </c:pt>
                <c:pt idx="472">
                  <c:v>1688</c:v>
                </c:pt>
                <c:pt idx="473">
                  <c:v>1692</c:v>
                </c:pt>
                <c:pt idx="474">
                  <c:v>1695</c:v>
                </c:pt>
                <c:pt idx="475">
                  <c:v>1698</c:v>
                </c:pt>
                <c:pt idx="476">
                  <c:v>1701</c:v>
                </c:pt>
                <c:pt idx="477">
                  <c:v>1704</c:v>
                </c:pt>
                <c:pt idx="478">
                  <c:v>1705</c:v>
                </c:pt>
                <c:pt idx="479">
                  <c:v>1710</c:v>
                </c:pt>
                <c:pt idx="480">
                  <c:v>1713</c:v>
                </c:pt>
                <c:pt idx="481">
                  <c:v>1716</c:v>
                </c:pt>
                <c:pt idx="482">
                  <c:v>1719</c:v>
                </c:pt>
                <c:pt idx="483">
                  <c:v>1723</c:v>
                </c:pt>
                <c:pt idx="484">
                  <c:v>1726</c:v>
                </c:pt>
                <c:pt idx="485">
                  <c:v>1731</c:v>
                </c:pt>
                <c:pt idx="486">
                  <c:v>1735</c:v>
                </c:pt>
                <c:pt idx="487">
                  <c:v>1738</c:v>
                </c:pt>
                <c:pt idx="488">
                  <c:v>1741</c:v>
                </c:pt>
                <c:pt idx="489">
                  <c:v>1745</c:v>
                </c:pt>
                <c:pt idx="490">
                  <c:v>1748</c:v>
                </c:pt>
                <c:pt idx="491">
                  <c:v>1751</c:v>
                </c:pt>
                <c:pt idx="492">
                  <c:v>1756</c:v>
                </c:pt>
                <c:pt idx="493">
                  <c:v>1759</c:v>
                </c:pt>
                <c:pt idx="494">
                  <c:v>1760</c:v>
                </c:pt>
                <c:pt idx="495">
                  <c:v>1768</c:v>
                </c:pt>
                <c:pt idx="496">
                  <c:v>1769</c:v>
                </c:pt>
                <c:pt idx="497">
                  <c:v>1772</c:v>
                </c:pt>
                <c:pt idx="498">
                  <c:v>1778</c:v>
                </c:pt>
                <c:pt idx="499">
                  <c:v>1784</c:v>
                </c:pt>
                <c:pt idx="500">
                  <c:v>1785</c:v>
                </c:pt>
                <c:pt idx="501">
                  <c:v>1790</c:v>
                </c:pt>
                <c:pt idx="502">
                  <c:v>1794</c:v>
                </c:pt>
                <c:pt idx="503">
                  <c:v>1797</c:v>
                </c:pt>
                <c:pt idx="504">
                  <c:v>1802</c:v>
                </c:pt>
                <c:pt idx="505">
                  <c:v>1805</c:v>
                </c:pt>
                <c:pt idx="506">
                  <c:v>1809</c:v>
                </c:pt>
                <c:pt idx="507">
                  <c:v>1813</c:v>
                </c:pt>
                <c:pt idx="508">
                  <c:v>1815</c:v>
                </c:pt>
                <c:pt idx="509">
                  <c:v>1819</c:v>
                </c:pt>
                <c:pt idx="510">
                  <c:v>1824</c:v>
                </c:pt>
                <c:pt idx="511">
                  <c:v>1828</c:v>
                </c:pt>
                <c:pt idx="512">
                  <c:v>1833</c:v>
                </c:pt>
                <c:pt idx="513">
                  <c:v>1837</c:v>
                </c:pt>
                <c:pt idx="514">
                  <c:v>1840</c:v>
                </c:pt>
                <c:pt idx="515">
                  <c:v>1845</c:v>
                </c:pt>
                <c:pt idx="516">
                  <c:v>1849</c:v>
                </c:pt>
                <c:pt idx="517">
                  <c:v>1852</c:v>
                </c:pt>
                <c:pt idx="518">
                  <c:v>1856</c:v>
                </c:pt>
                <c:pt idx="519">
                  <c:v>1859</c:v>
                </c:pt>
                <c:pt idx="520">
                  <c:v>1862</c:v>
                </c:pt>
                <c:pt idx="521">
                  <c:v>1865</c:v>
                </c:pt>
                <c:pt idx="522">
                  <c:v>1873</c:v>
                </c:pt>
                <c:pt idx="523">
                  <c:v>1877</c:v>
                </c:pt>
                <c:pt idx="524">
                  <c:v>1883</c:v>
                </c:pt>
                <c:pt idx="525">
                  <c:v>1887</c:v>
                </c:pt>
                <c:pt idx="526">
                  <c:v>1890</c:v>
                </c:pt>
                <c:pt idx="527">
                  <c:v>1895</c:v>
                </c:pt>
                <c:pt idx="528">
                  <c:v>1899</c:v>
                </c:pt>
                <c:pt idx="529">
                  <c:v>1904</c:v>
                </c:pt>
                <c:pt idx="530">
                  <c:v>1908</c:v>
                </c:pt>
                <c:pt idx="531">
                  <c:v>1910</c:v>
                </c:pt>
                <c:pt idx="532">
                  <c:v>1914</c:v>
                </c:pt>
                <c:pt idx="533">
                  <c:v>1919</c:v>
                </c:pt>
                <c:pt idx="534">
                  <c:v>1925</c:v>
                </c:pt>
                <c:pt idx="535">
                  <c:v>1929</c:v>
                </c:pt>
                <c:pt idx="536">
                  <c:v>1933</c:v>
                </c:pt>
                <c:pt idx="537">
                  <c:v>1938</c:v>
                </c:pt>
                <c:pt idx="538">
                  <c:v>1942</c:v>
                </c:pt>
                <c:pt idx="539">
                  <c:v>1945</c:v>
                </c:pt>
                <c:pt idx="540">
                  <c:v>1951</c:v>
                </c:pt>
                <c:pt idx="541">
                  <c:v>1954</c:v>
                </c:pt>
                <c:pt idx="542">
                  <c:v>1957</c:v>
                </c:pt>
                <c:pt idx="543">
                  <c:v>1962</c:v>
                </c:pt>
                <c:pt idx="544">
                  <c:v>1969</c:v>
                </c:pt>
                <c:pt idx="545">
                  <c:v>1973</c:v>
                </c:pt>
                <c:pt idx="546">
                  <c:v>1979</c:v>
                </c:pt>
                <c:pt idx="547">
                  <c:v>1982</c:v>
                </c:pt>
                <c:pt idx="548">
                  <c:v>1985</c:v>
                </c:pt>
                <c:pt idx="549">
                  <c:v>1991</c:v>
                </c:pt>
                <c:pt idx="550">
                  <c:v>1996</c:v>
                </c:pt>
                <c:pt idx="551">
                  <c:v>1999</c:v>
                </c:pt>
                <c:pt idx="552">
                  <c:v>2000</c:v>
                </c:pt>
                <c:pt idx="553">
                  <c:v>2000</c:v>
                </c:pt>
                <c:pt idx="554">
                  <c:v>2000</c:v>
                </c:pt>
                <c:pt idx="555">
                  <c:v>2000</c:v>
                </c:pt>
                <c:pt idx="556">
                  <c:v>2000</c:v>
                </c:pt>
                <c:pt idx="557">
                  <c:v>-1972</c:v>
                </c:pt>
                <c:pt idx="558">
                  <c:v>-1966</c:v>
                </c:pt>
                <c:pt idx="559">
                  <c:v>-1961</c:v>
                </c:pt>
                <c:pt idx="560">
                  <c:v>-1958</c:v>
                </c:pt>
                <c:pt idx="561">
                  <c:v>-1953</c:v>
                </c:pt>
                <c:pt idx="562">
                  <c:v>-1949</c:v>
                </c:pt>
                <c:pt idx="563">
                  <c:v>-1944</c:v>
                </c:pt>
                <c:pt idx="564">
                  <c:v>-1940</c:v>
                </c:pt>
                <c:pt idx="565">
                  <c:v>-1937</c:v>
                </c:pt>
                <c:pt idx="566">
                  <c:v>-1934</c:v>
                </c:pt>
                <c:pt idx="567">
                  <c:v>-1928</c:v>
                </c:pt>
                <c:pt idx="568">
                  <c:v>-1925</c:v>
                </c:pt>
                <c:pt idx="569">
                  <c:v>-1921</c:v>
                </c:pt>
                <c:pt idx="570">
                  <c:v>-1916</c:v>
                </c:pt>
                <c:pt idx="571">
                  <c:v>-1910</c:v>
                </c:pt>
                <c:pt idx="572">
                  <c:v>-1906</c:v>
                </c:pt>
                <c:pt idx="573">
                  <c:v>-1904</c:v>
                </c:pt>
                <c:pt idx="574">
                  <c:v>-1898</c:v>
                </c:pt>
                <c:pt idx="575">
                  <c:v>-1895</c:v>
                </c:pt>
                <c:pt idx="576">
                  <c:v>-1894</c:v>
                </c:pt>
                <c:pt idx="577">
                  <c:v>-1889</c:v>
                </c:pt>
                <c:pt idx="578">
                  <c:v>-1885</c:v>
                </c:pt>
                <c:pt idx="579">
                  <c:v>-1884</c:v>
                </c:pt>
                <c:pt idx="580">
                  <c:v>-1878</c:v>
                </c:pt>
                <c:pt idx="581">
                  <c:v>-1875</c:v>
                </c:pt>
                <c:pt idx="582">
                  <c:v>-1875</c:v>
                </c:pt>
                <c:pt idx="583">
                  <c:v>-1873</c:v>
                </c:pt>
                <c:pt idx="584">
                  <c:v>-1873</c:v>
                </c:pt>
                <c:pt idx="585">
                  <c:v>-1875</c:v>
                </c:pt>
                <c:pt idx="586">
                  <c:v>-1873</c:v>
                </c:pt>
                <c:pt idx="587">
                  <c:v>-1873</c:v>
                </c:pt>
                <c:pt idx="588">
                  <c:v>-1873</c:v>
                </c:pt>
                <c:pt idx="589">
                  <c:v>-1873</c:v>
                </c:pt>
                <c:pt idx="590">
                  <c:v>-1873</c:v>
                </c:pt>
                <c:pt idx="591">
                  <c:v>-1873</c:v>
                </c:pt>
                <c:pt idx="592">
                  <c:v>-1873</c:v>
                </c:pt>
                <c:pt idx="593">
                  <c:v>-1873</c:v>
                </c:pt>
                <c:pt idx="594">
                  <c:v>-1873</c:v>
                </c:pt>
                <c:pt idx="595">
                  <c:v>-1873</c:v>
                </c:pt>
                <c:pt idx="596">
                  <c:v>-1873</c:v>
                </c:pt>
                <c:pt idx="597">
                  <c:v>-1873</c:v>
                </c:pt>
                <c:pt idx="598">
                  <c:v>-1873</c:v>
                </c:pt>
                <c:pt idx="599">
                  <c:v>-1873</c:v>
                </c:pt>
                <c:pt idx="600">
                  <c:v>-1873</c:v>
                </c:pt>
                <c:pt idx="601">
                  <c:v>-1875</c:v>
                </c:pt>
                <c:pt idx="602">
                  <c:v>-1873</c:v>
                </c:pt>
                <c:pt idx="603">
                  <c:v>-1873</c:v>
                </c:pt>
                <c:pt idx="604">
                  <c:v>-1873</c:v>
                </c:pt>
                <c:pt idx="605">
                  <c:v>-1873</c:v>
                </c:pt>
                <c:pt idx="606">
                  <c:v>-1873</c:v>
                </c:pt>
                <c:pt idx="607">
                  <c:v>-1875</c:v>
                </c:pt>
                <c:pt idx="608">
                  <c:v>-1873</c:v>
                </c:pt>
                <c:pt idx="609">
                  <c:v>-1873</c:v>
                </c:pt>
                <c:pt idx="610">
                  <c:v>-1873</c:v>
                </c:pt>
                <c:pt idx="611">
                  <c:v>-1873</c:v>
                </c:pt>
                <c:pt idx="612">
                  <c:v>-1873</c:v>
                </c:pt>
                <c:pt idx="613">
                  <c:v>-1875</c:v>
                </c:pt>
                <c:pt idx="614">
                  <c:v>-1875</c:v>
                </c:pt>
                <c:pt idx="615">
                  <c:v>-1873</c:v>
                </c:pt>
                <c:pt idx="616">
                  <c:v>-1873</c:v>
                </c:pt>
                <c:pt idx="617">
                  <c:v>-1873</c:v>
                </c:pt>
                <c:pt idx="618">
                  <c:v>-1875</c:v>
                </c:pt>
                <c:pt idx="619">
                  <c:v>-1873</c:v>
                </c:pt>
                <c:pt idx="620">
                  <c:v>-1873</c:v>
                </c:pt>
                <c:pt idx="621">
                  <c:v>-1873</c:v>
                </c:pt>
                <c:pt idx="622">
                  <c:v>-1873</c:v>
                </c:pt>
                <c:pt idx="623">
                  <c:v>-1873</c:v>
                </c:pt>
                <c:pt idx="624">
                  <c:v>-1873</c:v>
                </c:pt>
                <c:pt idx="625">
                  <c:v>-1873</c:v>
                </c:pt>
                <c:pt idx="626">
                  <c:v>-1873</c:v>
                </c:pt>
                <c:pt idx="627">
                  <c:v>-1873</c:v>
                </c:pt>
                <c:pt idx="628">
                  <c:v>-1873</c:v>
                </c:pt>
                <c:pt idx="629">
                  <c:v>-1873</c:v>
                </c:pt>
                <c:pt idx="630">
                  <c:v>-1873</c:v>
                </c:pt>
                <c:pt idx="631">
                  <c:v>-1873</c:v>
                </c:pt>
                <c:pt idx="632">
                  <c:v>-1873</c:v>
                </c:pt>
                <c:pt idx="633">
                  <c:v>-1875</c:v>
                </c:pt>
                <c:pt idx="634">
                  <c:v>-1873</c:v>
                </c:pt>
                <c:pt idx="635">
                  <c:v>-1873</c:v>
                </c:pt>
                <c:pt idx="636">
                  <c:v>-1873</c:v>
                </c:pt>
                <c:pt idx="637">
                  <c:v>-1873</c:v>
                </c:pt>
                <c:pt idx="638">
                  <c:v>-1873</c:v>
                </c:pt>
                <c:pt idx="639">
                  <c:v>-1873</c:v>
                </c:pt>
                <c:pt idx="640">
                  <c:v>-1873</c:v>
                </c:pt>
                <c:pt idx="641">
                  <c:v>-1873</c:v>
                </c:pt>
                <c:pt idx="642">
                  <c:v>-1873</c:v>
                </c:pt>
                <c:pt idx="643">
                  <c:v>-1873</c:v>
                </c:pt>
                <c:pt idx="644">
                  <c:v>-1873</c:v>
                </c:pt>
                <c:pt idx="645">
                  <c:v>-1873</c:v>
                </c:pt>
                <c:pt idx="646">
                  <c:v>-1873</c:v>
                </c:pt>
                <c:pt idx="647">
                  <c:v>-1873</c:v>
                </c:pt>
                <c:pt idx="648">
                  <c:v>-1873</c:v>
                </c:pt>
                <c:pt idx="649">
                  <c:v>-1873</c:v>
                </c:pt>
                <c:pt idx="650">
                  <c:v>-1873</c:v>
                </c:pt>
                <c:pt idx="651">
                  <c:v>-1873</c:v>
                </c:pt>
                <c:pt idx="652">
                  <c:v>-1873</c:v>
                </c:pt>
                <c:pt idx="653">
                  <c:v>-1873</c:v>
                </c:pt>
                <c:pt idx="654">
                  <c:v>-1873</c:v>
                </c:pt>
                <c:pt idx="655">
                  <c:v>-1875</c:v>
                </c:pt>
                <c:pt idx="656">
                  <c:v>-1873</c:v>
                </c:pt>
                <c:pt idx="657">
                  <c:v>-1873</c:v>
                </c:pt>
                <c:pt idx="658">
                  <c:v>-1873</c:v>
                </c:pt>
                <c:pt idx="659">
                  <c:v>-1873</c:v>
                </c:pt>
                <c:pt idx="660">
                  <c:v>-1873</c:v>
                </c:pt>
              </c:numCache>
            </c:numRef>
          </c:xVal>
          <c:yVal>
            <c:numRef>
              <c:f>工作表1!$F$3:$F$663</c:f>
              <c:numCache>
                <c:formatCode>General</c:formatCode>
                <c:ptCount val="6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4</c:v>
                </c:pt>
                <c:pt idx="214">
                  <c:v>4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4</c:v>
                </c:pt>
                <c:pt idx="230">
                  <c:v>0</c:v>
                </c:pt>
                <c:pt idx="231">
                  <c:v>4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9</c:v>
                </c:pt>
                <c:pt idx="308">
                  <c:v>9</c:v>
                </c:pt>
                <c:pt idx="309">
                  <c:v>9</c:v>
                </c:pt>
                <c:pt idx="310">
                  <c:v>9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4</c:v>
                </c:pt>
                <c:pt idx="320">
                  <c:v>4</c:v>
                </c:pt>
                <c:pt idx="321">
                  <c:v>9</c:v>
                </c:pt>
                <c:pt idx="322">
                  <c:v>9</c:v>
                </c:pt>
                <c:pt idx="323">
                  <c:v>9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9</c:v>
                </c:pt>
                <c:pt idx="328">
                  <c:v>9</c:v>
                </c:pt>
                <c:pt idx="329">
                  <c:v>4</c:v>
                </c:pt>
                <c:pt idx="330">
                  <c:v>4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4</c:v>
                </c:pt>
                <c:pt idx="335">
                  <c:v>4</c:v>
                </c:pt>
                <c:pt idx="336">
                  <c:v>9</c:v>
                </c:pt>
                <c:pt idx="337">
                  <c:v>13</c:v>
                </c:pt>
                <c:pt idx="338">
                  <c:v>13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13</c:v>
                </c:pt>
                <c:pt idx="344">
                  <c:v>13</c:v>
                </c:pt>
                <c:pt idx="345">
                  <c:v>9</c:v>
                </c:pt>
                <c:pt idx="346">
                  <c:v>9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9</c:v>
                </c:pt>
                <c:pt idx="352">
                  <c:v>13</c:v>
                </c:pt>
                <c:pt idx="353">
                  <c:v>17</c:v>
                </c:pt>
                <c:pt idx="354">
                  <c:v>17</c:v>
                </c:pt>
                <c:pt idx="355">
                  <c:v>22</c:v>
                </c:pt>
                <c:pt idx="356">
                  <c:v>22</c:v>
                </c:pt>
                <c:pt idx="357">
                  <c:v>22</c:v>
                </c:pt>
                <c:pt idx="358">
                  <c:v>22</c:v>
                </c:pt>
                <c:pt idx="359">
                  <c:v>17</c:v>
                </c:pt>
                <c:pt idx="360">
                  <c:v>13</c:v>
                </c:pt>
                <c:pt idx="361">
                  <c:v>9</c:v>
                </c:pt>
                <c:pt idx="362">
                  <c:v>9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9</c:v>
                </c:pt>
                <c:pt idx="367">
                  <c:v>13</c:v>
                </c:pt>
                <c:pt idx="368">
                  <c:v>17</c:v>
                </c:pt>
                <c:pt idx="369">
                  <c:v>22</c:v>
                </c:pt>
                <c:pt idx="370">
                  <c:v>26</c:v>
                </c:pt>
                <c:pt idx="371">
                  <c:v>35</c:v>
                </c:pt>
                <c:pt idx="372">
                  <c:v>35</c:v>
                </c:pt>
                <c:pt idx="373">
                  <c:v>35</c:v>
                </c:pt>
                <c:pt idx="374">
                  <c:v>35</c:v>
                </c:pt>
                <c:pt idx="375">
                  <c:v>30</c:v>
                </c:pt>
                <c:pt idx="376">
                  <c:v>26</c:v>
                </c:pt>
                <c:pt idx="377">
                  <c:v>17</c:v>
                </c:pt>
                <c:pt idx="378">
                  <c:v>13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13</c:v>
                </c:pt>
                <c:pt idx="383">
                  <c:v>22</c:v>
                </c:pt>
                <c:pt idx="384">
                  <c:v>35</c:v>
                </c:pt>
                <c:pt idx="385">
                  <c:v>48</c:v>
                </c:pt>
                <c:pt idx="386">
                  <c:v>61</c:v>
                </c:pt>
                <c:pt idx="387">
                  <c:v>74</c:v>
                </c:pt>
                <c:pt idx="388">
                  <c:v>78</c:v>
                </c:pt>
                <c:pt idx="389">
                  <c:v>78</c:v>
                </c:pt>
                <c:pt idx="390">
                  <c:v>70</c:v>
                </c:pt>
                <c:pt idx="391">
                  <c:v>61</c:v>
                </c:pt>
                <c:pt idx="392">
                  <c:v>48</c:v>
                </c:pt>
                <c:pt idx="393">
                  <c:v>39</c:v>
                </c:pt>
                <c:pt idx="394">
                  <c:v>30</c:v>
                </c:pt>
                <c:pt idx="395">
                  <c:v>22</c:v>
                </c:pt>
                <c:pt idx="396">
                  <c:v>22</c:v>
                </c:pt>
                <c:pt idx="397">
                  <c:v>30</c:v>
                </c:pt>
                <c:pt idx="398">
                  <c:v>39</c:v>
                </c:pt>
                <c:pt idx="399">
                  <c:v>57</c:v>
                </c:pt>
                <c:pt idx="400">
                  <c:v>74</c:v>
                </c:pt>
                <c:pt idx="401">
                  <c:v>96</c:v>
                </c:pt>
                <c:pt idx="402">
                  <c:v>122</c:v>
                </c:pt>
                <c:pt idx="403">
                  <c:v>152</c:v>
                </c:pt>
                <c:pt idx="404">
                  <c:v>178</c:v>
                </c:pt>
                <c:pt idx="405">
                  <c:v>200</c:v>
                </c:pt>
                <c:pt idx="406">
                  <c:v>213</c:v>
                </c:pt>
                <c:pt idx="407">
                  <c:v>213</c:v>
                </c:pt>
                <c:pt idx="408">
                  <c:v>205</c:v>
                </c:pt>
                <c:pt idx="409">
                  <c:v>183</c:v>
                </c:pt>
                <c:pt idx="410">
                  <c:v>144</c:v>
                </c:pt>
                <c:pt idx="411">
                  <c:v>104</c:v>
                </c:pt>
                <c:pt idx="412">
                  <c:v>70</c:v>
                </c:pt>
                <c:pt idx="413">
                  <c:v>52</c:v>
                </c:pt>
                <c:pt idx="414">
                  <c:v>61</c:v>
                </c:pt>
                <c:pt idx="415">
                  <c:v>100</c:v>
                </c:pt>
                <c:pt idx="416">
                  <c:v>170</c:v>
                </c:pt>
                <c:pt idx="417">
                  <c:v>279</c:v>
                </c:pt>
                <c:pt idx="418">
                  <c:v>440</c:v>
                </c:pt>
                <c:pt idx="419">
                  <c:v>674</c:v>
                </c:pt>
                <c:pt idx="420">
                  <c:v>927</c:v>
                </c:pt>
                <c:pt idx="421">
                  <c:v>1214</c:v>
                </c:pt>
                <c:pt idx="422">
                  <c:v>1510</c:v>
                </c:pt>
                <c:pt idx="423">
                  <c:v>1880</c:v>
                </c:pt>
                <c:pt idx="424">
                  <c:v>2380</c:v>
                </c:pt>
                <c:pt idx="425">
                  <c:v>2898</c:v>
                </c:pt>
                <c:pt idx="426">
                  <c:v>3238</c:v>
                </c:pt>
                <c:pt idx="427">
                  <c:v>3425</c:v>
                </c:pt>
                <c:pt idx="428">
                  <c:v>3634</c:v>
                </c:pt>
                <c:pt idx="429">
                  <c:v>3803</c:v>
                </c:pt>
                <c:pt idx="430">
                  <c:v>3895</c:v>
                </c:pt>
                <c:pt idx="431">
                  <c:v>3921</c:v>
                </c:pt>
                <c:pt idx="432">
                  <c:v>3886</c:v>
                </c:pt>
                <c:pt idx="433">
                  <c:v>3786</c:v>
                </c:pt>
                <c:pt idx="434">
                  <c:v>3638</c:v>
                </c:pt>
                <c:pt idx="435">
                  <c:v>3460</c:v>
                </c:pt>
                <c:pt idx="436">
                  <c:v>3177</c:v>
                </c:pt>
                <c:pt idx="437">
                  <c:v>2733</c:v>
                </c:pt>
                <c:pt idx="438">
                  <c:v>2232</c:v>
                </c:pt>
                <c:pt idx="439">
                  <c:v>1732</c:v>
                </c:pt>
                <c:pt idx="440">
                  <c:v>1345</c:v>
                </c:pt>
                <c:pt idx="441">
                  <c:v>953</c:v>
                </c:pt>
                <c:pt idx="442">
                  <c:v>692</c:v>
                </c:pt>
                <c:pt idx="443">
                  <c:v>487</c:v>
                </c:pt>
                <c:pt idx="444">
                  <c:v>309</c:v>
                </c:pt>
                <c:pt idx="445">
                  <c:v>178</c:v>
                </c:pt>
                <c:pt idx="446">
                  <c:v>100</c:v>
                </c:pt>
                <c:pt idx="447">
                  <c:v>65</c:v>
                </c:pt>
                <c:pt idx="448">
                  <c:v>57</c:v>
                </c:pt>
                <c:pt idx="449">
                  <c:v>65</c:v>
                </c:pt>
                <c:pt idx="450">
                  <c:v>87</c:v>
                </c:pt>
                <c:pt idx="451">
                  <c:v>109</c:v>
                </c:pt>
                <c:pt idx="452">
                  <c:v>131</c:v>
                </c:pt>
                <c:pt idx="453">
                  <c:v>152</c:v>
                </c:pt>
                <c:pt idx="454">
                  <c:v>170</c:v>
                </c:pt>
                <c:pt idx="455">
                  <c:v>174</c:v>
                </c:pt>
                <c:pt idx="456">
                  <c:v>165</c:v>
                </c:pt>
                <c:pt idx="457">
                  <c:v>148</c:v>
                </c:pt>
                <c:pt idx="458">
                  <c:v>126</c:v>
                </c:pt>
                <c:pt idx="459">
                  <c:v>100</c:v>
                </c:pt>
                <c:pt idx="460">
                  <c:v>74</c:v>
                </c:pt>
                <c:pt idx="461">
                  <c:v>48</c:v>
                </c:pt>
                <c:pt idx="462">
                  <c:v>30</c:v>
                </c:pt>
                <c:pt idx="463">
                  <c:v>22</c:v>
                </c:pt>
                <c:pt idx="464">
                  <c:v>22</c:v>
                </c:pt>
                <c:pt idx="465">
                  <c:v>22</c:v>
                </c:pt>
                <c:pt idx="466">
                  <c:v>26</c:v>
                </c:pt>
                <c:pt idx="467">
                  <c:v>35</c:v>
                </c:pt>
                <c:pt idx="468">
                  <c:v>48</c:v>
                </c:pt>
                <c:pt idx="469">
                  <c:v>52</c:v>
                </c:pt>
                <c:pt idx="470">
                  <c:v>61</c:v>
                </c:pt>
                <c:pt idx="471">
                  <c:v>65</c:v>
                </c:pt>
                <c:pt idx="472">
                  <c:v>65</c:v>
                </c:pt>
                <c:pt idx="473">
                  <c:v>61</c:v>
                </c:pt>
                <c:pt idx="474">
                  <c:v>57</c:v>
                </c:pt>
                <c:pt idx="475">
                  <c:v>48</c:v>
                </c:pt>
                <c:pt idx="476">
                  <c:v>39</c:v>
                </c:pt>
                <c:pt idx="477">
                  <c:v>35</c:v>
                </c:pt>
                <c:pt idx="478">
                  <c:v>26</c:v>
                </c:pt>
                <c:pt idx="479">
                  <c:v>22</c:v>
                </c:pt>
                <c:pt idx="480">
                  <c:v>17</c:v>
                </c:pt>
                <c:pt idx="481">
                  <c:v>13</c:v>
                </c:pt>
                <c:pt idx="482">
                  <c:v>9</c:v>
                </c:pt>
                <c:pt idx="483">
                  <c:v>13</c:v>
                </c:pt>
                <c:pt idx="484">
                  <c:v>13</c:v>
                </c:pt>
                <c:pt idx="485">
                  <c:v>17</c:v>
                </c:pt>
                <c:pt idx="486">
                  <c:v>22</c:v>
                </c:pt>
                <c:pt idx="487">
                  <c:v>26</c:v>
                </c:pt>
                <c:pt idx="488">
                  <c:v>26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26</c:v>
                </c:pt>
                <c:pt idx="493">
                  <c:v>26</c:v>
                </c:pt>
                <c:pt idx="494">
                  <c:v>22</c:v>
                </c:pt>
                <c:pt idx="495">
                  <c:v>17</c:v>
                </c:pt>
                <c:pt idx="496">
                  <c:v>13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9</c:v>
                </c:pt>
                <c:pt idx="501">
                  <c:v>9</c:v>
                </c:pt>
                <c:pt idx="502">
                  <c:v>13</c:v>
                </c:pt>
                <c:pt idx="503">
                  <c:v>13</c:v>
                </c:pt>
                <c:pt idx="504">
                  <c:v>17</c:v>
                </c:pt>
                <c:pt idx="505">
                  <c:v>22</c:v>
                </c:pt>
                <c:pt idx="506">
                  <c:v>22</c:v>
                </c:pt>
                <c:pt idx="507">
                  <c:v>22</c:v>
                </c:pt>
                <c:pt idx="508">
                  <c:v>22</c:v>
                </c:pt>
                <c:pt idx="509">
                  <c:v>17</c:v>
                </c:pt>
                <c:pt idx="510">
                  <c:v>17</c:v>
                </c:pt>
                <c:pt idx="511">
                  <c:v>13</c:v>
                </c:pt>
                <c:pt idx="512">
                  <c:v>9</c:v>
                </c:pt>
                <c:pt idx="513">
                  <c:v>9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9</c:v>
                </c:pt>
                <c:pt idx="520">
                  <c:v>9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9</c:v>
                </c:pt>
                <c:pt idx="527">
                  <c:v>9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4</c:v>
                </c:pt>
                <c:pt idx="549">
                  <c:v>4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4</c:v>
                </c:pt>
                <c:pt idx="562">
                  <c:v>4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0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0</c:v>
                </c:pt>
                <c:pt idx="596">
                  <c:v>0</c:v>
                </c:pt>
                <c:pt idx="597">
                  <c:v>4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4</c:v>
                </c:pt>
                <c:pt idx="602">
                  <c:v>0</c:v>
                </c:pt>
                <c:pt idx="603">
                  <c:v>4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17-4D34-B574-D85EF6AED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909247"/>
        <c:axId val="819937567"/>
      </c:scatterChart>
      <c:valAx>
        <c:axId val="81990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9937567"/>
        <c:crosses val="autoZero"/>
        <c:crossBetween val="midCat"/>
      </c:valAx>
      <c:valAx>
        <c:axId val="81993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990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195050</xdr:colOff>
      <xdr:row>8</xdr:row>
      <xdr:rowOff>102220</xdr:rowOff>
    </xdr:from>
    <xdr:to>
      <xdr:col>15</xdr:col>
      <xdr:colOff>114913</xdr:colOff>
      <xdr:row>24</xdr:row>
      <xdr:rowOff>1946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3DD92AC-F2DB-5B4B-393B-BB9034AD6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465667</xdr:colOff>
      <xdr:row>24</xdr:row>
      <xdr:rowOff>205316</xdr:rowOff>
    </xdr:from>
    <xdr:to>
      <xdr:col>14</xdr:col>
      <xdr:colOff>296333</xdr:colOff>
      <xdr:row>37</xdr:row>
      <xdr:rowOff>196849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5BE7E10-C7CC-C12C-4D28-2188017D7E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7939-E130-43F7-8D01-3F94CDF29EC6}">
  <dimension ref="A1:F663"/>
  <sheetViews>
    <sheetView tabSelected="1" zoomScale="175" zoomScaleNormal="130" workbookViewId="0">
      <selection activeCell="H3" sqref="H3"/>
    </sheetView>
  </sheetViews>
  <sheetFormatPr baseColWidth="10" defaultColWidth="8.83203125" defaultRowHeight="16" x14ac:dyDescent="0.2"/>
  <cols>
    <col min="5" max="6" width="9" style="1"/>
  </cols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s="1" t="s">
        <v>7</v>
      </c>
      <c r="F1" s="1" t="s">
        <v>1</v>
      </c>
    </row>
    <row r="2" spans="1:6" x14ac:dyDescent="0.2">
      <c r="A2" t="s">
        <v>3</v>
      </c>
      <c r="B2" t="s">
        <v>4</v>
      </c>
      <c r="C2" t="s">
        <v>5</v>
      </c>
      <c r="E2" s="1" t="s">
        <v>5</v>
      </c>
      <c r="F2" s="1" t="s">
        <v>4</v>
      </c>
    </row>
    <row r="4" spans="1:6" x14ac:dyDescent="0.2">
      <c r="A4">
        <v>0</v>
      </c>
      <c r="B4">
        <v>0</v>
      </c>
      <c r="C4">
        <v>52</v>
      </c>
      <c r="D4">
        <f>C4-52</f>
        <v>0</v>
      </c>
      <c r="E4" s="1">
        <f>D4*(1/50.1)</f>
        <v>0</v>
      </c>
      <c r="F4" s="1">
        <v>0</v>
      </c>
    </row>
    <row r="5" spans="1:6" x14ac:dyDescent="0.2">
      <c r="A5">
        <v>5.9999998658895493E-2</v>
      </c>
      <c r="B5">
        <v>0</v>
      </c>
      <c r="C5">
        <v>52</v>
      </c>
      <c r="D5">
        <f t="shared" ref="D5:D68" si="0">C5-52</f>
        <v>0</v>
      </c>
      <c r="E5" s="1">
        <f t="shared" ref="E5:E68" si="1">D5*(1/50.1)</f>
        <v>0</v>
      </c>
      <c r="F5" s="1">
        <v>0</v>
      </c>
    </row>
    <row r="6" spans="1:6" x14ac:dyDescent="0.2">
      <c r="A6">
        <v>0.11999999731779099</v>
      </c>
      <c r="B6">
        <v>0</v>
      </c>
      <c r="C6">
        <v>52</v>
      </c>
      <c r="D6">
        <f t="shared" si="0"/>
        <v>0</v>
      </c>
      <c r="E6" s="1">
        <f t="shared" si="1"/>
        <v>0</v>
      </c>
      <c r="F6" s="1">
        <v>0</v>
      </c>
    </row>
    <row r="7" spans="1:6" x14ac:dyDescent="0.2">
      <c r="A7">
        <v>0.18000000715255737</v>
      </c>
      <c r="B7">
        <v>0</v>
      </c>
      <c r="C7">
        <v>52</v>
      </c>
      <c r="D7">
        <f t="shared" si="0"/>
        <v>0</v>
      </c>
      <c r="E7" s="1">
        <f t="shared" si="1"/>
        <v>0</v>
      </c>
      <c r="F7" s="1">
        <v>0</v>
      </c>
    </row>
    <row r="8" spans="1:6" x14ac:dyDescent="0.2">
      <c r="A8">
        <v>0.23999999463558197</v>
      </c>
      <c r="B8">
        <v>0</v>
      </c>
      <c r="C8">
        <v>52</v>
      </c>
      <c r="D8">
        <f t="shared" si="0"/>
        <v>0</v>
      </c>
      <c r="E8" s="1">
        <f t="shared" si="1"/>
        <v>0</v>
      </c>
      <c r="F8" s="1">
        <v>0</v>
      </c>
    </row>
    <row r="9" spans="1:6" x14ac:dyDescent="0.2">
      <c r="A9">
        <v>0.30000001192092896</v>
      </c>
      <c r="B9">
        <v>0</v>
      </c>
      <c r="C9">
        <v>52</v>
      </c>
      <c r="D9">
        <f t="shared" si="0"/>
        <v>0</v>
      </c>
      <c r="E9" s="1">
        <f t="shared" si="1"/>
        <v>0</v>
      </c>
      <c r="F9" s="1">
        <v>0</v>
      </c>
    </row>
    <row r="10" spans="1:6" x14ac:dyDescent="0.2">
      <c r="A10">
        <v>0.36000001430511475</v>
      </c>
      <c r="B10">
        <v>0</v>
      </c>
      <c r="C10">
        <v>52</v>
      </c>
      <c r="D10">
        <f t="shared" si="0"/>
        <v>0</v>
      </c>
      <c r="E10" s="1">
        <f t="shared" si="1"/>
        <v>0</v>
      </c>
      <c r="F10" s="1">
        <v>0</v>
      </c>
    </row>
    <row r="11" spans="1:6" x14ac:dyDescent="0.2">
      <c r="A11">
        <v>0.41999998688697815</v>
      </c>
      <c r="B11">
        <v>0</v>
      </c>
      <c r="C11">
        <v>52</v>
      </c>
      <c r="D11">
        <f t="shared" si="0"/>
        <v>0</v>
      </c>
      <c r="E11" s="1">
        <f t="shared" si="1"/>
        <v>0</v>
      </c>
      <c r="F11" s="1">
        <v>0</v>
      </c>
    </row>
    <row r="12" spans="1:6" x14ac:dyDescent="0.2">
      <c r="A12">
        <v>0.47999998927116394</v>
      </c>
      <c r="B12">
        <v>0</v>
      </c>
      <c r="C12">
        <v>52</v>
      </c>
      <c r="D12">
        <f t="shared" si="0"/>
        <v>0</v>
      </c>
      <c r="E12" s="1">
        <f t="shared" si="1"/>
        <v>0</v>
      </c>
      <c r="F12" s="1">
        <v>0</v>
      </c>
    </row>
    <row r="13" spans="1:6" x14ac:dyDescent="0.2">
      <c r="A13">
        <v>0.54000002145767212</v>
      </c>
      <c r="B13">
        <v>0</v>
      </c>
      <c r="C13">
        <v>52</v>
      </c>
      <c r="D13">
        <f t="shared" si="0"/>
        <v>0</v>
      </c>
      <c r="E13" s="1">
        <f t="shared" si="1"/>
        <v>0</v>
      </c>
      <c r="F13" s="1">
        <v>0</v>
      </c>
    </row>
    <row r="14" spans="1:6" x14ac:dyDescent="0.2">
      <c r="A14">
        <v>0.60000002384185791</v>
      </c>
      <c r="B14">
        <v>0</v>
      </c>
      <c r="C14">
        <v>52</v>
      </c>
      <c r="D14">
        <f t="shared" si="0"/>
        <v>0</v>
      </c>
      <c r="E14" s="1">
        <f t="shared" si="1"/>
        <v>0</v>
      </c>
      <c r="F14" s="1">
        <v>0</v>
      </c>
    </row>
    <row r="15" spans="1:6" x14ac:dyDescent="0.2">
      <c r="A15">
        <v>0.6600000262260437</v>
      </c>
      <c r="B15">
        <v>0</v>
      </c>
      <c r="C15">
        <v>52</v>
      </c>
      <c r="D15">
        <f t="shared" si="0"/>
        <v>0</v>
      </c>
      <c r="E15" s="1">
        <f t="shared" si="1"/>
        <v>0</v>
      </c>
      <c r="F15" s="1">
        <v>0</v>
      </c>
    </row>
    <row r="16" spans="1:6" x14ac:dyDescent="0.2">
      <c r="A16">
        <v>0.72000002861022949</v>
      </c>
      <c r="B16">
        <v>0</v>
      </c>
      <c r="C16">
        <v>52</v>
      </c>
      <c r="D16">
        <f t="shared" si="0"/>
        <v>0</v>
      </c>
      <c r="E16" s="1">
        <f t="shared" si="1"/>
        <v>0</v>
      </c>
      <c r="F16" s="1">
        <v>0</v>
      </c>
    </row>
    <row r="17" spans="1:6" x14ac:dyDescent="0.2">
      <c r="A17">
        <v>0.77999997138977051</v>
      </c>
      <c r="B17">
        <v>0</v>
      </c>
      <c r="C17">
        <v>52</v>
      </c>
      <c r="D17">
        <f t="shared" si="0"/>
        <v>0</v>
      </c>
      <c r="E17" s="1">
        <f t="shared" si="1"/>
        <v>0</v>
      </c>
      <c r="F17" s="1">
        <v>0</v>
      </c>
    </row>
    <row r="18" spans="1:6" x14ac:dyDescent="0.2">
      <c r="A18">
        <v>0.8399999737739563</v>
      </c>
      <c r="B18">
        <v>0</v>
      </c>
      <c r="C18">
        <v>52</v>
      </c>
      <c r="D18">
        <f t="shared" si="0"/>
        <v>0</v>
      </c>
      <c r="E18" s="1">
        <f t="shared" si="1"/>
        <v>0</v>
      </c>
      <c r="F18" s="1">
        <v>0</v>
      </c>
    </row>
    <row r="19" spans="1:6" x14ac:dyDescent="0.2">
      <c r="A19">
        <v>0.89999997615814209</v>
      </c>
      <c r="B19">
        <v>0</v>
      </c>
      <c r="C19">
        <v>52</v>
      </c>
      <c r="D19">
        <f t="shared" si="0"/>
        <v>0</v>
      </c>
      <c r="E19" s="1">
        <f t="shared" si="1"/>
        <v>0</v>
      </c>
      <c r="F19" s="1">
        <v>0</v>
      </c>
    </row>
    <row r="20" spans="1:6" x14ac:dyDescent="0.2">
      <c r="A20">
        <v>0.95999997854232788</v>
      </c>
      <c r="B20">
        <v>0</v>
      </c>
      <c r="C20">
        <v>52</v>
      </c>
      <c r="D20">
        <f t="shared" si="0"/>
        <v>0</v>
      </c>
      <c r="E20" s="1">
        <f t="shared" si="1"/>
        <v>0</v>
      </c>
      <c r="F20" s="1">
        <v>0</v>
      </c>
    </row>
    <row r="21" spans="1:6" x14ac:dyDescent="0.2">
      <c r="A21">
        <v>1.0199999809265137</v>
      </c>
      <c r="B21">
        <v>0</v>
      </c>
      <c r="C21">
        <v>52</v>
      </c>
      <c r="D21">
        <f t="shared" si="0"/>
        <v>0</v>
      </c>
      <c r="E21" s="1">
        <f t="shared" si="1"/>
        <v>0</v>
      </c>
      <c r="F21" s="1">
        <v>0</v>
      </c>
    </row>
    <row r="22" spans="1:6" x14ac:dyDescent="0.2">
      <c r="A22">
        <v>1.0800000429153442</v>
      </c>
      <c r="B22">
        <v>0</v>
      </c>
      <c r="C22">
        <v>52</v>
      </c>
      <c r="D22">
        <f t="shared" si="0"/>
        <v>0</v>
      </c>
      <c r="E22" s="1">
        <f t="shared" si="1"/>
        <v>0</v>
      </c>
      <c r="F22" s="1">
        <v>0</v>
      </c>
    </row>
    <row r="23" spans="1:6" x14ac:dyDescent="0.2">
      <c r="A23">
        <v>1.1399999856948853</v>
      </c>
      <c r="B23">
        <v>0</v>
      </c>
      <c r="C23">
        <v>52</v>
      </c>
      <c r="D23">
        <f t="shared" si="0"/>
        <v>0</v>
      </c>
      <c r="E23" s="1">
        <f t="shared" si="1"/>
        <v>0</v>
      </c>
      <c r="F23" s="1">
        <v>0</v>
      </c>
    </row>
    <row r="24" spans="1:6" x14ac:dyDescent="0.2">
      <c r="A24">
        <v>1.2000000476837158</v>
      </c>
      <c r="B24">
        <v>0</v>
      </c>
      <c r="C24">
        <v>52</v>
      </c>
      <c r="D24">
        <f t="shared" si="0"/>
        <v>0</v>
      </c>
      <c r="E24" s="1">
        <f t="shared" si="1"/>
        <v>0</v>
      </c>
      <c r="F24" s="1">
        <v>0</v>
      </c>
    </row>
    <row r="25" spans="1:6" x14ac:dyDescent="0.2">
      <c r="A25">
        <v>1.2599999904632568</v>
      </c>
      <c r="B25">
        <v>0</v>
      </c>
      <c r="C25">
        <v>52</v>
      </c>
      <c r="D25">
        <f t="shared" si="0"/>
        <v>0</v>
      </c>
      <c r="E25" s="1">
        <f t="shared" si="1"/>
        <v>0</v>
      </c>
      <c r="F25" s="1">
        <v>0</v>
      </c>
    </row>
    <row r="26" spans="1:6" x14ac:dyDescent="0.2">
      <c r="A26">
        <v>1.3200000524520874</v>
      </c>
      <c r="B26">
        <v>0</v>
      </c>
      <c r="C26">
        <v>52</v>
      </c>
      <c r="D26">
        <f t="shared" si="0"/>
        <v>0</v>
      </c>
      <c r="E26" s="1">
        <f t="shared" si="1"/>
        <v>0</v>
      </c>
      <c r="F26" s="1">
        <v>0</v>
      </c>
    </row>
    <row r="27" spans="1:6" x14ac:dyDescent="0.2">
      <c r="A27">
        <v>1.3799999952316284</v>
      </c>
      <c r="B27">
        <v>0</v>
      </c>
      <c r="C27">
        <v>52</v>
      </c>
      <c r="D27">
        <f t="shared" si="0"/>
        <v>0</v>
      </c>
      <c r="E27" s="1">
        <f t="shared" si="1"/>
        <v>0</v>
      </c>
      <c r="F27" s="1">
        <v>0</v>
      </c>
    </row>
    <row r="28" spans="1:6" x14ac:dyDescent="0.2">
      <c r="A28">
        <v>1.440000057220459</v>
      </c>
      <c r="B28">
        <v>0</v>
      </c>
      <c r="C28">
        <v>52</v>
      </c>
      <c r="D28">
        <f t="shared" si="0"/>
        <v>0</v>
      </c>
      <c r="E28" s="1">
        <f t="shared" si="1"/>
        <v>0</v>
      </c>
      <c r="F28" s="1">
        <v>0</v>
      </c>
    </row>
    <row r="29" spans="1:6" x14ac:dyDescent="0.2">
      <c r="A29">
        <v>1.5</v>
      </c>
      <c r="B29">
        <v>0</v>
      </c>
      <c r="C29">
        <v>52</v>
      </c>
      <c r="D29">
        <f t="shared" si="0"/>
        <v>0</v>
      </c>
      <c r="E29" s="1">
        <f t="shared" si="1"/>
        <v>0</v>
      </c>
      <c r="F29" s="1">
        <v>0</v>
      </c>
    </row>
    <row r="30" spans="1:6" x14ac:dyDescent="0.2">
      <c r="A30">
        <v>1.559999942779541</v>
      </c>
      <c r="B30">
        <v>0</v>
      </c>
      <c r="C30">
        <v>52</v>
      </c>
      <c r="D30">
        <f t="shared" si="0"/>
        <v>0</v>
      </c>
      <c r="E30" s="1">
        <f t="shared" si="1"/>
        <v>0</v>
      </c>
      <c r="F30" s="1">
        <v>0</v>
      </c>
    </row>
    <row r="31" spans="1:6" x14ac:dyDescent="0.2">
      <c r="A31">
        <v>1.6200000047683716</v>
      </c>
      <c r="B31">
        <v>0</v>
      </c>
      <c r="C31">
        <v>52</v>
      </c>
      <c r="D31">
        <f t="shared" si="0"/>
        <v>0</v>
      </c>
      <c r="E31" s="1">
        <f t="shared" si="1"/>
        <v>0</v>
      </c>
      <c r="F31" s="1">
        <v>0</v>
      </c>
    </row>
    <row r="32" spans="1:6" x14ac:dyDescent="0.2">
      <c r="A32">
        <v>1.6799999475479126</v>
      </c>
      <c r="B32">
        <v>0</v>
      </c>
      <c r="C32">
        <v>52</v>
      </c>
      <c r="D32">
        <f t="shared" si="0"/>
        <v>0</v>
      </c>
      <c r="E32" s="1">
        <f t="shared" si="1"/>
        <v>0</v>
      </c>
      <c r="F32" s="1">
        <v>0</v>
      </c>
    </row>
    <row r="33" spans="1:6" x14ac:dyDescent="0.2">
      <c r="A33">
        <v>1.7400000095367432</v>
      </c>
      <c r="B33">
        <v>0</v>
      </c>
      <c r="C33">
        <v>52</v>
      </c>
      <c r="D33">
        <f t="shared" si="0"/>
        <v>0</v>
      </c>
      <c r="E33" s="1">
        <f t="shared" si="1"/>
        <v>0</v>
      </c>
      <c r="F33" s="1">
        <v>0</v>
      </c>
    </row>
    <row r="34" spans="1:6" x14ac:dyDescent="0.2">
      <c r="A34">
        <v>1.7999999523162842</v>
      </c>
      <c r="B34">
        <v>0</v>
      </c>
      <c r="C34">
        <v>52</v>
      </c>
      <c r="D34">
        <f t="shared" si="0"/>
        <v>0</v>
      </c>
      <c r="E34" s="1">
        <f t="shared" si="1"/>
        <v>0</v>
      </c>
      <c r="F34" s="1">
        <v>0</v>
      </c>
    </row>
    <row r="35" spans="1:6" x14ac:dyDescent="0.2">
      <c r="A35">
        <v>1.8600000143051147</v>
      </c>
      <c r="B35">
        <v>0</v>
      </c>
      <c r="C35">
        <v>52</v>
      </c>
      <c r="D35">
        <f t="shared" si="0"/>
        <v>0</v>
      </c>
      <c r="E35" s="1">
        <f t="shared" si="1"/>
        <v>0</v>
      </c>
      <c r="F35" s="1">
        <v>0</v>
      </c>
    </row>
    <row r="36" spans="1:6" x14ac:dyDescent="0.2">
      <c r="A36">
        <v>1.9199999570846558</v>
      </c>
      <c r="B36">
        <v>0</v>
      </c>
      <c r="C36">
        <v>52</v>
      </c>
      <c r="D36">
        <f t="shared" si="0"/>
        <v>0</v>
      </c>
      <c r="E36" s="1">
        <f t="shared" si="1"/>
        <v>0</v>
      </c>
      <c r="F36" s="1">
        <v>0</v>
      </c>
    </row>
    <row r="37" spans="1:6" x14ac:dyDescent="0.2">
      <c r="A37">
        <v>1.9800000190734863</v>
      </c>
      <c r="B37">
        <v>0</v>
      </c>
      <c r="C37">
        <v>52</v>
      </c>
      <c r="D37">
        <f t="shared" si="0"/>
        <v>0</v>
      </c>
      <c r="E37" s="1">
        <f t="shared" si="1"/>
        <v>0</v>
      </c>
      <c r="F37" s="1">
        <v>0</v>
      </c>
    </row>
    <row r="38" spans="1:6" x14ac:dyDescent="0.2">
      <c r="A38">
        <v>2.0399999618530273</v>
      </c>
      <c r="B38">
        <v>0</v>
      </c>
      <c r="C38">
        <v>52</v>
      </c>
      <c r="D38">
        <f t="shared" si="0"/>
        <v>0</v>
      </c>
      <c r="E38" s="1">
        <f t="shared" si="1"/>
        <v>0</v>
      </c>
      <c r="F38" s="1">
        <v>0</v>
      </c>
    </row>
    <row r="39" spans="1:6" x14ac:dyDescent="0.2">
      <c r="A39">
        <v>2.0999999046325684</v>
      </c>
      <c r="B39">
        <v>0</v>
      </c>
      <c r="C39">
        <v>52</v>
      </c>
      <c r="D39">
        <f t="shared" si="0"/>
        <v>0</v>
      </c>
      <c r="E39" s="1">
        <f t="shared" si="1"/>
        <v>0</v>
      </c>
      <c r="F39" s="1">
        <v>0</v>
      </c>
    </row>
    <row r="40" spans="1:6" x14ac:dyDescent="0.2">
      <c r="A40">
        <v>2.1600000858306885</v>
      </c>
      <c r="B40">
        <v>0</v>
      </c>
      <c r="C40">
        <v>52</v>
      </c>
      <c r="D40">
        <f t="shared" si="0"/>
        <v>0</v>
      </c>
      <c r="E40" s="1">
        <f t="shared" si="1"/>
        <v>0</v>
      </c>
      <c r="F40" s="1">
        <v>0</v>
      </c>
    </row>
    <row r="41" spans="1:6" x14ac:dyDescent="0.2">
      <c r="A41">
        <v>2.2200000286102295</v>
      </c>
      <c r="B41">
        <v>0</v>
      </c>
      <c r="C41">
        <v>52</v>
      </c>
      <c r="D41">
        <f t="shared" si="0"/>
        <v>0</v>
      </c>
      <c r="E41" s="1">
        <f t="shared" si="1"/>
        <v>0</v>
      </c>
      <c r="F41" s="1">
        <v>0</v>
      </c>
    </row>
    <row r="42" spans="1:6" x14ac:dyDescent="0.2">
      <c r="A42">
        <v>2.2799999713897705</v>
      </c>
      <c r="B42">
        <v>0</v>
      </c>
      <c r="C42">
        <v>53</v>
      </c>
      <c r="D42">
        <f t="shared" si="0"/>
        <v>1</v>
      </c>
      <c r="E42" s="1">
        <f t="shared" si="1"/>
        <v>1.9960079840319361E-2</v>
      </c>
      <c r="F42" s="1">
        <v>0</v>
      </c>
    </row>
    <row r="43" spans="1:6" x14ac:dyDescent="0.2">
      <c r="A43">
        <v>2.3399999141693115</v>
      </c>
      <c r="B43">
        <v>0</v>
      </c>
      <c r="C43">
        <v>53</v>
      </c>
      <c r="D43">
        <f t="shared" si="0"/>
        <v>1</v>
      </c>
      <c r="E43" s="1">
        <f t="shared" si="1"/>
        <v>1.9960079840319361E-2</v>
      </c>
      <c r="F43" s="1">
        <v>0</v>
      </c>
    </row>
    <row r="44" spans="1:6" x14ac:dyDescent="0.2">
      <c r="A44">
        <v>2.4000000953674316</v>
      </c>
      <c r="B44">
        <v>0</v>
      </c>
      <c r="C44">
        <v>53</v>
      </c>
      <c r="D44">
        <f t="shared" si="0"/>
        <v>1</v>
      </c>
      <c r="E44" s="1">
        <f t="shared" si="1"/>
        <v>1.9960079840319361E-2</v>
      </c>
      <c r="F44" s="1">
        <v>0</v>
      </c>
    </row>
    <row r="45" spans="1:6" x14ac:dyDescent="0.2">
      <c r="A45">
        <v>2.4600000381469727</v>
      </c>
      <c r="B45">
        <v>0</v>
      </c>
      <c r="C45">
        <v>53</v>
      </c>
      <c r="D45">
        <f t="shared" si="0"/>
        <v>1</v>
      </c>
      <c r="E45" s="1">
        <f t="shared" si="1"/>
        <v>1.9960079840319361E-2</v>
      </c>
      <c r="F45" s="1">
        <v>0</v>
      </c>
    </row>
    <row r="46" spans="1:6" x14ac:dyDescent="0.2">
      <c r="A46">
        <v>2.5199999809265137</v>
      </c>
      <c r="B46">
        <v>0</v>
      </c>
      <c r="C46">
        <v>53</v>
      </c>
      <c r="D46">
        <f t="shared" si="0"/>
        <v>1</v>
      </c>
      <c r="E46" s="1">
        <f t="shared" si="1"/>
        <v>1.9960079840319361E-2</v>
      </c>
      <c r="F46" s="1">
        <v>0</v>
      </c>
    </row>
    <row r="47" spans="1:6" x14ac:dyDescent="0.2">
      <c r="A47">
        <v>2.5799999237060547</v>
      </c>
      <c r="B47">
        <v>0</v>
      </c>
      <c r="C47">
        <v>53</v>
      </c>
      <c r="D47">
        <f t="shared" si="0"/>
        <v>1</v>
      </c>
      <c r="E47" s="1">
        <f t="shared" si="1"/>
        <v>1.9960079840319361E-2</v>
      </c>
      <c r="F47" s="1">
        <v>0</v>
      </c>
    </row>
    <row r="48" spans="1:6" x14ac:dyDescent="0.2">
      <c r="A48">
        <v>2.6400001049041748</v>
      </c>
      <c r="B48">
        <v>0</v>
      </c>
      <c r="C48">
        <v>53</v>
      </c>
      <c r="D48">
        <f t="shared" si="0"/>
        <v>1</v>
      </c>
      <c r="E48" s="1">
        <f t="shared" si="1"/>
        <v>1.9960079840319361E-2</v>
      </c>
      <c r="F48" s="1">
        <v>0</v>
      </c>
    </row>
    <row r="49" spans="1:6" x14ac:dyDescent="0.2">
      <c r="A49">
        <v>2.7000000476837158</v>
      </c>
      <c r="B49">
        <v>0</v>
      </c>
      <c r="C49">
        <v>53</v>
      </c>
      <c r="D49">
        <f t="shared" si="0"/>
        <v>1</v>
      </c>
      <c r="E49" s="1">
        <f t="shared" si="1"/>
        <v>1.9960079840319361E-2</v>
      </c>
      <c r="F49" s="1">
        <v>0</v>
      </c>
    </row>
    <row r="50" spans="1:6" x14ac:dyDescent="0.2">
      <c r="A50">
        <v>2.7599999904632568</v>
      </c>
      <c r="B50">
        <v>0</v>
      </c>
      <c r="C50">
        <v>53</v>
      </c>
      <c r="D50">
        <f t="shared" si="0"/>
        <v>1</v>
      </c>
      <c r="E50" s="1">
        <f t="shared" si="1"/>
        <v>1.9960079840319361E-2</v>
      </c>
      <c r="F50" s="1">
        <v>0</v>
      </c>
    </row>
    <row r="51" spans="1:6" x14ac:dyDescent="0.2">
      <c r="A51">
        <v>2.8199999332427979</v>
      </c>
      <c r="B51">
        <v>0</v>
      </c>
      <c r="C51">
        <v>53</v>
      </c>
      <c r="D51">
        <f t="shared" si="0"/>
        <v>1</v>
      </c>
      <c r="E51" s="1">
        <f t="shared" si="1"/>
        <v>1.9960079840319361E-2</v>
      </c>
      <c r="F51" s="1">
        <v>0</v>
      </c>
    </row>
    <row r="52" spans="1:6" x14ac:dyDescent="0.2">
      <c r="A52">
        <v>2.880000114440918</v>
      </c>
      <c r="B52">
        <v>0</v>
      </c>
      <c r="C52">
        <v>53</v>
      </c>
      <c r="D52">
        <f t="shared" si="0"/>
        <v>1</v>
      </c>
      <c r="E52" s="1">
        <f t="shared" si="1"/>
        <v>1.9960079840319361E-2</v>
      </c>
      <c r="F52" s="1">
        <v>0</v>
      </c>
    </row>
    <row r="53" spans="1:6" x14ac:dyDescent="0.2">
      <c r="A53">
        <v>2.940000057220459</v>
      </c>
      <c r="B53">
        <v>0</v>
      </c>
      <c r="C53">
        <v>53</v>
      </c>
      <c r="D53">
        <f t="shared" si="0"/>
        <v>1</v>
      </c>
      <c r="E53" s="1">
        <f t="shared" si="1"/>
        <v>1.9960079840319361E-2</v>
      </c>
      <c r="F53" s="1">
        <v>0</v>
      </c>
    </row>
    <row r="54" spans="1:6" x14ac:dyDescent="0.2">
      <c r="A54">
        <v>3</v>
      </c>
      <c r="B54">
        <v>0</v>
      </c>
      <c r="C54">
        <v>53</v>
      </c>
      <c r="D54">
        <f t="shared" si="0"/>
        <v>1</v>
      </c>
      <c r="E54" s="1">
        <f t="shared" si="1"/>
        <v>1.9960079840319361E-2</v>
      </c>
      <c r="F54" s="1">
        <v>0</v>
      </c>
    </row>
    <row r="55" spans="1:6" x14ac:dyDescent="0.2">
      <c r="A55">
        <v>3.059999942779541</v>
      </c>
      <c r="B55">
        <v>0</v>
      </c>
      <c r="C55">
        <v>53</v>
      </c>
      <c r="D55">
        <f t="shared" si="0"/>
        <v>1</v>
      </c>
      <c r="E55" s="1">
        <f t="shared" si="1"/>
        <v>1.9960079840319361E-2</v>
      </c>
      <c r="F55" s="1">
        <v>0</v>
      </c>
    </row>
    <row r="56" spans="1:6" x14ac:dyDescent="0.2">
      <c r="A56">
        <v>3.119999885559082</v>
      </c>
      <c r="B56">
        <v>0</v>
      </c>
      <c r="C56">
        <v>53</v>
      </c>
      <c r="D56">
        <f t="shared" si="0"/>
        <v>1</v>
      </c>
      <c r="E56" s="1">
        <f t="shared" si="1"/>
        <v>1.9960079840319361E-2</v>
      </c>
      <c r="F56" s="1">
        <v>0</v>
      </c>
    </row>
    <row r="57" spans="1:6" x14ac:dyDescent="0.2">
      <c r="A57">
        <v>3.1800000667572021</v>
      </c>
      <c r="B57">
        <v>0</v>
      </c>
      <c r="C57">
        <v>53</v>
      </c>
      <c r="D57">
        <f t="shared" si="0"/>
        <v>1</v>
      </c>
      <c r="E57" s="1">
        <f t="shared" si="1"/>
        <v>1.9960079840319361E-2</v>
      </c>
      <c r="F57" s="1">
        <v>0</v>
      </c>
    </row>
    <row r="58" spans="1:6" x14ac:dyDescent="0.2">
      <c r="A58">
        <v>3.2400000095367432</v>
      </c>
      <c r="B58">
        <v>0</v>
      </c>
      <c r="C58">
        <v>56</v>
      </c>
      <c r="D58">
        <f t="shared" si="0"/>
        <v>4</v>
      </c>
      <c r="E58" s="1">
        <f t="shared" si="1"/>
        <v>7.9840319361277445E-2</v>
      </c>
      <c r="F58" s="1">
        <v>0</v>
      </c>
    </row>
    <row r="59" spans="1:6" x14ac:dyDescent="0.2">
      <c r="A59">
        <v>3.2999999523162842</v>
      </c>
      <c r="B59">
        <v>0</v>
      </c>
      <c r="C59">
        <v>61</v>
      </c>
      <c r="D59">
        <f t="shared" si="0"/>
        <v>9</v>
      </c>
      <c r="E59" s="1">
        <f t="shared" si="1"/>
        <v>0.17964071856287425</v>
      </c>
      <c r="F59" s="1">
        <v>0</v>
      </c>
    </row>
    <row r="60" spans="1:6" x14ac:dyDescent="0.2">
      <c r="A60">
        <v>3.3599998950958252</v>
      </c>
      <c r="B60">
        <v>0</v>
      </c>
      <c r="C60">
        <v>65</v>
      </c>
      <c r="D60">
        <f t="shared" si="0"/>
        <v>13</v>
      </c>
      <c r="E60" s="1">
        <f t="shared" si="1"/>
        <v>0.25948103792415167</v>
      </c>
      <c r="F60" s="1">
        <v>0</v>
      </c>
    </row>
    <row r="61" spans="1:6" x14ac:dyDescent="0.2">
      <c r="A61">
        <v>3.4200000762939453</v>
      </c>
      <c r="B61">
        <v>0</v>
      </c>
      <c r="C61">
        <v>68</v>
      </c>
      <c r="D61">
        <f t="shared" si="0"/>
        <v>16</v>
      </c>
      <c r="E61" s="1">
        <f t="shared" si="1"/>
        <v>0.31936127744510978</v>
      </c>
      <c r="F61" s="1">
        <v>0</v>
      </c>
    </row>
    <row r="62" spans="1:6" x14ac:dyDescent="0.2">
      <c r="A62">
        <v>3.4800000190734863</v>
      </c>
      <c r="B62">
        <v>0</v>
      </c>
      <c r="C62">
        <v>73</v>
      </c>
      <c r="D62">
        <f t="shared" si="0"/>
        <v>21</v>
      </c>
      <c r="E62" s="1">
        <f t="shared" si="1"/>
        <v>0.41916167664670656</v>
      </c>
      <c r="F62" s="1">
        <v>0</v>
      </c>
    </row>
    <row r="63" spans="1:6" x14ac:dyDescent="0.2">
      <c r="A63">
        <v>3.5399999618530273</v>
      </c>
      <c r="B63">
        <v>0</v>
      </c>
      <c r="C63">
        <v>75</v>
      </c>
      <c r="D63">
        <f t="shared" si="0"/>
        <v>23</v>
      </c>
      <c r="E63" s="1">
        <f t="shared" si="1"/>
        <v>0.45908183632734534</v>
      </c>
      <c r="F63" s="1">
        <v>0</v>
      </c>
    </row>
    <row r="64" spans="1:6" x14ac:dyDescent="0.2">
      <c r="A64">
        <v>3.5999999046325684</v>
      </c>
      <c r="B64">
        <v>0</v>
      </c>
      <c r="C64">
        <v>78</v>
      </c>
      <c r="D64">
        <f t="shared" si="0"/>
        <v>26</v>
      </c>
      <c r="E64" s="1">
        <f t="shared" si="1"/>
        <v>0.51896207584830334</v>
      </c>
      <c r="F64" s="1">
        <v>0</v>
      </c>
    </row>
    <row r="65" spans="1:6" x14ac:dyDescent="0.2">
      <c r="A65">
        <v>3.6600000858306885</v>
      </c>
      <c r="B65">
        <v>0</v>
      </c>
      <c r="C65">
        <v>83</v>
      </c>
      <c r="D65">
        <f t="shared" si="0"/>
        <v>31</v>
      </c>
      <c r="E65" s="1">
        <f t="shared" si="1"/>
        <v>0.61876247504990023</v>
      </c>
      <c r="F65" s="1">
        <v>0</v>
      </c>
    </row>
    <row r="66" spans="1:6" x14ac:dyDescent="0.2">
      <c r="A66">
        <v>3.7200000286102295</v>
      </c>
      <c r="B66">
        <v>0</v>
      </c>
      <c r="C66">
        <v>86</v>
      </c>
      <c r="D66">
        <f t="shared" si="0"/>
        <v>34</v>
      </c>
      <c r="E66" s="1">
        <f t="shared" si="1"/>
        <v>0.67864271457085823</v>
      </c>
      <c r="F66" s="1">
        <v>0</v>
      </c>
    </row>
    <row r="67" spans="1:6" x14ac:dyDescent="0.2">
      <c r="A67">
        <v>3.7799999713897705</v>
      </c>
      <c r="B67">
        <v>0</v>
      </c>
      <c r="C67">
        <v>89</v>
      </c>
      <c r="D67">
        <f t="shared" si="0"/>
        <v>37</v>
      </c>
      <c r="E67" s="1">
        <f t="shared" si="1"/>
        <v>0.73852295409181634</v>
      </c>
      <c r="F67" s="1">
        <v>0</v>
      </c>
    </row>
    <row r="68" spans="1:6" x14ac:dyDescent="0.2">
      <c r="A68">
        <v>3.8399999141693115</v>
      </c>
      <c r="B68">
        <v>0</v>
      </c>
      <c r="C68">
        <v>92</v>
      </c>
      <c r="D68">
        <f t="shared" si="0"/>
        <v>40</v>
      </c>
      <c r="E68" s="1">
        <f t="shared" si="1"/>
        <v>0.79840319361277445</v>
      </c>
      <c r="F68" s="1">
        <v>0</v>
      </c>
    </row>
    <row r="69" spans="1:6" x14ac:dyDescent="0.2">
      <c r="A69">
        <v>3.9000000953674316</v>
      </c>
      <c r="B69">
        <v>0</v>
      </c>
      <c r="C69">
        <v>95</v>
      </c>
      <c r="D69">
        <f t="shared" ref="D69:D132" si="2">C69-52</f>
        <v>43</v>
      </c>
      <c r="E69" s="1">
        <f t="shared" ref="E69:E132" si="3">D69*(1/50.1)</f>
        <v>0.85828343313373257</v>
      </c>
      <c r="F69" s="1">
        <v>0</v>
      </c>
    </row>
    <row r="70" spans="1:6" x14ac:dyDescent="0.2">
      <c r="A70">
        <v>3.9600000381469727</v>
      </c>
      <c r="B70">
        <v>0</v>
      </c>
      <c r="C70">
        <v>95</v>
      </c>
      <c r="D70">
        <f t="shared" si="2"/>
        <v>43</v>
      </c>
      <c r="E70" s="1">
        <f t="shared" si="3"/>
        <v>0.85828343313373257</v>
      </c>
      <c r="F70" s="1">
        <v>0</v>
      </c>
    </row>
    <row r="71" spans="1:6" x14ac:dyDescent="0.2">
      <c r="A71">
        <v>4.0199999809265137</v>
      </c>
      <c r="B71">
        <v>0</v>
      </c>
      <c r="C71">
        <v>95</v>
      </c>
      <c r="D71">
        <f t="shared" si="2"/>
        <v>43</v>
      </c>
      <c r="E71" s="1">
        <f t="shared" si="3"/>
        <v>0.85828343313373257</v>
      </c>
      <c r="F71" s="1">
        <v>0</v>
      </c>
    </row>
    <row r="72" spans="1:6" x14ac:dyDescent="0.2">
      <c r="A72">
        <v>4.0799999237060547</v>
      </c>
      <c r="B72">
        <v>0</v>
      </c>
      <c r="C72">
        <v>95</v>
      </c>
      <c r="D72">
        <f t="shared" si="2"/>
        <v>43</v>
      </c>
      <c r="E72" s="1">
        <f t="shared" si="3"/>
        <v>0.85828343313373257</v>
      </c>
      <c r="F72" s="1">
        <v>0</v>
      </c>
    </row>
    <row r="73" spans="1:6" x14ac:dyDescent="0.2">
      <c r="A73">
        <v>4.1399998664855957</v>
      </c>
      <c r="B73">
        <v>0</v>
      </c>
      <c r="C73">
        <v>96</v>
      </c>
      <c r="D73">
        <f t="shared" si="2"/>
        <v>44</v>
      </c>
      <c r="E73" s="1">
        <f t="shared" si="3"/>
        <v>0.8782435129740519</v>
      </c>
      <c r="F73" s="1">
        <v>0</v>
      </c>
    </row>
    <row r="74" spans="1:6" x14ac:dyDescent="0.2">
      <c r="A74">
        <v>4.1999998092651367</v>
      </c>
      <c r="B74">
        <v>0</v>
      </c>
      <c r="C74">
        <v>98</v>
      </c>
      <c r="D74">
        <f t="shared" si="2"/>
        <v>46</v>
      </c>
      <c r="E74" s="1">
        <f t="shared" si="3"/>
        <v>0.91816367265469068</v>
      </c>
      <c r="F74" s="1">
        <v>0</v>
      </c>
    </row>
    <row r="75" spans="1:6" x14ac:dyDescent="0.2">
      <c r="A75">
        <v>4.2600002288818359</v>
      </c>
      <c r="B75">
        <v>0</v>
      </c>
      <c r="C75">
        <v>101</v>
      </c>
      <c r="D75">
        <f t="shared" si="2"/>
        <v>49</v>
      </c>
      <c r="E75" s="1">
        <f t="shared" si="3"/>
        <v>0.97804391217564868</v>
      </c>
      <c r="F75" s="1">
        <v>0</v>
      </c>
    </row>
    <row r="76" spans="1:6" x14ac:dyDescent="0.2">
      <c r="A76">
        <v>4.320000171661377</v>
      </c>
      <c r="B76">
        <v>0</v>
      </c>
      <c r="C76">
        <v>102</v>
      </c>
      <c r="D76">
        <f t="shared" si="2"/>
        <v>50</v>
      </c>
      <c r="E76" s="1">
        <f t="shared" si="3"/>
        <v>0.99800399201596801</v>
      </c>
      <c r="F76" s="1">
        <v>0</v>
      </c>
    </row>
    <row r="77" spans="1:6" x14ac:dyDescent="0.2">
      <c r="A77">
        <v>4.380000114440918</v>
      </c>
      <c r="B77">
        <v>0</v>
      </c>
      <c r="C77">
        <v>107</v>
      </c>
      <c r="D77">
        <f t="shared" si="2"/>
        <v>55</v>
      </c>
      <c r="E77" s="1">
        <f t="shared" si="3"/>
        <v>1.0978043912175648</v>
      </c>
      <c r="F77" s="1">
        <v>0</v>
      </c>
    </row>
    <row r="78" spans="1:6" x14ac:dyDescent="0.2">
      <c r="A78">
        <v>4.440000057220459</v>
      </c>
      <c r="B78">
        <v>0</v>
      </c>
      <c r="C78">
        <v>108</v>
      </c>
      <c r="D78">
        <f t="shared" si="2"/>
        <v>56</v>
      </c>
      <c r="E78" s="1">
        <f t="shared" si="3"/>
        <v>1.1177644710578842</v>
      </c>
      <c r="F78" s="1">
        <v>0</v>
      </c>
    </row>
    <row r="79" spans="1:6" x14ac:dyDescent="0.2">
      <c r="A79">
        <v>4.5</v>
      </c>
      <c r="B79">
        <v>0</v>
      </c>
      <c r="C79">
        <v>111</v>
      </c>
      <c r="D79">
        <f t="shared" si="2"/>
        <v>59</v>
      </c>
      <c r="E79" s="1">
        <f t="shared" si="3"/>
        <v>1.1776447105788423</v>
      </c>
      <c r="F79" s="1">
        <v>0</v>
      </c>
    </row>
    <row r="80" spans="1:6" x14ac:dyDescent="0.2">
      <c r="A80">
        <v>4.559999942779541</v>
      </c>
      <c r="B80">
        <v>0</v>
      </c>
      <c r="C80">
        <v>114</v>
      </c>
      <c r="D80">
        <f t="shared" si="2"/>
        <v>62</v>
      </c>
      <c r="E80" s="1">
        <f t="shared" si="3"/>
        <v>1.2375249500998005</v>
      </c>
      <c r="F80" s="1">
        <v>0</v>
      </c>
    </row>
    <row r="81" spans="1:6" x14ac:dyDescent="0.2">
      <c r="A81">
        <v>4.619999885559082</v>
      </c>
      <c r="B81">
        <v>0</v>
      </c>
      <c r="C81">
        <v>117</v>
      </c>
      <c r="D81">
        <f t="shared" si="2"/>
        <v>65</v>
      </c>
      <c r="E81" s="1">
        <f t="shared" si="3"/>
        <v>1.2974051896207586</v>
      </c>
      <c r="F81" s="1">
        <v>0</v>
      </c>
    </row>
    <row r="82" spans="1:6" x14ac:dyDescent="0.2">
      <c r="A82">
        <v>4.679999828338623</v>
      </c>
      <c r="B82">
        <v>0</v>
      </c>
      <c r="C82">
        <v>117</v>
      </c>
      <c r="D82">
        <f t="shared" si="2"/>
        <v>65</v>
      </c>
      <c r="E82" s="1">
        <f t="shared" si="3"/>
        <v>1.2974051896207586</v>
      </c>
      <c r="F82" s="1">
        <v>0</v>
      </c>
    </row>
    <row r="83" spans="1:6" x14ac:dyDescent="0.2">
      <c r="A83">
        <v>4.7399997711181641</v>
      </c>
      <c r="B83">
        <v>0</v>
      </c>
      <c r="C83">
        <v>118</v>
      </c>
      <c r="D83">
        <f t="shared" si="2"/>
        <v>66</v>
      </c>
      <c r="E83" s="1">
        <f t="shared" si="3"/>
        <v>1.3173652694610778</v>
      </c>
      <c r="F83" s="1">
        <v>0</v>
      </c>
    </row>
    <row r="84" spans="1:6" x14ac:dyDescent="0.2">
      <c r="A84">
        <v>4.8000001907348633</v>
      </c>
      <c r="B84">
        <v>0</v>
      </c>
      <c r="C84">
        <v>120</v>
      </c>
      <c r="D84">
        <f t="shared" si="2"/>
        <v>68</v>
      </c>
      <c r="E84" s="1">
        <f t="shared" si="3"/>
        <v>1.3572854291417165</v>
      </c>
      <c r="F84" s="1">
        <v>0</v>
      </c>
    </row>
    <row r="85" spans="1:6" x14ac:dyDescent="0.2">
      <c r="A85">
        <v>4.8600001335144043</v>
      </c>
      <c r="B85">
        <v>0</v>
      </c>
      <c r="C85">
        <v>123</v>
      </c>
      <c r="D85">
        <f t="shared" si="2"/>
        <v>71</v>
      </c>
      <c r="E85" s="1">
        <f t="shared" si="3"/>
        <v>1.4171656686626746</v>
      </c>
      <c r="F85" s="1">
        <v>0</v>
      </c>
    </row>
    <row r="86" spans="1:6" x14ac:dyDescent="0.2">
      <c r="A86">
        <v>4.9200000762939453</v>
      </c>
      <c r="B86">
        <v>0</v>
      </c>
      <c r="C86">
        <v>124</v>
      </c>
      <c r="D86">
        <f t="shared" si="2"/>
        <v>72</v>
      </c>
      <c r="E86" s="1">
        <f t="shared" si="3"/>
        <v>1.437125748502994</v>
      </c>
      <c r="F86" s="1">
        <v>0</v>
      </c>
    </row>
    <row r="87" spans="1:6" x14ac:dyDescent="0.2">
      <c r="A87">
        <v>4.9800000190734863</v>
      </c>
      <c r="B87">
        <v>0</v>
      </c>
      <c r="C87">
        <v>126</v>
      </c>
      <c r="D87">
        <f t="shared" si="2"/>
        <v>74</v>
      </c>
      <c r="E87" s="1">
        <f t="shared" si="3"/>
        <v>1.4770459081836327</v>
      </c>
      <c r="F87" s="1">
        <v>0</v>
      </c>
    </row>
    <row r="88" spans="1:6" x14ac:dyDescent="0.2">
      <c r="A88">
        <v>5.0399999618530273</v>
      </c>
      <c r="B88">
        <v>0</v>
      </c>
      <c r="C88">
        <v>129</v>
      </c>
      <c r="D88">
        <f t="shared" si="2"/>
        <v>77</v>
      </c>
      <c r="E88" s="1">
        <f t="shared" si="3"/>
        <v>1.5369261477045908</v>
      </c>
      <c r="F88" s="1">
        <v>0</v>
      </c>
    </row>
    <row r="89" spans="1:6" x14ac:dyDescent="0.2">
      <c r="A89">
        <v>5.0999999046325684</v>
      </c>
      <c r="B89">
        <v>0</v>
      </c>
      <c r="C89">
        <v>132</v>
      </c>
      <c r="D89">
        <f t="shared" si="2"/>
        <v>80</v>
      </c>
      <c r="E89" s="1">
        <f t="shared" si="3"/>
        <v>1.5968063872255489</v>
      </c>
      <c r="F89" s="1">
        <v>0</v>
      </c>
    </row>
    <row r="90" spans="1:6" x14ac:dyDescent="0.2">
      <c r="A90">
        <v>5.1599998474121094</v>
      </c>
      <c r="B90">
        <v>0</v>
      </c>
      <c r="C90">
        <v>135</v>
      </c>
      <c r="D90">
        <f t="shared" si="2"/>
        <v>83</v>
      </c>
      <c r="E90" s="1">
        <f t="shared" si="3"/>
        <v>1.656686626746507</v>
      </c>
      <c r="F90" s="1">
        <v>0</v>
      </c>
    </row>
    <row r="91" spans="1:6" x14ac:dyDescent="0.2">
      <c r="A91">
        <v>5.2199997901916504</v>
      </c>
      <c r="B91">
        <v>0</v>
      </c>
      <c r="C91">
        <v>141</v>
      </c>
      <c r="D91">
        <f t="shared" si="2"/>
        <v>89</v>
      </c>
      <c r="E91" s="1">
        <f t="shared" si="3"/>
        <v>1.7764471057884232</v>
      </c>
      <c r="F91" s="1">
        <v>0</v>
      </c>
    </row>
    <row r="92" spans="1:6" x14ac:dyDescent="0.2">
      <c r="A92">
        <v>5.2800002098083496</v>
      </c>
      <c r="B92">
        <v>0</v>
      </c>
      <c r="C92">
        <v>145</v>
      </c>
      <c r="D92">
        <f t="shared" si="2"/>
        <v>93</v>
      </c>
      <c r="E92" s="1">
        <f t="shared" si="3"/>
        <v>1.8562874251497006</v>
      </c>
      <c r="F92" s="1">
        <v>0</v>
      </c>
    </row>
    <row r="93" spans="1:6" x14ac:dyDescent="0.2">
      <c r="A93">
        <v>5.3400001525878906</v>
      </c>
      <c r="B93">
        <v>0</v>
      </c>
      <c r="C93">
        <v>150</v>
      </c>
      <c r="D93">
        <f t="shared" si="2"/>
        <v>98</v>
      </c>
      <c r="E93" s="1">
        <f t="shared" si="3"/>
        <v>1.9560878243512974</v>
      </c>
      <c r="F93" s="1">
        <v>0</v>
      </c>
    </row>
    <row r="94" spans="1:6" x14ac:dyDescent="0.2">
      <c r="A94">
        <v>5.4000000953674316</v>
      </c>
      <c r="B94">
        <v>0</v>
      </c>
      <c r="C94">
        <v>152</v>
      </c>
      <c r="D94">
        <f t="shared" si="2"/>
        <v>100</v>
      </c>
      <c r="E94" s="1">
        <f t="shared" si="3"/>
        <v>1.996007984031936</v>
      </c>
      <c r="F94" s="1">
        <v>0</v>
      </c>
    </row>
    <row r="95" spans="1:6" x14ac:dyDescent="0.2">
      <c r="A95">
        <v>5.4600000381469727</v>
      </c>
      <c r="B95">
        <v>0</v>
      </c>
      <c r="C95">
        <v>155</v>
      </c>
      <c r="D95">
        <f t="shared" si="2"/>
        <v>103</v>
      </c>
      <c r="E95" s="1">
        <f t="shared" si="3"/>
        <v>2.0558882235528944</v>
      </c>
      <c r="F95" s="1">
        <v>0</v>
      </c>
    </row>
    <row r="96" spans="1:6" x14ac:dyDescent="0.2">
      <c r="A96">
        <v>5.5199999809265137</v>
      </c>
      <c r="B96">
        <v>0</v>
      </c>
      <c r="C96">
        <v>160</v>
      </c>
      <c r="D96">
        <f t="shared" si="2"/>
        <v>108</v>
      </c>
      <c r="E96" s="1">
        <f t="shared" si="3"/>
        <v>2.1556886227544911</v>
      </c>
      <c r="F96" s="1">
        <v>0</v>
      </c>
    </row>
    <row r="97" spans="1:6" x14ac:dyDescent="0.2">
      <c r="A97">
        <v>5.5799999237060547</v>
      </c>
      <c r="B97">
        <v>0</v>
      </c>
      <c r="C97">
        <v>164</v>
      </c>
      <c r="D97">
        <f t="shared" si="2"/>
        <v>112</v>
      </c>
      <c r="E97" s="1">
        <f t="shared" si="3"/>
        <v>2.2355289421157685</v>
      </c>
      <c r="F97" s="1">
        <v>0</v>
      </c>
    </row>
    <row r="98" spans="1:6" x14ac:dyDescent="0.2">
      <c r="A98">
        <v>5.6399998664855957</v>
      </c>
      <c r="B98">
        <v>0</v>
      </c>
      <c r="C98">
        <v>169</v>
      </c>
      <c r="D98">
        <f t="shared" si="2"/>
        <v>117</v>
      </c>
      <c r="E98" s="1">
        <f t="shared" si="3"/>
        <v>2.3353293413173652</v>
      </c>
      <c r="F98" s="1">
        <v>0</v>
      </c>
    </row>
    <row r="99" spans="1:6" x14ac:dyDescent="0.2">
      <c r="A99">
        <v>5.6999998092651367</v>
      </c>
      <c r="B99">
        <v>0</v>
      </c>
      <c r="C99">
        <v>172</v>
      </c>
      <c r="D99">
        <f t="shared" si="2"/>
        <v>120</v>
      </c>
      <c r="E99" s="1">
        <f t="shared" si="3"/>
        <v>2.3952095808383236</v>
      </c>
      <c r="F99" s="1">
        <v>0</v>
      </c>
    </row>
    <row r="100" spans="1:6" x14ac:dyDescent="0.2">
      <c r="A100">
        <v>5.7600002288818359</v>
      </c>
      <c r="B100">
        <v>0</v>
      </c>
      <c r="C100">
        <v>176</v>
      </c>
      <c r="D100">
        <f t="shared" si="2"/>
        <v>124</v>
      </c>
      <c r="E100" s="1">
        <f t="shared" si="3"/>
        <v>2.4750499001996009</v>
      </c>
      <c r="F100" s="1">
        <v>0</v>
      </c>
    </row>
    <row r="101" spans="1:6" x14ac:dyDescent="0.2">
      <c r="A101">
        <v>5.820000171661377</v>
      </c>
      <c r="B101">
        <v>0</v>
      </c>
      <c r="C101">
        <v>179</v>
      </c>
      <c r="D101">
        <f t="shared" si="2"/>
        <v>127</v>
      </c>
      <c r="E101" s="1">
        <f t="shared" si="3"/>
        <v>2.5349301397205588</v>
      </c>
      <c r="F101" s="1">
        <v>0</v>
      </c>
    </row>
    <row r="102" spans="1:6" x14ac:dyDescent="0.2">
      <c r="A102">
        <v>5.880000114440918</v>
      </c>
      <c r="B102">
        <v>0</v>
      </c>
      <c r="C102">
        <v>184</v>
      </c>
      <c r="D102">
        <f t="shared" si="2"/>
        <v>132</v>
      </c>
      <c r="E102" s="1">
        <f t="shared" si="3"/>
        <v>2.6347305389221556</v>
      </c>
      <c r="F102" s="1">
        <v>0</v>
      </c>
    </row>
    <row r="103" spans="1:6" x14ac:dyDescent="0.2">
      <c r="A103">
        <v>5.940000057220459</v>
      </c>
      <c r="B103">
        <v>0</v>
      </c>
      <c r="C103">
        <v>188</v>
      </c>
      <c r="D103">
        <f t="shared" si="2"/>
        <v>136</v>
      </c>
      <c r="E103" s="1">
        <f t="shared" si="3"/>
        <v>2.7145708582834329</v>
      </c>
      <c r="F103" s="1">
        <v>0</v>
      </c>
    </row>
    <row r="104" spans="1:6" x14ac:dyDescent="0.2">
      <c r="A104">
        <v>6</v>
      </c>
      <c r="B104">
        <v>0</v>
      </c>
      <c r="C104">
        <v>194</v>
      </c>
      <c r="D104">
        <f t="shared" si="2"/>
        <v>142</v>
      </c>
      <c r="E104" s="1">
        <f t="shared" si="3"/>
        <v>2.8343313373253491</v>
      </c>
      <c r="F104" s="1">
        <v>0</v>
      </c>
    </row>
    <row r="105" spans="1:6" x14ac:dyDescent="0.2">
      <c r="A105">
        <v>6.059999942779541</v>
      </c>
      <c r="B105">
        <v>0</v>
      </c>
      <c r="C105">
        <v>198</v>
      </c>
      <c r="D105">
        <f t="shared" si="2"/>
        <v>146</v>
      </c>
      <c r="E105" s="1">
        <f t="shared" si="3"/>
        <v>2.9141716566866269</v>
      </c>
      <c r="F105" s="1">
        <v>0</v>
      </c>
    </row>
    <row r="106" spans="1:6" x14ac:dyDescent="0.2">
      <c r="A106">
        <v>6.119999885559082</v>
      </c>
      <c r="B106">
        <v>0</v>
      </c>
      <c r="C106">
        <v>200</v>
      </c>
      <c r="D106">
        <f t="shared" si="2"/>
        <v>148</v>
      </c>
      <c r="E106" s="1">
        <f t="shared" si="3"/>
        <v>2.9540918163672654</v>
      </c>
      <c r="F106" s="1">
        <v>0</v>
      </c>
    </row>
    <row r="107" spans="1:6" x14ac:dyDescent="0.2">
      <c r="A107">
        <v>6.179999828338623</v>
      </c>
      <c r="B107">
        <v>0</v>
      </c>
      <c r="C107">
        <v>203</v>
      </c>
      <c r="D107">
        <f t="shared" si="2"/>
        <v>151</v>
      </c>
      <c r="E107" s="1">
        <f t="shared" si="3"/>
        <v>3.0139720558882237</v>
      </c>
      <c r="F107" s="1">
        <v>0</v>
      </c>
    </row>
    <row r="108" spans="1:6" x14ac:dyDescent="0.2">
      <c r="A108">
        <v>6.2399997711181641</v>
      </c>
      <c r="B108">
        <v>0</v>
      </c>
      <c r="C108">
        <v>206</v>
      </c>
      <c r="D108">
        <f t="shared" si="2"/>
        <v>154</v>
      </c>
      <c r="E108" s="1">
        <f t="shared" si="3"/>
        <v>3.0738522954091816</v>
      </c>
      <c r="F108" s="1">
        <v>0</v>
      </c>
    </row>
    <row r="109" spans="1:6" x14ac:dyDescent="0.2">
      <c r="A109">
        <v>6.3000001907348633</v>
      </c>
      <c r="B109">
        <v>0</v>
      </c>
      <c r="C109">
        <v>209</v>
      </c>
      <c r="D109">
        <f t="shared" si="2"/>
        <v>157</v>
      </c>
      <c r="E109" s="1">
        <f t="shared" si="3"/>
        <v>3.1337325349301399</v>
      </c>
      <c r="F109" s="1">
        <v>0</v>
      </c>
    </row>
    <row r="110" spans="1:6" x14ac:dyDescent="0.2">
      <c r="A110">
        <v>6.3600001335144043</v>
      </c>
      <c r="B110">
        <v>0</v>
      </c>
      <c r="C110">
        <v>213</v>
      </c>
      <c r="D110">
        <f t="shared" si="2"/>
        <v>161</v>
      </c>
      <c r="E110" s="1">
        <f t="shared" si="3"/>
        <v>3.2135728542914173</v>
      </c>
      <c r="F110" s="1">
        <v>0</v>
      </c>
    </row>
    <row r="111" spans="1:6" x14ac:dyDescent="0.2">
      <c r="A111">
        <v>6.4200000762939453</v>
      </c>
      <c r="B111">
        <v>0</v>
      </c>
      <c r="C111">
        <v>218</v>
      </c>
      <c r="D111">
        <f t="shared" si="2"/>
        <v>166</v>
      </c>
      <c r="E111" s="1">
        <f t="shared" si="3"/>
        <v>3.313373253493014</v>
      </c>
      <c r="F111" s="1">
        <v>0</v>
      </c>
    </row>
    <row r="112" spans="1:6" x14ac:dyDescent="0.2">
      <c r="A112">
        <v>6.4800000190734863</v>
      </c>
      <c r="B112">
        <v>0</v>
      </c>
      <c r="C112">
        <v>224</v>
      </c>
      <c r="D112">
        <f t="shared" si="2"/>
        <v>172</v>
      </c>
      <c r="E112" s="1">
        <f t="shared" si="3"/>
        <v>3.4331337325349303</v>
      </c>
      <c r="F112" s="1">
        <v>0</v>
      </c>
    </row>
    <row r="113" spans="1:6" x14ac:dyDescent="0.2">
      <c r="A113">
        <v>6.5399999618530273</v>
      </c>
      <c r="B113">
        <v>0</v>
      </c>
      <c r="C113">
        <v>226</v>
      </c>
      <c r="D113">
        <f t="shared" si="2"/>
        <v>174</v>
      </c>
      <c r="E113" s="1">
        <f t="shared" si="3"/>
        <v>3.4730538922155687</v>
      </c>
      <c r="F113" s="1">
        <v>0</v>
      </c>
    </row>
    <row r="114" spans="1:6" x14ac:dyDescent="0.2">
      <c r="A114">
        <v>6.5999999046325684</v>
      </c>
      <c r="B114">
        <v>0</v>
      </c>
      <c r="C114">
        <v>231</v>
      </c>
      <c r="D114">
        <f t="shared" si="2"/>
        <v>179</v>
      </c>
      <c r="E114" s="1">
        <f t="shared" si="3"/>
        <v>3.5728542914171655</v>
      </c>
      <c r="F114" s="1">
        <v>0</v>
      </c>
    </row>
    <row r="115" spans="1:6" x14ac:dyDescent="0.2">
      <c r="A115">
        <v>6.6599998474121094</v>
      </c>
      <c r="B115">
        <v>0</v>
      </c>
      <c r="C115">
        <v>237</v>
      </c>
      <c r="D115">
        <f t="shared" si="2"/>
        <v>185</v>
      </c>
      <c r="E115" s="1">
        <f t="shared" si="3"/>
        <v>3.6926147704590817</v>
      </c>
      <c r="F115" s="1">
        <v>0</v>
      </c>
    </row>
    <row r="116" spans="1:6" x14ac:dyDescent="0.2">
      <c r="A116">
        <v>6.7199997901916504</v>
      </c>
      <c r="B116">
        <v>0</v>
      </c>
      <c r="C116">
        <v>243</v>
      </c>
      <c r="D116">
        <f t="shared" si="2"/>
        <v>191</v>
      </c>
      <c r="E116" s="1">
        <f t="shared" si="3"/>
        <v>3.8123752495009979</v>
      </c>
      <c r="F116" s="1">
        <v>0</v>
      </c>
    </row>
    <row r="117" spans="1:6" x14ac:dyDescent="0.2">
      <c r="A117">
        <v>6.7800002098083496</v>
      </c>
      <c r="B117">
        <v>0</v>
      </c>
      <c r="C117">
        <v>247</v>
      </c>
      <c r="D117">
        <f t="shared" si="2"/>
        <v>195</v>
      </c>
      <c r="E117" s="1">
        <f t="shared" si="3"/>
        <v>3.8922155688622753</v>
      </c>
      <c r="F117" s="1">
        <v>0</v>
      </c>
    </row>
    <row r="118" spans="1:6" x14ac:dyDescent="0.2">
      <c r="A118">
        <v>6.8400001525878906</v>
      </c>
      <c r="B118">
        <v>0</v>
      </c>
      <c r="C118">
        <v>252</v>
      </c>
      <c r="D118">
        <f t="shared" si="2"/>
        <v>200</v>
      </c>
      <c r="E118" s="1">
        <f t="shared" si="3"/>
        <v>3.992015968063872</v>
      </c>
      <c r="F118" s="1">
        <v>0</v>
      </c>
    </row>
    <row r="119" spans="1:6" x14ac:dyDescent="0.2">
      <c r="A119">
        <v>6.9000000953674316</v>
      </c>
      <c r="B119">
        <v>0</v>
      </c>
      <c r="C119">
        <v>255</v>
      </c>
      <c r="D119">
        <f t="shared" si="2"/>
        <v>203</v>
      </c>
      <c r="E119" s="1">
        <f t="shared" si="3"/>
        <v>4.0518962075848304</v>
      </c>
      <c r="F119" s="1">
        <v>0</v>
      </c>
    </row>
    <row r="120" spans="1:6" x14ac:dyDescent="0.2">
      <c r="A120">
        <v>6.9600000381469727</v>
      </c>
      <c r="B120">
        <v>0</v>
      </c>
      <c r="C120">
        <v>259</v>
      </c>
      <c r="D120">
        <f t="shared" si="2"/>
        <v>207</v>
      </c>
      <c r="E120" s="1">
        <f t="shared" si="3"/>
        <v>4.1317365269461082</v>
      </c>
      <c r="F120" s="1">
        <v>0</v>
      </c>
    </row>
    <row r="121" spans="1:6" x14ac:dyDescent="0.2">
      <c r="A121">
        <v>7.0199999809265137</v>
      </c>
      <c r="B121">
        <v>0</v>
      </c>
      <c r="C121">
        <v>264</v>
      </c>
      <c r="D121">
        <f t="shared" si="2"/>
        <v>212</v>
      </c>
      <c r="E121" s="1">
        <f t="shared" si="3"/>
        <v>4.2315369261477045</v>
      </c>
      <c r="F121" s="1">
        <v>0</v>
      </c>
    </row>
    <row r="122" spans="1:6" x14ac:dyDescent="0.2">
      <c r="A122">
        <v>7.0799999237060547</v>
      </c>
      <c r="B122">
        <v>0</v>
      </c>
      <c r="C122">
        <v>268</v>
      </c>
      <c r="D122">
        <f t="shared" si="2"/>
        <v>216</v>
      </c>
      <c r="E122" s="1">
        <f t="shared" si="3"/>
        <v>4.3113772455089823</v>
      </c>
      <c r="F122" s="1">
        <v>0</v>
      </c>
    </row>
    <row r="123" spans="1:6" x14ac:dyDescent="0.2">
      <c r="A123">
        <v>7.1399998664855957</v>
      </c>
      <c r="B123">
        <v>0</v>
      </c>
      <c r="C123">
        <v>272</v>
      </c>
      <c r="D123">
        <f t="shared" si="2"/>
        <v>220</v>
      </c>
      <c r="E123" s="1">
        <f t="shared" si="3"/>
        <v>4.3912175648702592</v>
      </c>
      <c r="F123" s="1">
        <v>0</v>
      </c>
    </row>
    <row r="124" spans="1:6" x14ac:dyDescent="0.2">
      <c r="A124">
        <v>7.1999998092651367</v>
      </c>
      <c r="B124">
        <v>0</v>
      </c>
      <c r="C124">
        <v>277</v>
      </c>
      <c r="D124">
        <f t="shared" si="2"/>
        <v>225</v>
      </c>
      <c r="E124" s="1">
        <f t="shared" si="3"/>
        <v>4.4910179640718564</v>
      </c>
      <c r="F124" s="1">
        <v>0</v>
      </c>
    </row>
    <row r="125" spans="1:6" x14ac:dyDescent="0.2">
      <c r="A125">
        <v>7.2600002288818359</v>
      </c>
      <c r="B125">
        <v>0</v>
      </c>
      <c r="C125">
        <v>283</v>
      </c>
      <c r="D125">
        <f t="shared" si="2"/>
        <v>231</v>
      </c>
      <c r="E125" s="1">
        <f t="shared" si="3"/>
        <v>4.6107784431137722</v>
      </c>
      <c r="F125" s="1">
        <v>0</v>
      </c>
    </row>
    <row r="126" spans="1:6" x14ac:dyDescent="0.2">
      <c r="A126">
        <v>7.320000171661377</v>
      </c>
      <c r="B126">
        <v>0</v>
      </c>
      <c r="C126">
        <v>289</v>
      </c>
      <c r="D126">
        <f t="shared" si="2"/>
        <v>237</v>
      </c>
      <c r="E126" s="1">
        <f t="shared" si="3"/>
        <v>4.7305389221556888</v>
      </c>
      <c r="F126" s="1">
        <v>0</v>
      </c>
    </row>
    <row r="127" spans="1:6" x14ac:dyDescent="0.2">
      <c r="A127">
        <v>7.380000114440918</v>
      </c>
      <c r="B127">
        <v>0</v>
      </c>
      <c r="C127">
        <v>295</v>
      </c>
      <c r="D127">
        <f t="shared" si="2"/>
        <v>243</v>
      </c>
      <c r="E127" s="1">
        <f t="shared" si="3"/>
        <v>4.8502994011976046</v>
      </c>
      <c r="F127" s="1">
        <v>0</v>
      </c>
    </row>
    <row r="128" spans="1:6" x14ac:dyDescent="0.2">
      <c r="A128">
        <v>7.440000057220459</v>
      </c>
      <c r="B128">
        <v>0</v>
      </c>
      <c r="C128">
        <v>301</v>
      </c>
      <c r="D128">
        <f t="shared" si="2"/>
        <v>249</v>
      </c>
      <c r="E128" s="1">
        <f t="shared" si="3"/>
        <v>4.9700598802395213</v>
      </c>
      <c r="F128" s="1">
        <v>0</v>
      </c>
    </row>
    <row r="129" spans="1:6" x14ac:dyDescent="0.2">
      <c r="A129">
        <v>7.5</v>
      </c>
      <c r="B129">
        <v>0</v>
      </c>
      <c r="C129">
        <v>305</v>
      </c>
      <c r="D129">
        <f t="shared" si="2"/>
        <v>253</v>
      </c>
      <c r="E129" s="1">
        <f t="shared" si="3"/>
        <v>5.0499001996007982</v>
      </c>
      <c r="F129" s="1">
        <v>0</v>
      </c>
    </row>
    <row r="130" spans="1:6" x14ac:dyDescent="0.2">
      <c r="A130">
        <v>7.559999942779541</v>
      </c>
      <c r="B130">
        <v>0</v>
      </c>
      <c r="C130">
        <v>309</v>
      </c>
      <c r="D130">
        <f t="shared" si="2"/>
        <v>257</v>
      </c>
      <c r="E130" s="1">
        <f t="shared" si="3"/>
        <v>5.1297405189620759</v>
      </c>
      <c r="F130" s="1">
        <v>0</v>
      </c>
    </row>
    <row r="131" spans="1:6" x14ac:dyDescent="0.2">
      <c r="A131">
        <v>7.619999885559082</v>
      </c>
      <c r="B131">
        <v>0</v>
      </c>
      <c r="C131">
        <v>315</v>
      </c>
      <c r="D131">
        <f t="shared" si="2"/>
        <v>263</v>
      </c>
      <c r="E131" s="1">
        <f t="shared" si="3"/>
        <v>5.2495009980039917</v>
      </c>
      <c r="F131" s="1">
        <v>0</v>
      </c>
    </row>
    <row r="132" spans="1:6" x14ac:dyDescent="0.2">
      <c r="A132">
        <v>7.679999828338623</v>
      </c>
      <c r="B132">
        <v>0</v>
      </c>
      <c r="C132">
        <v>320</v>
      </c>
      <c r="D132">
        <f t="shared" si="2"/>
        <v>268</v>
      </c>
      <c r="E132" s="1">
        <f t="shared" si="3"/>
        <v>5.3493013972055889</v>
      </c>
      <c r="F132" s="1">
        <v>0</v>
      </c>
    </row>
    <row r="133" spans="1:6" x14ac:dyDescent="0.2">
      <c r="A133">
        <v>7.7399997711181641</v>
      </c>
      <c r="B133">
        <v>0</v>
      </c>
      <c r="C133">
        <v>324</v>
      </c>
      <c r="D133">
        <f t="shared" ref="D133:D196" si="4">C133-52</f>
        <v>272</v>
      </c>
      <c r="E133" s="1">
        <f t="shared" ref="E133:E196" si="5">D133*(1/50.1)</f>
        <v>5.4291417165668658</v>
      </c>
      <c r="F133" s="1">
        <v>0</v>
      </c>
    </row>
    <row r="134" spans="1:6" x14ac:dyDescent="0.2">
      <c r="A134">
        <v>7.8000001907348633</v>
      </c>
      <c r="B134">
        <v>0</v>
      </c>
      <c r="C134">
        <v>330</v>
      </c>
      <c r="D134">
        <f t="shared" si="4"/>
        <v>278</v>
      </c>
      <c r="E134" s="1">
        <f t="shared" si="5"/>
        <v>5.5489021956087825</v>
      </c>
      <c r="F134" s="1">
        <v>0</v>
      </c>
    </row>
    <row r="135" spans="1:6" x14ac:dyDescent="0.2">
      <c r="A135">
        <v>7.8600001335144043</v>
      </c>
      <c r="B135">
        <v>0</v>
      </c>
      <c r="C135">
        <v>336</v>
      </c>
      <c r="D135">
        <f t="shared" si="4"/>
        <v>284</v>
      </c>
      <c r="E135" s="1">
        <f t="shared" si="5"/>
        <v>5.6686626746506983</v>
      </c>
      <c r="F135" s="1">
        <v>0</v>
      </c>
    </row>
    <row r="136" spans="1:6" x14ac:dyDescent="0.2">
      <c r="A136">
        <v>7.9200000762939453</v>
      </c>
      <c r="B136">
        <v>0</v>
      </c>
      <c r="C136">
        <v>342</v>
      </c>
      <c r="D136">
        <f t="shared" si="4"/>
        <v>290</v>
      </c>
      <c r="E136" s="1">
        <f t="shared" si="5"/>
        <v>5.788423153692615</v>
      </c>
      <c r="F136" s="1">
        <v>0</v>
      </c>
    </row>
    <row r="137" spans="1:6" x14ac:dyDescent="0.2">
      <c r="A137">
        <v>7.9800000190734863</v>
      </c>
      <c r="B137">
        <v>0</v>
      </c>
      <c r="C137">
        <v>345</v>
      </c>
      <c r="D137">
        <f t="shared" si="4"/>
        <v>293</v>
      </c>
      <c r="E137" s="1">
        <f t="shared" si="5"/>
        <v>5.8483033932135733</v>
      </c>
      <c r="F137" s="1">
        <v>0</v>
      </c>
    </row>
    <row r="138" spans="1:6" x14ac:dyDescent="0.2">
      <c r="A138">
        <v>8.0399999618530273</v>
      </c>
      <c r="B138">
        <v>0</v>
      </c>
      <c r="C138">
        <v>351</v>
      </c>
      <c r="D138">
        <f t="shared" si="4"/>
        <v>299</v>
      </c>
      <c r="E138" s="1">
        <f t="shared" si="5"/>
        <v>5.9680638722554891</v>
      </c>
      <c r="F138" s="1">
        <v>0</v>
      </c>
    </row>
    <row r="139" spans="1:6" x14ac:dyDescent="0.2">
      <c r="A139">
        <v>8.1000003814697266</v>
      </c>
      <c r="B139">
        <v>0</v>
      </c>
      <c r="C139">
        <v>355</v>
      </c>
      <c r="D139">
        <f t="shared" si="4"/>
        <v>303</v>
      </c>
      <c r="E139" s="1">
        <f t="shared" si="5"/>
        <v>6.0479041916167668</v>
      </c>
      <c r="F139" s="1">
        <v>0</v>
      </c>
    </row>
    <row r="140" spans="1:6" x14ac:dyDescent="0.2">
      <c r="A140">
        <v>8.1599998474121094</v>
      </c>
      <c r="B140">
        <v>0</v>
      </c>
      <c r="C140">
        <v>358</v>
      </c>
      <c r="D140">
        <f t="shared" si="4"/>
        <v>306</v>
      </c>
      <c r="E140" s="1">
        <f t="shared" si="5"/>
        <v>6.1077844311377243</v>
      </c>
      <c r="F140" s="1">
        <v>0</v>
      </c>
    </row>
    <row r="141" spans="1:6" x14ac:dyDescent="0.2">
      <c r="A141">
        <v>8.2200002670288086</v>
      </c>
      <c r="B141">
        <v>0</v>
      </c>
      <c r="C141">
        <v>361</v>
      </c>
      <c r="D141">
        <f t="shared" si="4"/>
        <v>309</v>
      </c>
      <c r="E141" s="1">
        <f t="shared" si="5"/>
        <v>6.1676646706586826</v>
      </c>
      <c r="F141" s="1">
        <v>0</v>
      </c>
    </row>
    <row r="142" spans="1:6" x14ac:dyDescent="0.2">
      <c r="A142">
        <v>8.2799997329711914</v>
      </c>
      <c r="B142">
        <v>0</v>
      </c>
      <c r="C142">
        <v>364</v>
      </c>
      <c r="D142">
        <f t="shared" si="4"/>
        <v>312</v>
      </c>
      <c r="E142" s="1">
        <f t="shared" si="5"/>
        <v>6.227544910179641</v>
      </c>
      <c r="F142" s="1">
        <v>0</v>
      </c>
    </row>
    <row r="143" spans="1:6" x14ac:dyDescent="0.2">
      <c r="A143">
        <v>8.3400001525878906</v>
      </c>
      <c r="B143">
        <v>0</v>
      </c>
      <c r="C143">
        <v>369</v>
      </c>
      <c r="D143">
        <f t="shared" si="4"/>
        <v>317</v>
      </c>
      <c r="E143" s="1">
        <f t="shared" si="5"/>
        <v>6.3273453093812373</v>
      </c>
      <c r="F143" s="1">
        <v>0</v>
      </c>
    </row>
    <row r="144" spans="1:6" x14ac:dyDescent="0.2">
      <c r="A144">
        <v>8.3999996185302734</v>
      </c>
      <c r="B144">
        <v>0</v>
      </c>
      <c r="C144">
        <v>373</v>
      </c>
      <c r="D144">
        <f t="shared" si="4"/>
        <v>321</v>
      </c>
      <c r="E144" s="1">
        <f t="shared" si="5"/>
        <v>6.4071856287425151</v>
      </c>
      <c r="F144" s="1">
        <v>0</v>
      </c>
    </row>
    <row r="145" spans="1:6" x14ac:dyDescent="0.2">
      <c r="A145">
        <v>8.4600000381469727</v>
      </c>
      <c r="B145">
        <v>0</v>
      </c>
      <c r="C145">
        <v>377</v>
      </c>
      <c r="D145">
        <f t="shared" si="4"/>
        <v>325</v>
      </c>
      <c r="E145" s="1">
        <f t="shared" si="5"/>
        <v>6.4870259481037928</v>
      </c>
      <c r="F145" s="1">
        <v>0</v>
      </c>
    </row>
    <row r="146" spans="1:6" x14ac:dyDescent="0.2">
      <c r="A146">
        <v>8.5200004577636719</v>
      </c>
      <c r="B146">
        <v>0</v>
      </c>
      <c r="C146">
        <v>382</v>
      </c>
      <c r="D146">
        <f t="shared" si="4"/>
        <v>330</v>
      </c>
      <c r="E146" s="1">
        <f t="shared" si="5"/>
        <v>6.5868263473053892</v>
      </c>
      <c r="F146" s="1">
        <v>0</v>
      </c>
    </row>
    <row r="147" spans="1:6" x14ac:dyDescent="0.2">
      <c r="A147">
        <v>8.5799999237060547</v>
      </c>
      <c r="B147">
        <v>0</v>
      </c>
      <c r="C147">
        <v>386</v>
      </c>
      <c r="D147">
        <f t="shared" si="4"/>
        <v>334</v>
      </c>
      <c r="E147" s="1">
        <f t="shared" si="5"/>
        <v>6.666666666666667</v>
      </c>
      <c r="F147" s="1">
        <v>0</v>
      </c>
    </row>
    <row r="148" spans="1:6" x14ac:dyDescent="0.2">
      <c r="A148">
        <v>8.6400003433227539</v>
      </c>
      <c r="B148">
        <v>0</v>
      </c>
      <c r="C148">
        <v>392</v>
      </c>
      <c r="D148">
        <f t="shared" si="4"/>
        <v>340</v>
      </c>
      <c r="E148" s="1">
        <f t="shared" si="5"/>
        <v>6.7864271457085827</v>
      </c>
      <c r="F148" s="1">
        <v>0</v>
      </c>
    </row>
    <row r="149" spans="1:6" x14ac:dyDescent="0.2">
      <c r="A149">
        <v>8.6999998092651367</v>
      </c>
      <c r="B149">
        <v>0</v>
      </c>
      <c r="C149">
        <v>397</v>
      </c>
      <c r="D149">
        <f t="shared" si="4"/>
        <v>345</v>
      </c>
      <c r="E149" s="1">
        <f t="shared" si="5"/>
        <v>6.88622754491018</v>
      </c>
      <c r="F149" s="1">
        <v>0</v>
      </c>
    </row>
    <row r="150" spans="1:6" x14ac:dyDescent="0.2">
      <c r="A150">
        <v>8.7600002288818359</v>
      </c>
      <c r="B150">
        <v>0</v>
      </c>
      <c r="C150">
        <v>401</v>
      </c>
      <c r="D150">
        <f t="shared" si="4"/>
        <v>349</v>
      </c>
      <c r="E150" s="1">
        <f t="shared" si="5"/>
        <v>6.9660678642714569</v>
      </c>
      <c r="F150" s="1">
        <v>0</v>
      </c>
    </row>
    <row r="151" spans="1:6" x14ac:dyDescent="0.2">
      <c r="A151">
        <v>8.8199996948242188</v>
      </c>
      <c r="B151">
        <v>0</v>
      </c>
      <c r="C151">
        <v>404</v>
      </c>
      <c r="D151">
        <f t="shared" si="4"/>
        <v>352</v>
      </c>
      <c r="E151" s="1">
        <f t="shared" si="5"/>
        <v>7.0259481037924152</v>
      </c>
      <c r="F151" s="1">
        <v>0</v>
      </c>
    </row>
    <row r="152" spans="1:6" x14ac:dyDescent="0.2">
      <c r="A152">
        <v>8.880000114440918</v>
      </c>
      <c r="B152">
        <v>0</v>
      </c>
      <c r="C152">
        <v>409</v>
      </c>
      <c r="D152">
        <f t="shared" si="4"/>
        <v>357</v>
      </c>
      <c r="E152" s="1">
        <f t="shared" si="5"/>
        <v>7.1257485029940124</v>
      </c>
      <c r="F152" s="1">
        <v>0</v>
      </c>
    </row>
    <row r="153" spans="1:6" x14ac:dyDescent="0.2">
      <c r="A153">
        <v>8.9399995803833008</v>
      </c>
      <c r="B153">
        <v>0</v>
      </c>
      <c r="C153">
        <v>412</v>
      </c>
      <c r="D153">
        <f t="shared" si="4"/>
        <v>360</v>
      </c>
      <c r="E153" s="1">
        <f t="shared" si="5"/>
        <v>7.1856287425149699</v>
      </c>
      <c r="F153" s="1">
        <v>0</v>
      </c>
    </row>
    <row r="154" spans="1:6" x14ac:dyDescent="0.2">
      <c r="A154">
        <v>9</v>
      </c>
      <c r="B154">
        <v>0</v>
      </c>
      <c r="C154">
        <v>416</v>
      </c>
      <c r="D154">
        <f t="shared" si="4"/>
        <v>364</v>
      </c>
      <c r="E154" s="1">
        <f t="shared" si="5"/>
        <v>7.2654690618762476</v>
      </c>
      <c r="F154" s="1">
        <v>0</v>
      </c>
    </row>
    <row r="155" spans="1:6" x14ac:dyDescent="0.2">
      <c r="A155">
        <v>9.0600004196166992</v>
      </c>
      <c r="B155">
        <v>0</v>
      </c>
      <c r="C155">
        <v>419</v>
      </c>
      <c r="D155">
        <f t="shared" si="4"/>
        <v>367</v>
      </c>
      <c r="E155" s="1">
        <f t="shared" si="5"/>
        <v>7.325349301397206</v>
      </c>
      <c r="F155" s="1">
        <v>0</v>
      </c>
    </row>
    <row r="156" spans="1:6" x14ac:dyDescent="0.2">
      <c r="A156">
        <v>9.119999885559082</v>
      </c>
      <c r="B156">
        <v>0</v>
      </c>
      <c r="C156">
        <v>423</v>
      </c>
      <c r="D156">
        <f t="shared" si="4"/>
        <v>371</v>
      </c>
      <c r="E156" s="1">
        <f t="shared" si="5"/>
        <v>7.4051896207584829</v>
      </c>
      <c r="F156" s="1">
        <v>0</v>
      </c>
    </row>
    <row r="157" spans="1:6" x14ac:dyDescent="0.2">
      <c r="A157">
        <v>9.1800003051757812</v>
      </c>
      <c r="B157">
        <v>0</v>
      </c>
      <c r="C157">
        <v>428</v>
      </c>
      <c r="D157">
        <f t="shared" si="4"/>
        <v>376</v>
      </c>
      <c r="E157" s="1">
        <f t="shared" si="5"/>
        <v>7.5049900199600801</v>
      </c>
      <c r="F157" s="1">
        <v>0</v>
      </c>
    </row>
    <row r="158" spans="1:6" x14ac:dyDescent="0.2">
      <c r="A158">
        <v>9.2399997711181641</v>
      </c>
      <c r="B158">
        <v>0</v>
      </c>
      <c r="C158">
        <v>432</v>
      </c>
      <c r="D158">
        <f t="shared" si="4"/>
        <v>380</v>
      </c>
      <c r="E158" s="1">
        <f t="shared" si="5"/>
        <v>7.584830339321357</v>
      </c>
      <c r="F158" s="1">
        <v>0</v>
      </c>
    </row>
    <row r="159" spans="1:6" x14ac:dyDescent="0.2">
      <c r="A159">
        <v>9.3000001907348633</v>
      </c>
      <c r="B159">
        <v>0</v>
      </c>
      <c r="C159">
        <v>437</v>
      </c>
      <c r="D159">
        <f t="shared" si="4"/>
        <v>385</v>
      </c>
      <c r="E159" s="1">
        <f t="shared" si="5"/>
        <v>7.6846307385229542</v>
      </c>
      <c r="F159" s="1">
        <v>0</v>
      </c>
    </row>
    <row r="160" spans="1:6" x14ac:dyDescent="0.2">
      <c r="A160">
        <v>9.3599996566772461</v>
      </c>
      <c r="B160">
        <v>0</v>
      </c>
      <c r="C160">
        <v>443</v>
      </c>
      <c r="D160">
        <f t="shared" si="4"/>
        <v>391</v>
      </c>
      <c r="E160" s="1">
        <f t="shared" si="5"/>
        <v>7.80439121756487</v>
      </c>
      <c r="F160" s="1">
        <v>0</v>
      </c>
    </row>
    <row r="161" spans="1:6" x14ac:dyDescent="0.2">
      <c r="A161">
        <v>9.4200000762939453</v>
      </c>
      <c r="B161">
        <v>0</v>
      </c>
      <c r="C161">
        <v>447</v>
      </c>
      <c r="D161">
        <f t="shared" si="4"/>
        <v>395</v>
      </c>
      <c r="E161" s="1">
        <f t="shared" si="5"/>
        <v>7.8842315369261478</v>
      </c>
      <c r="F161" s="1">
        <v>0</v>
      </c>
    </row>
    <row r="162" spans="1:6" x14ac:dyDescent="0.2">
      <c r="A162">
        <v>9.4799995422363281</v>
      </c>
      <c r="B162">
        <v>0</v>
      </c>
      <c r="C162">
        <v>452</v>
      </c>
      <c r="D162">
        <f t="shared" si="4"/>
        <v>400</v>
      </c>
      <c r="E162" s="1">
        <f t="shared" si="5"/>
        <v>7.9840319361277441</v>
      </c>
      <c r="F162" s="1">
        <v>0</v>
      </c>
    </row>
    <row r="163" spans="1:6" x14ac:dyDescent="0.2">
      <c r="A163">
        <v>9.5399999618530273</v>
      </c>
      <c r="B163">
        <v>0</v>
      </c>
      <c r="C163">
        <v>454</v>
      </c>
      <c r="D163">
        <f t="shared" si="4"/>
        <v>402</v>
      </c>
      <c r="E163" s="1">
        <f t="shared" si="5"/>
        <v>8.023952095808383</v>
      </c>
      <c r="F163" s="1">
        <v>0</v>
      </c>
    </row>
    <row r="164" spans="1:6" x14ac:dyDescent="0.2">
      <c r="A164">
        <v>9.6000003814697266</v>
      </c>
      <c r="B164">
        <v>0</v>
      </c>
      <c r="C164">
        <v>459</v>
      </c>
      <c r="D164">
        <f t="shared" si="4"/>
        <v>407</v>
      </c>
      <c r="E164" s="1">
        <f t="shared" si="5"/>
        <v>8.1237524950099793</v>
      </c>
      <c r="F164" s="1">
        <v>0</v>
      </c>
    </row>
    <row r="165" spans="1:6" x14ac:dyDescent="0.2">
      <c r="A165">
        <v>9.6599998474121094</v>
      </c>
      <c r="B165">
        <v>0</v>
      </c>
      <c r="C165">
        <v>463</v>
      </c>
      <c r="D165">
        <f t="shared" si="4"/>
        <v>411</v>
      </c>
      <c r="E165" s="1">
        <f t="shared" si="5"/>
        <v>8.2035928143712571</v>
      </c>
      <c r="F165" s="1">
        <v>0</v>
      </c>
    </row>
    <row r="166" spans="1:6" x14ac:dyDescent="0.2">
      <c r="A166">
        <v>9.7200002670288086</v>
      </c>
      <c r="B166">
        <v>0</v>
      </c>
      <c r="C166">
        <v>468</v>
      </c>
      <c r="D166">
        <f t="shared" si="4"/>
        <v>416</v>
      </c>
      <c r="E166" s="1">
        <f t="shared" si="5"/>
        <v>8.3033932135728534</v>
      </c>
      <c r="F166" s="1">
        <v>0</v>
      </c>
    </row>
    <row r="167" spans="1:6" x14ac:dyDescent="0.2">
      <c r="A167">
        <v>9.7799997329711914</v>
      </c>
      <c r="B167">
        <v>0</v>
      </c>
      <c r="C167">
        <v>471</v>
      </c>
      <c r="D167">
        <f t="shared" si="4"/>
        <v>419</v>
      </c>
      <c r="E167" s="1">
        <f t="shared" si="5"/>
        <v>8.3632734530938126</v>
      </c>
      <c r="F167" s="1">
        <v>0</v>
      </c>
    </row>
    <row r="168" spans="1:6" x14ac:dyDescent="0.2">
      <c r="A168">
        <v>9.8400001525878906</v>
      </c>
      <c r="B168">
        <v>0</v>
      </c>
      <c r="C168">
        <v>474</v>
      </c>
      <c r="D168">
        <f t="shared" si="4"/>
        <v>422</v>
      </c>
      <c r="E168" s="1">
        <f t="shared" si="5"/>
        <v>8.4231536926147701</v>
      </c>
      <c r="F168" s="1">
        <v>0</v>
      </c>
    </row>
    <row r="169" spans="1:6" x14ac:dyDescent="0.2">
      <c r="A169">
        <v>9.8999996185302734</v>
      </c>
      <c r="B169">
        <v>0</v>
      </c>
      <c r="C169">
        <v>480</v>
      </c>
      <c r="D169">
        <f t="shared" si="4"/>
        <v>428</v>
      </c>
      <c r="E169" s="1">
        <f t="shared" si="5"/>
        <v>8.5429141716566868</v>
      </c>
      <c r="F169" s="1">
        <v>0</v>
      </c>
    </row>
    <row r="170" spans="1:6" x14ac:dyDescent="0.2">
      <c r="A170">
        <v>9.9600000381469727</v>
      </c>
      <c r="B170">
        <v>0</v>
      </c>
      <c r="C170">
        <v>484</v>
      </c>
      <c r="D170">
        <f t="shared" si="4"/>
        <v>432</v>
      </c>
      <c r="E170" s="1">
        <f t="shared" si="5"/>
        <v>8.6227544910179645</v>
      </c>
      <c r="F170" s="1">
        <v>0</v>
      </c>
    </row>
    <row r="171" spans="1:6" x14ac:dyDescent="0.2">
      <c r="A171">
        <v>10.020000457763672</v>
      </c>
      <c r="B171">
        <v>0</v>
      </c>
      <c r="C171">
        <v>489</v>
      </c>
      <c r="D171">
        <f t="shared" si="4"/>
        <v>437</v>
      </c>
      <c r="E171" s="1">
        <f t="shared" si="5"/>
        <v>8.7225548902195609</v>
      </c>
      <c r="F171" s="1">
        <v>0</v>
      </c>
    </row>
    <row r="172" spans="1:6" x14ac:dyDescent="0.2">
      <c r="A172">
        <v>10.079999923706055</v>
      </c>
      <c r="B172">
        <v>0</v>
      </c>
      <c r="C172">
        <v>493</v>
      </c>
      <c r="D172">
        <f t="shared" si="4"/>
        <v>441</v>
      </c>
      <c r="E172" s="1">
        <f t="shared" si="5"/>
        <v>8.8023952095808387</v>
      </c>
      <c r="F172" s="1">
        <v>0</v>
      </c>
    </row>
    <row r="173" spans="1:6" x14ac:dyDescent="0.2">
      <c r="A173">
        <v>10.140000343322754</v>
      </c>
      <c r="B173">
        <v>0</v>
      </c>
      <c r="C173">
        <v>497</v>
      </c>
      <c r="D173">
        <f t="shared" si="4"/>
        <v>445</v>
      </c>
      <c r="E173" s="1">
        <f t="shared" si="5"/>
        <v>8.8822355289421164</v>
      </c>
      <c r="F173" s="1">
        <v>0</v>
      </c>
    </row>
    <row r="174" spans="1:6" x14ac:dyDescent="0.2">
      <c r="A174">
        <v>10.199999809265137</v>
      </c>
      <c r="B174">
        <v>0</v>
      </c>
      <c r="C174">
        <v>502</v>
      </c>
      <c r="D174">
        <f t="shared" si="4"/>
        <v>450</v>
      </c>
      <c r="E174" s="1">
        <f t="shared" si="5"/>
        <v>8.9820359281437128</v>
      </c>
      <c r="F174" s="1">
        <v>0</v>
      </c>
    </row>
    <row r="175" spans="1:6" x14ac:dyDescent="0.2">
      <c r="A175">
        <v>10.260000228881836</v>
      </c>
      <c r="B175">
        <v>0</v>
      </c>
      <c r="C175">
        <v>505</v>
      </c>
      <c r="D175">
        <f t="shared" si="4"/>
        <v>453</v>
      </c>
      <c r="E175" s="1">
        <f t="shared" si="5"/>
        <v>9.0419161676646702</v>
      </c>
      <c r="F175" s="1">
        <v>0</v>
      </c>
    </row>
    <row r="176" spans="1:6" x14ac:dyDescent="0.2">
      <c r="A176">
        <v>10.319999694824219</v>
      </c>
      <c r="B176">
        <v>0</v>
      </c>
      <c r="C176">
        <v>508</v>
      </c>
      <c r="D176">
        <f t="shared" si="4"/>
        <v>456</v>
      </c>
      <c r="E176" s="1">
        <f t="shared" si="5"/>
        <v>9.1017964071856294</v>
      </c>
      <c r="F176" s="1">
        <v>0</v>
      </c>
    </row>
    <row r="177" spans="1:6" x14ac:dyDescent="0.2">
      <c r="A177">
        <v>10.380000114440918</v>
      </c>
      <c r="B177">
        <v>0</v>
      </c>
      <c r="C177">
        <v>509</v>
      </c>
      <c r="D177">
        <f t="shared" si="4"/>
        <v>457</v>
      </c>
      <c r="E177" s="1">
        <f t="shared" si="5"/>
        <v>9.121756487025948</v>
      </c>
      <c r="F177" s="1">
        <v>0</v>
      </c>
    </row>
    <row r="178" spans="1:6" x14ac:dyDescent="0.2">
      <c r="A178">
        <v>10.439999580383301</v>
      </c>
      <c r="B178">
        <v>0</v>
      </c>
      <c r="C178">
        <v>512</v>
      </c>
      <c r="D178">
        <f t="shared" si="4"/>
        <v>460</v>
      </c>
      <c r="E178" s="1">
        <f t="shared" si="5"/>
        <v>9.1816367265469054</v>
      </c>
      <c r="F178" s="1">
        <v>0</v>
      </c>
    </row>
    <row r="179" spans="1:6" x14ac:dyDescent="0.2">
      <c r="A179">
        <v>10.5</v>
      </c>
      <c r="B179">
        <v>0</v>
      </c>
      <c r="C179">
        <v>517</v>
      </c>
      <c r="D179">
        <f t="shared" si="4"/>
        <v>465</v>
      </c>
      <c r="E179" s="1">
        <f t="shared" si="5"/>
        <v>9.2814371257485035</v>
      </c>
      <c r="F179" s="1">
        <v>0</v>
      </c>
    </row>
    <row r="180" spans="1:6" x14ac:dyDescent="0.2">
      <c r="A180">
        <v>10.560000419616699</v>
      </c>
      <c r="B180">
        <v>0</v>
      </c>
      <c r="C180">
        <v>521</v>
      </c>
      <c r="D180">
        <f t="shared" si="4"/>
        <v>469</v>
      </c>
      <c r="E180" s="1">
        <f t="shared" si="5"/>
        <v>9.3612774451097813</v>
      </c>
      <c r="F180" s="1">
        <v>0</v>
      </c>
    </row>
    <row r="181" spans="1:6" x14ac:dyDescent="0.2">
      <c r="A181">
        <v>10.619999885559082</v>
      </c>
      <c r="B181">
        <v>0</v>
      </c>
      <c r="C181">
        <v>524</v>
      </c>
      <c r="D181">
        <f t="shared" si="4"/>
        <v>472</v>
      </c>
      <c r="E181" s="1">
        <f t="shared" si="5"/>
        <v>9.4211576846307388</v>
      </c>
      <c r="F181" s="1">
        <v>0</v>
      </c>
    </row>
    <row r="182" spans="1:6" x14ac:dyDescent="0.2">
      <c r="A182">
        <v>10.680000305175781</v>
      </c>
      <c r="B182">
        <v>0</v>
      </c>
      <c r="C182">
        <v>527</v>
      </c>
      <c r="D182">
        <f t="shared" si="4"/>
        <v>475</v>
      </c>
      <c r="E182" s="1">
        <f t="shared" si="5"/>
        <v>9.4810379241516962</v>
      </c>
      <c r="F182" s="1">
        <v>0</v>
      </c>
    </row>
    <row r="183" spans="1:6" x14ac:dyDescent="0.2">
      <c r="A183">
        <v>10.739999771118164</v>
      </c>
      <c r="B183">
        <v>0</v>
      </c>
      <c r="C183">
        <v>530</v>
      </c>
      <c r="D183">
        <f t="shared" si="4"/>
        <v>478</v>
      </c>
      <c r="E183" s="1">
        <f t="shared" si="5"/>
        <v>9.5409181636726554</v>
      </c>
      <c r="F183" s="1">
        <v>0</v>
      </c>
    </row>
    <row r="184" spans="1:6" x14ac:dyDescent="0.2">
      <c r="A184">
        <v>10.800000190734863</v>
      </c>
      <c r="B184">
        <v>0</v>
      </c>
      <c r="C184">
        <v>534</v>
      </c>
      <c r="D184">
        <f t="shared" si="4"/>
        <v>482</v>
      </c>
      <c r="E184" s="1">
        <f t="shared" si="5"/>
        <v>9.6207584830339314</v>
      </c>
      <c r="F184" s="1">
        <v>0</v>
      </c>
    </row>
    <row r="185" spans="1:6" x14ac:dyDescent="0.2">
      <c r="A185">
        <v>10.859999656677246</v>
      </c>
      <c r="B185">
        <v>0</v>
      </c>
      <c r="C185">
        <v>539</v>
      </c>
      <c r="D185">
        <f t="shared" si="4"/>
        <v>487</v>
      </c>
      <c r="E185" s="1">
        <f t="shared" si="5"/>
        <v>9.7205588822355296</v>
      </c>
      <c r="F185" s="1">
        <v>0</v>
      </c>
    </row>
    <row r="186" spans="1:6" x14ac:dyDescent="0.2">
      <c r="A186">
        <v>10.920000076293945</v>
      </c>
      <c r="B186">
        <v>0</v>
      </c>
      <c r="C186">
        <v>543</v>
      </c>
      <c r="D186">
        <f t="shared" si="4"/>
        <v>491</v>
      </c>
      <c r="E186" s="1">
        <f t="shared" si="5"/>
        <v>9.8003992015968056</v>
      </c>
      <c r="F186" s="1">
        <v>0</v>
      </c>
    </row>
    <row r="187" spans="1:6" x14ac:dyDescent="0.2">
      <c r="A187">
        <v>10.979999542236328</v>
      </c>
      <c r="B187">
        <v>0</v>
      </c>
      <c r="C187">
        <v>546</v>
      </c>
      <c r="D187">
        <f t="shared" si="4"/>
        <v>494</v>
      </c>
      <c r="E187" s="1">
        <f t="shared" si="5"/>
        <v>9.8602794411177648</v>
      </c>
      <c r="F187" s="1">
        <v>0</v>
      </c>
    </row>
    <row r="188" spans="1:6" x14ac:dyDescent="0.2">
      <c r="A188">
        <v>11.039999961853027</v>
      </c>
      <c r="B188">
        <v>0</v>
      </c>
      <c r="C188">
        <v>552</v>
      </c>
      <c r="D188">
        <f t="shared" si="4"/>
        <v>500</v>
      </c>
      <c r="E188" s="1">
        <f t="shared" si="5"/>
        <v>9.9800399201596814</v>
      </c>
      <c r="F188" s="1">
        <v>0</v>
      </c>
    </row>
    <row r="189" spans="1:6" x14ac:dyDescent="0.2">
      <c r="A189">
        <v>11.100000381469727</v>
      </c>
      <c r="B189">
        <v>0</v>
      </c>
      <c r="C189">
        <v>557</v>
      </c>
      <c r="D189">
        <f t="shared" si="4"/>
        <v>505</v>
      </c>
      <c r="E189" s="1">
        <f t="shared" si="5"/>
        <v>10.079840319361278</v>
      </c>
      <c r="F189" s="1">
        <v>0</v>
      </c>
    </row>
    <row r="190" spans="1:6" x14ac:dyDescent="0.2">
      <c r="A190">
        <v>11.159999847412109</v>
      </c>
      <c r="B190">
        <v>0</v>
      </c>
      <c r="C190">
        <v>560</v>
      </c>
      <c r="D190">
        <f t="shared" si="4"/>
        <v>508</v>
      </c>
      <c r="E190" s="1">
        <f t="shared" si="5"/>
        <v>10.139720558882235</v>
      </c>
      <c r="F190" s="1">
        <v>0</v>
      </c>
    </row>
    <row r="191" spans="1:6" x14ac:dyDescent="0.2">
      <c r="A191">
        <v>11.220000267028809</v>
      </c>
      <c r="B191">
        <v>0</v>
      </c>
      <c r="C191">
        <v>564</v>
      </c>
      <c r="D191">
        <f t="shared" si="4"/>
        <v>512</v>
      </c>
      <c r="E191" s="1">
        <f t="shared" si="5"/>
        <v>10.219560878243513</v>
      </c>
      <c r="F191" s="1">
        <v>0</v>
      </c>
    </row>
    <row r="192" spans="1:6" x14ac:dyDescent="0.2">
      <c r="A192">
        <v>11.279999732971191</v>
      </c>
      <c r="B192">
        <v>0</v>
      </c>
      <c r="C192">
        <v>568</v>
      </c>
      <c r="D192">
        <f t="shared" si="4"/>
        <v>516</v>
      </c>
      <c r="E192" s="1">
        <f t="shared" si="5"/>
        <v>10.299401197604791</v>
      </c>
      <c r="F192" s="1">
        <v>0</v>
      </c>
    </row>
    <row r="193" spans="1:6" x14ac:dyDescent="0.2">
      <c r="A193">
        <v>11.340000152587891</v>
      </c>
      <c r="B193">
        <v>0</v>
      </c>
      <c r="C193">
        <v>571</v>
      </c>
      <c r="D193">
        <f t="shared" si="4"/>
        <v>519</v>
      </c>
      <c r="E193" s="1">
        <f t="shared" si="5"/>
        <v>10.359281437125748</v>
      </c>
      <c r="F193" s="1">
        <v>0</v>
      </c>
    </row>
    <row r="194" spans="1:6" x14ac:dyDescent="0.2">
      <c r="A194">
        <v>11.399999618530273</v>
      </c>
      <c r="B194">
        <v>0</v>
      </c>
      <c r="C194">
        <v>576</v>
      </c>
      <c r="D194">
        <f t="shared" si="4"/>
        <v>524</v>
      </c>
      <c r="E194" s="1">
        <f t="shared" si="5"/>
        <v>10.459081836327345</v>
      </c>
      <c r="F194" s="1">
        <v>0</v>
      </c>
    </row>
    <row r="195" spans="1:6" x14ac:dyDescent="0.2">
      <c r="A195">
        <v>11.460000038146973</v>
      </c>
      <c r="B195">
        <v>0</v>
      </c>
      <c r="C195">
        <v>580</v>
      </c>
      <c r="D195">
        <f t="shared" si="4"/>
        <v>528</v>
      </c>
      <c r="E195" s="1">
        <f t="shared" si="5"/>
        <v>10.538922155688622</v>
      </c>
      <c r="F195" s="1">
        <v>0</v>
      </c>
    </row>
    <row r="196" spans="1:6" x14ac:dyDescent="0.2">
      <c r="A196">
        <v>11.520000457763672</v>
      </c>
      <c r="B196">
        <v>0</v>
      </c>
      <c r="C196">
        <v>583</v>
      </c>
      <c r="D196">
        <f t="shared" si="4"/>
        <v>531</v>
      </c>
      <c r="E196" s="1">
        <f t="shared" si="5"/>
        <v>10.598802395209582</v>
      </c>
      <c r="F196" s="1">
        <v>0</v>
      </c>
    </row>
    <row r="197" spans="1:6" x14ac:dyDescent="0.2">
      <c r="A197">
        <v>11.579999923706055</v>
      </c>
      <c r="B197">
        <v>0</v>
      </c>
      <c r="C197">
        <v>589</v>
      </c>
      <c r="D197">
        <f t="shared" ref="D197:D260" si="6">C197-52</f>
        <v>537</v>
      </c>
      <c r="E197" s="1">
        <f t="shared" ref="E197:E260" si="7">D197*(1/50.1)</f>
        <v>10.718562874251496</v>
      </c>
      <c r="F197" s="1">
        <v>0</v>
      </c>
    </row>
    <row r="198" spans="1:6" x14ac:dyDescent="0.2">
      <c r="A198">
        <v>11.640000343322754</v>
      </c>
      <c r="B198">
        <v>0</v>
      </c>
      <c r="C198">
        <v>594</v>
      </c>
      <c r="D198">
        <f t="shared" si="6"/>
        <v>542</v>
      </c>
      <c r="E198" s="1">
        <f t="shared" si="7"/>
        <v>10.818363273453095</v>
      </c>
      <c r="F198" s="1">
        <v>0</v>
      </c>
    </row>
    <row r="199" spans="1:6" x14ac:dyDescent="0.2">
      <c r="A199">
        <v>11.699999809265137</v>
      </c>
      <c r="B199">
        <v>0</v>
      </c>
      <c r="C199">
        <v>600</v>
      </c>
      <c r="D199">
        <f t="shared" si="6"/>
        <v>548</v>
      </c>
      <c r="E199" s="1">
        <f t="shared" si="7"/>
        <v>10.938123752495009</v>
      </c>
      <c r="F199" s="1">
        <v>0</v>
      </c>
    </row>
    <row r="200" spans="1:6" x14ac:dyDescent="0.2">
      <c r="A200">
        <v>11.760000228881836</v>
      </c>
      <c r="B200">
        <v>0</v>
      </c>
      <c r="C200">
        <v>605</v>
      </c>
      <c r="D200">
        <f t="shared" si="6"/>
        <v>553</v>
      </c>
      <c r="E200" s="1">
        <f t="shared" si="7"/>
        <v>11.037924151696608</v>
      </c>
      <c r="F200" s="1">
        <v>0</v>
      </c>
    </row>
    <row r="201" spans="1:6" x14ac:dyDescent="0.2">
      <c r="A201">
        <v>11.819999694824219</v>
      </c>
      <c r="B201">
        <v>0</v>
      </c>
      <c r="C201">
        <v>610</v>
      </c>
      <c r="D201">
        <f t="shared" si="6"/>
        <v>558</v>
      </c>
      <c r="E201" s="1">
        <f t="shared" si="7"/>
        <v>11.137724550898204</v>
      </c>
      <c r="F201" s="1">
        <v>0</v>
      </c>
    </row>
    <row r="202" spans="1:6" x14ac:dyDescent="0.2">
      <c r="A202">
        <v>11.880000114440918</v>
      </c>
      <c r="B202">
        <v>0</v>
      </c>
      <c r="C202">
        <v>613</v>
      </c>
      <c r="D202">
        <f t="shared" si="6"/>
        <v>561</v>
      </c>
      <c r="E202" s="1">
        <f t="shared" si="7"/>
        <v>11.197604790419161</v>
      </c>
      <c r="F202" s="1">
        <v>0</v>
      </c>
    </row>
    <row r="203" spans="1:6" x14ac:dyDescent="0.2">
      <c r="A203">
        <v>11.939999580383301</v>
      </c>
      <c r="B203">
        <v>0</v>
      </c>
      <c r="C203">
        <v>616</v>
      </c>
      <c r="D203">
        <f t="shared" si="6"/>
        <v>564</v>
      </c>
      <c r="E203" s="1">
        <f t="shared" si="7"/>
        <v>11.257485029940121</v>
      </c>
      <c r="F203" s="1">
        <v>0</v>
      </c>
    </row>
    <row r="204" spans="1:6" x14ac:dyDescent="0.2">
      <c r="A204">
        <v>12</v>
      </c>
      <c r="B204">
        <v>0</v>
      </c>
      <c r="C204">
        <v>619</v>
      </c>
      <c r="D204">
        <f t="shared" si="6"/>
        <v>567</v>
      </c>
      <c r="E204" s="1">
        <f t="shared" si="7"/>
        <v>11.317365269461078</v>
      </c>
      <c r="F204" s="1">
        <v>0</v>
      </c>
    </row>
    <row r="205" spans="1:6" x14ac:dyDescent="0.2">
      <c r="A205">
        <v>12.060000419616699</v>
      </c>
      <c r="B205">
        <v>0</v>
      </c>
      <c r="C205">
        <v>623</v>
      </c>
      <c r="D205">
        <f t="shared" si="6"/>
        <v>571</v>
      </c>
      <c r="E205" s="1">
        <f t="shared" si="7"/>
        <v>11.397205588822356</v>
      </c>
      <c r="F205" s="1">
        <v>0</v>
      </c>
    </row>
    <row r="206" spans="1:6" x14ac:dyDescent="0.2">
      <c r="A206">
        <v>12.119999885559082</v>
      </c>
      <c r="B206">
        <v>0</v>
      </c>
      <c r="C206">
        <v>628</v>
      </c>
      <c r="D206">
        <f t="shared" si="6"/>
        <v>576</v>
      </c>
      <c r="E206" s="1">
        <f t="shared" si="7"/>
        <v>11.497005988023952</v>
      </c>
      <c r="F206" s="1">
        <v>0</v>
      </c>
    </row>
    <row r="207" spans="1:6" x14ac:dyDescent="0.2">
      <c r="A207">
        <v>12.180000305175781</v>
      </c>
      <c r="B207">
        <v>0</v>
      </c>
      <c r="C207">
        <v>631</v>
      </c>
      <c r="D207">
        <f t="shared" si="6"/>
        <v>579</v>
      </c>
      <c r="E207" s="1">
        <f t="shared" si="7"/>
        <v>11.55688622754491</v>
      </c>
      <c r="F207" s="1">
        <v>0</v>
      </c>
    </row>
    <row r="208" spans="1:6" x14ac:dyDescent="0.2">
      <c r="A208">
        <v>12.239999771118164</v>
      </c>
      <c r="B208">
        <v>0</v>
      </c>
      <c r="C208">
        <v>635</v>
      </c>
      <c r="D208">
        <f t="shared" si="6"/>
        <v>583</v>
      </c>
      <c r="E208" s="1">
        <f t="shared" si="7"/>
        <v>11.636726546906187</v>
      </c>
      <c r="F208" s="1">
        <v>0</v>
      </c>
    </row>
    <row r="209" spans="1:6" x14ac:dyDescent="0.2">
      <c r="A209">
        <v>12.300000190734863</v>
      </c>
      <c r="B209">
        <v>0</v>
      </c>
      <c r="C209">
        <v>640</v>
      </c>
      <c r="D209">
        <f t="shared" si="6"/>
        <v>588</v>
      </c>
      <c r="E209" s="1">
        <f t="shared" si="7"/>
        <v>11.736526946107784</v>
      </c>
      <c r="F209" s="1">
        <v>0</v>
      </c>
    </row>
    <row r="210" spans="1:6" x14ac:dyDescent="0.2">
      <c r="A210">
        <v>12.359999656677246</v>
      </c>
      <c r="B210">
        <v>0</v>
      </c>
      <c r="C210">
        <v>642</v>
      </c>
      <c r="D210">
        <f t="shared" si="6"/>
        <v>590</v>
      </c>
      <c r="E210" s="1">
        <f t="shared" si="7"/>
        <v>11.776447105788423</v>
      </c>
      <c r="F210" s="1">
        <v>0</v>
      </c>
    </row>
    <row r="211" spans="1:6" x14ac:dyDescent="0.2">
      <c r="A211">
        <v>12.420000076293945</v>
      </c>
      <c r="B211">
        <v>0</v>
      </c>
      <c r="C211">
        <v>645</v>
      </c>
      <c r="D211">
        <f t="shared" si="6"/>
        <v>593</v>
      </c>
      <c r="E211" s="1">
        <f t="shared" si="7"/>
        <v>11.836327345309382</v>
      </c>
      <c r="F211" s="1">
        <v>0</v>
      </c>
    </row>
    <row r="212" spans="1:6" x14ac:dyDescent="0.2">
      <c r="A212">
        <v>12.479999542236328</v>
      </c>
      <c r="B212">
        <v>0</v>
      </c>
      <c r="C212">
        <v>648</v>
      </c>
      <c r="D212">
        <f t="shared" si="6"/>
        <v>596</v>
      </c>
      <c r="E212" s="1">
        <f t="shared" si="7"/>
        <v>11.896207584830339</v>
      </c>
      <c r="F212" s="1">
        <v>0</v>
      </c>
    </row>
    <row r="213" spans="1:6" x14ac:dyDescent="0.2">
      <c r="A213">
        <v>12.539999961853027</v>
      </c>
      <c r="B213">
        <v>0</v>
      </c>
      <c r="C213">
        <v>651</v>
      </c>
      <c r="D213">
        <f t="shared" si="6"/>
        <v>599</v>
      </c>
      <c r="E213" s="1">
        <f t="shared" si="7"/>
        <v>11.956087824351297</v>
      </c>
      <c r="F213" s="1">
        <v>0</v>
      </c>
    </row>
    <row r="214" spans="1:6" x14ac:dyDescent="0.2">
      <c r="A214">
        <v>12.600000381469727</v>
      </c>
      <c r="B214">
        <v>0</v>
      </c>
      <c r="C214">
        <v>654</v>
      </c>
      <c r="D214">
        <f t="shared" si="6"/>
        <v>602</v>
      </c>
      <c r="E214" s="1">
        <f t="shared" si="7"/>
        <v>12.015968063872256</v>
      </c>
      <c r="F214" s="1">
        <v>0</v>
      </c>
    </row>
    <row r="215" spans="1:6" x14ac:dyDescent="0.2">
      <c r="A215">
        <v>12.659999847412109</v>
      </c>
      <c r="B215">
        <v>0</v>
      </c>
      <c r="C215">
        <v>657</v>
      </c>
      <c r="D215">
        <f t="shared" si="6"/>
        <v>605</v>
      </c>
      <c r="E215" s="1">
        <f t="shared" si="7"/>
        <v>12.075848303393213</v>
      </c>
      <c r="F215" s="1">
        <v>0</v>
      </c>
    </row>
    <row r="216" spans="1:6" x14ac:dyDescent="0.2">
      <c r="A216">
        <v>12.720000267028809</v>
      </c>
      <c r="B216">
        <v>4</v>
      </c>
      <c r="C216">
        <v>662</v>
      </c>
      <c r="D216">
        <f t="shared" si="6"/>
        <v>610</v>
      </c>
      <c r="E216" s="1">
        <f t="shared" si="7"/>
        <v>12.17564870259481</v>
      </c>
      <c r="F216" s="1">
        <v>4</v>
      </c>
    </row>
    <row r="217" spans="1:6" x14ac:dyDescent="0.2">
      <c r="A217">
        <v>12.779999732971191</v>
      </c>
      <c r="B217">
        <v>4</v>
      </c>
      <c r="C217">
        <v>665</v>
      </c>
      <c r="D217">
        <f t="shared" si="6"/>
        <v>613</v>
      </c>
      <c r="E217" s="1">
        <f t="shared" si="7"/>
        <v>12.235528942115769</v>
      </c>
      <c r="F217" s="1">
        <v>4</v>
      </c>
    </row>
    <row r="218" spans="1:6" x14ac:dyDescent="0.2">
      <c r="A218">
        <v>12.840000152587891</v>
      </c>
      <c r="B218">
        <v>0</v>
      </c>
      <c r="C218">
        <v>669</v>
      </c>
      <c r="D218">
        <f t="shared" si="6"/>
        <v>617</v>
      </c>
      <c r="E218" s="1">
        <f t="shared" si="7"/>
        <v>12.315369261477047</v>
      </c>
      <c r="F218" s="1">
        <v>0</v>
      </c>
    </row>
    <row r="219" spans="1:6" x14ac:dyDescent="0.2">
      <c r="A219">
        <v>12.899999618530273</v>
      </c>
      <c r="B219">
        <v>0</v>
      </c>
      <c r="C219">
        <v>674</v>
      </c>
      <c r="D219">
        <f t="shared" si="6"/>
        <v>622</v>
      </c>
      <c r="E219" s="1">
        <f t="shared" si="7"/>
        <v>12.415169660678643</v>
      </c>
      <c r="F219" s="1">
        <v>0</v>
      </c>
    </row>
    <row r="220" spans="1:6" x14ac:dyDescent="0.2">
      <c r="A220">
        <v>12.960000038146973</v>
      </c>
      <c r="B220">
        <v>0</v>
      </c>
      <c r="C220">
        <v>677</v>
      </c>
      <c r="D220">
        <f t="shared" si="6"/>
        <v>625</v>
      </c>
      <c r="E220" s="1">
        <f t="shared" si="7"/>
        <v>12.4750499001996</v>
      </c>
      <c r="F220" s="1">
        <v>0</v>
      </c>
    </row>
    <row r="221" spans="1:6" x14ac:dyDescent="0.2">
      <c r="A221">
        <v>13.020000457763672</v>
      </c>
      <c r="B221">
        <v>0</v>
      </c>
      <c r="C221">
        <v>679</v>
      </c>
      <c r="D221">
        <f t="shared" si="6"/>
        <v>627</v>
      </c>
      <c r="E221" s="1">
        <f t="shared" si="7"/>
        <v>12.514970059880239</v>
      </c>
      <c r="F221" s="1">
        <v>0</v>
      </c>
    </row>
    <row r="222" spans="1:6" x14ac:dyDescent="0.2">
      <c r="A222">
        <v>13.079999923706055</v>
      </c>
      <c r="B222">
        <v>0</v>
      </c>
      <c r="C222">
        <v>685</v>
      </c>
      <c r="D222">
        <f t="shared" si="6"/>
        <v>633</v>
      </c>
      <c r="E222" s="1">
        <f t="shared" si="7"/>
        <v>12.634730538922156</v>
      </c>
      <c r="F222" s="1">
        <v>0</v>
      </c>
    </row>
    <row r="223" spans="1:6" x14ac:dyDescent="0.2">
      <c r="A223">
        <v>13.140000343322754</v>
      </c>
      <c r="B223">
        <v>0</v>
      </c>
      <c r="C223">
        <v>688</v>
      </c>
      <c r="D223">
        <f t="shared" si="6"/>
        <v>636</v>
      </c>
      <c r="E223" s="1">
        <f t="shared" si="7"/>
        <v>12.694610778443113</v>
      </c>
      <c r="F223" s="1">
        <v>0</v>
      </c>
    </row>
    <row r="224" spans="1:6" x14ac:dyDescent="0.2">
      <c r="A224">
        <v>13.199999809265137</v>
      </c>
      <c r="B224">
        <v>0</v>
      </c>
      <c r="C224">
        <v>693</v>
      </c>
      <c r="D224">
        <f t="shared" si="6"/>
        <v>641</v>
      </c>
      <c r="E224" s="1">
        <f t="shared" si="7"/>
        <v>12.79441117764471</v>
      </c>
      <c r="F224" s="1">
        <v>0</v>
      </c>
    </row>
    <row r="225" spans="1:6" x14ac:dyDescent="0.2">
      <c r="A225">
        <v>13.260000228881836</v>
      </c>
      <c r="B225">
        <v>0</v>
      </c>
      <c r="C225">
        <v>696</v>
      </c>
      <c r="D225">
        <f t="shared" si="6"/>
        <v>644</v>
      </c>
      <c r="E225" s="1">
        <f t="shared" si="7"/>
        <v>12.854291417165669</v>
      </c>
      <c r="F225" s="1">
        <v>0</v>
      </c>
    </row>
    <row r="226" spans="1:6" x14ac:dyDescent="0.2">
      <c r="A226">
        <v>13.319999694824219</v>
      </c>
      <c r="B226">
        <v>0</v>
      </c>
      <c r="C226">
        <v>702</v>
      </c>
      <c r="D226">
        <f t="shared" si="6"/>
        <v>650</v>
      </c>
      <c r="E226" s="1">
        <f t="shared" si="7"/>
        <v>12.974051896207586</v>
      </c>
      <c r="F226" s="1">
        <v>0</v>
      </c>
    </row>
    <row r="227" spans="1:6" x14ac:dyDescent="0.2">
      <c r="A227">
        <v>13.380000114440918</v>
      </c>
      <c r="B227">
        <v>0</v>
      </c>
      <c r="C227">
        <v>706</v>
      </c>
      <c r="D227">
        <f t="shared" si="6"/>
        <v>654</v>
      </c>
      <c r="E227" s="1">
        <f t="shared" si="7"/>
        <v>13.053892215568862</v>
      </c>
      <c r="F227" s="1">
        <v>0</v>
      </c>
    </row>
    <row r="228" spans="1:6" x14ac:dyDescent="0.2">
      <c r="A228">
        <v>13.439999580383301</v>
      </c>
      <c r="B228">
        <v>0</v>
      </c>
      <c r="C228">
        <v>708</v>
      </c>
      <c r="D228">
        <f t="shared" si="6"/>
        <v>656</v>
      </c>
      <c r="E228" s="1">
        <f t="shared" si="7"/>
        <v>13.093812375249501</v>
      </c>
      <c r="F228" s="1">
        <v>0</v>
      </c>
    </row>
    <row r="229" spans="1:6" x14ac:dyDescent="0.2">
      <c r="A229">
        <v>13.5</v>
      </c>
      <c r="B229">
        <v>0</v>
      </c>
      <c r="C229">
        <v>712</v>
      </c>
      <c r="D229">
        <f t="shared" si="6"/>
        <v>660</v>
      </c>
      <c r="E229" s="1">
        <f t="shared" si="7"/>
        <v>13.173652694610778</v>
      </c>
      <c r="F229" s="1">
        <v>0</v>
      </c>
    </row>
    <row r="230" spans="1:6" x14ac:dyDescent="0.2">
      <c r="A230">
        <v>13.560000419616699</v>
      </c>
      <c r="B230">
        <v>0</v>
      </c>
      <c r="C230">
        <v>717</v>
      </c>
      <c r="D230">
        <f t="shared" si="6"/>
        <v>665</v>
      </c>
      <c r="E230" s="1">
        <f t="shared" si="7"/>
        <v>13.273453093812375</v>
      </c>
      <c r="F230" s="1">
        <v>0</v>
      </c>
    </row>
    <row r="231" spans="1:6" x14ac:dyDescent="0.2">
      <c r="A231">
        <v>13.619999885559082</v>
      </c>
      <c r="B231">
        <v>0</v>
      </c>
      <c r="C231">
        <v>718</v>
      </c>
      <c r="D231">
        <f t="shared" si="6"/>
        <v>666</v>
      </c>
      <c r="E231" s="1">
        <f t="shared" si="7"/>
        <v>13.293413173652695</v>
      </c>
      <c r="F231" s="1">
        <v>0</v>
      </c>
    </row>
    <row r="232" spans="1:6" x14ac:dyDescent="0.2">
      <c r="A232">
        <v>13.680000305175781</v>
      </c>
      <c r="B232">
        <v>4</v>
      </c>
      <c r="C232">
        <v>724</v>
      </c>
      <c r="D232">
        <f t="shared" si="6"/>
        <v>672</v>
      </c>
      <c r="E232" s="1">
        <f t="shared" si="7"/>
        <v>13.41317365269461</v>
      </c>
      <c r="F232" s="1">
        <v>4</v>
      </c>
    </row>
    <row r="233" spans="1:6" x14ac:dyDescent="0.2">
      <c r="A233">
        <v>13.739999771118164</v>
      </c>
      <c r="B233">
        <v>0</v>
      </c>
      <c r="C233">
        <v>727</v>
      </c>
      <c r="D233">
        <f t="shared" si="6"/>
        <v>675</v>
      </c>
      <c r="E233" s="1">
        <f t="shared" si="7"/>
        <v>13.473053892215569</v>
      </c>
      <c r="F233" s="1">
        <v>0</v>
      </c>
    </row>
    <row r="234" spans="1:6" x14ac:dyDescent="0.2">
      <c r="A234">
        <v>13.800000190734863</v>
      </c>
      <c r="B234">
        <v>4</v>
      </c>
      <c r="C234">
        <v>728</v>
      </c>
      <c r="D234">
        <f t="shared" si="6"/>
        <v>676</v>
      </c>
      <c r="E234" s="1">
        <f t="shared" si="7"/>
        <v>13.493013972055888</v>
      </c>
      <c r="F234" s="1">
        <v>4</v>
      </c>
    </row>
    <row r="235" spans="1:6" x14ac:dyDescent="0.2">
      <c r="A235">
        <v>13.859999656677246</v>
      </c>
      <c r="B235">
        <v>4</v>
      </c>
      <c r="C235">
        <v>733</v>
      </c>
      <c r="D235">
        <f t="shared" si="6"/>
        <v>681</v>
      </c>
      <c r="E235" s="1">
        <f t="shared" si="7"/>
        <v>13.592814371257486</v>
      </c>
      <c r="F235" s="1">
        <v>4</v>
      </c>
    </row>
    <row r="236" spans="1:6" x14ac:dyDescent="0.2">
      <c r="A236">
        <v>13.920000076293945</v>
      </c>
      <c r="B236">
        <v>0</v>
      </c>
      <c r="C236">
        <v>737</v>
      </c>
      <c r="D236">
        <f t="shared" si="6"/>
        <v>685</v>
      </c>
      <c r="E236" s="1">
        <f t="shared" si="7"/>
        <v>13.672654690618762</v>
      </c>
      <c r="F236" s="1">
        <v>0</v>
      </c>
    </row>
    <row r="237" spans="1:6" x14ac:dyDescent="0.2">
      <c r="A237">
        <v>13.979999542236328</v>
      </c>
      <c r="B237">
        <v>0</v>
      </c>
      <c r="C237">
        <v>739</v>
      </c>
      <c r="D237">
        <f t="shared" si="6"/>
        <v>687</v>
      </c>
      <c r="E237" s="1">
        <f t="shared" si="7"/>
        <v>13.712574850299401</v>
      </c>
      <c r="F237" s="1">
        <v>0</v>
      </c>
    </row>
    <row r="238" spans="1:6" x14ac:dyDescent="0.2">
      <c r="A238">
        <v>14.039999961853027</v>
      </c>
      <c r="B238">
        <v>0</v>
      </c>
      <c r="C238">
        <v>745</v>
      </c>
      <c r="D238">
        <f t="shared" si="6"/>
        <v>693</v>
      </c>
      <c r="E238" s="1">
        <f t="shared" si="7"/>
        <v>13.832335329341317</v>
      </c>
      <c r="F238" s="1">
        <v>0</v>
      </c>
    </row>
    <row r="239" spans="1:6" x14ac:dyDescent="0.2">
      <c r="A239">
        <v>14.100000381469727</v>
      </c>
      <c r="B239">
        <v>0</v>
      </c>
      <c r="C239">
        <v>749</v>
      </c>
      <c r="D239">
        <f t="shared" si="6"/>
        <v>697</v>
      </c>
      <c r="E239" s="1">
        <f t="shared" si="7"/>
        <v>13.912175648702595</v>
      </c>
      <c r="F239" s="1">
        <v>0</v>
      </c>
    </row>
    <row r="240" spans="1:6" x14ac:dyDescent="0.2">
      <c r="A240">
        <v>14.159999847412109</v>
      </c>
      <c r="B240">
        <v>0</v>
      </c>
      <c r="C240">
        <v>749</v>
      </c>
      <c r="D240">
        <f t="shared" si="6"/>
        <v>697</v>
      </c>
      <c r="E240" s="1">
        <f t="shared" si="7"/>
        <v>13.912175648702595</v>
      </c>
      <c r="F240" s="1">
        <v>0</v>
      </c>
    </row>
    <row r="241" spans="1:6" x14ac:dyDescent="0.2">
      <c r="A241">
        <v>14.220000267028809</v>
      </c>
      <c r="B241">
        <v>0</v>
      </c>
      <c r="C241">
        <v>755</v>
      </c>
      <c r="D241">
        <f t="shared" si="6"/>
        <v>703</v>
      </c>
      <c r="E241" s="1">
        <f t="shared" si="7"/>
        <v>14.031936127744512</v>
      </c>
      <c r="F241" s="1">
        <v>0</v>
      </c>
    </row>
    <row r="242" spans="1:6" x14ac:dyDescent="0.2">
      <c r="A242">
        <v>14.279999732971191</v>
      </c>
      <c r="B242">
        <v>0</v>
      </c>
      <c r="C242">
        <v>759</v>
      </c>
      <c r="D242">
        <f t="shared" si="6"/>
        <v>707</v>
      </c>
      <c r="E242" s="1">
        <f t="shared" si="7"/>
        <v>14.111776447105788</v>
      </c>
      <c r="F242" s="1">
        <v>0</v>
      </c>
    </row>
    <row r="243" spans="1:6" x14ac:dyDescent="0.2">
      <c r="A243">
        <v>14.340000152587891</v>
      </c>
      <c r="B243">
        <v>0</v>
      </c>
      <c r="C243">
        <v>764</v>
      </c>
      <c r="D243">
        <f t="shared" si="6"/>
        <v>712</v>
      </c>
      <c r="E243" s="1">
        <f t="shared" si="7"/>
        <v>14.211576846307386</v>
      </c>
      <c r="F243" s="1">
        <v>0</v>
      </c>
    </row>
    <row r="244" spans="1:6" x14ac:dyDescent="0.2">
      <c r="A244">
        <v>14.399999618530273</v>
      </c>
      <c r="B244">
        <v>0</v>
      </c>
      <c r="C244">
        <v>768</v>
      </c>
      <c r="D244">
        <f t="shared" si="6"/>
        <v>716</v>
      </c>
      <c r="E244" s="1">
        <f t="shared" si="7"/>
        <v>14.291417165668662</v>
      </c>
      <c r="F244" s="1">
        <v>0</v>
      </c>
    </row>
    <row r="245" spans="1:6" x14ac:dyDescent="0.2">
      <c r="A245">
        <v>14.460000038146973</v>
      </c>
      <c r="B245">
        <v>0</v>
      </c>
      <c r="C245">
        <v>773</v>
      </c>
      <c r="D245">
        <f t="shared" si="6"/>
        <v>721</v>
      </c>
      <c r="E245" s="1">
        <f t="shared" si="7"/>
        <v>14.39121756487026</v>
      </c>
      <c r="F245" s="1">
        <v>0</v>
      </c>
    </row>
    <row r="246" spans="1:6" x14ac:dyDescent="0.2">
      <c r="A246">
        <v>14.520000457763672</v>
      </c>
      <c r="B246">
        <v>0</v>
      </c>
      <c r="C246">
        <v>777</v>
      </c>
      <c r="D246">
        <f t="shared" si="6"/>
        <v>725</v>
      </c>
      <c r="E246" s="1">
        <f t="shared" si="7"/>
        <v>14.471057884231538</v>
      </c>
      <c r="F246" s="1">
        <v>0</v>
      </c>
    </row>
    <row r="247" spans="1:6" x14ac:dyDescent="0.2">
      <c r="A247">
        <v>14.579999923706055</v>
      </c>
      <c r="B247">
        <v>0</v>
      </c>
      <c r="C247">
        <v>779</v>
      </c>
      <c r="D247">
        <f t="shared" si="6"/>
        <v>727</v>
      </c>
      <c r="E247" s="1">
        <f t="shared" si="7"/>
        <v>14.510978043912175</v>
      </c>
      <c r="F247" s="1">
        <v>0</v>
      </c>
    </row>
    <row r="248" spans="1:6" x14ac:dyDescent="0.2">
      <c r="A248">
        <v>14.640000343322754</v>
      </c>
      <c r="B248">
        <v>4</v>
      </c>
      <c r="C248">
        <v>785</v>
      </c>
      <c r="D248">
        <f t="shared" si="6"/>
        <v>733</v>
      </c>
      <c r="E248" s="1">
        <f t="shared" si="7"/>
        <v>14.630738522954092</v>
      </c>
      <c r="F248" s="1">
        <v>4</v>
      </c>
    </row>
    <row r="249" spans="1:6" x14ac:dyDescent="0.2">
      <c r="A249">
        <v>14.699999809265137</v>
      </c>
      <c r="B249">
        <v>4</v>
      </c>
      <c r="C249">
        <v>789</v>
      </c>
      <c r="D249">
        <f t="shared" si="6"/>
        <v>737</v>
      </c>
      <c r="E249" s="1">
        <f t="shared" si="7"/>
        <v>14.710578842315369</v>
      </c>
      <c r="F249" s="1">
        <v>4</v>
      </c>
    </row>
    <row r="250" spans="1:6" x14ac:dyDescent="0.2">
      <c r="A250">
        <v>14.760000228881836</v>
      </c>
      <c r="B250">
        <v>4</v>
      </c>
      <c r="C250">
        <v>792</v>
      </c>
      <c r="D250">
        <f t="shared" si="6"/>
        <v>740</v>
      </c>
      <c r="E250" s="1">
        <f t="shared" si="7"/>
        <v>14.770459081836327</v>
      </c>
      <c r="F250" s="1">
        <v>4</v>
      </c>
    </row>
    <row r="251" spans="1:6" x14ac:dyDescent="0.2">
      <c r="A251">
        <v>14.819999694824219</v>
      </c>
      <c r="B251">
        <v>4</v>
      </c>
      <c r="C251">
        <v>796</v>
      </c>
      <c r="D251">
        <f t="shared" si="6"/>
        <v>744</v>
      </c>
      <c r="E251" s="1">
        <f t="shared" si="7"/>
        <v>14.850299401197605</v>
      </c>
      <c r="F251" s="1">
        <v>4</v>
      </c>
    </row>
    <row r="252" spans="1:6" x14ac:dyDescent="0.2">
      <c r="A252">
        <v>14.880000114440918</v>
      </c>
      <c r="B252">
        <v>4</v>
      </c>
      <c r="C252">
        <v>801</v>
      </c>
      <c r="D252">
        <f t="shared" si="6"/>
        <v>749</v>
      </c>
      <c r="E252" s="1">
        <f t="shared" si="7"/>
        <v>14.950099800399201</v>
      </c>
      <c r="F252" s="1">
        <v>4</v>
      </c>
    </row>
    <row r="253" spans="1:6" x14ac:dyDescent="0.2">
      <c r="A253">
        <v>14.939999580383301</v>
      </c>
      <c r="B253">
        <v>4</v>
      </c>
      <c r="C253">
        <v>804</v>
      </c>
      <c r="D253">
        <f t="shared" si="6"/>
        <v>752</v>
      </c>
      <c r="E253" s="1">
        <f t="shared" si="7"/>
        <v>15.00998003992016</v>
      </c>
      <c r="F253" s="1">
        <v>4</v>
      </c>
    </row>
    <row r="254" spans="1:6" x14ac:dyDescent="0.2">
      <c r="A254">
        <v>15</v>
      </c>
      <c r="B254">
        <v>4</v>
      </c>
      <c r="C254">
        <v>808</v>
      </c>
      <c r="D254">
        <f t="shared" si="6"/>
        <v>756</v>
      </c>
      <c r="E254" s="1">
        <f t="shared" si="7"/>
        <v>15.089820359281438</v>
      </c>
      <c r="F254" s="1">
        <v>4</v>
      </c>
    </row>
    <row r="255" spans="1:6" x14ac:dyDescent="0.2">
      <c r="A255">
        <v>15.060000419616699</v>
      </c>
      <c r="B255">
        <v>0</v>
      </c>
      <c r="C255">
        <v>813</v>
      </c>
      <c r="D255">
        <f t="shared" si="6"/>
        <v>761</v>
      </c>
      <c r="E255" s="1">
        <f t="shared" si="7"/>
        <v>15.189620758483034</v>
      </c>
      <c r="F255" s="1">
        <v>0</v>
      </c>
    </row>
    <row r="256" spans="1:6" x14ac:dyDescent="0.2">
      <c r="A256">
        <v>15.119999885559082</v>
      </c>
      <c r="B256">
        <v>0</v>
      </c>
      <c r="C256">
        <v>816</v>
      </c>
      <c r="D256">
        <f t="shared" si="6"/>
        <v>764</v>
      </c>
      <c r="E256" s="1">
        <f t="shared" si="7"/>
        <v>15.249500998003992</v>
      </c>
      <c r="F256" s="1">
        <v>0</v>
      </c>
    </row>
    <row r="257" spans="1:6" x14ac:dyDescent="0.2">
      <c r="A257">
        <v>15.180000305175781</v>
      </c>
      <c r="B257">
        <v>0</v>
      </c>
      <c r="C257">
        <v>820</v>
      </c>
      <c r="D257">
        <f t="shared" si="6"/>
        <v>768</v>
      </c>
      <c r="E257" s="1">
        <f t="shared" si="7"/>
        <v>15.32934131736527</v>
      </c>
      <c r="F257" s="1">
        <v>0</v>
      </c>
    </row>
    <row r="258" spans="1:6" x14ac:dyDescent="0.2">
      <c r="A258">
        <v>15.239999771118164</v>
      </c>
      <c r="B258">
        <v>0</v>
      </c>
      <c r="C258">
        <v>825</v>
      </c>
      <c r="D258">
        <f t="shared" si="6"/>
        <v>773</v>
      </c>
      <c r="E258" s="1">
        <f t="shared" si="7"/>
        <v>15.429141716566866</v>
      </c>
      <c r="F258" s="1">
        <v>0</v>
      </c>
    </row>
    <row r="259" spans="1:6" x14ac:dyDescent="0.2">
      <c r="A259">
        <v>15.300000190734863</v>
      </c>
      <c r="B259">
        <v>0</v>
      </c>
      <c r="C259">
        <v>828</v>
      </c>
      <c r="D259">
        <f t="shared" si="6"/>
        <v>776</v>
      </c>
      <c r="E259" s="1">
        <f t="shared" si="7"/>
        <v>15.489021956087825</v>
      </c>
      <c r="F259" s="1">
        <v>0</v>
      </c>
    </row>
    <row r="260" spans="1:6" x14ac:dyDescent="0.2">
      <c r="A260">
        <v>15.359999656677246</v>
      </c>
      <c r="B260">
        <v>0</v>
      </c>
      <c r="C260">
        <v>832</v>
      </c>
      <c r="D260">
        <f t="shared" si="6"/>
        <v>780</v>
      </c>
      <c r="E260" s="1">
        <f t="shared" si="7"/>
        <v>15.568862275449101</v>
      </c>
      <c r="F260" s="1">
        <v>0</v>
      </c>
    </row>
    <row r="261" spans="1:6" x14ac:dyDescent="0.2">
      <c r="A261">
        <v>15.420000076293945</v>
      </c>
      <c r="B261">
        <v>0</v>
      </c>
      <c r="C261">
        <v>836</v>
      </c>
      <c r="D261">
        <f t="shared" ref="D261:D324" si="8">C261-52</f>
        <v>784</v>
      </c>
      <c r="E261" s="1">
        <f t="shared" ref="E261:E324" si="9">D261*(1/50.1)</f>
        <v>15.648702594810379</v>
      </c>
      <c r="F261" s="1">
        <v>0</v>
      </c>
    </row>
    <row r="262" spans="1:6" x14ac:dyDescent="0.2">
      <c r="A262">
        <v>15.479999542236328</v>
      </c>
      <c r="B262">
        <v>0</v>
      </c>
      <c r="C262">
        <v>842</v>
      </c>
      <c r="D262">
        <f t="shared" si="8"/>
        <v>790</v>
      </c>
      <c r="E262" s="1">
        <f t="shared" si="9"/>
        <v>15.768463073852296</v>
      </c>
      <c r="F262" s="1">
        <v>0</v>
      </c>
    </row>
    <row r="263" spans="1:6" x14ac:dyDescent="0.2">
      <c r="A263">
        <v>15.539999961853027</v>
      </c>
      <c r="B263">
        <v>4</v>
      </c>
      <c r="C263">
        <v>847</v>
      </c>
      <c r="D263">
        <f t="shared" si="8"/>
        <v>795</v>
      </c>
      <c r="E263" s="1">
        <f t="shared" si="9"/>
        <v>15.868263473053892</v>
      </c>
      <c r="F263" s="1">
        <v>4</v>
      </c>
    </row>
    <row r="264" spans="1:6" x14ac:dyDescent="0.2">
      <c r="A264">
        <v>15.600000381469727</v>
      </c>
      <c r="B264">
        <v>4</v>
      </c>
      <c r="C264">
        <v>850</v>
      </c>
      <c r="D264">
        <f t="shared" si="8"/>
        <v>798</v>
      </c>
      <c r="E264" s="1">
        <f t="shared" si="9"/>
        <v>15.928143712574851</v>
      </c>
      <c r="F264" s="1">
        <v>4</v>
      </c>
    </row>
    <row r="265" spans="1:6" x14ac:dyDescent="0.2">
      <c r="A265">
        <v>15.659999847412109</v>
      </c>
      <c r="B265">
        <v>4</v>
      </c>
      <c r="C265">
        <v>857</v>
      </c>
      <c r="D265">
        <f t="shared" si="8"/>
        <v>805</v>
      </c>
      <c r="E265" s="1">
        <f t="shared" si="9"/>
        <v>16.067864271457086</v>
      </c>
      <c r="F265" s="1">
        <v>4</v>
      </c>
    </row>
    <row r="266" spans="1:6" x14ac:dyDescent="0.2">
      <c r="A266">
        <v>15.720000267028809</v>
      </c>
      <c r="B266">
        <v>4</v>
      </c>
      <c r="C266">
        <v>862</v>
      </c>
      <c r="D266">
        <f t="shared" si="8"/>
        <v>810</v>
      </c>
      <c r="E266" s="1">
        <f t="shared" si="9"/>
        <v>16.167664670658684</v>
      </c>
      <c r="F266" s="1">
        <v>4</v>
      </c>
    </row>
    <row r="267" spans="1:6" x14ac:dyDescent="0.2">
      <c r="A267">
        <v>15.779999732971191</v>
      </c>
      <c r="B267">
        <v>4</v>
      </c>
      <c r="C267">
        <v>865</v>
      </c>
      <c r="D267">
        <f t="shared" si="8"/>
        <v>813</v>
      </c>
      <c r="E267" s="1">
        <f t="shared" si="9"/>
        <v>16.227544910179642</v>
      </c>
      <c r="F267" s="1">
        <v>4</v>
      </c>
    </row>
    <row r="268" spans="1:6" x14ac:dyDescent="0.2">
      <c r="A268">
        <v>15.840000152587891</v>
      </c>
      <c r="B268">
        <v>4</v>
      </c>
      <c r="C268">
        <v>869</v>
      </c>
      <c r="D268">
        <f t="shared" si="8"/>
        <v>817</v>
      </c>
      <c r="E268" s="1">
        <f t="shared" si="9"/>
        <v>16.30738522954092</v>
      </c>
      <c r="F268" s="1">
        <v>4</v>
      </c>
    </row>
    <row r="269" spans="1:6" x14ac:dyDescent="0.2">
      <c r="A269">
        <v>15.899999618530273</v>
      </c>
      <c r="B269">
        <v>4</v>
      </c>
      <c r="C269">
        <v>873</v>
      </c>
      <c r="D269">
        <f t="shared" si="8"/>
        <v>821</v>
      </c>
      <c r="E269" s="1">
        <f t="shared" si="9"/>
        <v>16.387225548902197</v>
      </c>
      <c r="F269" s="1">
        <v>4</v>
      </c>
    </row>
    <row r="270" spans="1:6" x14ac:dyDescent="0.2">
      <c r="A270">
        <v>15.960000038146973</v>
      </c>
      <c r="B270">
        <v>0</v>
      </c>
      <c r="C270">
        <v>878</v>
      </c>
      <c r="D270">
        <f t="shared" si="8"/>
        <v>826</v>
      </c>
      <c r="E270" s="1">
        <f t="shared" si="9"/>
        <v>16.487025948103792</v>
      </c>
      <c r="F270" s="1">
        <v>0</v>
      </c>
    </row>
    <row r="271" spans="1:6" x14ac:dyDescent="0.2">
      <c r="A271">
        <v>16.020000457763672</v>
      </c>
      <c r="B271">
        <v>0</v>
      </c>
      <c r="C271">
        <v>882</v>
      </c>
      <c r="D271">
        <f t="shared" si="8"/>
        <v>830</v>
      </c>
      <c r="E271" s="1">
        <f t="shared" si="9"/>
        <v>16.56686626746507</v>
      </c>
      <c r="F271" s="1">
        <v>0</v>
      </c>
    </row>
    <row r="272" spans="1:6" x14ac:dyDescent="0.2">
      <c r="A272">
        <v>16.079999923706055</v>
      </c>
      <c r="B272">
        <v>0</v>
      </c>
      <c r="C272">
        <v>887</v>
      </c>
      <c r="D272">
        <f t="shared" si="8"/>
        <v>835</v>
      </c>
      <c r="E272" s="1">
        <f t="shared" si="9"/>
        <v>16.666666666666668</v>
      </c>
      <c r="F272" s="1">
        <v>0</v>
      </c>
    </row>
    <row r="273" spans="1:6" x14ac:dyDescent="0.2">
      <c r="A273">
        <v>16.139999389648438</v>
      </c>
      <c r="B273">
        <v>0</v>
      </c>
      <c r="C273">
        <v>890</v>
      </c>
      <c r="D273">
        <f t="shared" si="8"/>
        <v>838</v>
      </c>
      <c r="E273" s="1">
        <f t="shared" si="9"/>
        <v>16.726546906187625</v>
      </c>
      <c r="F273" s="1">
        <v>0</v>
      </c>
    </row>
    <row r="274" spans="1:6" x14ac:dyDescent="0.2">
      <c r="A274">
        <v>16.200000762939453</v>
      </c>
      <c r="B274">
        <v>0</v>
      </c>
      <c r="C274">
        <v>894</v>
      </c>
      <c r="D274">
        <f t="shared" si="8"/>
        <v>842</v>
      </c>
      <c r="E274" s="1">
        <f t="shared" si="9"/>
        <v>16.806387225548903</v>
      </c>
      <c r="F274" s="1">
        <v>0</v>
      </c>
    </row>
    <row r="275" spans="1:6" x14ac:dyDescent="0.2">
      <c r="A275">
        <v>16.260000228881836</v>
      </c>
      <c r="B275">
        <v>0</v>
      </c>
      <c r="C275">
        <v>899</v>
      </c>
      <c r="D275">
        <f t="shared" si="8"/>
        <v>847</v>
      </c>
      <c r="E275" s="1">
        <f t="shared" si="9"/>
        <v>16.906187624750498</v>
      </c>
      <c r="F275" s="1">
        <v>0</v>
      </c>
    </row>
    <row r="276" spans="1:6" x14ac:dyDescent="0.2">
      <c r="A276">
        <v>16.319999694824219</v>
      </c>
      <c r="B276">
        <v>0</v>
      </c>
      <c r="C276">
        <v>902</v>
      </c>
      <c r="D276">
        <f t="shared" si="8"/>
        <v>850</v>
      </c>
      <c r="E276" s="1">
        <f t="shared" si="9"/>
        <v>16.966067864271459</v>
      </c>
      <c r="F276" s="1">
        <v>0</v>
      </c>
    </row>
    <row r="277" spans="1:6" x14ac:dyDescent="0.2">
      <c r="A277">
        <v>16.379999160766602</v>
      </c>
      <c r="B277">
        <v>4</v>
      </c>
      <c r="C277">
        <v>906</v>
      </c>
      <c r="D277">
        <f t="shared" si="8"/>
        <v>854</v>
      </c>
      <c r="E277" s="1">
        <f t="shared" si="9"/>
        <v>17.045908183632733</v>
      </c>
      <c r="F277" s="1">
        <v>4</v>
      </c>
    </row>
    <row r="278" spans="1:6" x14ac:dyDescent="0.2">
      <c r="A278">
        <v>16.440000534057617</v>
      </c>
      <c r="B278">
        <v>4</v>
      </c>
      <c r="C278">
        <v>910</v>
      </c>
      <c r="D278">
        <f t="shared" si="8"/>
        <v>858</v>
      </c>
      <c r="E278" s="1">
        <f t="shared" si="9"/>
        <v>17.125748502994011</v>
      </c>
      <c r="F278" s="1">
        <v>4</v>
      </c>
    </row>
    <row r="279" spans="1:6" x14ac:dyDescent="0.2">
      <c r="A279">
        <v>16.5</v>
      </c>
      <c r="B279">
        <v>4</v>
      </c>
      <c r="C279">
        <v>915</v>
      </c>
      <c r="D279">
        <f t="shared" si="8"/>
        <v>863</v>
      </c>
      <c r="E279" s="1">
        <f t="shared" si="9"/>
        <v>17.225548902195609</v>
      </c>
      <c r="F279" s="1">
        <v>4</v>
      </c>
    </row>
    <row r="280" spans="1:6" x14ac:dyDescent="0.2">
      <c r="A280">
        <v>16.559999465942383</v>
      </c>
      <c r="B280">
        <v>4</v>
      </c>
      <c r="C280">
        <v>918</v>
      </c>
      <c r="D280">
        <f t="shared" si="8"/>
        <v>866</v>
      </c>
      <c r="E280" s="1">
        <f t="shared" si="9"/>
        <v>17.285429141716566</v>
      </c>
      <c r="F280" s="1">
        <v>4</v>
      </c>
    </row>
    <row r="281" spans="1:6" x14ac:dyDescent="0.2">
      <c r="A281">
        <v>16.620000839233398</v>
      </c>
      <c r="B281">
        <v>4</v>
      </c>
      <c r="C281">
        <v>922</v>
      </c>
      <c r="D281">
        <f t="shared" si="8"/>
        <v>870</v>
      </c>
      <c r="E281" s="1">
        <f t="shared" si="9"/>
        <v>17.365269461077844</v>
      </c>
      <c r="F281" s="1">
        <v>4</v>
      </c>
    </row>
    <row r="282" spans="1:6" x14ac:dyDescent="0.2">
      <c r="A282">
        <v>16.680000305175781</v>
      </c>
      <c r="B282">
        <v>4</v>
      </c>
      <c r="C282">
        <v>928</v>
      </c>
      <c r="D282">
        <f t="shared" si="8"/>
        <v>876</v>
      </c>
      <c r="E282" s="1">
        <f t="shared" si="9"/>
        <v>17.485029940119759</v>
      </c>
      <c r="F282" s="1">
        <v>4</v>
      </c>
    </row>
    <row r="283" spans="1:6" x14ac:dyDescent="0.2">
      <c r="A283">
        <v>16.739999771118164</v>
      </c>
      <c r="B283">
        <v>4</v>
      </c>
      <c r="C283">
        <v>930</v>
      </c>
      <c r="D283">
        <f t="shared" si="8"/>
        <v>878</v>
      </c>
      <c r="E283" s="1">
        <f t="shared" si="9"/>
        <v>17.5249500998004</v>
      </c>
      <c r="F283" s="1">
        <v>4</v>
      </c>
    </row>
    <row r="284" spans="1:6" x14ac:dyDescent="0.2">
      <c r="A284">
        <v>16.799999237060547</v>
      </c>
      <c r="B284">
        <v>4</v>
      </c>
      <c r="C284">
        <v>934</v>
      </c>
      <c r="D284">
        <f t="shared" si="8"/>
        <v>882</v>
      </c>
      <c r="E284" s="1">
        <f t="shared" si="9"/>
        <v>17.604790419161677</v>
      </c>
      <c r="F284" s="1">
        <v>4</v>
      </c>
    </row>
    <row r="285" spans="1:6" x14ac:dyDescent="0.2">
      <c r="A285">
        <v>16.860000610351562</v>
      </c>
      <c r="B285">
        <v>4</v>
      </c>
      <c r="C285">
        <v>939</v>
      </c>
      <c r="D285">
        <f t="shared" si="8"/>
        <v>887</v>
      </c>
      <c r="E285" s="1">
        <f t="shared" si="9"/>
        <v>17.704590818363272</v>
      </c>
      <c r="F285" s="1">
        <v>4</v>
      </c>
    </row>
    <row r="286" spans="1:6" x14ac:dyDescent="0.2">
      <c r="A286">
        <v>16.920000076293945</v>
      </c>
      <c r="B286">
        <v>0</v>
      </c>
      <c r="C286">
        <v>944</v>
      </c>
      <c r="D286">
        <f t="shared" si="8"/>
        <v>892</v>
      </c>
      <c r="E286" s="1">
        <f t="shared" si="9"/>
        <v>17.80439121756487</v>
      </c>
      <c r="F286" s="1">
        <v>0</v>
      </c>
    </row>
    <row r="287" spans="1:6" x14ac:dyDescent="0.2">
      <c r="A287">
        <v>16.979999542236328</v>
      </c>
      <c r="B287">
        <v>0</v>
      </c>
      <c r="C287">
        <v>949</v>
      </c>
      <c r="D287">
        <f t="shared" si="8"/>
        <v>897</v>
      </c>
      <c r="E287" s="1">
        <f t="shared" si="9"/>
        <v>17.904191616766468</v>
      </c>
      <c r="F287" s="1">
        <v>0</v>
      </c>
    </row>
    <row r="288" spans="1:6" x14ac:dyDescent="0.2">
      <c r="A288">
        <v>17.040000915527344</v>
      </c>
      <c r="B288">
        <v>0</v>
      </c>
      <c r="C288">
        <v>955</v>
      </c>
      <c r="D288">
        <f t="shared" si="8"/>
        <v>903</v>
      </c>
      <c r="E288" s="1">
        <f t="shared" si="9"/>
        <v>18.023952095808383</v>
      </c>
      <c r="F288" s="1">
        <v>0</v>
      </c>
    </row>
    <row r="289" spans="1:6" x14ac:dyDescent="0.2">
      <c r="A289">
        <v>17.100000381469727</v>
      </c>
      <c r="B289">
        <v>0</v>
      </c>
      <c r="C289">
        <v>958</v>
      </c>
      <c r="D289">
        <f t="shared" si="8"/>
        <v>906</v>
      </c>
      <c r="E289" s="1">
        <f t="shared" si="9"/>
        <v>18.08383233532934</v>
      </c>
      <c r="F289" s="1">
        <v>0</v>
      </c>
    </row>
    <row r="290" spans="1:6" x14ac:dyDescent="0.2">
      <c r="A290">
        <v>17.159999847412109</v>
      </c>
      <c r="B290">
        <v>4</v>
      </c>
      <c r="C290">
        <v>962</v>
      </c>
      <c r="D290">
        <f t="shared" si="8"/>
        <v>910</v>
      </c>
      <c r="E290" s="1">
        <f t="shared" si="9"/>
        <v>18.163672654690618</v>
      </c>
      <c r="F290" s="1">
        <v>4</v>
      </c>
    </row>
    <row r="291" spans="1:6" x14ac:dyDescent="0.2">
      <c r="A291">
        <v>17.219999313354492</v>
      </c>
      <c r="B291">
        <v>4</v>
      </c>
      <c r="C291">
        <v>965</v>
      </c>
      <c r="D291">
        <f t="shared" si="8"/>
        <v>913</v>
      </c>
      <c r="E291" s="1">
        <f t="shared" si="9"/>
        <v>18.223552894211576</v>
      </c>
      <c r="F291" s="1">
        <v>4</v>
      </c>
    </row>
    <row r="292" spans="1:6" x14ac:dyDescent="0.2">
      <c r="A292">
        <v>17.280000686645508</v>
      </c>
      <c r="B292">
        <v>4</v>
      </c>
      <c r="C292">
        <v>971</v>
      </c>
      <c r="D292">
        <f t="shared" si="8"/>
        <v>919</v>
      </c>
      <c r="E292" s="1">
        <f t="shared" si="9"/>
        <v>18.343313373253494</v>
      </c>
      <c r="F292" s="1">
        <v>4</v>
      </c>
    </row>
    <row r="293" spans="1:6" x14ac:dyDescent="0.2">
      <c r="A293">
        <v>17.340000152587891</v>
      </c>
      <c r="B293">
        <v>9</v>
      </c>
      <c r="C293">
        <v>974</v>
      </c>
      <c r="D293">
        <f t="shared" si="8"/>
        <v>922</v>
      </c>
      <c r="E293" s="1">
        <f t="shared" si="9"/>
        <v>18.403193612774452</v>
      </c>
      <c r="F293" s="1">
        <v>9</v>
      </c>
    </row>
    <row r="294" spans="1:6" x14ac:dyDescent="0.2">
      <c r="A294">
        <v>17.399999618530273</v>
      </c>
      <c r="B294">
        <v>9</v>
      </c>
      <c r="C294">
        <v>977</v>
      </c>
      <c r="D294">
        <f t="shared" si="8"/>
        <v>925</v>
      </c>
      <c r="E294" s="1">
        <f t="shared" si="9"/>
        <v>18.463073852295409</v>
      </c>
      <c r="F294" s="1">
        <v>9</v>
      </c>
    </row>
    <row r="295" spans="1:6" x14ac:dyDescent="0.2">
      <c r="A295">
        <v>17.459999084472656</v>
      </c>
      <c r="B295">
        <v>9</v>
      </c>
      <c r="C295">
        <v>981</v>
      </c>
      <c r="D295">
        <f t="shared" si="8"/>
        <v>929</v>
      </c>
      <c r="E295" s="1">
        <f t="shared" si="9"/>
        <v>18.542914171656687</v>
      </c>
      <c r="F295" s="1">
        <v>9</v>
      </c>
    </row>
    <row r="296" spans="1:6" x14ac:dyDescent="0.2">
      <c r="A296">
        <v>17.520000457763672</v>
      </c>
      <c r="B296">
        <v>9</v>
      </c>
      <c r="C296">
        <v>987</v>
      </c>
      <c r="D296">
        <f t="shared" si="8"/>
        <v>935</v>
      </c>
      <c r="E296" s="1">
        <f t="shared" si="9"/>
        <v>18.662674650698602</v>
      </c>
      <c r="F296" s="1">
        <v>9</v>
      </c>
    </row>
    <row r="297" spans="1:6" x14ac:dyDescent="0.2">
      <c r="A297">
        <v>17.579999923706055</v>
      </c>
      <c r="B297">
        <v>9</v>
      </c>
      <c r="C297">
        <v>992</v>
      </c>
      <c r="D297">
        <f t="shared" si="8"/>
        <v>940</v>
      </c>
      <c r="E297" s="1">
        <f t="shared" si="9"/>
        <v>18.7624750499002</v>
      </c>
      <c r="F297" s="1">
        <v>9</v>
      </c>
    </row>
    <row r="298" spans="1:6" x14ac:dyDescent="0.2">
      <c r="A298">
        <v>17.639999389648438</v>
      </c>
      <c r="B298">
        <v>4</v>
      </c>
      <c r="C298">
        <v>996</v>
      </c>
      <c r="D298">
        <f t="shared" si="8"/>
        <v>944</v>
      </c>
      <c r="E298" s="1">
        <f t="shared" si="9"/>
        <v>18.842315369261478</v>
      </c>
      <c r="F298" s="1">
        <v>4</v>
      </c>
    </row>
    <row r="299" spans="1:6" x14ac:dyDescent="0.2">
      <c r="A299">
        <v>17.700000762939453</v>
      </c>
      <c r="B299">
        <v>4</v>
      </c>
      <c r="C299">
        <v>1001</v>
      </c>
      <c r="D299">
        <f t="shared" si="8"/>
        <v>949</v>
      </c>
      <c r="E299" s="1">
        <f t="shared" si="9"/>
        <v>18.942115768463076</v>
      </c>
      <c r="F299" s="1">
        <v>4</v>
      </c>
    </row>
    <row r="300" spans="1:6" x14ac:dyDescent="0.2">
      <c r="A300">
        <v>17.760000228881836</v>
      </c>
      <c r="B300">
        <v>4</v>
      </c>
      <c r="C300">
        <v>1007</v>
      </c>
      <c r="D300">
        <f t="shared" si="8"/>
        <v>955</v>
      </c>
      <c r="E300" s="1">
        <f t="shared" si="9"/>
        <v>19.061876247504991</v>
      </c>
      <c r="F300" s="1">
        <v>4</v>
      </c>
    </row>
    <row r="301" spans="1:6" x14ac:dyDescent="0.2">
      <c r="A301">
        <v>17.819999694824219</v>
      </c>
      <c r="B301">
        <v>0</v>
      </c>
      <c r="C301">
        <v>1008</v>
      </c>
      <c r="D301">
        <f t="shared" si="8"/>
        <v>956</v>
      </c>
      <c r="E301" s="1">
        <f t="shared" si="9"/>
        <v>19.081836327345311</v>
      </c>
      <c r="F301" s="1">
        <v>0</v>
      </c>
    </row>
    <row r="302" spans="1:6" x14ac:dyDescent="0.2">
      <c r="A302">
        <v>17.879999160766602</v>
      </c>
      <c r="B302">
        <v>0</v>
      </c>
      <c r="C302">
        <v>1011</v>
      </c>
      <c r="D302">
        <f t="shared" si="8"/>
        <v>959</v>
      </c>
      <c r="E302" s="1">
        <f t="shared" si="9"/>
        <v>19.141716566866268</v>
      </c>
      <c r="F302" s="1">
        <v>0</v>
      </c>
    </row>
    <row r="303" spans="1:6" x14ac:dyDescent="0.2">
      <c r="A303">
        <v>17.940000534057617</v>
      </c>
      <c r="B303">
        <v>0</v>
      </c>
      <c r="C303">
        <v>1014</v>
      </c>
      <c r="D303">
        <f t="shared" si="8"/>
        <v>962</v>
      </c>
      <c r="E303" s="1">
        <f t="shared" si="9"/>
        <v>19.201596806387226</v>
      </c>
      <c r="F303" s="1">
        <v>0</v>
      </c>
    </row>
    <row r="304" spans="1:6" x14ac:dyDescent="0.2">
      <c r="A304">
        <v>18</v>
      </c>
      <c r="B304">
        <v>0</v>
      </c>
      <c r="C304">
        <v>1019</v>
      </c>
      <c r="D304">
        <f t="shared" si="8"/>
        <v>967</v>
      </c>
      <c r="E304" s="1">
        <f t="shared" si="9"/>
        <v>19.301397205588824</v>
      </c>
      <c r="F304" s="1">
        <v>0</v>
      </c>
    </row>
    <row r="305" spans="1:6" x14ac:dyDescent="0.2">
      <c r="A305">
        <v>18.059999465942383</v>
      </c>
      <c r="B305">
        <v>0</v>
      </c>
      <c r="C305">
        <v>1023</v>
      </c>
      <c r="D305">
        <f t="shared" si="8"/>
        <v>971</v>
      </c>
      <c r="E305" s="1">
        <f t="shared" si="9"/>
        <v>19.381237524950098</v>
      </c>
      <c r="F305" s="1">
        <v>0</v>
      </c>
    </row>
    <row r="306" spans="1:6" x14ac:dyDescent="0.2">
      <c r="A306">
        <v>18.120000839233398</v>
      </c>
      <c r="B306">
        <v>4</v>
      </c>
      <c r="C306">
        <v>1024</v>
      </c>
      <c r="D306">
        <f t="shared" si="8"/>
        <v>972</v>
      </c>
      <c r="E306" s="1">
        <f t="shared" si="9"/>
        <v>19.401197604790418</v>
      </c>
      <c r="F306" s="1">
        <v>4</v>
      </c>
    </row>
    <row r="307" spans="1:6" x14ac:dyDescent="0.2">
      <c r="A307">
        <v>18.180000305175781</v>
      </c>
      <c r="B307">
        <v>4</v>
      </c>
      <c r="C307">
        <v>1029</v>
      </c>
      <c r="D307">
        <f t="shared" si="8"/>
        <v>977</v>
      </c>
      <c r="E307" s="1">
        <f t="shared" si="9"/>
        <v>19.500998003992017</v>
      </c>
      <c r="F307" s="1">
        <v>4</v>
      </c>
    </row>
    <row r="308" spans="1:6" x14ac:dyDescent="0.2">
      <c r="A308">
        <v>18.239999771118164</v>
      </c>
      <c r="B308">
        <v>4</v>
      </c>
      <c r="C308">
        <v>1035</v>
      </c>
      <c r="D308">
        <f t="shared" si="8"/>
        <v>983</v>
      </c>
      <c r="E308" s="1">
        <f t="shared" si="9"/>
        <v>19.620758483033931</v>
      </c>
      <c r="F308" s="1">
        <v>4</v>
      </c>
    </row>
    <row r="309" spans="1:6" x14ac:dyDescent="0.2">
      <c r="A309">
        <v>18.299999237060547</v>
      </c>
      <c r="B309">
        <v>4</v>
      </c>
      <c r="C309">
        <v>1039</v>
      </c>
      <c r="D309">
        <f t="shared" si="8"/>
        <v>987</v>
      </c>
      <c r="E309" s="1">
        <f t="shared" si="9"/>
        <v>19.700598802395209</v>
      </c>
      <c r="F309" s="1">
        <v>4</v>
      </c>
    </row>
    <row r="310" spans="1:6" x14ac:dyDescent="0.2">
      <c r="A310">
        <v>18.360000610351562</v>
      </c>
      <c r="B310">
        <v>9</v>
      </c>
      <c r="C310">
        <v>1041</v>
      </c>
      <c r="D310">
        <f t="shared" si="8"/>
        <v>989</v>
      </c>
      <c r="E310" s="1">
        <f t="shared" si="9"/>
        <v>19.74051896207585</v>
      </c>
      <c r="F310" s="1">
        <v>9</v>
      </c>
    </row>
    <row r="311" spans="1:6" x14ac:dyDescent="0.2">
      <c r="A311">
        <v>18.420000076293945</v>
      </c>
      <c r="B311">
        <v>9</v>
      </c>
      <c r="C311">
        <v>1047</v>
      </c>
      <c r="D311">
        <f t="shared" si="8"/>
        <v>995</v>
      </c>
      <c r="E311" s="1">
        <f t="shared" si="9"/>
        <v>19.860279441117765</v>
      </c>
      <c r="F311" s="1">
        <v>9</v>
      </c>
    </row>
    <row r="312" spans="1:6" x14ac:dyDescent="0.2">
      <c r="A312">
        <v>18.479999542236328</v>
      </c>
      <c r="B312">
        <v>9</v>
      </c>
      <c r="C312">
        <v>1053</v>
      </c>
      <c r="D312">
        <f t="shared" si="8"/>
        <v>1001</v>
      </c>
      <c r="E312" s="1">
        <f t="shared" si="9"/>
        <v>19.98003992015968</v>
      </c>
      <c r="F312" s="1">
        <v>9</v>
      </c>
    </row>
    <row r="313" spans="1:6" x14ac:dyDescent="0.2">
      <c r="A313">
        <v>18.540000915527344</v>
      </c>
      <c r="B313">
        <v>9</v>
      </c>
      <c r="C313">
        <v>1057</v>
      </c>
      <c r="D313">
        <f t="shared" si="8"/>
        <v>1005</v>
      </c>
      <c r="E313" s="1">
        <f t="shared" si="9"/>
        <v>20.059880239520957</v>
      </c>
      <c r="F313" s="1">
        <v>9</v>
      </c>
    </row>
    <row r="314" spans="1:6" x14ac:dyDescent="0.2">
      <c r="A314">
        <v>18.600000381469727</v>
      </c>
      <c r="B314">
        <v>4</v>
      </c>
      <c r="C314">
        <v>1060</v>
      </c>
      <c r="D314">
        <f t="shared" si="8"/>
        <v>1008</v>
      </c>
      <c r="E314" s="1">
        <f t="shared" si="9"/>
        <v>20.119760479041915</v>
      </c>
      <c r="F314" s="1">
        <v>4</v>
      </c>
    </row>
    <row r="315" spans="1:6" x14ac:dyDescent="0.2">
      <c r="A315">
        <v>18.659999847412109</v>
      </c>
      <c r="B315">
        <v>4</v>
      </c>
      <c r="C315">
        <v>1064</v>
      </c>
      <c r="D315">
        <f t="shared" si="8"/>
        <v>1012</v>
      </c>
      <c r="E315" s="1">
        <f t="shared" si="9"/>
        <v>20.199600798403193</v>
      </c>
      <c r="F315" s="1">
        <v>4</v>
      </c>
    </row>
    <row r="316" spans="1:6" x14ac:dyDescent="0.2">
      <c r="A316">
        <v>18.719999313354492</v>
      </c>
      <c r="B316">
        <v>4</v>
      </c>
      <c r="C316">
        <v>1067</v>
      </c>
      <c r="D316">
        <f t="shared" si="8"/>
        <v>1015</v>
      </c>
      <c r="E316" s="1">
        <f t="shared" si="9"/>
        <v>20.25948103792415</v>
      </c>
      <c r="F316" s="1">
        <v>4</v>
      </c>
    </row>
    <row r="317" spans="1:6" x14ac:dyDescent="0.2">
      <c r="A317">
        <v>18.780000686645508</v>
      </c>
      <c r="B317">
        <v>4</v>
      </c>
      <c r="C317">
        <v>1070</v>
      </c>
      <c r="D317">
        <f t="shared" si="8"/>
        <v>1018</v>
      </c>
      <c r="E317" s="1">
        <f t="shared" si="9"/>
        <v>20.319361277445111</v>
      </c>
      <c r="F317" s="1">
        <v>4</v>
      </c>
    </row>
    <row r="318" spans="1:6" x14ac:dyDescent="0.2">
      <c r="A318">
        <v>18.840000152587891</v>
      </c>
      <c r="B318">
        <v>0</v>
      </c>
      <c r="C318">
        <v>1075</v>
      </c>
      <c r="D318">
        <f t="shared" si="8"/>
        <v>1023</v>
      </c>
      <c r="E318" s="1">
        <f t="shared" si="9"/>
        <v>20.419161676646706</v>
      </c>
      <c r="F318" s="1">
        <v>0</v>
      </c>
    </row>
    <row r="319" spans="1:6" x14ac:dyDescent="0.2">
      <c r="A319">
        <v>18.899999618530273</v>
      </c>
      <c r="B319">
        <v>0</v>
      </c>
      <c r="C319">
        <v>1079</v>
      </c>
      <c r="D319">
        <f t="shared" si="8"/>
        <v>1027</v>
      </c>
      <c r="E319" s="1">
        <f t="shared" si="9"/>
        <v>20.499001996007983</v>
      </c>
      <c r="F319" s="1">
        <v>0</v>
      </c>
    </row>
    <row r="320" spans="1:6" x14ac:dyDescent="0.2">
      <c r="A320">
        <v>18.959999084472656</v>
      </c>
      <c r="B320">
        <v>0</v>
      </c>
      <c r="C320">
        <v>1082</v>
      </c>
      <c r="D320">
        <f t="shared" si="8"/>
        <v>1030</v>
      </c>
      <c r="E320" s="1">
        <f t="shared" si="9"/>
        <v>20.558882235528941</v>
      </c>
      <c r="F320" s="1">
        <v>0</v>
      </c>
    </row>
    <row r="321" spans="1:6" x14ac:dyDescent="0.2">
      <c r="A321">
        <v>19.020000457763672</v>
      </c>
      <c r="B321">
        <v>0</v>
      </c>
      <c r="C321">
        <v>1087</v>
      </c>
      <c r="D321">
        <f t="shared" si="8"/>
        <v>1035</v>
      </c>
      <c r="E321" s="1">
        <f t="shared" si="9"/>
        <v>20.658682634730539</v>
      </c>
      <c r="F321" s="1">
        <v>0</v>
      </c>
    </row>
    <row r="322" spans="1:6" x14ac:dyDescent="0.2">
      <c r="A322">
        <v>19.079999923706055</v>
      </c>
      <c r="B322">
        <v>4</v>
      </c>
      <c r="C322">
        <v>1090</v>
      </c>
      <c r="D322">
        <f t="shared" si="8"/>
        <v>1038</v>
      </c>
      <c r="E322" s="1">
        <f t="shared" si="9"/>
        <v>20.718562874251496</v>
      </c>
      <c r="F322" s="1">
        <v>4</v>
      </c>
    </row>
    <row r="323" spans="1:6" x14ac:dyDescent="0.2">
      <c r="A323">
        <v>19.139999389648438</v>
      </c>
      <c r="B323">
        <v>4</v>
      </c>
      <c r="C323">
        <v>1094</v>
      </c>
      <c r="D323">
        <f t="shared" si="8"/>
        <v>1042</v>
      </c>
      <c r="E323" s="1">
        <f t="shared" si="9"/>
        <v>20.798403193612774</v>
      </c>
      <c r="F323" s="1">
        <v>4</v>
      </c>
    </row>
    <row r="324" spans="1:6" x14ac:dyDescent="0.2">
      <c r="A324">
        <v>19.200000762939453</v>
      </c>
      <c r="B324">
        <v>9</v>
      </c>
      <c r="C324">
        <v>1098</v>
      </c>
      <c r="D324">
        <f t="shared" si="8"/>
        <v>1046</v>
      </c>
      <c r="E324" s="1">
        <f t="shared" si="9"/>
        <v>20.878243512974052</v>
      </c>
      <c r="F324" s="1">
        <v>9</v>
      </c>
    </row>
    <row r="325" spans="1:6" x14ac:dyDescent="0.2">
      <c r="A325">
        <v>19.260000228881836</v>
      </c>
      <c r="B325">
        <v>9</v>
      </c>
      <c r="C325">
        <v>1101</v>
      </c>
      <c r="D325">
        <f t="shared" ref="D325:D388" si="10">C325-52</f>
        <v>1049</v>
      </c>
      <c r="E325" s="1">
        <f t="shared" ref="E325:E388" si="11">D325*(1/50.1)</f>
        <v>20.938123752495009</v>
      </c>
      <c r="F325" s="1">
        <v>9</v>
      </c>
    </row>
    <row r="326" spans="1:6" x14ac:dyDescent="0.2">
      <c r="A326">
        <v>19.319999694824219</v>
      </c>
      <c r="B326">
        <v>9</v>
      </c>
      <c r="C326">
        <v>1107</v>
      </c>
      <c r="D326">
        <f t="shared" si="10"/>
        <v>1055</v>
      </c>
      <c r="E326" s="1">
        <f t="shared" si="11"/>
        <v>21.057884231536928</v>
      </c>
      <c r="F326" s="1">
        <v>9</v>
      </c>
    </row>
    <row r="327" spans="1:6" x14ac:dyDescent="0.2">
      <c r="A327">
        <v>19.379999160766602</v>
      </c>
      <c r="B327">
        <v>13</v>
      </c>
      <c r="C327">
        <v>1110</v>
      </c>
      <c r="D327">
        <f t="shared" si="10"/>
        <v>1058</v>
      </c>
      <c r="E327" s="1">
        <f t="shared" si="11"/>
        <v>21.117764471057885</v>
      </c>
      <c r="F327" s="1">
        <v>13</v>
      </c>
    </row>
    <row r="328" spans="1:6" x14ac:dyDescent="0.2">
      <c r="A328">
        <v>19.440000534057617</v>
      </c>
      <c r="B328">
        <v>13</v>
      </c>
      <c r="C328">
        <v>1116</v>
      </c>
      <c r="D328">
        <f t="shared" si="10"/>
        <v>1064</v>
      </c>
      <c r="E328" s="1">
        <f t="shared" si="11"/>
        <v>21.2375249500998</v>
      </c>
      <c r="F328" s="1">
        <v>13</v>
      </c>
    </row>
    <row r="329" spans="1:6" x14ac:dyDescent="0.2">
      <c r="A329">
        <v>19.5</v>
      </c>
      <c r="B329">
        <v>13</v>
      </c>
      <c r="C329">
        <v>1119</v>
      </c>
      <c r="D329">
        <f t="shared" si="10"/>
        <v>1067</v>
      </c>
      <c r="E329" s="1">
        <f t="shared" si="11"/>
        <v>21.297405189620758</v>
      </c>
      <c r="F329" s="1">
        <v>13</v>
      </c>
    </row>
    <row r="330" spans="1:6" x14ac:dyDescent="0.2">
      <c r="A330">
        <v>19.559999465942383</v>
      </c>
      <c r="B330">
        <v>9</v>
      </c>
      <c r="C330">
        <v>1124</v>
      </c>
      <c r="D330">
        <f t="shared" si="10"/>
        <v>1072</v>
      </c>
      <c r="E330" s="1">
        <f t="shared" si="11"/>
        <v>21.397205588822356</v>
      </c>
      <c r="F330" s="1">
        <v>9</v>
      </c>
    </row>
    <row r="331" spans="1:6" x14ac:dyDescent="0.2">
      <c r="A331">
        <v>19.620000839233398</v>
      </c>
      <c r="B331">
        <v>9</v>
      </c>
      <c r="C331">
        <v>1128</v>
      </c>
      <c r="D331">
        <f t="shared" si="10"/>
        <v>1076</v>
      </c>
      <c r="E331" s="1">
        <f t="shared" si="11"/>
        <v>21.477045908183634</v>
      </c>
      <c r="F331" s="1">
        <v>9</v>
      </c>
    </row>
    <row r="332" spans="1:6" x14ac:dyDescent="0.2">
      <c r="A332">
        <v>19.680000305175781</v>
      </c>
      <c r="B332">
        <v>4</v>
      </c>
      <c r="C332">
        <v>1132</v>
      </c>
      <c r="D332">
        <f t="shared" si="10"/>
        <v>1080</v>
      </c>
      <c r="E332" s="1">
        <f t="shared" si="11"/>
        <v>21.556886227544911</v>
      </c>
      <c r="F332" s="1">
        <v>4</v>
      </c>
    </row>
    <row r="333" spans="1:6" x14ac:dyDescent="0.2">
      <c r="A333">
        <v>19.739999771118164</v>
      </c>
      <c r="B333">
        <v>4</v>
      </c>
      <c r="C333">
        <v>1135</v>
      </c>
      <c r="D333">
        <f t="shared" si="10"/>
        <v>1083</v>
      </c>
      <c r="E333" s="1">
        <f t="shared" si="11"/>
        <v>21.616766467065869</v>
      </c>
      <c r="F333" s="1">
        <v>4</v>
      </c>
    </row>
    <row r="334" spans="1:6" x14ac:dyDescent="0.2">
      <c r="A334">
        <v>19.799999237060547</v>
      </c>
      <c r="B334">
        <v>0</v>
      </c>
      <c r="C334">
        <v>1140</v>
      </c>
      <c r="D334">
        <f t="shared" si="10"/>
        <v>1088</v>
      </c>
      <c r="E334" s="1">
        <f t="shared" si="11"/>
        <v>21.716566866267463</v>
      </c>
      <c r="F334" s="1">
        <v>0</v>
      </c>
    </row>
    <row r="335" spans="1:6" x14ac:dyDescent="0.2">
      <c r="A335">
        <v>19.860000610351562</v>
      </c>
      <c r="B335">
        <v>0</v>
      </c>
      <c r="C335">
        <v>1143</v>
      </c>
      <c r="D335">
        <f t="shared" si="10"/>
        <v>1091</v>
      </c>
      <c r="E335" s="1">
        <f t="shared" si="11"/>
        <v>21.776447105788424</v>
      </c>
      <c r="F335" s="1">
        <v>0</v>
      </c>
    </row>
    <row r="336" spans="1:6" x14ac:dyDescent="0.2">
      <c r="A336">
        <v>19.920000076293945</v>
      </c>
      <c r="B336">
        <v>0</v>
      </c>
      <c r="C336">
        <v>1147</v>
      </c>
      <c r="D336">
        <f t="shared" si="10"/>
        <v>1095</v>
      </c>
      <c r="E336" s="1">
        <f t="shared" si="11"/>
        <v>21.856287425149702</v>
      </c>
      <c r="F336" s="1">
        <v>0</v>
      </c>
    </row>
    <row r="337" spans="1:6" x14ac:dyDescent="0.2">
      <c r="A337">
        <v>19.979999542236328</v>
      </c>
      <c r="B337">
        <v>4</v>
      </c>
      <c r="C337">
        <v>1152</v>
      </c>
      <c r="D337">
        <f t="shared" si="10"/>
        <v>1100</v>
      </c>
      <c r="E337" s="1">
        <f t="shared" si="11"/>
        <v>21.956087824351297</v>
      </c>
      <c r="F337" s="1">
        <v>4</v>
      </c>
    </row>
    <row r="338" spans="1:6" x14ac:dyDescent="0.2">
      <c r="A338">
        <v>20.040000915527344</v>
      </c>
      <c r="B338">
        <v>4</v>
      </c>
      <c r="C338">
        <v>1156</v>
      </c>
      <c r="D338">
        <f t="shared" si="10"/>
        <v>1104</v>
      </c>
      <c r="E338" s="1">
        <f t="shared" si="11"/>
        <v>22.035928143712574</v>
      </c>
      <c r="F338" s="1">
        <v>4</v>
      </c>
    </row>
    <row r="339" spans="1:6" x14ac:dyDescent="0.2">
      <c r="A339">
        <v>20.100000381469727</v>
      </c>
      <c r="B339">
        <v>9</v>
      </c>
      <c r="C339">
        <v>1161</v>
      </c>
      <c r="D339">
        <f t="shared" si="10"/>
        <v>1109</v>
      </c>
      <c r="E339" s="1">
        <f t="shared" si="11"/>
        <v>22.135728542914173</v>
      </c>
      <c r="F339" s="1">
        <v>9</v>
      </c>
    </row>
    <row r="340" spans="1:6" x14ac:dyDescent="0.2">
      <c r="A340">
        <v>20.159999847412109</v>
      </c>
      <c r="B340">
        <v>13</v>
      </c>
      <c r="C340">
        <v>1164</v>
      </c>
      <c r="D340">
        <f t="shared" si="10"/>
        <v>1112</v>
      </c>
      <c r="E340" s="1">
        <f t="shared" si="11"/>
        <v>22.19560878243513</v>
      </c>
      <c r="F340" s="1">
        <v>13</v>
      </c>
    </row>
    <row r="341" spans="1:6" x14ac:dyDescent="0.2">
      <c r="A341">
        <v>20.219999313354492</v>
      </c>
      <c r="B341">
        <v>13</v>
      </c>
      <c r="C341">
        <v>1170</v>
      </c>
      <c r="D341">
        <f t="shared" si="10"/>
        <v>1118</v>
      </c>
      <c r="E341" s="1">
        <f t="shared" si="11"/>
        <v>22.315369261477045</v>
      </c>
      <c r="F341" s="1">
        <v>13</v>
      </c>
    </row>
    <row r="342" spans="1:6" x14ac:dyDescent="0.2">
      <c r="A342">
        <v>20.280000686645508</v>
      </c>
      <c r="B342">
        <v>17</v>
      </c>
      <c r="C342">
        <v>1172</v>
      </c>
      <c r="D342">
        <f t="shared" si="10"/>
        <v>1120</v>
      </c>
      <c r="E342" s="1">
        <f t="shared" si="11"/>
        <v>22.355289421157686</v>
      </c>
      <c r="F342" s="1">
        <v>17</v>
      </c>
    </row>
    <row r="343" spans="1:6" x14ac:dyDescent="0.2">
      <c r="A343">
        <v>20.340000152587891</v>
      </c>
      <c r="B343">
        <v>17</v>
      </c>
      <c r="C343">
        <v>1177</v>
      </c>
      <c r="D343">
        <f t="shared" si="10"/>
        <v>1125</v>
      </c>
      <c r="E343" s="1">
        <f t="shared" si="11"/>
        <v>22.45508982035928</v>
      </c>
      <c r="F343" s="1">
        <v>17</v>
      </c>
    </row>
    <row r="344" spans="1:6" x14ac:dyDescent="0.2">
      <c r="A344">
        <v>20.399999618530273</v>
      </c>
      <c r="B344">
        <v>17</v>
      </c>
      <c r="C344">
        <v>1180</v>
      </c>
      <c r="D344">
        <f t="shared" si="10"/>
        <v>1128</v>
      </c>
      <c r="E344" s="1">
        <f t="shared" si="11"/>
        <v>22.514970059880241</v>
      </c>
      <c r="F344" s="1">
        <v>17</v>
      </c>
    </row>
    <row r="345" spans="1:6" x14ac:dyDescent="0.2">
      <c r="A345">
        <v>20.459999084472656</v>
      </c>
      <c r="B345">
        <v>17</v>
      </c>
      <c r="C345">
        <v>1184</v>
      </c>
      <c r="D345">
        <f t="shared" si="10"/>
        <v>1132</v>
      </c>
      <c r="E345" s="1">
        <f t="shared" si="11"/>
        <v>22.594810379241515</v>
      </c>
      <c r="F345" s="1">
        <v>17</v>
      </c>
    </row>
    <row r="346" spans="1:6" x14ac:dyDescent="0.2">
      <c r="A346">
        <v>20.520000457763672</v>
      </c>
      <c r="B346">
        <v>13</v>
      </c>
      <c r="C346">
        <v>1187</v>
      </c>
      <c r="D346">
        <f t="shared" si="10"/>
        <v>1135</v>
      </c>
      <c r="E346" s="1">
        <f t="shared" si="11"/>
        <v>22.654690618762476</v>
      </c>
      <c r="F346" s="1">
        <v>13</v>
      </c>
    </row>
    <row r="347" spans="1:6" x14ac:dyDescent="0.2">
      <c r="A347">
        <v>20.579999923706055</v>
      </c>
      <c r="B347">
        <v>13</v>
      </c>
      <c r="C347">
        <v>1192</v>
      </c>
      <c r="D347">
        <f t="shared" si="10"/>
        <v>1140</v>
      </c>
      <c r="E347" s="1">
        <f t="shared" si="11"/>
        <v>22.754491017964071</v>
      </c>
      <c r="F347" s="1">
        <v>13</v>
      </c>
    </row>
    <row r="348" spans="1:6" x14ac:dyDescent="0.2">
      <c r="A348">
        <v>20.639999389648438</v>
      </c>
      <c r="B348">
        <v>9</v>
      </c>
      <c r="C348">
        <v>1195</v>
      </c>
      <c r="D348">
        <f t="shared" si="10"/>
        <v>1143</v>
      </c>
      <c r="E348" s="1">
        <f t="shared" si="11"/>
        <v>22.814371257485028</v>
      </c>
      <c r="F348" s="1">
        <v>9</v>
      </c>
    </row>
    <row r="349" spans="1:6" x14ac:dyDescent="0.2">
      <c r="A349">
        <v>20.700000762939453</v>
      </c>
      <c r="B349">
        <v>9</v>
      </c>
      <c r="C349">
        <v>1199</v>
      </c>
      <c r="D349">
        <f t="shared" si="10"/>
        <v>1147</v>
      </c>
      <c r="E349" s="1">
        <f t="shared" si="11"/>
        <v>22.894211576846306</v>
      </c>
      <c r="F349" s="1">
        <v>9</v>
      </c>
    </row>
    <row r="350" spans="1:6" x14ac:dyDescent="0.2">
      <c r="A350">
        <v>20.760000228881836</v>
      </c>
      <c r="B350">
        <v>4</v>
      </c>
      <c r="C350">
        <v>1204</v>
      </c>
      <c r="D350">
        <f t="shared" si="10"/>
        <v>1152</v>
      </c>
      <c r="E350" s="1">
        <f t="shared" si="11"/>
        <v>22.994011976047904</v>
      </c>
      <c r="F350" s="1">
        <v>4</v>
      </c>
    </row>
    <row r="351" spans="1:6" x14ac:dyDescent="0.2">
      <c r="A351">
        <v>20.819999694824219</v>
      </c>
      <c r="B351">
        <v>4</v>
      </c>
      <c r="C351">
        <v>1209</v>
      </c>
      <c r="D351">
        <f t="shared" si="10"/>
        <v>1157</v>
      </c>
      <c r="E351" s="1">
        <f t="shared" si="11"/>
        <v>23.093812375249502</v>
      </c>
      <c r="F351" s="1">
        <v>4</v>
      </c>
    </row>
    <row r="352" spans="1:6" x14ac:dyDescent="0.2">
      <c r="A352">
        <v>20.879999160766602</v>
      </c>
      <c r="B352">
        <v>4</v>
      </c>
      <c r="C352">
        <v>1212</v>
      </c>
      <c r="D352">
        <f t="shared" si="10"/>
        <v>1160</v>
      </c>
      <c r="E352" s="1">
        <f t="shared" si="11"/>
        <v>23.15369261477046</v>
      </c>
      <c r="F352" s="1">
        <v>4</v>
      </c>
    </row>
    <row r="353" spans="1:6" x14ac:dyDescent="0.2">
      <c r="A353">
        <v>20.940000534057617</v>
      </c>
      <c r="B353">
        <v>4</v>
      </c>
      <c r="C353">
        <v>1217</v>
      </c>
      <c r="D353">
        <f t="shared" si="10"/>
        <v>1165</v>
      </c>
      <c r="E353" s="1">
        <f t="shared" si="11"/>
        <v>23.253493013972054</v>
      </c>
      <c r="F353" s="1">
        <v>4</v>
      </c>
    </row>
    <row r="354" spans="1:6" x14ac:dyDescent="0.2">
      <c r="A354">
        <v>21</v>
      </c>
      <c r="B354">
        <v>9</v>
      </c>
      <c r="C354">
        <v>1223</v>
      </c>
      <c r="D354">
        <f t="shared" si="10"/>
        <v>1171</v>
      </c>
      <c r="E354" s="1">
        <f t="shared" si="11"/>
        <v>23.373253493013973</v>
      </c>
      <c r="F354" s="1">
        <v>9</v>
      </c>
    </row>
    <row r="355" spans="1:6" x14ac:dyDescent="0.2">
      <c r="A355">
        <v>21.059999465942383</v>
      </c>
      <c r="B355">
        <v>13</v>
      </c>
      <c r="C355">
        <v>1226</v>
      </c>
      <c r="D355">
        <f t="shared" si="10"/>
        <v>1174</v>
      </c>
      <c r="E355" s="1">
        <f t="shared" si="11"/>
        <v>23.43313373253493</v>
      </c>
      <c r="F355" s="1">
        <v>13</v>
      </c>
    </row>
    <row r="356" spans="1:6" x14ac:dyDescent="0.2">
      <c r="A356">
        <v>21.120000839233398</v>
      </c>
      <c r="B356">
        <v>17</v>
      </c>
      <c r="C356">
        <v>1229</v>
      </c>
      <c r="D356">
        <f t="shared" si="10"/>
        <v>1177</v>
      </c>
      <c r="E356" s="1">
        <f t="shared" si="11"/>
        <v>23.493013972055888</v>
      </c>
      <c r="F356" s="1">
        <v>17</v>
      </c>
    </row>
    <row r="357" spans="1:6" x14ac:dyDescent="0.2">
      <c r="A357">
        <v>21.180000305175781</v>
      </c>
      <c r="B357">
        <v>17</v>
      </c>
      <c r="C357">
        <v>1233</v>
      </c>
      <c r="D357">
        <f t="shared" si="10"/>
        <v>1181</v>
      </c>
      <c r="E357" s="1">
        <f t="shared" si="11"/>
        <v>23.572854291417165</v>
      </c>
      <c r="F357" s="1">
        <v>17</v>
      </c>
    </row>
    <row r="358" spans="1:6" x14ac:dyDescent="0.2">
      <c r="A358">
        <v>21.239999771118164</v>
      </c>
      <c r="B358">
        <v>22</v>
      </c>
      <c r="C358">
        <v>1236</v>
      </c>
      <c r="D358">
        <f t="shared" si="10"/>
        <v>1184</v>
      </c>
      <c r="E358" s="1">
        <f t="shared" si="11"/>
        <v>23.632734530938123</v>
      </c>
      <c r="F358" s="1">
        <v>22</v>
      </c>
    </row>
    <row r="359" spans="1:6" x14ac:dyDescent="0.2">
      <c r="A359">
        <v>21.299999237060547</v>
      </c>
      <c r="B359">
        <v>22</v>
      </c>
      <c r="C359">
        <v>1241</v>
      </c>
      <c r="D359">
        <f t="shared" si="10"/>
        <v>1189</v>
      </c>
      <c r="E359" s="1">
        <f t="shared" si="11"/>
        <v>23.732534930139721</v>
      </c>
      <c r="F359" s="1">
        <v>22</v>
      </c>
    </row>
    <row r="360" spans="1:6" x14ac:dyDescent="0.2">
      <c r="A360">
        <v>21.360000610351562</v>
      </c>
      <c r="B360">
        <v>22</v>
      </c>
      <c r="C360">
        <v>1245</v>
      </c>
      <c r="D360">
        <f t="shared" si="10"/>
        <v>1193</v>
      </c>
      <c r="E360" s="1">
        <f t="shared" si="11"/>
        <v>23.812375249500999</v>
      </c>
      <c r="F360" s="1">
        <v>22</v>
      </c>
    </row>
    <row r="361" spans="1:6" x14ac:dyDescent="0.2">
      <c r="A361">
        <v>21.420000076293945</v>
      </c>
      <c r="B361">
        <v>22</v>
      </c>
      <c r="C361">
        <v>1248</v>
      </c>
      <c r="D361">
        <f t="shared" si="10"/>
        <v>1196</v>
      </c>
      <c r="E361" s="1">
        <f t="shared" si="11"/>
        <v>23.872255489021956</v>
      </c>
      <c r="F361" s="1">
        <v>22</v>
      </c>
    </row>
    <row r="362" spans="1:6" x14ac:dyDescent="0.2">
      <c r="A362">
        <v>21.479999542236328</v>
      </c>
      <c r="B362">
        <v>17</v>
      </c>
      <c r="C362">
        <v>1252</v>
      </c>
      <c r="D362">
        <f t="shared" si="10"/>
        <v>1200</v>
      </c>
      <c r="E362" s="1">
        <f t="shared" si="11"/>
        <v>23.952095808383234</v>
      </c>
      <c r="F362" s="1">
        <v>17</v>
      </c>
    </row>
    <row r="363" spans="1:6" x14ac:dyDescent="0.2">
      <c r="A363">
        <v>21.540000915527344</v>
      </c>
      <c r="B363">
        <v>13</v>
      </c>
      <c r="C363">
        <v>1257</v>
      </c>
      <c r="D363">
        <f t="shared" si="10"/>
        <v>1205</v>
      </c>
      <c r="E363" s="1">
        <f t="shared" si="11"/>
        <v>24.051896207584832</v>
      </c>
      <c r="F363" s="1">
        <v>13</v>
      </c>
    </row>
    <row r="364" spans="1:6" x14ac:dyDescent="0.2">
      <c r="A364">
        <v>21.600000381469727</v>
      </c>
      <c r="B364">
        <v>9</v>
      </c>
      <c r="C364">
        <v>1263</v>
      </c>
      <c r="D364">
        <f t="shared" si="10"/>
        <v>1211</v>
      </c>
      <c r="E364" s="1">
        <f t="shared" si="11"/>
        <v>24.171656686626747</v>
      </c>
      <c r="F364" s="1">
        <v>9</v>
      </c>
    </row>
    <row r="365" spans="1:6" x14ac:dyDescent="0.2">
      <c r="A365">
        <v>21.659999847412109</v>
      </c>
      <c r="B365">
        <v>9</v>
      </c>
      <c r="C365">
        <v>1266</v>
      </c>
      <c r="D365">
        <f t="shared" si="10"/>
        <v>1214</v>
      </c>
      <c r="E365" s="1">
        <f t="shared" si="11"/>
        <v>24.231536926147704</v>
      </c>
      <c r="F365" s="1">
        <v>9</v>
      </c>
    </row>
    <row r="366" spans="1:6" x14ac:dyDescent="0.2">
      <c r="A366">
        <v>21.719999313354492</v>
      </c>
      <c r="B366">
        <v>4</v>
      </c>
      <c r="C366">
        <v>1270</v>
      </c>
      <c r="D366">
        <f t="shared" si="10"/>
        <v>1218</v>
      </c>
      <c r="E366" s="1">
        <f t="shared" si="11"/>
        <v>24.311377245508982</v>
      </c>
      <c r="F366" s="1">
        <v>4</v>
      </c>
    </row>
    <row r="367" spans="1:6" x14ac:dyDescent="0.2">
      <c r="A367">
        <v>21.780000686645508</v>
      </c>
      <c r="B367">
        <v>4</v>
      </c>
      <c r="C367">
        <v>1275</v>
      </c>
      <c r="D367">
        <f t="shared" si="10"/>
        <v>1223</v>
      </c>
      <c r="E367" s="1">
        <f t="shared" si="11"/>
        <v>24.41117764471058</v>
      </c>
      <c r="F367" s="1">
        <v>4</v>
      </c>
    </row>
    <row r="368" spans="1:6" x14ac:dyDescent="0.2">
      <c r="A368">
        <v>21.840000152587891</v>
      </c>
      <c r="B368">
        <v>4</v>
      </c>
      <c r="C368">
        <v>1278</v>
      </c>
      <c r="D368">
        <f t="shared" si="10"/>
        <v>1226</v>
      </c>
      <c r="E368" s="1">
        <f t="shared" si="11"/>
        <v>24.471057884231538</v>
      </c>
      <c r="F368" s="1">
        <v>4</v>
      </c>
    </row>
    <row r="369" spans="1:6" x14ac:dyDescent="0.2">
      <c r="A369">
        <v>21.899999618530273</v>
      </c>
      <c r="B369">
        <v>9</v>
      </c>
      <c r="C369">
        <v>1282</v>
      </c>
      <c r="D369">
        <f t="shared" si="10"/>
        <v>1230</v>
      </c>
      <c r="E369" s="1">
        <f t="shared" si="11"/>
        <v>24.550898203592816</v>
      </c>
      <c r="F369" s="1">
        <v>9</v>
      </c>
    </row>
    <row r="370" spans="1:6" x14ac:dyDescent="0.2">
      <c r="A370">
        <v>21.959999084472656</v>
      </c>
      <c r="B370">
        <v>13</v>
      </c>
      <c r="C370">
        <v>1285</v>
      </c>
      <c r="D370">
        <f t="shared" si="10"/>
        <v>1233</v>
      </c>
      <c r="E370" s="1">
        <f t="shared" si="11"/>
        <v>24.610778443113773</v>
      </c>
      <c r="F370" s="1">
        <v>13</v>
      </c>
    </row>
    <row r="371" spans="1:6" x14ac:dyDescent="0.2">
      <c r="A371">
        <v>22.020000457763672</v>
      </c>
      <c r="B371">
        <v>17</v>
      </c>
      <c r="C371">
        <v>1289</v>
      </c>
      <c r="D371">
        <f t="shared" si="10"/>
        <v>1237</v>
      </c>
      <c r="E371" s="1">
        <f t="shared" si="11"/>
        <v>24.690618762475051</v>
      </c>
      <c r="F371" s="1">
        <v>17</v>
      </c>
    </row>
    <row r="372" spans="1:6" x14ac:dyDescent="0.2">
      <c r="A372">
        <v>22.079999923706055</v>
      </c>
      <c r="B372">
        <v>22</v>
      </c>
      <c r="C372">
        <v>1291</v>
      </c>
      <c r="D372">
        <f t="shared" si="10"/>
        <v>1239</v>
      </c>
      <c r="E372" s="1">
        <f t="shared" si="11"/>
        <v>24.730538922155688</v>
      </c>
      <c r="F372" s="1">
        <v>22</v>
      </c>
    </row>
    <row r="373" spans="1:6" x14ac:dyDescent="0.2">
      <c r="A373">
        <v>22.139999389648438</v>
      </c>
      <c r="B373">
        <v>26</v>
      </c>
      <c r="C373">
        <v>1295</v>
      </c>
      <c r="D373">
        <f t="shared" si="10"/>
        <v>1243</v>
      </c>
      <c r="E373" s="1">
        <f t="shared" si="11"/>
        <v>24.810379241516966</v>
      </c>
      <c r="F373" s="1">
        <v>26</v>
      </c>
    </row>
    <row r="374" spans="1:6" x14ac:dyDescent="0.2">
      <c r="A374">
        <v>22.200000762939453</v>
      </c>
      <c r="B374">
        <v>35</v>
      </c>
      <c r="C374">
        <v>1300</v>
      </c>
      <c r="D374">
        <f t="shared" si="10"/>
        <v>1248</v>
      </c>
      <c r="E374" s="1">
        <f t="shared" si="11"/>
        <v>24.910179640718564</v>
      </c>
      <c r="F374" s="1">
        <v>35</v>
      </c>
    </row>
    <row r="375" spans="1:6" x14ac:dyDescent="0.2">
      <c r="A375">
        <v>22.260000228881836</v>
      </c>
      <c r="B375">
        <v>35</v>
      </c>
      <c r="C375">
        <v>1304</v>
      </c>
      <c r="D375">
        <f t="shared" si="10"/>
        <v>1252</v>
      </c>
      <c r="E375" s="1">
        <f t="shared" si="11"/>
        <v>24.990019960079842</v>
      </c>
      <c r="F375" s="1">
        <v>35</v>
      </c>
    </row>
    <row r="376" spans="1:6" x14ac:dyDescent="0.2">
      <c r="A376">
        <v>22.319999694824219</v>
      </c>
      <c r="B376">
        <v>35</v>
      </c>
      <c r="C376">
        <v>1309</v>
      </c>
      <c r="D376">
        <f t="shared" si="10"/>
        <v>1257</v>
      </c>
      <c r="E376" s="1">
        <f t="shared" si="11"/>
        <v>25.089820359281436</v>
      </c>
      <c r="F376" s="1">
        <v>35</v>
      </c>
    </row>
    <row r="377" spans="1:6" x14ac:dyDescent="0.2">
      <c r="A377">
        <v>22.379999160766602</v>
      </c>
      <c r="B377">
        <v>35</v>
      </c>
      <c r="C377">
        <v>1312</v>
      </c>
      <c r="D377">
        <f t="shared" si="10"/>
        <v>1260</v>
      </c>
      <c r="E377" s="1">
        <f t="shared" si="11"/>
        <v>25.149700598802394</v>
      </c>
      <c r="F377" s="1">
        <v>35</v>
      </c>
    </row>
    <row r="378" spans="1:6" x14ac:dyDescent="0.2">
      <c r="A378">
        <v>22.440000534057617</v>
      </c>
      <c r="B378">
        <v>30</v>
      </c>
      <c r="C378">
        <v>1315</v>
      </c>
      <c r="D378">
        <f t="shared" si="10"/>
        <v>1263</v>
      </c>
      <c r="E378" s="1">
        <f t="shared" si="11"/>
        <v>25.209580838323355</v>
      </c>
      <c r="F378" s="1">
        <v>30</v>
      </c>
    </row>
    <row r="379" spans="1:6" x14ac:dyDescent="0.2">
      <c r="A379">
        <v>22.5</v>
      </c>
      <c r="B379">
        <v>26</v>
      </c>
      <c r="C379">
        <v>1319</v>
      </c>
      <c r="D379">
        <f t="shared" si="10"/>
        <v>1267</v>
      </c>
      <c r="E379" s="1">
        <f t="shared" si="11"/>
        <v>25.289421157684632</v>
      </c>
      <c r="F379" s="1">
        <v>26</v>
      </c>
    </row>
    <row r="380" spans="1:6" x14ac:dyDescent="0.2">
      <c r="A380">
        <v>22.559999465942383</v>
      </c>
      <c r="B380">
        <v>17</v>
      </c>
      <c r="C380">
        <v>1323</v>
      </c>
      <c r="D380">
        <f t="shared" si="10"/>
        <v>1271</v>
      </c>
      <c r="E380" s="1">
        <f t="shared" si="11"/>
        <v>25.369261477045907</v>
      </c>
      <c r="F380" s="1">
        <v>17</v>
      </c>
    </row>
    <row r="381" spans="1:6" x14ac:dyDescent="0.2">
      <c r="A381">
        <v>22.620000839233398</v>
      </c>
      <c r="B381">
        <v>13</v>
      </c>
      <c r="C381">
        <v>1326</v>
      </c>
      <c r="D381">
        <f t="shared" si="10"/>
        <v>1274</v>
      </c>
      <c r="E381" s="1">
        <f t="shared" si="11"/>
        <v>25.429141716566868</v>
      </c>
      <c r="F381" s="1">
        <v>13</v>
      </c>
    </row>
    <row r="382" spans="1:6" x14ac:dyDescent="0.2">
      <c r="A382">
        <v>22.680000305175781</v>
      </c>
      <c r="B382">
        <v>9</v>
      </c>
      <c r="C382">
        <v>1331</v>
      </c>
      <c r="D382">
        <f t="shared" si="10"/>
        <v>1279</v>
      </c>
      <c r="E382" s="1">
        <f t="shared" si="11"/>
        <v>25.528942115768462</v>
      </c>
      <c r="F382" s="1">
        <v>9</v>
      </c>
    </row>
    <row r="383" spans="1:6" x14ac:dyDescent="0.2">
      <c r="A383">
        <v>22.739999771118164</v>
      </c>
      <c r="B383">
        <v>9</v>
      </c>
      <c r="C383">
        <v>1335</v>
      </c>
      <c r="D383">
        <f t="shared" si="10"/>
        <v>1283</v>
      </c>
      <c r="E383" s="1">
        <f t="shared" si="11"/>
        <v>25.60878243512974</v>
      </c>
      <c r="F383" s="1">
        <v>9</v>
      </c>
    </row>
    <row r="384" spans="1:6" x14ac:dyDescent="0.2">
      <c r="A384">
        <v>22.799999237060547</v>
      </c>
      <c r="B384">
        <v>9</v>
      </c>
      <c r="C384">
        <v>1338</v>
      </c>
      <c r="D384">
        <f t="shared" si="10"/>
        <v>1286</v>
      </c>
      <c r="E384" s="1">
        <f t="shared" si="11"/>
        <v>25.668662674650697</v>
      </c>
      <c r="F384" s="1">
        <v>9</v>
      </c>
    </row>
    <row r="385" spans="1:6" x14ac:dyDescent="0.2">
      <c r="A385">
        <v>22.860000610351562</v>
      </c>
      <c r="B385">
        <v>13</v>
      </c>
      <c r="C385">
        <v>1343</v>
      </c>
      <c r="D385">
        <f t="shared" si="10"/>
        <v>1291</v>
      </c>
      <c r="E385" s="1">
        <f t="shared" si="11"/>
        <v>25.768463073852296</v>
      </c>
      <c r="F385" s="1">
        <v>13</v>
      </c>
    </row>
    <row r="386" spans="1:6" x14ac:dyDescent="0.2">
      <c r="A386">
        <v>22.920000076293945</v>
      </c>
      <c r="B386">
        <v>22</v>
      </c>
      <c r="C386">
        <v>1347</v>
      </c>
      <c r="D386">
        <f t="shared" si="10"/>
        <v>1295</v>
      </c>
      <c r="E386" s="1">
        <f t="shared" si="11"/>
        <v>25.848303393213573</v>
      </c>
      <c r="F386" s="1">
        <v>22</v>
      </c>
    </row>
    <row r="387" spans="1:6" x14ac:dyDescent="0.2">
      <c r="A387">
        <v>22.979999542236328</v>
      </c>
      <c r="B387">
        <v>35</v>
      </c>
      <c r="C387">
        <v>1352</v>
      </c>
      <c r="D387">
        <f t="shared" si="10"/>
        <v>1300</v>
      </c>
      <c r="E387" s="1">
        <f t="shared" si="11"/>
        <v>25.948103792415171</v>
      </c>
      <c r="F387" s="1">
        <v>35</v>
      </c>
    </row>
    <row r="388" spans="1:6" x14ac:dyDescent="0.2">
      <c r="A388">
        <v>23.040000915527344</v>
      </c>
      <c r="B388">
        <v>48</v>
      </c>
      <c r="C388">
        <v>1356</v>
      </c>
      <c r="D388">
        <f t="shared" si="10"/>
        <v>1304</v>
      </c>
      <c r="E388" s="1">
        <f t="shared" si="11"/>
        <v>26.027944111776446</v>
      </c>
      <c r="F388" s="1">
        <v>48</v>
      </c>
    </row>
    <row r="389" spans="1:6" x14ac:dyDescent="0.2">
      <c r="A389">
        <v>23.100000381469727</v>
      </c>
      <c r="B389">
        <v>61</v>
      </c>
      <c r="C389">
        <v>1360</v>
      </c>
      <c r="D389">
        <f t="shared" ref="D389:D452" si="12">C389-52</f>
        <v>1308</v>
      </c>
      <c r="E389" s="1">
        <f t="shared" ref="E389:E452" si="13">D389*(1/50.1)</f>
        <v>26.107784431137723</v>
      </c>
      <c r="F389" s="1">
        <v>61</v>
      </c>
    </row>
    <row r="390" spans="1:6" x14ac:dyDescent="0.2">
      <c r="A390">
        <v>23.159999847412109</v>
      </c>
      <c r="B390">
        <v>74</v>
      </c>
      <c r="C390">
        <v>1365</v>
      </c>
      <c r="D390">
        <f t="shared" si="12"/>
        <v>1313</v>
      </c>
      <c r="E390" s="1">
        <f t="shared" si="13"/>
        <v>26.207584830339322</v>
      </c>
      <c r="F390" s="1">
        <v>74</v>
      </c>
    </row>
    <row r="391" spans="1:6" x14ac:dyDescent="0.2">
      <c r="A391">
        <v>23.219999313354492</v>
      </c>
      <c r="B391">
        <v>78</v>
      </c>
      <c r="C391">
        <v>1369</v>
      </c>
      <c r="D391">
        <f t="shared" si="12"/>
        <v>1317</v>
      </c>
      <c r="E391" s="1">
        <f t="shared" si="13"/>
        <v>26.287425149700599</v>
      </c>
      <c r="F391" s="1">
        <v>78</v>
      </c>
    </row>
    <row r="392" spans="1:6" x14ac:dyDescent="0.2">
      <c r="A392">
        <v>23.280000686645508</v>
      </c>
      <c r="B392">
        <v>78</v>
      </c>
      <c r="C392">
        <v>1375</v>
      </c>
      <c r="D392">
        <f t="shared" si="12"/>
        <v>1323</v>
      </c>
      <c r="E392" s="1">
        <f t="shared" si="13"/>
        <v>26.407185628742514</v>
      </c>
      <c r="F392" s="1">
        <v>78</v>
      </c>
    </row>
    <row r="393" spans="1:6" x14ac:dyDescent="0.2">
      <c r="A393">
        <v>23.340000152587891</v>
      </c>
      <c r="B393">
        <v>70</v>
      </c>
      <c r="C393">
        <v>1378</v>
      </c>
      <c r="D393">
        <f t="shared" si="12"/>
        <v>1326</v>
      </c>
      <c r="E393" s="1">
        <f t="shared" si="13"/>
        <v>26.467065868263472</v>
      </c>
      <c r="F393" s="1">
        <v>70</v>
      </c>
    </row>
    <row r="394" spans="1:6" x14ac:dyDescent="0.2">
      <c r="A394">
        <v>23.399999618530273</v>
      </c>
      <c r="B394">
        <v>61</v>
      </c>
      <c r="C394">
        <v>1383</v>
      </c>
      <c r="D394">
        <f t="shared" si="12"/>
        <v>1331</v>
      </c>
      <c r="E394" s="1">
        <f t="shared" si="13"/>
        <v>26.56686626746507</v>
      </c>
      <c r="F394" s="1">
        <v>61</v>
      </c>
    </row>
    <row r="395" spans="1:6" x14ac:dyDescent="0.2">
      <c r="A395">
        <v>23.459999084472656</v>
      </c>
      <c r="B395">
        <v>48</v>
      </c>
      <c r="C395">
        <v>1387</v>
      </c>
      <c r="D395">
        <f t="shared" si="12"/>
        <v>1335</v>
      </c>
      <c r="E395" s="1">
        <f t="shared" si="13"/>
        <v>26.646706586826348</v>
      </c>
      <c r="F395" s="1">
        <v>48</v>
      </c>
    </row>
    <row r="396" spans="1:6" x14ac:dyDescent="0.2">
      <c r="A396">
        <v>23.520000457763672</v>
      </c>
      <c r="B396">
        <v>39</v>
      </c>
      <c r="C396">
        <v>1390</v>
      </c>
      <c r="D396">
        <f t="shared" si="12"/>
        <v>1338</v>
      </c>
      <c r="E396" s="1">
        <f t="shared" si="13"/>
        <v>26.706586826347305</v>
      </c>
      <c r="F396" s="1">
        <v>39</v>
      </c>
    </row>
    <row r="397" spans="1:6" x14ac:dyDescent="0.2">
      <c r="A397">
        <v>23.579999923706055</v>
      </c>
      <c r="B397">
        <v>30</v>
      </c>
      <c r="C397">
        <v>1393</v>
      </c>
      <c r="D397">
        <f t="shared" si="12"/>
        <v>1341</v>
      </c>
      <c r="E397" s="1">
        <f t="shared" si="13"/>
        <v>26.766467065868262</v>
      </c>
      <c r="F397" s="1">
        <v>30</v>
      </c>
    </row>
    <row r="398" spans="1:6" x14ac:dyDescent="0.2">
      <c r="A398">
        <v>23.639999389648438</v>
      </c>
      <c r="B398">
        <v>22</v>
      </c>
      <c r="C398">
        <v>1396</v>
      </c>
      <c r="D398">
        <f t="shared" si="12"/>
        <v>1344</v>
      </c>
      <c r="E398" s="1">
        <f t="shared" si="13"/>
        <v>26.82634730538922</v>
      </c>
      <c r="F398" s="1">
        <v>22</v>
      </c>
    </row>
    <row r="399" spans="1:6" x14ac:dyDescent="0.2">
      <c r="A399">
        <v>23.700000762939453</v>
      </c>
      <c r="B399">
        <v>22</v>
      </c>
      <c r="C399">
        <v>1400</v>
      </c>
      <c r="D399">
        <f t="shared" si="12"/>
        <v>1348</v>
      </c>
      <c r="E399" s="1">
        <f t="shared" si="13"/>
        <v>26.906187624750498</v>
      </c>
      <c r="F399" s="1">
        <v>22</v>
      </c>
    </row>
    <row r="400" spans="1:6" x14ac:dyDescent="0.2">
      <c r="A400">
        <v>23.760000228881836</v>
      </c>
      <c r="B400">
        <v>30</v>
      </c>
      <c r="C400">
        <v>1403</v>
      </c>
      <c r="D400">
        <f t="shared" si="12"/>
        <v>1351</v>
      </c>
      <c r="E400" s="1">
        <f t="shared" si="13"/>
        <v>26.966067864271459</v>
      </c>
      <c r="F400" s="1">
        <v>30</v>
      </c>
    </row>
    <row r="401" spans="1:6" x14ac:dyDescent="0.2">
      <c r="A401">
        <v>23.819999694824219</v>
      </c>
      <c r="B401">
        <v>39</v>
      </c>
      <c r="C401">
        <v>1406</v>
      </c>
      <c r="D401">
        <f t="shared" si="12"/>
        <v>1354</v>
      </c>
      <c r="E401" s="1">
        <f t="shared" si="13"/>
        <v>27.025948103792416</v>
      </c>
      <c r="F401" s="1">
        <v>39</v>
      </c>
    </row>
    <row r="402" spans="1:6" x14ac:dyDescent="0.2">
      <c r="A402">
        <v>23.879999160766602</v>
      </c>
      <c r="B402">
        <v>57</v>
      </c>
      <c r="C402">
        <v>1409</v>
      </c>
      <c r="D402">
        <f t="shared" si="12"/>
        <v>1357</v>
      </c>
      <c r="E402" s="1">
        <f t="shared" si="13"/>
        <v>27.085828343313374</v>
      </c>
      <c r="F402" s="1">
        <v>57</v>
      </c>
    </row>
    <row r="403" spans="1:6" x14ac:dyDescent="0.2">
      <c r="A403">
        <v>23.940000534057617</v>
      </c>
      <c r="B403">
        <v>74</v>
      </c>
      <c r="C403">
        <v>1412</v>
      </c>
      <c r="D403">
        <f t="shared" si="12"/>
        <v>1360</v>
      </c>
      <c r="E403" s="1">
        <f t="shared" si="13"/>
        <v>27.145708582834331</v>
      </c>
      <c r="F403" s="1">
        <v>74</v>
      </c>
    </row>
    <row r="404" spans="1:6" x14ac:dyDescent="0.2">
      <c r="A404">
        <v>24</v>
      </c>
      <c r="B404">
        <v>96</v>
      </c>
      <c r="C404">
        <v>1415</v>
      </c>
      <c r="D404">
        <f t="shared" si="12"/>
        <v>1363</v>
      </c>
      <c r="E404" s="1">
        <f t="shared" si="13"/>
        <v>27.205588822355288</v>
      </c>
      <c r="F404" s="1">
        <v>96</v>
      </c>
    </row>
    <row r="405" spans="1:6" x14ac:dyDescent="0.2">
      <c r="A405">
        <v>24.059999465942383</v>
      </c>
      <c r="B405">
        <v>122</v>
      </c>
      <c r="C405">
        <v>1420</v>
      </c>
      <c r="D405">
        <f t="shared" si="12"/>
        <v>1368</v>
      </c>
      <c r="E405" s="1">
        <f t="shared" si="13"/>
        <v>27.305389221556887</v>
      </c>
      <c r="F405" s="1">
        <v>122</v>
      </c>
    </row>
    <row r="406" spans="1:6" x14ac:dyDescent="0.2">
      <c r="A406">
        <v>24.120000839233398</v>
      </c>
      <c r="B406">
        <v>152</v>
      </c>
      <c r="C406">
        <v>1423</v>
      </c>
      <c r="D406">
        <f t="shared" si="12"/>
        <v>1371</v>
      </c>
      <c r="E406" s="1">
        <f t="shared" si="13"/>
        <v>27.365269461077844</v>
      </c>
      <c r="F406" s="1">
        <v>152</v>
      </c>
    </row>
    <row r="407" spans="1:6" x14ac:dyDescent="0.2">
      <c r="A407">
        <v>24.180000305175781</v>
      </c>
      <c r="B407">
        <v>178</v>
      </c>
      <c r="C407">
        <v>1427</v>
      </c>
      <c r="D407">
        <f t="shared" si="12"/>
        <v>1375</v>
      </c>
      <c r="E407" s="1">
        <f t="shared" si="13"/>
        <v>27.445109780439122</v>
      </c>
      <c r="F407" s="1">
        <v>178</v>
      </c>
    </row>
    <row r="408" spans="1:6" x14ac:dyDescent="0.2">
      <c r="A408">
        <v>24.239999771118164</v>
      </c>
      <c r="B408">
        <v>200</v>
      </c>
      <c r="C408">
        <v>1430</v>
      </c>
      <c r="D408">
        <f t="shared" si="12"/>
        <v>1378</v>
      </c>
      <c r="E408" s="1">
        <f t="shared" si="13"/>
        <v>27.504990019960079</v>
      </c>
      <c r="F408" s="1">
        <v>200</v>
      </c>
    </row>
    <row r="409" spans="1:6" x14ac:dyDescent="0.2">
      <c r="A409">
        <v>24.299999237060547</v>
      </c>
      <c r="B409">
        <v>213</v>
      </c>
      <c r="C409">
        <v>1434</v>
      </c>
      <c r="D409">
        <f t="shared" si="12"/>
        <v>1382</v>
      </c>
      <c r="E409" s="1">
        <f t="shared" si="13"/>
        <v>27.584830339321357</v>
      </c>
      <c r="F409" s="1">
        <v>213</v>
      </c>
    </row>
    <row r="410" spans="1:6" x14ac:dyDescent="0.2">
      <c r="A410">
        <v>24.360000610351562</v>
      </c>
      <c r="B410">
        <v>213</v>
      </c>
      <c r="C410">
        <v>1437</v>
      </c>
      <c r="D410">
        <f t="shared" si="12"/>
        <v>1385</v>
      </c>
      <c r="E410" s="1">
        <f t="shared" si="13"/>
        <v>27.644710578842314</v>
      </c>
      <c r="F410" s="1">
        <v>213</v>
      </c>
    </row>
    <row r="411" spans="1:6" x14ac:dyDescent="0.2">
      <c r="A411">
        <v>24.420000076293945</v>
      </c>
      <c r="B411">
        <v>205</v>
      </c>
      <c r="C411">
        <v>1442</v>
      </c>
      <c r="D411">
        <f t="shared" si="12"/>
        <v>1390</v>
      </c>
      <c r="E411" s="1">
        <f t="shared" si="13"/>
        <v>27.744510978043913</v>
      </c>
      <c r="F411" s="1">
        <v>205</v>
      </c>
    </row>
    <row r="412" spans="1:6" x14ac:dyDescent="0.2">
      <c r="A412">
        <v>24.479999542236328</v>
      </c>
      <c r="B412">
        <v>183</v>
      </c>
      <c r="C412">
        <v>1446</v>
      </c>
      <c r="D412">
        <f t="shared" si="12"/>
        <v>1394</v>
      </c>
      <c r="E412" s="1">
        <f t="shared" si="13"/>
        <v>27.82435129740519</v>
      </c>
      <c r="F412" s="1">
        <v>183</v>
      </c>
    </row>
    <row r="413" spans="1:6" x14ac:dyDescent="0.2">
      <c r="A413">
        <v>24.540000915527344</v>
      </c>
      <c r="B413">
        <v>144</v>
      </c>
      <c r="C413">
        <v>1451</v>
      </c>
      <c r="D413">
        <f t="shared" si="12"/>
        <v>1399</v>
      </c>
      <c r="E413" s="1">
        <f t="shared" si="13"/>
        <v>27.924151696606785</v>
      </c>
      <c r="F413" s="1">
        <v>144</v>
      </c>
    </row>
    <row r="414" spans="1:6" x14ac:dyDescent="0.2">
      <c r="A414">
        <v>24.600000381469727</v>
      </c>
      <c r="B414">
        <v>104</v>
      </c>
      <c r="C414">
        <v>1454</v>
      </c>
      <c r="D414">
        <f t="shared" si="12"/>
        <v>1402</v>
      </c>
      <c r="E414" s="1">
        <f t="shared" si="13"/>
        <v>27.984031936127746</v>
      </c>
      <c r="F414" s="1">
        <v>104</v>
      </c>
    </row>
    <row r="415" spans="1:6" x14ac:dyDescent="0.2">
      <c r="A415">
        <v>24.659999847412109</v>
      </c>
      <c r="B415">
        <v>70</v>
      </c>
      <c r="C415">
        <v>1458</v>
      </c>
      <c r="D415">
        <f t="shared" si="12"/>
        <v>1406</v>
      </c>
      <c r="E415" s="1">
        <f t="shared" si="13"/>
        <v>28.063872255489024</v>
      </c>
      <c r="F415" s="1">
        <v>70</v>
      </c>
    </row>
    <row r="416" spans="1:6" x14ac:dyDescent="0.2">
      <c r="A416">
        <v>24.719999313354492</v>
      </c>
      <c r="B416">
        <v>52</v>
      </c>
      <c r="C416">
        <v>1463</v>
      </c>
      <c r="D416">
        <f t="shared" si="12"/>
        <v>1411</v>
      </c>
      <c r="E416" s="1">
        <f t="shared" si="13"/>
        <v>28.163672654690618</v>
      </c>
      <c r="F416" s="1">
        <v>52</v>
      </c>
    </row>
    <row r="417" spans="1:6" x14ac:dyDescent="0.2">
      <c r="A417">
        <v>24.780000686645508</v>
      </c>
      <c r="B417">
        <v>61</v>
      </c>
      <c r="C417">
        <v>1466</v>
      </c>
      <c r="D417">
        <f t="shared" si="12"/>
        <v>1414</v>
      </c>
      <c r="E417" s="1">
        <f t="shared" si="13"/>
        <v>28.223552894211576</v>
      </c>
      <c r="F417" s="1">
        <v>61</v>
      </c>
    </row>
    <row r="418" spans="1:6" x14ac:dyDescent="0.2">
      <c r="A418">
        <v>24.840000152587891</v>
      </c>
      <c r="B418">
        <v>100</v>
      </c>
      <c r="C418">
        <v>1469</v>
      </c>
      <c r="D418">
        <f t="shared" si="12"/>
        <v>1417</v>
      </c>
      <c r="E418" s="1">
        <f t="shared" si="13"/>
        <v>28.283433133732537</v>
      </c>
      <c r="F418" s="1">
        <v>100</v>
      </c>
    </row>
    <row r="419" spans="1:6" x14ac:dyDescent="0.2">
      <c r="A419">
        <v>24.899999618530273</v>
      </c>
      <c r="B419">
        <v>170</v>
      </c>
      <c r="C419">
        <v>1473</v>
      </c>
      <c r="D419">
        <f t="shared" si="12"/>
        <v>1421</v>
      </c>
      <c r="E419" s="1">
        <f t="shared" si="13"/>
        <v>28.363273453093811</v>
      </c>
      <c r="F419" s="1">
        <v>170</v>
      </c>
    </row>
    <row r="420" spans="1:6" x14ac:dyDescent="0.2">
      <c r="A420">
        <v>24.959999084472656</v>
      </c>
      <c r="B420">
        <v>279</v>
      </c>
      <c r="C420">
        <v>1476</v>
      </c>
      <c r="D420">
        <f t="shared" si="12"/>
        <v>1424</v>
      </c>
      <c r="E420" s="1">
        <f t="shared" si="13"/>
        <v>28.423153692614772</v>
      </c>
      <c r="F420" s="1">
        <v>279</v>
      </c>
    </row>
    <row r="421" spans="1:6" x14ac:dyDescent="0.2">
      <c r="A421">
        <v>25.020000457763672</v>
      </c>
      <c r="B421">
        <v>440</v>
      </c>
      <c r="C421">
        <v>1482</v>
      </c>
      <c r="D421">
        <f t="shared" si="12"/>
        <v>1430</v>
      </c>
      <c r="E421" s="1">
        <f t="shared" si="13"/>
        <v>28.542914171656687</v>
      </c>
      <c r="F421" s="1">
        <v>440</v>
      </c>
    </row>
    <row r="422" spans="1:6" x14ac:dyDescent="0.2">
      <c r="A422">
        <v>25.079999923706055</v>
      </c>
      <c r="B422">
        <v>674</v>
      </c>
      <c r="C422">
        <v>1485</v>
      </c>
      <c r="D422">
        <f t="shared" si="12"/>
        <v>1433</v>
      </c>
      <c r="E422" s="1">
        <f t="shared" si="13"/>
        <v>28.602794411177644</v>
      </c>
      <c r="F422" s="1">
        <v>674</v>
      </c>
    </row>
    <row r="423" spans="1:6" x14ac:dyDescent="0.2">
      <c r="A423">
        <v>25.139999389648438</v>
      </c>
      <c r="B423">
        <v>927</v>
      </c>
      <c r="C423">
        <v>1488</v>
      </c>
      <c r="D423">
        <f t="shared" si="12"/>
        <v>1436</v>
      </c>
      <c r="E423" s="1">
        <f t="shared" si="13"/>
        <v>28.662674650698602</v>
      </c>
      <c r="F423" s="1">
        <v>927</v>
      </c>
    </row>
    <row r="424" spans="1:6" x14ac:dyDescent="0.2">
      <c r="A424">
        <v>25.200000762939453</v>
      </c>
      <c r="B424">
        <v>1214</v>
      </c>
      <c r="C424">
        <v>1491</v>
      </c>
      <c r="D424">
        <f t="shared" si="12"/>
        <v>1439</v>
      </c>
      <c r="E424" s="1">
        <f t="shared" si="13"/>
        <v>28.722554890219563</v>
      </c>
      <c r="F424" s="1">
        <v>1214</v>
      </c>
    </row>
    <row r="425" spans="1:6" x14ac:dyDescent="0.2">
      <c r="A425">
        <v>25.260000228881836</v>
      </c>
      <c r="B425">
        <v>1510</v>
      </c>
      <c r="C425">
        <v>1495</v>
      </c>
      <c r="D425">
        <f t="shared" si="12"/>
        <v>1443</v>
      </c>
      <c r="E425" s="1">
        <f t="shared" si="13"/>
        <v>28.802395209580837</v>
      </c>
      <c r="F425" s="1">
        <v>1510</v>
      </c>
    </row>
    <row r="426" spans="1:6" x14ac:dyDescent="0.2">
      <c r="A426">
        <v>25.319999694824219</v>
      </c>
      <c r="B426">
        <v>1880</v>
      </c>
      <c r="C426">
        <v>1500</v>
      </c>
      <c r="D426">
        <f t="shared" si="12"/>
        <v>1448</v>
      </c>
      <c r="E426" s="1">
        <f t="shared" si="13"/>
        <v>28.902195608782435</v>
      </c>
      <c r="F426" s="1">
        <v>1880</v>
      </c>
    </row>
    <row r="427" spans="1:6" x14ac:dyDescent="0.2">
      <c r="A427">
        <v>25.379999160766602</v>
      </c>
      <c r="B427">
        <v>2380</v>
      </c>
      <c r="C427">
        <v>1504</v>
      </c>
      <c r="D427">
        <f t="shared" si="12"/>
        <v>1452</v>
      </c>
      <c r="E427" s="1">
        <f t="shared" si="13"/>
        <v>28.982035928143713</v>
      </c>
      <c r="F427" s="1">
        <v>2380</v>
      </c>
    </row>
    <row r="428" spans="1:6" x14ac:dyDescent="0.2">
      <c r="A428">
        <v>25.440000534057617</v>
      </c>
      <c r="B428">
        <v>2898</v>
      </c>
      <c r="C428">
        <v>1507</v>
      </c>
      <c r="D428">
        <f t="shared" si="12"/>
        <v>1455</v>
      </c>
      <c r="E428" s="1">
        <f t="shared" si="13"/>
        <v>29.04191616766467</v>
      </c>
      <c r="F428" s="1">
        <v>2898</v>
      </c>
    </row>
    <row r="429" spans="1:6" x14ac:dyDescent="0.2">
      <c r="A429">
        <v>25.5</v>
      </c>
      <c r="B429">
        <v>3238</v>
      </c>
      <c r="C429">
        <v>1510</v>
      </c>
      <c r="D429">
        <f t="shared" si="12"/>
        <v>1458</v>
      </c>
      <c r="E429" s="1">
        <f t="shared" si="13"/>
        <v>29.101796407185628</v>
      </c>
      <c r="F429" s="1">
        <v>3238</v>
      </c>
    </row>
    <row r="430" spans="1:6" x14ac:dyDescent="0.2">
      <c r="A430">
        <v>25.559999465942383</v>
      </c>
      <c r="B430">
        <v>3425</v>
      </c>
      <c r="C430">
        <v>1513</v>
      </c>
      <c r="D430">
        <f t="shared" si="12"/>
        <v>1461</v>
      </c>
      <c r="E430" s="1">
        <f t="shared" si="13"/>
        <v>29.161676646706589</v>
      </c>
      <c r="F430" s="1">
        <v>3425</v>
      </c>
    </row>
    <row r="431" spans="1:6" x14ac:dyDescent="0.2">
      <c r="A431">
        <v>25.620000839233398</v>
      </c>
      <c r="B431">
        <v>3634</v>
      </c>
      <c r="C431">
        <v>1516</v>
      </c>
      <c r="D431">
        <f t="shared" si="12"/>
        <v>1464</v>
      </c>
      <c r="E431" s="1">
        <f t="shared" si="13"/>
        <v>29.221556886227546</v>
      </c>
      <c r="F431" s="1">
        <v>3634</v>
      </c>
    </row>
    <row r="432" spans="1:6" x14ac:dyDescent="0.2">
      <c r="A432">
        <v>25.680000305175781</v>
      </c>
      <c r="B432">
        <v>3803</v>
      </c>
      <c r="C432">
        <v>1520</v>
      </c>
      <c r="D432">
        <f t="shared" si="12"/>
        <v>1468</v>
      </c>
      <c r="E432" s="1">
        <f t="shared" si="13"/>
        <v>29.301397205588824</v>
      </c>
      <c r="F432" s="1">
        <v>3803</v>
      </c>
    </row>
    <row r="433" spans="1:6" x14ac:dyDescent="0.2">
      <c r="A433">
        <v>25.739999771118164</v>
      </c>
      <c r="B433">
        <v>3895</v>
      </c>
      <c r="C433">
        <v>1523</v>
      </c>
      <c r="D433">
        <f t="shared" si="12"/>
        <v>1471</v>
      </c>
      <c r="E433" s="1">
        <f t="shared" si="13"/>
        <v>29.361277445109781</v>
      </c>
      <c r="F433" s="1">
        <v>3895</v>
      </c>
    </row>
    <row r="434" spans="1:6" x14ac:dyDescent="0.2">
      <c r="A434">
        <v>25.799999237060547</v>
      </c>
      <c r="B434">
        <v>3921</v>
      </c>
      <c r="C434">
        <v>1528</v>
      </c>
      <c r="D434">
        <f t="shared" si="12"/>
        <v>1476</v>
      </c>
      <c r="E434" s="1">
        <f t="shared" si="13"/>
        <v>29.461077844311376</v>
      </c>
      <c r="F434" s="1">
        <v>3921</v>
      </c>
    </row>
    <row r="435" spans="1:6" x14ac:dyDescent="0.2">
      <c r="A435">
        <v>25.860000610351562</v>
      </c>
      <c r="B435">
        <v>3886</v>
      </c>
      <c r="C435">
        <v>1532</v>
      </c>
      <c r="D435">
        <f t="shared" si="12"/>
        <v>1480</v>
      </c>
      <c r="E435" s="1">
        <f t="shared" si="13"/>
        <v>29.540918163672654</v>
      </c>
      <c r="F435" s="1">
        <v>3886</v>
      </c>
    </row>
    <row r="436" spans="1:6" x14ac:dyDescent="0.2">
      <c r="A436">
        <v>25.920000076293945</v>
      </c>
      <c r="B436">
        <v>3786</v>
      </c>
      <c r="C436">
        <v>1535</v>
      </c>
      <c r="D436">
        <f t="shared" si="12"/>
        <v>1483</v>
      </c>
      <c r="E436" s="1">
        <f t="shared" si="13"/>
        <v>29.600798403193611</v>
      </c>
      <c r="F436" s="1">
        <v>3786</v>
      </c>
    </row>
    <row r="437" spans="1:6" x14ac:dyDescent="0.2">
      <c r="A437">
        <v>25.979999542236328</v>
      </c>
      <c r="B437">
        <v>3638</v>
      </c>
      <c r="C437">
        <v>1538</v>
      </c>
      <c r="D437">
        <f t="shared" si="12"/>
        <v>1486</v>
      </c>
      <c r="E437" s="1">
        <f t="shared" si="13"/>
        <v>29.660678642714572</v>
      </c>
      <c r="F437" s="1">
        <v>3638</v>
      </c>
    </row>
    <row r="438" spans="1:6" x14ac:dyDescent="0.2">
      <c r="A438">
        <v>26.040000915527344</v>
      </c>
      <c r="B438">
        <v>3460</v>
      </c>
      <c r="C438">
        <v>1541</v>
      </c>
      <c r="D438">
        <f t="shared" si="12"/>
        <v>1489</v>
      </c>
      <c r="E438" s="1">
        <f t="shared" si="13"/>
        <v>29.72055888223553</v>
      </c>
      <c r="F438" s="1">
        <v>3460</v>
      </c>
    </row>
    <row r="439" spans="1:6" x14ac:dyDescent="0.2">
      <c r="A439">
        <v>26.100000381469727</v>
      </c>
      <c r="B439">
        <v>3177</v>
      </c>
      <c r="C439">
        <v>1544</v>
      </c>
      <c r="D439">
        <f t="shared" si="12"/>
        <v>1492</v>
      </c>
      <c r="E439" s="1">
        <f t="shared" si="13"/>
        <v>29.780439121756487</v>
      </c>
      <c r="F439" s="1">
        <v>3177</v>
      </c>
    </row>
    <row r="440" spans="1:6" x14ac:dyDescent="0.2">
      <c r="A440">
        <v>26.159999847412109</v>
      </c>
      <c r="B440">
        <v>2733</v>
      </c>
      <c r="C440">
        <v>1548</v>
      </c>
      <c r="D440">
        <f t="shared" si="12"/>
        <v>1496</v>
      </c>
      <c r="E440" s="1">
        <f t="shared" si="13"/>
        <v>29.860279441117765</v>
      </c>
      <c r="F440" s="1">
        <v>2733</v>
      </c>
    </row>
    <row r="441" spans="1:6" x14ac:dyDescent="0.2">
      <c r="A441">
        <v>26.219999313354492</v>
      </c>
      <c r="B441">
        <v>2232</v>
      </c>
      <c r="C441">
        <v>1553</v>
      </c>
      <c r="D441">
        <f t="shared" si="12"/>
        <v>1501</v>
      </c>
      <c r="E441" s="1">
        <f t="shared" si="13"/>
        <v>29.960079840319363</v>
      </c>
      <c r="F441" s="1">
        <v>2232</v>
      </c>
    </row>
    <row r="442" spans="1:6" x14ac:dyDescent="0.2">
      <c r="A442">
        <v>26.280000686645508</v>
      </c>
      <c r="B442">
        <v>1732</v>
      </c>
      <c r="C442">
        <v>1557</v>
      </c>
      <c r="D442">
        <f t="shared" si="12"/>
        <v>1505</v>
      </c>
      <c r="E442" s="1">
        <f t="shared" si="13"/>
        <v>30.039920159680637</v>
      </c>
      <c r="F442" s="1">
        <v>1732</v>
      </c>
    </row>
    <row r="443" spans="1:6" x14ac:dyDescent="0.2">
      <c r="A443">
        <v>26.340000152587891</v>
      </c>
      <c r="B443">
        <v>1345</v>
      </c>
      <c r="C443">
        <v>1562</v>
      </c>
      <c r="D443">
        <f t="shared" si="12"/>
        <v>1510</v>
      </c>
      <c r="E443" s="1">
        <f t="shared" si="13"/>
        <v>30.139720558882235</v>
      </c>
      <c r="F443" s="1">
        <v>1345</v>
      </c>
    </row>
    <row r="444" spans="1:6" x14ac:dyDescent="0.2">
      <c r="A444">
        <v>26.399999618530273</v>
      </c>
      <c r="B444">
        <v>953</v>
      </c>
      <c r="C444">
        <v>1566</v>
      </c>
      <c r="D444">
        <f t="shared" si="12"/>
        <v>1514</v>
      </c>
      <c r="E444" s="1">
        <f t="shared" si="13"/>
        <v>30.219560878243513</v>
      </c>
      <c r="F444" s="1">
        <v>953</v>
      </c>
    </row>
    <row r="445" spans="1:6" x14ac:dyDescent="0.2">
      <c r="A445">
        <v>26.459999084472656</v>
      </c>
      <c r="B445">
        <v>692</v>
      </c>
      <c r="C445">
        <v>1571</v>
      </c>
      <c r="D445">
        <f t="shared" si="12"/>
        <v>1519</v>
      </c>
      <c r="E445" s="1">
        <f t="shared" si="13"/>
        <v>30.319361277445111</v>
      </c>
      <c r="F445" s="1">
        <v>692</v>
      </c>
    </row>
    <row r="446" spans="1:6" x14ac:dyDescent="0.2">
      <c r="A446">
        <v>26.520000457763672</v>
      </c>
      <c r="B446">
        <v>487</v>
      </c>
      <c r="C446">
        <v>1575</v>
      </c>
      <c r="D446">
        <f t="shared" si="12"/>
        <v>1523</v>
      </c>
      <c r="E446" s="1">
        <f t="shared" si="13"/>
        <v>30.399201596806389</v>
      </c>
      <c r="F446" s="1">
        <v>487</v>
      </c>
    </row>
    <row r="447" spans="1:6" x14ac:dyDescent="0.2">
      <c r="A447">
        <v>26.579999923706055</v>
      </c>
      <c r="B447">
        <v>309</v>
      </c>
      <c r="C447">
        <v>1580</v>
      </c>
      <c r="D447">
        <f t="shared" si="12"/>
        <v>1528</v>
      </c>
      <c r="E447" s="1">
        <f t="shared" si="13"/>
        <v>30.499001996007983</v>
      </c>
      <c r="F447" s="1">
        <v>309</v>
      </c>
    </row>
    <row r="448" spans="1:6" x14ac:dyDescent="0.2">
      <c r="A448">
        <v>26.639999389648438</v>
      </c>
      <c r="B448">
        <v>178</v>
      </c>
      <c r="C448">
        <v>1584</v>
      </c>
      <c r="D448">
        <f t="shared" si="12"/>
        <v>1532</v>
      </c>
      <c r="E448" s="1">
        <f t="shared" si="13"/>
        <v>30.578842315369261</v>
      </c>
      <c r="F448" s="1">
        <v>178</v>
      </c>
    </row>
    <row r="449" spans="1:6" x14ac:dyDescent="0.2">
      <c r="A449">
        <v>26.700000762939453</v>
      </c>
      <c r="B449">
        <v>100</v>
      </c>
      <c r="C449">
        <v>1587</v>
      </c>
      <c r="D449">
        <f t="shared" si="12"/>
        <v>1535</v>
      </c>
      <c r="E449" s="1">
        <f t="shared" si="13"/>
        <v>30.638722554890219</v>
      </c>
      <c r="F449" s="1">
        <v>100</v>
      </c>
    </row>
    <row r="450" spans="1:6" x14ac:dyDescent="0.2">
      <c r="A450">
        <v>26.760000228881836</v>
      </c>
      <c r="B450">
        <v>65</v>
      </c>
      <c r="C450">
        <v>1591</v>
      </c>
      <c r="D450">
        <f t="shared" si="12"/>
        <v>1539</v>
      </c>
      <c r="E450" s="1">
        <f t="shared" si="13"/>
        <v>30.718562874251496</v>
      </c>
      <c r="F450" s="1">
        <v>65</v>
      </c>
    </row>
    <row r="451" spans="1:6" x14ac:dyDescent="0.2">
      <c r="A451">
        <v>26.819999694824219</v>
      </c>
      <c r="B451">
        <v>57</v>
      </c>
      <c r="C451">
        <v>1594</v>
      </c>
      <c r="D451">
        <f t="shared" si="12"/>
        <v>1542</v>
      </c>
      <c r="E451" s="1">
        <f t="shared" si="13"/>
        <v>30.778443113772454</v>
      </c>
      <c r="F451" s="1">
        <v>57</v>
      </c>
    </row>
    <row r="452" spans="1:6" x14ac:dyDescent="0.2">
      <c r="A452">
        <v>26.879999160766602</v>
      </c>
      <c r="B452">
        <v>65</v>
      </c>
      <c r="C452">
        <v>1597</v>
      </c>
      <c r="D452">
        <f t="shared" si="12"/>
        <v>1545</v>
      </c>
      <c r="E452" s="1">
        <f t="shared" si="13"/>
        <v>30.838323353293415</v>
      </c>
      <c r="F452" s="1">
        <v>65</v>
      </c>
    </row>
    <row r="453" spans="1:6" x14ac:dyDescent="0.2">
      <c r="A453">
        <v>26.940000534057617</v>
      </c>
      <c r="B453">
        <v>87</v>
      </c>
      <c r="C453">
        <v>1600</v>
      </c>
      <c r="D453">
        <f t="shared" ref="D453:D516" si="14">C453-52</f>
        <v>1548</v>
      </c>
      <c r="E453" s="1">
        <f t="shared" ref="E453:E516" si="15">D453*(1/50.1)</f>
        <v>30.898203592814372</v>
      </c>
      <c r="F453" s="1">
        <v>87</v>
      </c>
    </row>
    <row r="454" spans="1:6" x14ac:dyDescent="0.2">
      <c r="A454">
        <v>27</v>
      </c>
      <c r="B454">
        <v>109</v>
      </c>
      <c r="C454">
        <v>1603</v>
      </c>
      <c r="D454">
        <f t="shared" si="14"/>
        <v>1551</v>
      </c>
      <c r="E454" s="1">
        <f t="shared" si="15"/>
        <v>30.95808383233533</v>
      </c>
      <c r="F454" s="1">
        <v>109</v>
      </c>
    </row>
    <row r="455" spans="1:6" x14ac:dyDescent="0.2">
      <c r="A455">
        <v>27.059999465942383</v>
      </c>
      <c r="B455">
        <v>131</v>
      </c>
      <c r="C455">
        <v>1606</v>
      </c>
      <c r="D455">
        <f t="shared" si="14"/>
        <v>1554</v>
      </c>
      <c r="E455" s="1">
        <f t="shared" si="15"/>
        <v>31.017964071856287</v>
      </c>
      <c r="F455" s="1">
        <v>131</v>
      </c>
    </row>
    <row r="456" spans="1:6" x14ac:dyDescent="0.2">
      <c r="A456">
        <v>27.120000839233398</v>
      </c>
      <c r="B456">
        <v>152</v>
      </c>
      <c r="C456">
        <v>1611</v>
      </c>
      <c r="D456">
        <f t="shared" si="14"/>
        <v>1559</v>
      </c>
      <c r="E456" s="1">
        <f t="shared" si="15"/>
        <v>31.117764471057885</v>
      </c>
      <c r="F456" s="1">
        <v>152</v>
      </c>
    </row>
    <row r="457" spans="1:6" x14ac:dyDescent="0.2">
      <c r="A457">
        <v>27.180000305175781</v>
      </c>
      <c r="B457">
        <v>170</v>
      </c>
      <c r="C457">
        <v>1615</v>
      </c>
      <c r="D457">
        <f t="shared" si="14"/>
        <v>1563</v>
      </c>
      <c r="E457" s="1">
        <f t="shared" si="15"/>
        <v>31.197604790419163</v>
      </c>
      <c r="F457" s="1">
        <v>170</v>
      </c>
    </row>
    <row r="458" spans="1:6" x14ac:dyDescent="0.2">
      <c r="A458">
        <v>27.239999771118164</v>
      </c>
      <c r="B458">
        <v>174</v>
      </c>
      <c r="C458">
        <v>1618</v>
      </c>
      <c r="D458">
        <f t="shared" si="14"/>
        <v>1566</v>
      </c>
      <c r="E458" s="1">
        <f t="shared" si="15"/>
        <v>31.257485029940121</v>
      </c>
      <c r="F458" s="1">
        <v>174</v>
      </c>
    </row>
    <row r="459" spans="1:6" x14ac:dyDescent="0.2">
      <c r="A459">
        <v>27.299999237060547</v>
      </c>
      <c r="B459">
        <v>165</v>
      </c>
      <c r="C459">
        <v>1623</v>
      </c>
      <c r="D459">
        <f t="shared" si="14"/>
        <v>1571</v>
      </c>
      <c r="E459" s="1">
        <f t="shared" si="15"/>
        <v>31.357285429141715</v>
      </c>
      <c r="F459" s="1">
        <v>165</v>
      </c>
    </row>
    <row r="460" spans="1:6" x14ac:dyDescent="0.2">
      <c r="A460">
        <v>27.360000610351562</v>
      </c>
      <c r="B460">
        <v>148</v>
      </c>
      <c r="C460">
        <v>1628</v>
      </c>
      <c r="D460">
        <f t="shared" si="14"/>
        <v>1576</v>
      </c>
      <c r="E460" s="1">
        <f t="shared" si="15"/>
        <v>31.457085828343313</v>
      </c>
      <c r="F460" s="1">
        <v>148</v>
      </c>
    </row>
    <row r="461" spans="1:6" x14ac:dyDescent="0.2">
      <c r="A461">
        <v>27.420000076293945</v>
      </c>
      <c r="B461">
        <v>126</v>
      </c>
      <c r="C461">
        <v>1633</v>
      </c>
      <c r="D461">
        <f t="shared" si="14"/>
        <v>1581</v>
      </c>
      <c r="E461" s="1">
        <f t="shared" si="15"/>
        <v>31.556886227544911</v>
      </c>
      <c r="F461" s="1">
        <v>126</v>
      </c>
    </row>
    <row r="462" spans="1:6" x14ac:dyDescent="0.2">
      <c r="A462">
        <v>27.479999542236328</v>
      </c>
      <c r="B462">
        <v>100</v>
      </c>
      <c r="C462">
        <v>1637</v>
      </c>
      <c r="D462">
        <f t="shared" si="14"/>
        <v>1585</v>
      </c>
      <c r="E462" s="1">
        <f t="shared" si="15"/>
        <v>31.636726546906189</v>
      </c>
      <c r="F462" s="1">
        <v>100</v>
      </c>
    </row>
    <row r="463" spans="1:6" x14ac:dyDescent="0.2">
      <c r="A463">
        <v>27.540000915527344</v>
      </c>
      <c r="B463">
        <v>74</v>
      </c>
      <c r="C463">
        <v>1642</v>
      </c>
      <c r="D463">
        <f t="shared" si="14"/>
        <v>1590</v>
      </c>
      <c r="E463" s="1">
        <f t="shared" si="15"/>
        <v>31.736526946107784</v>
      </c>
      <c r="F463" s="1">
        <v>74</v>
      </c>
    </row>
    <row r="464" spans="1:6" x14ac:dyDescent="0.2">
      <c r="A464">
        <v>27.600000381469727</v>
      </c>
      <c r="B464">
        <v>48</v>
      </c>
      <c r="C464">
        <v>1646</v>
      </c>
      <c r="D464">
        <f t="shared" si="14"/>
        <v>1594</v>
      </c>
      <c r="E464" s="1">
        <f t="shared" si="15"/>
        <v>31.816367265469061</v>
      </c>
      <c r="F464" s="1">
        <v>48</v>
      </c>
    </row>
    <row r="465" spans="1:6" x14ac:dyDescent="0.2">
      <c r="A465">
        <v>27.659999847412109</v>
      </c>
      <c r="B465">
        <v>30</v>
      </c>
      <c r="C465">
        <v>1649</v>
      </c>
      <c r="D465">
        <f t="shared" si="14"/>
        <v>1597</v>
      </c>
      <c r="E465" s="1">
        <f t="shared" si="15"/>
        <v>31.876247504990019</v>
      </c>
      <c r="F465" s="1">
        <v>30</v>
      </c>
    </row>
    <row r="466" spans="1:6" x14ac:dyDescent="0.2">
      <c r="A466">
        <v>27.719999313354492</v>
      </c>
      <c r="B466">
        <v>22</v>
      </c>
      <c r="C466">
        <v>1652</v>
      </c>
      <c r="D466">
        <f t="shared" si="14"/>
        <v>1600</v>
      </c>
      <c r="E466" s="1">
        <f t="shared" si="15"/>
        <v>31.936127744510976</v>
      </c>
      <c r="F466" s="1">
        <v>22</v>
      </c>
    </row>
    <row r="467" spans="1:6" x14ac:dyDescent="0.2">
      <c r="A467">
        <v>27.780000686645508</v>
      </c>
      <c r="B467">
        <v>22</v>
      </c>
      <c r="C467">
        <v>1654</v>
      </c>
      <c r="D467">
        <f t="shared" si="14"/>
        <v>1602</v>
      </c>
      <c r="E467" s="1">
        <f t="shared" si="15"/>
        <v>31.976047904191617</v>
      </c>
      <c r="F467" s="1">
        <v>22</v>
      </c>
    </row>
    <row r="468" spans="1:6" x14ac:dyDescent="0.2">
      <c r="A468">
        <v>27.840000152587891</v>
      </c>
      <c r="B468">
        <v>22</v>
      </c>
      <c r="C468">
        <v>1657</v>
      </c>
      <c r="D468">
        <f t="shared" si="14"/>
        <v>1605</v>
      </c>
      <c r="E468" s="1">
        <f t="shared" si="15"/>
        <v>32.035928143712574</v>
      </c>
      <c r="F468" s="1">
        <v>22</v>
      </c>
    </row>
    <row r="469" spans="1:6" x14ac:dyDescent="0.2">
      <c r="A469">
        <v>27.899999618530273</v>
      </c>
      <c r="B469">
        <v>26</v>
      </c>
      <c r="C469">
        <v>1661</v>
      </c>
      <c r="D469">
        <f t="shared" si="14"/>
        <v>1609</v>
      </c>
      <c r="E469" s="1">
        <f t="shared" si="15"/>
        <v>32.115768463073856</v>
      </c>
      <c r="F469" s="1">
        <v>26</v>
      </c>
    </row>
    <row r="470" spans="1:6" x14ac:dyDescent="0.2">
      <c r="A470">
        <v>27.959999084472656</v>
      </c>
      <c r="B470">
        <v>35</v>
      </c>
      <c r="C470">
        <v>1667</v>
      </c>
      <c r="D470">
        <f t="shared" si="14"/>
        <v>1615</v>
      </c>
      <c r="E470" s="1">
        <f t="shared" si="15"/>
        <v>32.235528942115771</v>
      </c>
      <c r="F470" s="1">
        <v>35</v>
      </c>
    </row>
    <row r="471" spans="1:6" x14ac:dyDescent="0.2">
      <c r="A471">
        <v>28.020000457763672</v>
      </c>
      <c r="B471">
        <v>48</v>
      </c>
      <c r="C471">
        <v>1670</v>
      </c>
      <c r="D471">
        <f t="shared" si="14"/>
        <v>1618</v>
      </c>
      <c r="E471" s="1">
        <f t="shared" si="15"/>
        <v>32.295409181636728</v>
      </c>
      <c r="F471" s="1">
        <v>48</v>
      </c>
    </row>
    <row r="472" spans="1:6" x14ac:dyDescent="0.2">
      <c r="A472">
        <v>28.079999923706055</v>
      </c>
      <c r="B472">
        <v>52</v>
      </c>
      <c r="C472">
        <v>1674</v>
      </c>
      <c r="D472">
        <f t="shared" si="14"/>
        <v>1622</v>
      </c>
      <c r="E472" s="1">
        <f t="shared" si="15"/>
        <v>32.375249500998002</v>
      </c>
      <c r="F472" s="1">
        <v>52</v>
      </c>
    </row>
    <row r="473" spans="1:6" x14ac:dyDescent="0.2">
      <c r="A473">
        <v>28.139999389648438</v>
      </c>
      <c r="B473">
        <v>61</v>
      </c>
      <c r="C473">
        <v>1679</v>
      </c>
      <c r="D473">
        <f t="shared" si="14"/>
        <v>1627</v>
      </c>
      <c r="E473" s="1">
        <f t="shared" si="15"/>
        <v>32.4750499001996</v>
      </c>
      <c r="F473" s="1">
        <v>61</v>
      </c>
    </row>
    <row r="474" spans="1:6" x14ac:dyDescent="0.2">
      <c r="A474">
        <v>28.200000762939453</v>
      </c>
      <c r="B474">
        <v>65</v>
      </c>
      <c r="C474">
        <v>1682</v>
      </c>
      <c r="D474">
        <f t="shared" si="14"/>
        <v>1630</v>
      </c>
      <c r="E474" s="1">
        <f t="shared" si="15"/>
        <v>32.534930139720558</v>
      </c>
      <c r="F474" s="1">
        <v>65</v>
      </c>
    </row>
    <row r="475" spans="1:6" x14ac:dyDescent="0.2">
      <c r="A475">
        <v>28.260000228881836</v>
      </c>
      <c r="B475">
        <v>65</v>
      </c>
      <c r="C475">
        <v>1688</v>
      </c>
      <c r="D475">
        <f t="shared" si="14"/>
        <v>1636</v>
      </c>
      <c r="E475" s="1">
        <f t="shared" si="15"/>
        <v>32.654690618762473</v>
      </c>
      <c r="F475" s="1">
        <v>65</v>
      </c>
    </row>
    <row r="476" spans="1:6" x14ac:dyDescent="0.2">
      <c r="A476">
        <v>28.319999694824219</v>
      </c>
      <c r="B476">
        <v>61</v>
      </c>
      <c r="C476">
        <v>1692</v>
      </c>
      <c r="D476">
        <f t="shared" si="14"/>
        <v>1640</v>
      </c>
      <c r="E476" s="1">
        <f t="shared" si="15"/>
        <v>32.734530938123754</v>
      </c>
      <c r="F476" s="1">
        <v>61</v>
      </c>
    </row>
    <row r="477" spans="1:6" x14ac:dyDescent="0.2">
      <c r="A477">
        <v>28.379999160766602</v>
      </c>
      <c r="B477">
        <v>57</v>
      </c>
      <c r="C477">
        <v>1695</v>
      </c>
      <c r="D477">
        <f t="shared" si="14"/>
        <v>1643</v>
      </c>
      <c r="E477" s="1">
        <f t="shared" si="15"/>
        <v>32.794411177644712</v>
      </c>
      <c r="F477" s="1">
        <v>57</v>
      </c>
    </row>
    <row r="478" spans="1:6" x14ac:dyDescent="0.2">
      <c r="A478">
        <v>28.440000534057617</v>
      </c>
      <c r="B478">
        <v>48</v>
      </c>
      <c r="C478">
        <v>1698</v>
      </c>
      <c r="D478">
        <f t="shared" si="14"/>
        <v>1646</v>
      </c>
      <c r="E478" s="1">
        <f t="shared" si="15"/>
        <v>32.854291417165669</v>
      </c>
      <c r="F478" s="1">
        <v>48</v>
      </c>
    </row>
    <row r="479" spans="1:6" x14ac:dyDescent="0.2">
      <c r="A479">
        <v>28.5</v>
      </c>
      <c r="B479">
        <v>39</v>
      </c>
      <c r="C479">
        <v>1701</v>
      </c>
      <c r="D479">
        <f t="shared" si="14"/>
        <v>1649</v>
      </c>
      <c r="E479" s="1">
        <f t="shared" si="15"/>
        <v>32.914171656686626</v>
      </c>
      <c r="F479" s="1">
        <v>39</v>
      </c>
    </row>
    <row r="480" spans="1:6" x14ac:dyDescent="0.2">
      <c r="A480">
        <v>28.559999465942383</v>
      </c>
      <c r="B480">
        <v>35</v>
      </c>
      <c r="C480">
        <v>1704</v>
      </c>
      <c r="D480">
        <f t="shared" si="14"/>
        <v>1652</v>
      </c>
      <c r="E480" s="1">
        <f t="shared" si="15"/>
        <v>32.974051896207584</v>
      </c>
      <c r="F480" s="1">
        <v>35</v>
      </c>
    </row>
    <row r="481" spans="1:6" x14ac:dyDescent="0.2">
      <c r="A481">
        <v>28.620000839233398</v>
      </c>
      <c r="B481">
        <v>26</v>
      </c>
      <c r="C481">
        <v>1705</v>
      </c>
      <c r="D481">
        <f t="shared" si="14"/>
        <v>1653</v>
      </c>
      <c r="E481" s="1">
        <f t="shared" si="15"/>
        <v>32.994011976047908</v>
      </c>
      <c r="F481" s="1">
        <v>26</v>
      </c>
    </row>
    <row r="482" spans="1:6" x14ac:dyDescent="0.2">
      <c r="A482">
        <v>28.680000305175781</v>
      </c>
      <c r="B482">
        <v>22</v>
      </c>
      <c r="C482">
        <v>1710</v>
      </c>
      <c r="D482">
        <f t="shared" si="14"/>
        <v>1658</v>
      </c>
      <c r="E482" s="1">
        <f t="shared" si="15"/>
        <v>33.093812375249499</v>
      </c>
      <c r="F482" s="1">
        <v>22</v>
      </c>
    </row>
    <row r="483" spans="1:6" x14ac:dyDescent="0.2">
      <c r="A483">
        <v>28.739999771118164</v>
      </c>
      <c r="B483">
        <v>17</v>
      </c>
      <c r="C483">
        <v>1713</v>
      </c>
      <c r="D483">
        <f t="shared" si="14"/>
        <v>1661</v>
      </c>
      <c r="E483" s="1">
        <f t="shared" si="15"/>
        <v>33.153692614770456</v>
      </c>
      <c r="F483" s="1">
        <v>17</v>
      </c>
    </row>
    <row r="484" spans="1:6" x14ac:dyDescent="0.2">
      <c r="A484">
        <v>28.799999237060547</v>
      </c>
      <c r="B484">
        <v>13</v>
      </c>
      <c r="C484">
        <v>1716</v>
      </c>
      <c r="D484">
        <f t="shared" si="14"/>
        <v>1664</v>
      </c>
      <c r="E484" s="1">
        <f t="shared" si="15"/>
        <v>33.213572854291414</v>
      </c>
      <c r="F484" s="1">
        <v>13</v>
      </c>
    </row>
    <row r="485" spans="1:6" x14ac:dyDescent="0.2">
      <c r="A485">
        <v>28.860000610351562</v>
      </c>
      <c r="B485">
        <v>9</v>
      </c>
      <c r="C485">
        <v>1719</v>
      </c>
      <c r="D485">
        <f t="shared" si="14"/>
        <v>1667</v>
      </c>
      <c r="E485" s="1">
        <f t="shared" si="15"/>
        <v>33.273453093812378</v>
      </c>
      <c r="F485" s="1">
        <v>9</v>
      </c>
    </row>
    <row r="486" spans="1:6" x14ac:dyDescent="0.2">
      <c r="A486">
        <v>28.920000076293945</v>
      </c>
      <c r="B486">
        <v>13</v>
      </c>
      <c r="C486">
        <v>1723</v>
      </c>
      <c r="D486">
        <f t="shared" si="14"/>
        <v>1671</v>
      </c>
      <c r="E486" s="1">
        <f t="shared" si="15"/>
        <v>33.353293413173652</v>
      </c>
      <c r="F486" s="1">
        <v>13</v>
      </c>
    </row>
    <row r="487" spans="1:6" x14ac:dyDescent="0.2">
      <c r="A487">
        <v>28.979999542236328</v>
      </c>
      <c r="B487">
        <v>13</v>
      </c>
      <c r="C487">
        <v>1726</v>
      </c>
      <c r="D487">
        <f t="shared" si="14"/>
        <v>1674</v>
      </c>
      <c r="E487" s="1">
        <f t="shared" si="15"/>
        <v>33.41317365269461</v>
      </c>
      <c r="F487" s="1">
        <v>13</v>
      </c>
    </row>
    <row r="488" spans="1:6" x14ac:dyDescent="0.2">
      <c r="A488">
        <v>29.040000915527344</v>
      </c>
      <c r="B488">
        <v>17</v>
      </c>
      <c r="C488">
        <v>1731</v>
      </c>
      <c r="D488">
        <f t="shared" si="14"/>
        <v>1679</v>
      </c>
      <c r="E488" s="1">
        <f t="shared" si="15"/>
        <v>33.512974051896208</v>
      </c>
      <c r="F488" s="1">
        <v>17</v>
      </c>
    </row>
    <row r="489" spans="1:6" x14ac:dyDescent="0.2">
      <c r="A489">
        <v>29.100000381469727</v>
      </c>
      <c r="B489">
        <v>22</v>
      </c>
      <c r="C489">
        <v>1735</v>
      </c>
      <c r="D489">
        <f t="shared" si="14"/>
        <v>1683</v>
      </c>
      <c r="E489" s="1">
        <f t="shared" si="15"/>
        <v>33.592814371257482</v>
      </c>
      <c r="F489" s="1">
        <v>22</v>
      </c>
    </row>
    <row r="490" spans="1:6" x14ac:dyDescent="0.2">
      <c r="A490">
        <v>29.159999847412109</v>
      </c>
      <c r="B490">
        <v>26</v>
      </c>
      <c r="C490">
        <v>1738</v>
      </c>
      <c r="D490">
        <f t="shared" si="14"/>
        <v>1686</v>
      </c>
      <c r="E490" s="1">
        <f t="shared" si="15"/>
        <v>33.65269461077844</v>
      </c>
      <c r="F490" s="1">
        <v>26</v>
      </c>
    </row>
    <row r="491" spans="1:6" x14ac:dyDescent="0.2">
      <c r="A491">
        <v>29.219999313354492</v>
      </c>
      <c r="B491">
        <v>26</v>
      </c>
      <c r="C491">
        <v>1741</v>
      </c>
      <c r="D491">
        <f t="shared" si="14"/>
        <v>1689</v>
      </c>
      <c r="E491" s="1">
        <f t="shared" si="15"/>
        <v>33.712574850299404</v>
      </c>
      <c r="F491" s="1">
        <v>26</v>
      </c>
    </row>
    <row r="492" spans="1:6" x14ac:dyDescent="0.2">
      <c r="A492">
        <v>29.280000686645508</v>
      </c>
      <c r="B492">
        <v>30</v>
      </c>
      <c r="C492">
        <v>1745</v>
      </c>
      <c r="D492">
        <f t="shared" si="14"/>
        <v>1693</v>
      </c>
      <c r="E492" s="1">
        <f t="shared" si="15"/>
        <v>33.792415169660678</v>
      </c>
      <c r="F492" s="1">
        <v>30</v>
      </c>
    </row>
    <row r="493" spans="1:6" x14ac:dyDescent="0.2">
      <c r="A493">
        <v>29.340000152587891</v>
      </c>
      <c r="B493">
        <v>30</v>
      </c>
      <c r="C493">
        <v>1748</v>
      </c>
      <c r="D493">
        <f t="shared" si="14"/>
        <v>1696</v>
      </c>
      <c r="E493" s="1">
        <f t="shared" si="15"/>
        <v>33.852295409181636</v>
      </c>
      <c r="F493" s="1">
        <v>30</v>
      </c>
    </row>
    <row r="494" spans="1:6" x14ac:dyDescent="0.2">
      <c r="A494">
        <v>29.399999618530273</v>
      </c>
      <c r="B494">
        <v>30</v>
      </c>
      <c r="C494">
        <v>1751</v>
      </c>
      <c r="D494">
        <f t="shared" si="14"/>
        <v>1699</v>
      </c>
      <c r="E494" s="1">
        <f t="shared" si="15"/>
        <v>33.912175648702593</v>
      </c>
      <c r="F494" s="1">
        <v>30</v>
      </c>
    </row>
    <row r="495" spans="1:6" x14ac:dyDescent="0.2">
      <c r="A495">
        <v>29.459999084472656</v>
      </c>
      <c r="B495">
        <v>26</v>
      </c>
      <c r="C495">
        <v>1756</v>
      </c>
      <c r="D495">
        <f t="shared" si="14"/>
        <v>1704</v>
      </c>
      <c r="E495" s="1">
        <f t="shared" si="15"/>
        <v>34.011976047904191</v>
      </c>
      <c r="F495" s="1">
        <v>26</v>
      </c>
    </row>
    <row r="496" spans="1:6" x14ac:dyDescent="0.2">
      <c r="A496">
        <v>29.520000457763672</v>
      </c>
      <c r="B496">
        <v>26</v>
      </c>
      <c r="C496">
        <v>1759</v>
      </c>
      <c r="D496">
        <f t="shared" si="14"/>
        <v>1707</v>
      </c>
      <c r="E496" s="1">
        <f t="shared" si="15"/>
        <v>34.071856287425149</v>
      </c>
      <c r="F496" s="1">
        <v>26</v>
      </c>
    </row>
    <row r="497" spans="1:6" x14ac:dyDescent="0.2">
      <c r="A497">
        <v>29.579999923706055</v>
      </c>
      <c r="B497">
        <v>22</v>
      </c>
      <c r="C497">
        <v>1760</v>
      </c>
      <c r="D497">
        <f t="shared" si="14"/>
        <v>1708</v>
      </c>
      <c r="E497" s="1">
        <f t="shared" si="15"/>
        <v>34.091816367265466</v>
      </c>
      <c r="F497" s="1">
        <v>22</v>
      </c>
    </row>
    <row r="498" spans="1:6" x14ac:dyDescent="0.2">
      <c r="A498">
        <v>29.639999389648438</v>
      </c>
      <c r="B498">
        <v>17</v>
      </c>
      <c r="C498">
        <v>1768</v>
      </c>
      <c r="D498">
        <f t="shared" si="14"/>
        <v>1716</v>
      </c>
      <c r="E498" s="1">
        <f t="shared" si="15"/>
        <v>34.251497005988021</v>
      </c>
      <c r="F498" s="1">
        <v>17</v>
      </c>
    </row>
    <row r="499" spans="1:6" x14ac:dyDescent="0.2">
      <c r="A499">
        <v>29.700000762939453</v>
      </c>
      <c r="B499">
        <v>13</v>
      </c>
      <c r="C499">
        <v>1769</v>
      </c>
      <c r="D499">
        <f t="shared" si="14"/>
        <v>1717</v>
      </c>
      <c r="E499" s="1">
        <f t="shared" si="15"/>
        <v>34.271457085828345</v>
      </c>
      <c r="F499" s="1">
        <v>13</v>
      </c>
    </row>
    <row r="500" spans="1:6" x14ac:dyDescent="0.2">
      <c r="A500">
        <v>29.760000228881836</v>
      </c>
      <c r="B500">
        <v>9</v>
      </c>
      <c r="C500">
        <v>1772</v>
      </c>
      <c r="D500">
        <f t="shared" si="14"/>
        <v>1720</v>
      </c>
      <c r="E500" s="1">
        <f t="shared" si="15"/>
        <v>34.331337325349303</v>
      </c>
      <c r="F500" s="1">
        <v>9</v>
      </c>
    </row>
    <row r="501" spans="1:6" x14ac:dyDescent="0.2">
      <c r="A501">
        <v>29.819999694824219</v>
      </c>
      <c r="B501">
        <v>9</v>
      </c>
      <c r="C501">
        <v>1778</v>
      </c>
      <c r="D501">
        <f t="shared" si="14"/>
        <v>1726</v>
      </c>
      <c r="E501" s="1">
        <f t="shared" si="15"/>
        <v>34.451097804391217</v>
      </c>
      <c r="F501" s="1">
        <v>9</v>
      </c>
    </row>
    <row r="502" spans="1:6" x14ac:dyDescent="0.2">
      <c r="A502">
        <v>29.879999160766602</v>
      </c>
      <c r="B502">
        <v>9</v>
      </c>
      <c r="C502">
        <v>1784</v>
      </c>
      <c r="D502">
        <f t="shared" si="14"/>
        <v>1732</v>
      </c>
      <c r="E502" s="1">
        <f t="shared" si="15"/>
        <v>34.570858283433132</v>
      </c>
      <c r="F502" s="1">
        <v>9</v>
      </c>
    </row>
    <row r="503" spans="1:6" x14ac:dyDescent="0.2">
      <c r="A503">
        <v>29.940000534057617</v>
      </c>
      <c r="B503">
        <v>9</v>
      </c>
      <c r="C503">
        <v>1785</v>
      </c>
      <c r="D503">
        <f t="shared" si="14"/>
        <v>1733</v>
      </c>
      <c r="E503" s="1">
        <f t="shared" si="15"/>
        <v>34.590818363273456</v>
      </c>
      <c r="F503" s="1">
        <v>9</v>
      </c>
    </row>
    <row r="504" spans="1:6" x14ac:dyDescent="0.2">
      <c r="A504">
        <v>30</v>
      </c>
      <c r="B504">
        <v>9</v>
      </c>
      <c r="C504">
        <v>1790</v>
      </c>
      <c r="D504">
        <f t="shared" si="14"/>
        <v>1738</v>
      </c>
      <c r="E504" s="1">
        <f t="shared" si="15"/>
        <v>34.690618762475047</v>
      </c>
      <c r="F504" s="1">
        <v>9</v>
      </c>
    </row>
    <row r="505" spans="1:6" x14ac:dyDescent="0.2">
      <c r="A505">
        <v>30.059999465942383</v>
      </c>
      <c r="B505">
        <v>13</v>
      </c>
      <c r="C505">
        <v>1794</v>
      </c>
      <c r="D505">
        <f t="shared" si="14"/>
        <v>1742</v>
      </c>
      <c r="E505" s="1">
        <f t="shared" si="15"/>
        <v>34.770459081836329</v>
      </c>
      <c r="F505" s="1">
        <v>13</v>
      </c>
    </row>
    <row r="506" spans="1:6" x14ac:dyDescent="0.2">
      <c r="A506">
        <v>30.120000839233398</v>
      </c>
      <c r="B506">
        <v>13</v>
      </c>
      <c r="C506">
        <v>1797</v>
      </c>
      <c r="D506">
        <f t="shared" si="14"/>
        <v>1745</v>
      </c>
      <c r="E506" s="1">
        <f t="shared" si="15"/>
        <v>34.830339321357286</v>
      </c>
      <c r="F506" s="1">
        <v>13</v>
      </c>
    </row>
    <row r="507" spans="1:6" x14ac:dyDescent="0.2">
      <c r="A507">
        <v>30.180000305175781</v>
      </c>
      <c r="B507">
        <v>17</v>
      </c>
      <c r="C507">
        <v>1802</v>
      </c>
      <c r="D507">
        <f t="shared" si="14"/>
        <v>1750</v>
      </c>
      <c r="E507" s="1">
        <f t="shared" si="15"/>
        <v>34.930139720558884</v>
      </c>
      <c r="F507" s="1">
        <v>17</v>
      </c>
    </row>
    <row r="508" spans="1:6" x14ac:dyDescent="0.2">
      <c r="A508">
        <v>30.239999771118164</v>
      </c>
      <c r="B508">
        <v>22</v>
      </c>
      <c r="C508">
        <v>1805</v>
      </c>
      <c r="D508">
        <f t="shared" si="14"/>
        <v>1753</v>
      </c>
      <c r="E508" s="1">
        <f t="shared" si="15"/>
        <v>34.990019960079842</v>
      </c>
      <c r="F508" s="1">
        <v>22</v>
      </c>
    </row>
    <row r="509" spans="1:6" x14ac:dyDescent="0.2">
      <c r="A509">
        <v>30.299999237060547</v>
      </c>
      <c r="B509">
        <v>22</v>
      </c>
      <c r="C509">
        <v>1809</v>
      </c>
      <c r="D509">
        <f t="shared" si="14"/>
        <v>1757</v>
      </c>
      <c r="E509" s="1">
        <f t="shared" si="15"/>
        <v>35.069860279441116</v>
      </c>
      <c r="F509" s="1">
        <v>22</v>
      </c>
    </row>
    <row r="510" spans="1:6" x14ac:dyDescent="0.2">
      <c r="A510">
        <v>30.360000610351562</v>
      </c>
      <c r="B510">
        <v>22</v>
      </c>
      <c r="C510">
        <v>1813</v>
      </c>
      <c r="D510">
        <f t="shared" si="14"/>
        <v>1761</v>
      </c>
      <c r="E510" s="1">
        <f t="shared" si="15"/>
        <v>35.149700598802397</v>
      </c>
      <c r="F510" s="1">
        <v>22</v>
      </c>
    </row>
    <row r="511" spans="1:6" x14ac:dyDescent="0.2">
      <c r="A511">
        <v>30.420000076293945</v>
      </c>
      <c r="B511">
        <v>22</v>
      </c>
      <c r="C511">
        <v>1815</v>
      </c>
      <c r="D511">
        <f t="shared" si="14"/>
        <v>1763</v>
      </c>
      <c r="E511" s="1">
        <f t="shared" si="15"/>
        <v>35.189620758483031</v>
      </c>
      <c r="F511" s="1">
        <v>22</v>
      </c>
    </row>
    <row r="512" spans="1:6" x14ac:dyDescent="0.2">
      <c r="A512">
        <v>30.479999542236328</v>
      </c>
      <c r="B512">
        <v>17</v>
      </c>
      <c r="C512">
        <v>1819</v>
      </c>
      <c r="D512">
        <f t="shared" si="14"/>
        <v>1767</v>
      </c>
      <c r="E512" s="1">
        <f t="shared" si="15"/>
        <v>35.269461077844312</v>
      </c>
      <c r="F512" s="1">
        <v>17</v>
      </c>
    </row>
    <row r="513" spans="1:6" x14ac:dyDescent="0.2">
      <c r="A513">
        <v>30.540000915527344</v>
      </c>
      <c r="B513">
        <v>17</v>
      </c>
      <c r="C513">
        <v>1824</v>
      </c>
      <c r="D513">
        <f t="shared" si="14"/>
        <v>1772</v>
      </c>
      <c r="E513" s="1">
        <f t="shared" si="15"/>
        <v>35.36926147704591</v>
      </c>
      <c r="F513" s="1">
        <v>17</v>
      </c>
    </row>
    <row r="514" spans="1:6" x14ac:dyDescent="0.2">
      <c r="A514">
        <v>30.600000381469727</v>
      </c>
      <c r="B514">
        <v>13</v>
      </c>
      <c r="C514">
        <v>1828</v>
      </c>
      <c r="D514">
        <f t="shared" si="14"/>
        <v>1776</v>
      </c>
      <c r="E514" s="1">
        <f t="shared" si="15"/>
        <v>35.449101796407184</v>
      </c>
      <c r="F514" s="1">
        <v>13</v>
      </c>
    </row>
    <row r="515" spans="1:6" x14ac:dyDescent="0.2">
      <c r="A515">
        <v>30.659999847412109</v>
      </c>
      <c r="B515">
        <v>9</v>
      </c>
      <c r="C515">
        <v>1833</v>
      </c>
      <c r="D515">
        <f t="shared" si="14"/>
        <v>1781</v>
      </c>
      <c r="E515" s="1">
        <f t="shared" si="15"/>
        <v>35.548902195608783</v>
      </c>
      <c r="F515" s="1">
        <v>9</v>
      </c>
    </row>
    <row r="516" spans="1:6" x14ac:dyDescent="0.2">
      <c r="A516">
        <v>30.719999313354492</v>
      </c>
      <c r="B516">
        <v>9</v>
      </c>
      <c r="C516">
        <v>1837</v>
      </c>
      <c r="D516">
        <f t="shared" si="14"/>
        <v>1785</v>
      </c>
      <c r="E516" s="1">
        <f t="shared" si="15"/>
        <v>35.628742514970057</v>
      </c>
      <c r="F516" s="1">
        <v>9</v>
      </c>
    </row>
    <row r="517" spans="1:6" x14ac:dyDescent="0.2">
      <c r="A517">
        <v>30.780000686645508</v>
      </c>
      <c r="B517">
        <v>4</v>
      </c>
      <c r="C517">
        <v>1840</v>
      </c>
      <c r="D517">
        <f t="shared" ref="D517:D559" si="16">C517-52</f>
        <v>1788</v>
      </c>
      <c r="E517" s="1">
        <f t="shared" ref="E517:E580" si="17">D517*(1/50.1)</f>
        <v>35.688622754491021</v>
      </c>
      <c r="F517" s="1">
        <v>4</v>
      </c>
    </row>
    <row r="518" spans="1:6" x14ac:dyDescent="0.2">
      <c r="A518">
        <v>30.840000152587891</v>
      </c>
      <c r="B518">
        <v>4</v>
      </c>
      <c r="C518">
        <v>1845</v>
      </c>
      <c r="D518">
        <f t="shared" si="16"/>
        <v>1793</v>
      </c>
      <c r="E518" s="1">
        <f t="shared" si="17"/>
        <v>35.788423153692612</v>
      </c>
      <c r="F518" s="1">
        <v>4</v>
      </c>
    </row>
    <row r="519" spans="1:6" x14ac:dyDescent="0.2">
      <c r="A519">
        <v>30.899999618530273</v>
      </c>
      <c r="B519">
        <v>4</v>
      </c>
      <c r="C519">
        <v>1849</v>
      </c>
      <c r="D519">
        <f t="shared" si="16"/>
        <v>1797</v>
      </c>
      <c r="E519" s="1">
        <f t="shared" si="17"/>
        <v>35.868263473053894</v>
      </c>
      <c r="F519" s="1">
        <v>4</v>
      </c>
    </row>
    <row r="520" spans="1:6" x14ac:dyDescent="0.2">
      <c r="A520">
        <v>30.959999084472656</v>
      </c>
      <c r="B520">
        <v>4</v>
      </c>
      <c r="C520">
        <v>1852</v>
      </c>
      <c r="D520">
        <f t="shared" si="16"/>
        <v>1800</v>
      </c>
      <c r="E520" s="1">
        <f t="shared" si="17"/>
        <v>35.928143712574851</v>
      </c>
      <c r="F520" s="1">
        <v>4</v>
      </c>
    </row>
    <row r="521" spans="1:6" x14ac:dyDescent="0.2">
      <c r="A521">
        <v>31.020000457763672</v>
      </c>
      <c r="B521">
        <v>4</v>
      </c>
      <c r="C521">
        <v>1856</v>
      </c>
      <c r="D521">
        <f t="shared" si="16"/>
        <v>1804</v>
      </c>
      <c r="E521" s="1">
        <f t="shared" si="17"/>
        <v>36.007984031936125</v>
      </c>
      <c r="F521" s="1">
        <v>4</v>
      </c>
    </row>
    <row r="522" spans="1:6" x14ac:dyDescent="0.2">
      <c r="A522">
        <v>31.079999923706055</v>
      </c>
      <c r="B522">
        <v>9</v>
      </c>
      <c r="C522">
        <v>1859</v>
      </c>
      <c r="D522">
        <f t="shared" si="16"/>
        <v>1807</v>
      </c>
      <c r="E522" s="1">
        <f t="shared" si="17"/>
        <v>36.067864271457083</v>
      </c>
      <c r="F522" s="1">
        <v>9</v>
      </c>
    </row>
    <row r="523" spans="1:6" x14ac:dyDescent="0.2">
      <c r="A523">
        <v>31.139999389648438</v>
      </c>
      <c r="B523">
        <v>9</v>
      </c>
      <c r="C523">
        <v>1862</v>
      </c>
      <c r="D523">
        <f t="shared" si="16"/>
        <v>1810</v>
      </c>
      <c r="E523" s="1">
        <f t="shared" si="17"/>
        <v>36.127744510978047</v>
      </c>
      <c r="F523" s="1">
        <v>9</v>
      </c>
    </row>
    <row r="524" spans="1:6" x14ac:dyDescent="0.2">
      <c r="A524">
        <v>31.200000762939453</v>
      </c>
      <c r="B524">
        <v>13</v>
      </c>
      <c r="C524">
        <v>1865</v>
      </c>
      <c r="D524">
        <f t="shared" si="16"/>
        <v>1813</v>
      </c>
      <c r="E524" s="1">
        <f t="shared" si="17"/>
        <v>36.187624750499005</v>
      </c>
      <c r="F524" s="1">
        <v>13</v>
      </c>
    </row>
    <row r="525" spans="1:6" x14ac:dyDescent="0.2">
      <c r="A525">
        <v>31.260000228881836</v>
      </c>
      <c r="B525">
        <v>13</v>
      </c>
      <c r="C525">
        <v>1873</v>
      </c>
      <c r="D525">
        <f t="shared" si="16"/>
        <v>1821</v>
      </c>
      <c r="E525" s="1">
        <f t="shared" si="17"/>
        <v>36.34730538922156</v>
      </c>
      <c r="F525" s="1">
        <v>13</v>
      </c>
    </row>
    <row r="526" spans="1:6" x14ac:dyDescent="0.2">
      <c r="A526">
        <v>31.319999694824219</v>
      </c>
      <c r="B526">
        <v>13</v>
      </c>
      <c r="C526">
        <v>1877</v>
      </c>
      <c r="D526">
        <f t="shared" si="16"/>
        <v>1825</v>
      </c>
      <c r="E526" s="1">
        <f t="shared" si="17"/>
        <v>36.427145708582835</v>
      </c>
      <c r="F526" s="1">
        <v>13</v>
      </c>
    </row>
    <row r="527" spans="1:6" x14ac:dyDescent="0.2">
      <c r="A527">
        <v>31.379999160766602</v>
      </c>
      <c r="B527">
        <v>13</v>
      </c>
      <c r="C527">
        <v>1883</v>
      </c>
      <c r="D527">
        <f t="shared" si="16"/>
        <v>1831</v>
      </c>
      <c r="E527" s="1">
        <f t="shared" si="17"/>
        <v>36.546906187624749</v>
      </c>
      <c r="F527" s="1">
        <v>13</v>
      </c>
    </row>
    <row r="528" spans="1:6" x14ac:dyDescent="0.2">
      <c r="A528">
        <v>31.440000534057617</v>
      </c>
      <c r="B528">
        <v>13</v>
      </c>
      <c r="C528">
        <v>1887</v>
      </c>
      <c r="D528">
        <f t="shared" si="16"/>
        <v>1835</v>
      </c>
      <c r="E528" s="1">
        <f t="shared" si="17"/>
        <v>36.626746506986031</v>
      </c>
      <c r="F528" s="1">
        <v>13</v>
      </c>
    </row>
    <row r="529" spans="1:6" x14ac:dyDescent="0.2">
      <c r="A529">
        <v>31.5</v>
      </c>
      <c r="B529">
        <v>9</v>
      </c>
      <c r="C529">
        <v>1890</v>
      </c>
      <c r="D529">
        <f t="shared" si="16"/>
        <v>1838</v>
      </c>
      <c r="E529" s="1">
        <f t="shared" si="17"/>
        <v>36.686626746506988</v>
      </c>
      <c r="F529" s="1">
        <v>9</v>
      </c>
    </row>
    <row r="530" spans="1:6" x14ac:dyDescent="0.2">
      <c r="A530">
        <v>31.559999465942383</v>
      </c>
      <c r="B530">
        <v>9</v>
      </c>
      <c r="C530">
        <v>1895</v>
      </c>
      <c r="D530">
        <f t="shared" si="16"/>
        <v>1843</v>
      </c>
      <c r="E530" s="1">
        <f t="shared" si="17"/>
        <v>36.786427145708586</v>
      </c>
      <c r="F530" s="1">
        <v>9</v>
      </c>
    </row>
    <row r="531" spans="1:6" x14ac:dyDescent="0.2">
      <c r="A531">
        <v>31.620000839233398</v>
      </c>
      <c r="B531">
        <v>4</v>
      </c>
      <c r="C531">
        <v>1899</v>
      </c>
      <c r="D531">
        <f t="shared" si="16"/>
        <v>1847</v>
      </c>
      <c r="E531" s="1">
        <f t="shared" si="17"/>
        <v>36.866267465069861</v>
      </c>
      <c r="F531" s="1">
        <v>4</v>
      </c>
    </row>
    <row r="532" spans="1:6" x14ac:dyDescent="0.2">
      <c r="A532">
        <v>31.680000305175781</v>
      </c>
      <c r="B532">
        <v>4</v>
      </c>
      <c r="C532">
        <v>1904</v>
      </c>
      <c r="D532">
        <f t="shared" si="16"/>
        <v>1852</v>
      </c>
      <c r="E532" s="1">
        <f t="shared" si="17"/>
        <v>36.966067864271459</v>
      </c>
      <c r="F532" s="1">
        <v>4</v>
      </c>
    </row>
    <row r="533" spans="1:6" x14ac:dyDescent="0.2">
      <c r="A533">
        <v>31.739999771118164</v>
      </c>
      <c r="B533">
        <v>4</v>
      </c>
      <c r="C533">
        <v>1908</v>
      </c>
      <c r="D533">
        <f t="shared" si="16"/>
        <v>1856</v>
      </c>
      <c r="E533" s="1">
        <f t="shared" si="17"/>
        <v>37.045908183632733</v>
      </c>
      <c r="F533" s="1">
        <v>4</v>
      </c>
    </row>
    <row r="534" spans="1:6" x14ac:dyDescent="0.2">
      <c r="A534">
        <v>31.799999237060547</v>
      </c>
      <c r="B534">
        <v>4</v>
      </c>
      <c r="C534">
        <v>1910</v>
      </c>
      <c r="D534">
        <f t="shared" si="16"/>
        <v>1858</v>
      </c>
      <c r="E534" s="1">
        <f t="shared" si="17"/>
        <v>37.085828343313374</v>
      </c>
      <c r="F534" s="1">
        <v>4</v>
      </c>
    </row>
    <row r="535" spans="1:6" x14ac:dyDescent="0.2">
      <c r="A535">
        <v>31.860000610351562</v>
      </c>
      <c r="B535">
        <v>4</v>
      </c>
      <c r="C535">
        <v>1914</v>
      </c>
      <c r="D535">
        <f t="shared" si="16"/>
        <v>1862</v>
      </c>
      <c r="E535" s="1">
        <f t="shared" si="17"/>
        <v>37.165668662674648</v>
      </c>
      <c r="F535" s="1">
        <v>4</v>
      </c>
    </row>
    <row r="536" spans="1:6" x14ac:dyDescent="0.2">
      <c r="A536">
        <v>31.920000076293945</v>
      </c>
      <c r="B536">
        <v>4</v>
      </c>
      <c r="C536">
        <v>1919</v>
      </c>
      <c r="D536">
        <f t="shared" si="16"/>
        <v>1867</v>
      </c>
      <c r="E536" s="1">
        <f t="shared" si="17"/>
        <v>37.265469061876246</v>
      </c>
      <c r="F536" s="1">
        <v>4</v>
      </c>
    </row>
    <row r="537" spans="1:6" x14ac:dyDescent="0.2">
      <c r="A537">
        <v>31.979999542236328</v>
      </c>
      <c r="B537">
        <v>4</v>
      </c>
      <c r="C537">
        <v>1925</v>
      </c>
      <c r="D537">
        <f t="shared" si="16"/>
        <v>1873</v>
      </c>
      <c r="E537" s="1">
        <f t="shared" si="17"/>
        <v>37.385229540918161</v>
      </c>
      <c r="F537" s="1">
        <v>4</v>
      </c>
    </row>
    <row r="538" spans="1:6" x14ac:dyDescent="0.2">
      <c r="A538">
        <v>32.040000915527344</v>
      </c>
      <c r="B538">
        <v>4</v>
      </c>
      <c r="C538">
        <v>1929</v>
      </c>
      <c r="D538">
        <f t="shared" si="16"/>
        <v>1877</v>
      </c>
      <c r="E538" s="1">
        <f t="shared" si="17"/>
        <v>37.465069860279442</v>
      </c>
      <c r="F538" s="1">
        <v>4</v>
      </c>
    </row>
    <row r="539" spans="1:6" x14ac:dyDescent="0.2">
      <c r="A539">
        <v>32.099998474121094</v>
      </c>
      <c r="B539">
        <v>9</v>
      </c>
      <c r="C539">
        <v>1933</v>
      </c>
      <c r="D539">
        <f t="shared" si="16"/>
        <v>1881</v>
      </c>
      <c r="E539" s="1">
        <f t="shared" si="17"/>
        <v>37.544910179640716</v>
      </c>
      <c r="F539" s="1">
        <v>9</v>
      </c>
    </row>
    <row r="540" spans="1:6" x14ac:dyDescent="0.2">
      <c r="A540">
        <v>32.159999847412109</v>
      </c>
      <c r="B540">
        <v>9</v>
      </c>
      <c r="C540">
        <v>1938</v>
      </c>
      <c r="D540">
        <f t="shared" si="16"/>
        <v>1886</v>
      </c>
      <c r="E540" s="1">
        <f t="shared" si="17"/>
        <v>37.644710578842314</v>
      </c>
      <c r="F540" s="1">
        <v>9</v>
      </c>
    </row>
    <row r="541" spans="1:6" x14ac:dyDescent="0.2">
      <c r="A541">
        <v>32.220001220703125</v>
      </c>
      <c r="B541">
        <v>9</v>
      </c>
      <c r="C541">
        <v>1942</v>
      </c>
      <c r="D541">
        <f t="shared" si="16"/>
        <v>1890</v>
      </c>
      <c r="E541" s="1">
        <f t="shared" si="17"/>
        <v>37.724550898203596</v>
      </c>
      <c r="F541" s="1">
        <v>9</v>
      </c>
    </row>
    <row r="542" spans="1:6" x14ac:dyDescent="0.2">
      <c r="A542">
        <v>32.279998779296875</v>
      </c>
      <c r="B542">
        <v>9</v>
      </c>
      <c r="C542">
        <v>1945</v>
      </c>
      <c r="D542">
        <f t="shared" si="16"/>
        <v>1893</v>
      </c>
      <c r="E542" s="1">
        <f t="shared" si="17"/>
        <v>37.784431137724553</v>
      </c>
      <c r="F542" s="1">
        <v>9</v>
      </c>
    </row>
    <row r="543" spans="1:6" x14ac:dyDescent="0.2">
      <c r="A543">
        <v>32.340000152587891</v>
      </c>
      <c r="B543">
        <v>9</v>
      </c>
      <c r="C543">
        <v>1951</v>
      </c>
      <c r="D543">
        <f t="shared" si="16"/>
        <v>1899</v>
      </c>
      <c r="E543" s="1">
        <f t="shared" si="17"/>
        <v>37.904191616766468</v>
      </c>
      <c r="F543" s="1">
        <v>9</v>
      </c>
    </row>
    <row r="544" spans="1:6" x14ac:dyDescent="0.2">
      <c r="A544">
        <v>32.400001525878906</v>
      </c>
      <c r="B544">
        <v>4</v>
      </c>
      <c r="C544">
        <v>1954</v>
      </c>
      <c r="D544">
        <f t="shared" si="16"/>
        <v>1902</v>
      </c>
      <c r="E544" s="1">
        <f t="shared" si="17"/>
        <v>37.964071856287426</v>
      </c>
      <c r="F544" s="1">
        <v>4</v>
      </c>
    </row>
    <row r="545" spans="1:6" x14ac:dyDescent="0.2">
      <c r="A545">
        <v>32.459999084472656</v>
      </c>
      <c r="B545">
        <v>4</v>
      </c>
      <c r="C545">
        <v>1957</v>
      </c>
      <c r="D545">
        <f t="shared" si="16"/>
        <v>1905</v>
      </c>
      <c r="E545" s="1">
        <f t="shared" si="17"/>
        <v>38.023952095808383</v>
      </c>
      <c r="F545" s="1">
        <v>4</v>
      </c>
    </row>
    <row r="546" spans="1:6" x14ac:dyDescent="0.2">
      <c r="A546">
        <v>32.520000457763672</v>
      </c>
      <c r="B546">
        <v>4</v>
      </c>
      <c r="C546">
        <v>1962</v>
      </c>
      <c r="D546">
        <f t="shared" si="16"/>
        <v>1910</v>
      </c>
      <c r="E546" s="1">
        <f t="shared" si="17"/>
        <v>38.123752495009981</v>
      </c>
      <c r="F546" s="1">
        <v>4</v>
      </c>
    </row>
    <row r="547" spans="1:6" x14ac:dyDescent="0.2">
      <c r="A547">
        <v>32.580001831054688</v>
      </c>
      <c r="B547">
        <v>0</v>
      </c>
      <c r="C547">
        <v>1969</v>
      </c>
      <c r="D547">
        <f t="shared" si="16"/>
        <v>1917</v>
      </c>
      <c r="E547" s="1">
        <f t="shared" si="17"/>
        <v>38.263473053892213</v>
      </c>
      <c r="F547" s="1">
        <v>0</v>
      </c>
    </row>
    <row r="548" spans="1:6" x14ac:dyDescent="0.2">
      <c r="A548">
        <v>32.639999389648438</v>
      </c>
      <c r="B548">
        <v>0</v>
      </c>
      <c r="C548">
        <v>1973</v>
      </c>
      <c r="D548">
        <f t="shared" si="16"/>
        <v>1921</v>
      </c>
      <c r="E548" s="1">
        <f t="shared" si="17"/>
        <v>38.343313373253494</v>
      </c>
      <c r="F548" s="1">
        <v>0</v>
      </c>
    </row>
    <row r="549" spans="1:6" x14ac:dyDescent="0.2">
      <c r="A549">
        <v>32.700000762939453</v>
      </c>
      <c r="B549">
        <v>0</v>
      </c>
      <c r="C549">
        <v>1979</v>
      </c>
      <c r="D549">
        <f t="shared" si="16"/>
        <v>1927</v>
      </c>
      <c r="E549" s="1">
        <f t="shared" si="17"/>
        <v>38.463073852295409</v>
      </c>
      <c r="F549" s="1">
        <v>0</v>
      </c>
    </row>
    <row r="550" spans="1:6" x14ac:dyDescent="0.2">
      <c r="A550">
        <v>32.759998321533203</v>
      </c>
      <c r="B550">
        <v>0</v>
      </c>
      <c r="C550">
        <v>1982</v>
      </c>
      <c r="D550">
        <f t="shared" si="16"/>
        <v>1930</v>
      </c>
      <c r="E550" s="1">
        <f t="shared" si="17"/>
        <v>38.522954091816366</v>
      </c>
      <c r="F550" s="1">
        <v>0</v>
      </c>
    </row>
    <row r="551" spans="1:6" x14ac:dyDescent="0.2">
      <c r="A551">
        <v>32.819999694824219</v>
      </c>
      <c r="B551">
        <v>4</v>
      </c>
      <c r="C551">
        <v>1985</v>
      </c>
      <c r="D551">
        <f t="shared" si="16"/>
        <v>1933</v>
      </c>
      <c r="E551" s="1">
        <f t="shared" si="17"/>
        <v>38.582834331337324</v>
      </c>
      <c r="F551" s="1">
        <v>4</v>
      </c>
    </row>
    <row r="552" spans="1:6" x14ac:dyDescent="0.2">
      <c r="A552">
        <v>32.880001068115234</v>
      </c>
      <c r="B552">
        <v>4</v>
      </c>
      <c r="C552">
        <v>1991</v>
      </c>
      <c r="D552">
        <f t="shared" si="16"/>
        <v>1939</v>
      </c>
      <c r="E552" s="1">
        <f t="shared" si="17"/>
        <v>38.702594810379239</v>
      </c>
      <c r="F552" s="1">
        <v>4</v>
      </c>
    </row>
    <row r="553" spans="1:6" x14ac:dyDescent="0.2">
      <c r="A553">
        <v>32.939998626708984</v>
      </c>
      <c r="B553">
        <v>9</v>
      </c>
      <c r="C553">
        <v>1996</v>
      </c>
      <c r="D553">
        <f t="shared" si="16"/>
        <v>1944</v>
      </c>
      <c r="E553" s="1">
        <f t="shared" si="17"/>
        <v>38.802395209580837</v>
      </c>
      <c r="F553" s="1">
        <v>9</v>
      </c>
    </row>
    <row r="554" spans="1:6" x14ac:dyDescent="0.2">
      <c r="A554">
        <v>33</v>
      </c>
      <c r="B554">
        <v>9</v>
      </c>
      <c r="C554">
        <v>1999</v>
      </c>
      <c r="D554">
        <f t="shared" si="16"/>
        <v>1947</v>
      </c>
      <c r="E554" s="1">
        <f t="shared" si="17"/>
        <v>38.862275449101794</v>
      </c>
      <c r="F554" s="1">
        <v>9</v>
      </c>
    </row>
    <row r="555" spans="1:6" x14ac:dyDescent="0.2">
      <c r="A555">
        <v>33.060001373291016</v>
      </c>
      <c r="B555">
        <v>9</v>
      </c>
      <c r="C555">
        <v>2000</v>
      </c>
      <c r="D555">
        <f t="shared" si="16"/>
        <v>1948</v>
      </c>
      <c r="E555" s="1">
        <f t="shared" si="17"/>
        <v>38.882235528942118</v>
      </c>
      <c r="F555" s="1">
        <v>9</v>
      </c>
    </row>
    <row r="556" spans="1:6" x14ac:dyDescent="0.2">
      <c r="A556">
        <v>33.119998931884766</v>
      </c>
      <c r="B556">
        <v>9</v>
      </c>
      <c r="C556">
        <v>2000</v>
      </c>
      <c r="D556">
        <f t="shared" si="16"/>
        <v>1948</v>
      </c>
      <c r="E556" s="1">
        <f t="shared" si="17"/>
        <v>38.882235528942118</v>
      </c>
      <c r="F556" s="1">
        <v>9</v>
      </c>
    </row>
    <row r="557" spans="1:6" x14ac:dyDescent="0.2">
      <c r="A557">
        <v>33.180000305175781</v>
      </c>
      <c r="B557">
        <v>4</v>
      </c>
      <c r="C557">
        <v>2000</v>
      </c>
      <c r="D557">
        <f t="shared" si="16"/>
        <v>1948</v>
      </c>
      <c r="E557" s="1">
        <f t="shared" si="17"/>
        <v>38.882235528942118</v>
      </c>
      <c r="F557" s="1">
        <v>4</v>
      </c>
    </row>
    <row r="558" spans="1:6" x14ac:dyDescent="0.2">
      <c r="A558">
        <v>33.240001678466797</v>
      </c>
      <c r="B558">
        <v>4</v>
      </c>
      <c r="C558">
        <v>2000</v>
      </c>
      <c r="D558">
        <f t="shared" si="16"/>
        <v>1948</v>
      </c>
      <c r="E558" s="1">
        <f t="shared" si="17"/>
        <v>38.882235528942118</v>
      </c>
      <c r="F558" s="1">
        <v>4</v>
      </c>
    </row>
    <row r="559" spans="1:6" x14ac:dyDescent="0.2">
      <c r="A559">
        <v>33.299999237060547</v>
      </c>
      <c r="B559">
        <v>4</v>
      </c>
      <c r="C559">
        <v>2000</v>
      </c>
      <c r="D559">
        <f t="shared" si="16"/>
        <v>1948</v>
      </c>
      <c r="E559" s="1">
        <f t="shared" si="17"/>
        <v>38.882235528942118</v>
      </c>
      <c r="F559" s="1">
        <v>4</v>
      </c>
    </row>
    <row r="560" spans="1:6" x14ac:dyDescent="0.2">
      <c r="A560">
        <v>33.360000610351562</v>
      </c>
      <c r="B560">
        <v>0</v>
      </c>
      <c r="C560">
        <v>-1972</v>
      </c>
      <c r="D560">
        <f>D559+(2000+C560)</f>
        <v>1976</v>
      </c>
      <c r="E560" s="1">
        <f t="shared" si="17"/>
        <v>39.441117764471059</v>
      </c>
      <c r="F560" s="1">
        <v>0</v>
      </c>
    </row>
    <row r="561" spans="1:6" x14ac:dyDescent="0.2">
      <c r="A561">
        <v>33.419998168945312</v>
      </c>
      <c r="B561">
        <v>0</v>
      </c>
      <c r="C561">
        <v>-1966</v>
      </c>
      <c r="D561">
        <f t="shared" ref="D561:D624" si="18">D560+(2000+C561)</f>
        <v>2010</v>
      </c>
      <c r="E561" s="1">
        <f t="shared" si="17"/>
        <v>40.119760479041915</v>
      </c>
      <c r="F561" s="1">
        <v>0</v>
      </c>
    </row>
    <row r="562" spans="1:6" x14ac:dyDescent="0.2">
      <c r="A562">
        <v>33.479999542236328</v>
      </c>
      <c r="B562">
        <v>0</v>
      </c>
      <c r="C562">
        <v>-1961</v>
      </c>
      <c r="D562">
        <f t="shared" si="18"/>
        <v>2049</v>
      </c>
      <c r="E562" s="1">
        <f t="shared" si="17"/>
        <v>40.898203592814369</v>
      </c>
      <c r="F562" s="1">
        <v>0</v>
      </c>
    </row>
    <row r="563" spans="1:6" x14ac:dyDescent="0.2">
      <c r="A563">
        <v>33.540000915527344</v>
      </c>
      <c r="B563">
        <v>0</v>
      </c>
      <c r="C563">
        <v>-1958</v>
      </c>
      <c r="D563">
        <f t="shared" si="18"/>
        <v>2091</v>
      </c>
      <c r="E563" s="1">
        <f t="shared" si="17"/>
        <v>41.736526946107787</v>
      </c>
      <c r="F563" s="1">
        <v>0</v>
      </c>
    </row>
    <row r="564" spans="1:6" x14ac:dyDescent="0.2">
      <c r="A564">
        <v>33.599998474121094</v>
      </c>
      <c r="B564">
        <v>4</v>
      </c>
      <c r="C564">
        <v>-1953</v>
      </c>
      <c r="D564">
        <f t="shared" si="18"/>
        <v>2138</v>
      </c>
      <c r="E564" s="1">
        <f t="shared" si="17"/>
        <v>42.674650698602797</v>
      </c>
      <c r="F564" s="1">
        <v>4</v>
      </c>
    </row>
    <row r="565" spans="1:6" x14ac:dyDescent="0.2">
      <c r="A565">
        <v>33.659999847412109</v>
      </c>
      <c r="B565">
        <v>4</v>
      </c>
      <c r="C565">
        <v>-1949</v>
      </c>
      <c r="D565">
        <f t="shared" si="18"/>
        <v>2189</v>
      </c>
      <c r="E565" s="1">
        <f t="shared" si="17"/>
        <v>43.69261477045908</v>
      </c>
      <c r="F565" s="1">
        <v>4</v>
      </c>
    </row>
    <row r="566" spans="1:6" x14ac:dyDescent="0.2">
      <c r="A566">
        <v>33.720001220703125</v>
      </c>
      <c r="B566">
        <v>9</v>
      </c>
      <c r="C566">
        <v>-1944</v>
      </c>
      <c r="D566">
        <f t="shared" si="18"/>
        <v>2245</v>
      </c>
      <c r="E566" s="1">
        <f t="shared" si="17"/>
        <v>44.810379241516969</v>
      </c>
      <c r="F566" s="1">
        <v>9</v>
      </c>
    </row>
    <row r="567" spans="1:6" x14ac:dyDescent="0.2">
      <c r="A567">
        <v>33.779998779296875</v>
      </c>
      <c r="B567">
        <v>9</v>
      </c>
      <c r="C567">
        <v>-1940</v>
      </c>
      <c r="D567">
        <f t="shared" si="18"/>
        <v>2305</v>
      </c>
      <c r="E567" s="1">
        <f t="shared" si="17"/>
        <v>46.007984031936125</v>
      </c>
      <c r="F567" s="1">
        <v>9</v>
      </c>
    </row>
    <row r="568" spans="1:6" x14ac:dyDescent="0.2">
      <c r="A568">
        <v>33.840000152587891</v>
      </c>
      <c r="B568">
        <v>9</v>
      </c>
      <c r="C568">
        <v>-1937</v>
      </c>
      <c r="D568">
        <f t="shared" si="18"/>
        <v>2368</v>
      </c>
      <c r="E568" s="1">
        <f t="shared" si="17"/>
        <v>47.265469061876246</v>
      </c>
      <c r="F568" s="1">
        <v>9</v>
      </c>
    </row>
    <row r="569" spans="1:6" x14ac:dyDescent="0.2">
      <c r="A569">
        <v>33.900001525878906</v>
      </c>
      <c r="B569">
        <v>4</v>
      </c>
      <c r="C569">
        <v>-1934</v>
      </c>
      <c r="D569">
        <f t="shared" si="18"/>
        <v>2434</v>
      </c>
      <c r="E569" s="1">
        <f t="shared" si="17"/>
        <v>48.582834331337324</v>
      </c>
      <c r="F569" s="1">
        <v>4</v>
      </c>
    </row>
    <row r="570" spans="1:6" x14ac:dyDescent="0.2">
      <c r="A570">
        <v>33.959999084472656</v>
      </c>
      <c r="B570">
        <v>4</v>
      </c>
      <c r="C570">
        <v>-1928</v>
      </c>
      <c r="D570">
        <f t="shared" si="18"/>
        <v>2506</v>
      </c>
      <c r="E570" s="1">
        <f t="shared" si="17"/>
        <v>50.019960079840317</v>
      </c>
      <c r="F570" s="1">
        <v>4</v>
      </c>
    </row>
    <row r="571" spans="1:6" x14ac:dyDescent="0.2">
      <c r="A571">
        <v>34.020000457763672</v>
      </c>
      <c r="B571">
        <v>4</v>
      </c>
      <c r="C571">
        <v>-1925</v>
      </c>
      <c r="D571">
        <f t="shared" si="18"/>
        <v>2581</v>
      </c>
      <c r="E571" s="1">
        <f t="shared" si="17"/>
        <v>51.516966067864274</v>
      </c>
      <c r="F571" s="1">
        <v>4</v>
      </c>
    </row>
    <row r="572" spans="1:6" x14ac:dyDescent="0.2">
      <c r="A572">
        <v>34.080001831054688</v>
      </c>
      <c r="B572">
        <v>4</v>
      </c>
      <c r="C572">
        <v>-1921</v>
      </c>
      <c r="D572">
        <f t="shared" si="18"/>
        <v>2660</v>
      </c>
      <c r="E572" s="1">
        <f t="shared" si="17"/>
        <v>53.093812375249499</v>
      </c>
      <c r="F572" s="1">
        <v>4</v>
      </c>
    </row>
    <row r="573" spans="1:6" x14ac:dyDescent="0.2">
      <c r="A573">
        <v>34.139999389648438</v>
      </c>
      <c r="B573">
        <v>0</v>
      </c>
      <c r="C573">
        <v>-1916</v>
      </c>
      <c r="D573">
        <f t="shared" si="18"/>
        <v>2744</v>
      </c>
      <c r="E573" s="1">
        <f t="shared" si="17"/>
        <v>54.770459081836329</v>
      </c>
      <c r="F573" s="1">
        <v>0</v>
      </c>
    </row>
    <row r="574" spans="1:6" x14ac:dyDescent="0.2">
      <c r="A574">
        <v>34.200000762939453</v>
      </c>
      <c r="B574">
        <v>0</v>
      </c>
      <c r="C574">
        <v>-1910</v>
      </c>
      <c r="D574">
        <f t="shared" si="18"/>
        <v>2834</v>
      </c>
      <c r="E574" s="1">
        <f t="shared" si="17"/>
        <v>56.566866267465073</v>
      </c>
      <c r="F574" s="1">
        <v>0</v>
      </c>
    </row>
    <row r="575" spans="1:6" x14ac:dyDescent="0.2">
      <c r="A575">
        <v>34.259998321533203</v>
      </c>
      <c r="B575">
        <v>0</v>
      </c>
      <c r="C575">
        <v>-1906</v>
      </c>
      <c r="D575">
        <f t="shared" si="18"/>
        <v>2928</v>
      </c>
      <c r="E575" s="1">
        <f t="shared" si="17"/>
        <v>58.443113772455092</v>
      </c>
      <c r="F575" s="1">
        <v>0</v>
      </c>
    </row>
    <row r="576" spans="1:6" x14ac:dyDescent="0.2">
      <c r="A576">
        <v>34.319999694824219</v>
      </c>
      <c r="B576">
        <v>0</v>
      </c>
      <c r="C576">
        <v>-1904</v>
      </c>
      <c r="D576">
        <f t="shared" si="18"/>
        <v>3024</v>
      </c>
      <c r="E576" s="1">
        <f t="shared" si="17"/>
        <v>60.359281437125752</v>
      </c>
      <c r="F576" s="1">
        <v>0</v>
      </c>
    </row>
    <row r="577" spans="1:6" x14ac:dyDescent="0.2">
      <c r="A577">
        <v>34.380001068115234</v>
      </c>
      <c r="B577">
        <v>0</v>
      </c>
      <c r="C577">
        <v>-1898</v>
      </c>
      <c r="D577">
        <f t="shared" si="18"/>
        <v>3126</v>
      </c>
      <c r="E577" s="1">
        <f t="shared" si="17"/>
        <v>62.395209580838326</v>
      </c>
      <c r="F577" s="1">
        <v>0</v>
      </c>
    </row>
    <row r="578" spans="1:6" x14ac:dyDescent="0.2">
      <c r="A578">
        <v>34.439998626708984</v>
      </c>
      <c r="B578">
        <v>4</v>
      </c>
      <c r="C578">
        <v>-1895</v>
      </c>
      <c r="D578">
        <f t="shared" si="18"/>
        <v>3231</v>
      </c>
      <c r="E578" s="1">
        <f t="shared" si="17"/>
        <v>64.491017964071858</v>
      </c>
      <c r="F578" s="1">
        <v>4</v>
      </c>
    </row>
    <row r="579" spans="1:6" x14ac:dyDescent="0.2">
      <c r="A579">
        <v>34.5</v>
      </c>
      <c r="B579">
        <v>4</v>
      </c>
      <c r="C579">
        <v>-1894</v>
      </c>
      <c r="D579">
        <f t="shared" si="18"/>
        <v>3337</v>
      </c>
      <c r="E579" s="1">
        <f t="shared" si="17"/>
        <v>66.606786427145707</v>
      </c>
      <c r="F579" s="1">
        <v>4</v>
      </c>
    </row>
    <row r="580" spans="1:6" x14ac:dyDescent="0.2">
      <c r="A580">
        <v>34.560001373291016</v>
      </c>
      <c r="B580">
        <v>4</v>
      </c>
      <c r="C580">
        <v>-1889</v>
      </c>
      <c r="D580">
        <f t="shared" si="18"/>
        <v>3448</v>
      </c>
      <c r="E580" s="1">
        <f t="shared" si="17"/>
        <v>68.822355289421154</v>
      </c>
      <c r="F580" s="1">
        <v>4</v>
      </c>
    </row>
    <row r="581" spans="1:6" x14ac:dyDescent="0.2">
      <c r="A581">
        <v>34.619998931884766</v>
      </c>
      <c r="B581">
        <v>4</v>
      </c>
      <c r="C581">
        <v>-1885</v>
      </c>
      <c r="D581">
        <f t="shared" si="18"/>
        <v>3563</v>
      </c>
      <c r="E581" s="1">
        <f t="shared" ref="E581:E644" si="19">D581*(1/50.1)</f>
        <v>71.117764471057882</v>
      </c>
      <c r="F581" s="1">
        <v>4</v>
      </c>
    </row>
    <row r="582" spans="1:6" x14ac:dyDescent="0.2">
      <c r="A582">
        <v>34.680000305175781</v>
      </c>
      <c r="B582">
        <v>4</v>
      </c>
      <c r="C582">
        <v>-1884</v>
      </c>
      <c r="D582">
        <f t="shared" si="18"/>
        <v>3679</v>
      </c>
      <c r="E582" s="1">
        <f t="shared" si="19"/>
        <v>73.433133732534927</v>
      </c>
      <c r="F582" s="1">
        <v>4</v>
      </c>
    </row>
    <row r="583" spans="1:6" x14ac:dyDescent="0.2">
      <c r="A583">
        <v>34.740001678466797</v>
      </c>
      <c r="B583">
        <v>4</v>
      </c>
      <c r="C583">
        <v>-1878</v>
      </c>
      <c r="D583">
        <f t="shared" si="18"/>
        <v>3801</v>
      </c>
      <c r="E583" s="1">
        <f t="shared" si="19"/>
        <v>75.868263473053887</v>
      </c>
      <c r="F583" s="1">
        <v>4</v>
      </c>
    </row>
    <row r="584" spans="1:6" x14ac:dyDescent="0.2">
      <c r="A584">
        <v>34.799999237060547</v>
      </c>
      <c r="B584">
        <v>4</v>
      </c>
      <c r="C584">
        <v>-1875</v>
      </c>
      <c r="D584">
        <f t="shared" si="18"/>
        <v>3926</v>
      </c>
      <c r="E584" s="1">
        <f t="shared" si="19"/>
        <v>78.363273453093811</v>
      </c>
      <c r="F584" s="1">
        <v>4</v>
      </c>
    </row>
    <row r="585" spans="1:6" x14ac:dyDescent="0.2">
      <c r="A585">
        <v>34.860000610351562</v>
      </c>
      <c r="B585">
        <v>4</v>
      </c>
      <c r="C585">
        <v>-1875</v>
      </c>
      <c r="D585">
        <f t="shared" si="18"/>
        <v>4051</v>
      </c>
      <c r="E585" s="1">
        <f t="shared" si="19"/>
        <v>80.858283433133735</v>
      </c>
      <c r="F585" s="1">
        <v>4</v>
      </c>
    </row>
    <row r="586" spans="1:6" x14ac:dyDescent="0.2">
      <c r="A586">
        <v>34.919998168945312</v>
      </c>
      <c r="B586">
        <v>4</v>
      </c>
      <c r="C586">
        <v>-1873</v>
      </c>
      <c r="D586">
        <f t="shared" si="18"/>
        <v>4178</v>
      </c>
      <c r="E586" s="1">
        <f t="shared" si="19"/>
        <v>83.393213572854293</v>
      </c>
      <c r="F586" s="1">
        <v>4</v>
      </c>
    </row>
    <row r="587" spans="1:6" x14ac:dyDescent="0.2">
      <c r="A587">
        <v>34.979999542236328</v>
      </c>
      <c r="B587">
        <v>4</v>
      </c>
      <c r="C587">
        <v>-1873</v>
      </c>
      <c r="D587">
        <f t="shared" si="18"/>
        <v>4305</v>
      </c>
      <c r="E587" s="1">
        <f t="shared" si="19"/>
        <v>85.928143712574851</v>
      </c>
      <c r="F587" s="1">
        <v>4</v>
      </c>
    </row>
    <row r="588" spans="1:6" x14ac:dyDescent="0.2">
      <c r="A588">
        <v>35.040000915527344</v>
      </c>
      <c r="B588">
        <v>4</v>
      </c>
      <c r="C588">
        <v>-1875</v>
      </c>
      <c r="D588">
        <f t="shared" si="18"/>
        <v>4430</v>
      </c>
      <c r="E588" s="1">
        <f t="shared" si="19"/>
        <v>88.423153692614775</v>
      </c>
      <c r="F588" s="1">
        <v>4</v>
      </c>
    </row>
    <row r="589" spans="1:6" x14ac:dyDescent="0.2">
      <c r="A589">
        <v>35.099998474121094</v>
      </c>
      <c r="B589">
        <v>0</v>
      </c>
      <c r="C589">
        <v>-1873</v>
      </c>
      <c r="D589">
        <f t="shared" si="18"/>
        <v>4557</v>
      </c>
      <c r="E589" s="1">
        <f t="shared" si="19"/>
        <v>90.958083832335333</v>
      </c>
      <c r="F589" s="1">
        <v>0</v>
      </c>
    </row>
    <row r="590" spans="1:6" x14ac:dyDescent="0.2">
      <c r="A590">
        <v>35.159999847412109</v>
      </c>
      <c r="B590">
        <v>4</v>
      </c>
      <c r="C590">
        <v>-1873</v>
      </c>
      <c r="D590">
        <f t="shared" si="18"/>
        <v>4684</v>
      </c>
      <c r="E590" s="1">
        <f t="shared" si="19"/>
        <v>93.493013972055891</v>
      </c>
      <c r="F590" s="1">
        <v>4</v>
      </c>
    </row>
    <row r="591" spans="1:6" x14ac:dyDescent="0.2">
      <c r="A591">
        <v>35.220001220703125</v>
      </c>
      <c r="B591">
        <v>4</v>
      </c>
      <c r="C591">
        <v>-1873</v>
      </c>
      <c r="D591">
        <f t="shared" si="18"/>
        <v>4811</v>
      </c>
      <c r="E591" s="1">
        <f t="shared" si="19"/>
        <v>96.027944111776449</v>
      </c>
      <c r="F591" s="1">
        <v>4</v>
      </c>
    </row>
    <row r="592" spans="1:6" x14ac:dyDescent="0.2">
      <c r="A592">
        <v>35.279998779296875</v>
      </c>
      <c r="B592">
        <v>4</v>
      </c>
      <c r="C592">
        <v>-1873</v>
      </c>
      <c r="D592">
        <f t="shared" si="18"/>
        <v>4938</v>
      </c>
      <c r="E592" s="1">
        <f t="shared" si="19"/>
        <v>98.562874251497007</v>
      </c>
      <c r="F592" s="1">
        <v>4</v>
      </c>
    </row>
    <row r="593" spans="1:6" x14ac:dyDescent="0.2">
      <c r="A593">
        <v>35.340000152587891</v>
      </c>
      <c r="B593">
        <v>4</v>
      </c>
      <c r="C593">
        <v>-1873</v>
      </c>
      <c r="D593">
        <f t="shared" si="18"/>
        <v>5065</v>
      </c>
      <c r="E593" s="1">
        <f t="shared" si="19"/>
        <v>101.09780439121757</v>
      </c>
      <c r="F593" s="1">
        <v>4</v>
      </c>
    </row>
    <row r="594" spans="1:6" x14ac:dyDescent="0.2">
      <c r="A594">
        <v>35.400001525878906</v>
      </c>
      <c r="B594">
        <v>4</v>
      </c>
      <c r="C594">
        <v>-1873</v>
      </c>
      <c r="D594">
        <f t="shared" si="18"/>
        <v>5192</v>
      </c>
      <c r="E594" s="1">
        <f t="shared" si="19"/>
        <v>103.63273453093812</v>
      </c>
      <c r="F594" s="1">
        <v>4</v>
      </c>
    </row>
    <row r="595" spans="1:6" x14ac:dyDescent="0.2">
      <c r="A595">
        <v>35.459999084472656</v>
      </c>
      <c r="B595">
        <v>4</v>
      </c>
      <c r="C595">
        <v>-1873</v>
      </c>
      <c r="D595">
        <f t="shared" si="18"/>
        <v>5319</v>
      </c>
      <c r="E595" s="1">
        <f t="shared" si="19"/>
        <v>106.16766467065868</v>
      </c>
      <c r="F595" s="1">
        <v>4</v>
      </c>
    </row>
    <row r="596" spans="1:6" x14ac:dyDescent="0.2">
      <c r="A596">
        <v>35.520000457763672</v>
      </c>
      <c r="B596">
        <v>4</v>
      </c>
      <c r="C596">
        <v>-1873</v>
      </c>
      <c r="D596">
        <f t="shared" si="18"/>
        <v>5446</v>
      </c>
      <c r="E596" s="1">
        <f t="shared" si="19"/>
        <v>108.70259481037924</v>
      </c>
      <c r="F596" s="1">
        <v>4</v>
      </c>
    </row>
    <row r="597" spans="1:6" x14ac:dyDescent="0.2">
      <c r="A597">
        <v>35.580001831054688</v>
      </c>
      <c r="B597">
        <v>4</v>
      </c>
      <c r="C597">
        <v>-1873</v>
      </c>
      <c r="D597">
        <f t="shared" si="18"/>
        <v>5573</v>
      </c>
      <c r="E597" s="1">
        <f t="shared" si="19"/>
        <v>111.2375249500998</v>
      </c>
      <c r="F597" s="1">
        <v>4</v>
      </c>
    </row>
    <row r="598" spans="1:6" x14ac:dyDescent="0.2">
      <c r="A598">
        <v>35.639999389648438</v>
      </c>
      <c r="B598">
        <v>0</v>
      </c>
      <c r="C598">
        <v>-1873</v>
      </c>
      <c r="D598">
        <f t="shared" si="18"/>
        <v>5700</v>
      </c>
      <c r="E598" s="1">
        <f t="shared" si="19"/>
        <v>113.77245508982035</v>
      </c>
      <c r="F598" s="1">
        <v>0</v>
      </c>
    </row>
    <row r="599" spans="1:6" x14ac:dyDescent="0.2">
      <c r="A599">
        <v>35.700000762939453</v>
      </c>
      <c r="B599">
        <v>0</v>
      </c>
      <c r="C599">
        <v>-1873</v>
      </c>
      <c r="D599">
        <f t="shared" si="18"/>
        <v>5827</v>
      </c>
      <c r="E599" s="1">
        <f t="shared" si="19"/>
        <v>116.30738522954091</v>
      </c>
      <c r="F599" s="1">
        <v>0</v>
      </c>
    </row>
    <row r="600" spans="1:6" x14ac:dyDescent="0.2">
      <c r="A600">
        <v>35.759998321533203</v>
      </c>
      <c r="B600">
        <v>4</v>
      </c>
      <c r="C600">
        <v>-1873</v>
      </c>
      <c r="D600">
        <f t="shared" si="18"/>
        <v>5954</v>
      </c>
      <c r="E600" s="1">
        <f t="shared" si="19"/>
        <v>118.84231536926147</v>
      </c>
      <c r="F600" s="1">
        <v>4</v>
      </c>
    </row>
    <row r="601" spans="1:6" x14ac:dyDescent="0.2">
      <c r="A601">
        <v>35.819999694824219</v>
      </c>
      <c r="B601">
        <v>0</v>
      </c>
      <c r="C601">
        <v>-1873</v>
      </c>
      <c r="D601">
        <f t="shared" si="18"/>
        <v>6081</v>
      </c>
      <c r="E601" s="1">
        <f t="shared" si="19"/>
        <v>121.37724550898204</v>
      </c>
      <c r="F601" s="1">
        <v>0</v>
      </c>
    </row>
    <row r="602" spans="1:6" x14ac:dyDescent="0.2">
      <c r="A602">
        <v>35.880001068115234</v>
      </c>
      <c r="B602">
        <v>0</v>
      </c>
      <c r="C602">
        <v>-1873</v>
      </c>
      <c r="D602">
        <f t="shared" si="18"/>
        <v>6208</v>
      </c>
      <c r="E602" s="1">
        <f t="shared" si="19"/>
        <v>123.9121756487026</v>
      </c>
      <c r="F602" s="1">
        <v>0</v>
      </c>
    </row>
    <row r="603" spans="1:6" x14ac:dyDescent="0.2">
      <c r="A603">
        <v>35.939998626708984</v>
      </c>
      <c r="B603">
        <v>0</v>
      </c>
      <c r="C603">
        <v>-1873</v>
      </c>
      <c r="D603">
        <f t="shared" si="18"/>
        <v>6335</v>
      </c>
      <c r="E603" s="1">
        <f t="shared" si="19"/>
        <v>126.44710578842316</v>
      </c>
      <c r="F603" s="1">
        <v>0</v>
      </c>
    </row>
    <row r="604" spans="1:6" x14ac:dyDescent="0.2">
      <c r="A604">
        <v>36</v>
      </c>
      <c r="B604">
        <v>4</v>
      </c>
      <c r="C604">
        <v>-1875</v>
      </c>
      <c r="D604">
        <f t="shared" si="18"/>
        <v>6460</v>
      </c>
      <c r="E604" s="1">
        <f t="shared" si="19"/>
        <v>128.94211576846308</v>
      </c>
      <c r="F604" s="1">
        <v>4</v>
      </c>
    </row>
    <row r="605" spans="1:6" x14ac:dyDescent="0.2">
      <c r="A605">
        <v>36.060001373291016</v>
      </c>
      <c r="B605">
        <v>0</v>
      </c>
      <c r="C605">
        <v>-1873</v>
      </c>
      <c r="D605">
        <f t="shared" si="18"/>
        <v>6587</v>
      </c>
      <c r="E605" s="1">
        <f t="shared" si="19"/>
        <v>131.47704590818364</v>
      </c>
      <c r="F605" s="1">
        <v>0</v>
      </c>
    </row>
    <row r="606" spans="1:6" x14ac:dyDescent="0.2">
      <c r="A606">
        <v>36.119998931884766</v>
      </c>
      <c r="B606">
        <v>4</v>
      </c>
      <c r="C606">
        <v>-1873</v>
      </c>
      <c r="D606">
        <f t="shared" si="18"/>
        <v>6714</v>
      </c>
      <c r="E606" s="1">
        <f t="shared" si="19"/>
        <v>134.0119760479042</v>
      </c>
      <c r="F606" s="1">
        <v>4</v>
      </c>
    </row>
    <row r="607" spans="1:6" x14ac:dyDescent="0.2">
      <c r="A607">
        <v>36.180000305175781</v>
      </c>
      <c r="B607">
        <v>0</v>
      </c>
      <c r="C607">
        <v>-1873</v>
      </c>
      <c r="D607">
        <f t="shared" si="18"/>
        <v>6841</v>
      </c>
      <c r="E607" s="1">
        <f t="shared" si="19"/>
        <v>136.54690618762476</v>
      </c>
      <c r="F607" s="1">
        <v>0</v>
      </c>
    </row>
    <row r="608" spans="1:6" x14ac:dyDescent="0.2">
      <c r="A608">
        <v>36.240001678466797</v>
      </c>
      <c r="B608">
        <v>0</v>
      </c>
      <c r="C608">
        <v>-1873</v>
      </c>
      <c r="D608">
        <f t="shared" si="18"/>
        <v>6968</v>
      </c>
      <c r="E608" s="1">
        <f t="shared" si="19"/>
        <v>139.08183632734531</v>
      </c>
      <c r="F608" s="1">
        <v>0</v>
      </c>
    </row>
    <row r="609" spans="1:6" x14ac:dyDescent="0.2">
      <c r="A609">
        <v>36.299999237060547</v>
      </c>
      <c r="B609">
        <v>0</v>
      </c>
      <c r="C609">
        <v>-1873</v>
      </c>
      <c r="D609">
        <f t="shared" si="18"/>
        <v>7095</v>
      </c>
      <c r="E609" s="1">
        <f t="shared" si="19"/>
        <v>141.61676646706587</v>
      </c>
      <c r="F609" s="1">
        <v>0</v>
      </c>
    </row>
    <row r="610" spans="1:6" x14ac:dyDescent="0.2">
      <c r="A610">
        <v>36.360000610351562</v>
      </c>
      <c r="B610">
        <v>0</v>
      </c>
      <c r="C610">
        <v>-1875</v>
      </c>
      <c r="D610">
        <f t="shared" si="18"/>
        <v>7220</v>
      </c>
      <c r="E610" s="1">
        <f t="shared" si="19"/>
        <v>144.1117764471058</v>
      </c>
      <c r="F610" s="1">
        <v>0</v>
      </c>
    </row>
    <row r="611" spans="1:6" x14ac:dyDescent="0.2">
      <c r="A611">
        <v>36.419998168945312</v>
      </c>
      <c r="B611">
        <v>0</v>
      </c>
      <c r="C611">
        <v>-1873</v>
      </c>
      <c r="D611">
        <f t="shared" si="18"/>
        <v>7347</v>
      </c>
      <c r="E611" s="1">
        <f t="shared" si="19"/>
        <v>146.64670658682635</v>
      </c>
      <c r="F611" s="1">
        <v>0</v>
      </c>
    </row>
    <row r="612" spans="1:6" x14ac:dyDescent="0.2">
      <c r="A612">
        <v>36.479999542236328</v>
      </c>
      <c r="B612">
        <v>0</v>
      </c>
      <c r="C612">
        <v>-1873</v>
      </c>
      <c r="D612">
        <f t="shared" si="18"/>
        <v>7474</v>
      </c>
      <c r="E612" s="1">
        <f t="shared" si="19"/>
        <v>149.18163672654691</v>
      </c>
      <c r="F612" s="1">
        <v>0</v>
      </c>
    </row>
    <row r="613" spans="1:6" x14ac:dyDescent="0.2">
      <c r="A613">
        <v>36.540000915527344</v>
      </c>
      <c r="B613">
        <v>0</v>
      </c>
      <c r="C613">
        <v>-1873</v>
      </c>
      <c r="D613">
        <f t="shared" si="18"/>
        <v>7601</v>
      </c>
      <c r="E613" s="1">
        <f t="shared" si="19"/>
        <v>151.71656686626747</v>
      </c>
      <c r="F613" s="1">
        <v>0</v>
      </c>
    </row>
    <row r="614" spans="1:6" x14ac:dyDescent="0.2">
      <c r="A614">
        <v>36.599998474121094</v>
      </c>
      <c r="B614">
        <v>0</v>
      </c>
      <c r="C614">
        <v>-1873</v>
      </c>
      <c r="D614">
        <f t="shared" si="18"/>
        <v>7728</v>
      </c>
      <c r="E614" s="1">
        <f t="shared" si="19"/>
        <v>154.25149700598803</v>
      </c>
      <c r="F614" s="1">
        <v>0</v>
      </c>
    </row>
    <row r="615" spans="1:6" x14ac:dyDescent="0.2">
      <c r="A615">
        <v>36.659999847412109</v>
      </c>
      <c r="B615">
        <v>0</v>
      </c>
      <c r="C615">
        <v>-1873</v>
      </c>
      <c r="D615">
        <f t="shared" si="18"/>
        <v>7855</v>
      </c>
      <c r="E615" s="1">
        <f t="shared" si="19"/>
        <v>156.78642714570859</v>
      </c>
      <c r="F615" s="1">
        <v>0</v>
      </c>
    </row>
    <row r="616" spans="1:6" x14ac:dyDescent="0.2">
      <c r="A616">
        <v>36.720001220703125</v>
      </c>
      <c r="B616">
        <v>0</v>
      </c>
      <c r="C616">
        <v>-1875</v>
      </c>
      <c r="D616">
        <f t="shared" si="18"/>
        <v>7980</v>
      </c>
      <c r="E616" s="1">
        <f t="shared" si="19"/>
        <v>159.28143712574851</v>
      </c>
      <c r="F616" s="1">
        <v>0</v>
      </c>
    </row>
    <row r="617" spans="1:6" x14ac:dyDescent="0.2">
      <c r="A617">
        <v>36.779998779296875</v>
      </c>
      <c r="B617">
        <v>0</v>
      </c>
      <c r="C617">
        <v>-1875</v>
      </c>
      <c r="D617">
        <f t="shared" si="18"/>
        <v>8105</v>
      </c>
      <c r="E617" s="1">
        <f t="shared" si="19"/>
        <v>161.77644710578844</v>
      </c>
      <c r="F617" s="1">
        <v>0</v>
      </c>
    </row>
    <row r="618" spans="1:6" x14ac:dyDescent="0.2">
      <c r="A618">
        <v>36.840000152587891</v>
      </c>
      <c r="B618">
        <v>0</v>
      </c>
      <c r="C618">
        <v>-1873</v>
      </c>
      <c r="D618">
        <f t="shared" si="18"/>
        <v>8232</v>
      </c>
      <c r="E618" s="1">
        <f t="shared" si="19"/>
        <v>164.31137724550899</v>
      </c>
      <c r="F618" s="1">
        <v>0</v>
      </c>
    </row>
    <row r="619" spans="1:6" x14ac:dyDescent="0.2">
      <c r="A619">
        <v>36.900001525878906</v>
      </c>
      <c r="B619">
        <v>0</v>
      </c>
      <c r="C619">
        <v>-1873</v>
      </c>
      <c r="D619">
        <f t="shared" si="18"/>
        <v>8359</v>
      </c>
      <c r="E619" s="1">
        <f t="shared" si="19"/>
        <v>166.84630738522955</v>
      </c>
      <c r="F619" s="1">
        <v>0</v>
      </c>
    </row>
    <row r="620" spans="1:6" x14ac:dyDescent="0.2">
      <c r="A620">
        <v>36.959999084472656</v>
      </c>
      <c r="B620">
        <v>0</v>
      </c>
      <c r="C620">
        <v>-1873</v>
      </c>
      <c r="D620">
        <f t="shared" si="18"/>
        <v>8486</v>
      </c>
      <c r="E620" s="1">
        <f t="shared" si="19"/>
        <v>169.38123752495011</v>
      </c>
      <c r="F620" s="1">
        <v>0</v>
      </c>
    </row>
    <row r="621" spans="1:6" x14ac:dyDescent="0.2">
      <c r="A621">
        <v>37.020000457763672</v>
      </c>
      <c r="B621">
        <v>0</v>
      </c>
      <c r="C621">
        <v>-1875</v>
      </c>
      <c r="D621">
        <f t="shared" si="18"/>
        <v>8611</v>
      </c>
      <c r="E621" s="1">
        <f t="shared" si="19"/>
        <v>171.87624750499003</v>
      </c>
      <c r="F621" s="1">
        <v>0</v>
      </c>
    </row>
    <row r="622" spans="1:6" x14ac:dyDescent="0.2">
      <c r="A622">
        <v>37.080001831054688</v>
      </c>
      <c r="B622">
        <v>0</v>
      </c>
      <c r="C622">
        <v>-1873</v>
      </c>
      <c r="D622">
        <f t="shared" si="18"/>
        <v>8738</v>
      </c>
      <c r="E622" s="1">
        <f t="shared" si="19"/>
        <v>174.41117764471059</v>
      </c>
      <c r="F622" s="1">
        <v>0</v>
      </c>
    </row>
    <row r="623" spans="1:6" x14ac:dyDescent="0.2">
      <c r="A623">
        <v>37.139999389648438</v>
      </c>
      <c r="B623">
        <v>0</v>
      </c>
      <c r="C623">
        <v>-1873</v>
      </c>
      <c r="D623">
        <f t="shared" si="18"/>
        <v>8865</v>
      </c>
      <c r="E623" s="1">
        <f t="shared" si="19"/>
        <v>176.94610778443115</v>
      </c>
      <c r="F623" s="1">
        <v>0</v>
      </c>
    </row>
    <row r="624" spans="1:6" x14ac:dyDescent="0.2">
      <c r="A624">
        <v>37.200000762939453</v>
      </c>
      <c r="B624">
        <v>0</v>
      </c>
      <c r="C624">
        <v>-1873</v>
      </c>
      <c r="D624">
        <f t="shared" si="18"/>
        <v>8992</v>
      </c>
      <c r="E624" s="1">
        <f t="shared" si="19"/>
        <v>179.48103792415171</v>
      </c>
      <c r="F624" s="1">
        <v>0</v>
      </c>
    </row>
    <row r="625" spans="1:6" x14ac:dyDescent="0.2">
      <c r="A625">
        <v>37.259998321533203</v>
      </c>
      <c r="B625">
        <v>0</v>
      </c>
      <c r="C625">
        <v>-1873</v>
      </c>
      <c r="D625">
        <f t="shared" ref="D625:D663" si="20">D624+(2000+C625)</f>
        <v>9119</v>
      </c>
      <c r="E625" s="1">
        <f t="shared" si="19"/>
        <v>182.01596806387226</v>
      </c>
      <c r="F625" s="1">
        <v>0</v>
      </c>
    </row>
    <row r="626" spans="1:6" x14ac:dyDescent="0.2">
      <c r="A626">
        <v>37.319999694824219</v>
      </c>
      <c r="B626">
        <v>0</v>
      </c>
      <c r="C626">
        <v>-1873</v>
      </c>
      <c r="D626">
        <f t="shared" si="20"/>
        <v>9246</v>
      </c>
      <c r="E626" s="1">
        <f t="shared" si="19"/>
        <v>184.55089820359282</v>
      </c>
      <c r="F626" s="1">
        <v>0</v>
      </c>
    </row>
    <row r="627" spans="1:6" x14ac:dyDescent="0.2">
      <c r="A627">
        <v>37.380001068115234</v>
      </c>
      <c r="B627">
        <v>0</v>
      </c>
      <c r="C627">
        <v>-1873</v>
      </c>
      <c r="D627">
        <f t="shared" si="20"/>
        <v>9373</v>
      </c>
      <c r="E627" s="1">
        <f t="shared" si="19"/>
        <v>187.08582834331338</v>
      </c>
      <c r="F627" s="1">
        <v>0</v>
      </c>
    </row>
    <row r="628" spans="1:6" x14ac:dyDescent="0.2">
      <c r="A628">
        <v>37.439998626708984</v>
      </c>
      <c r="B628">
        <v>0</v>
      </c>
      <c r="C628">
        <v>-1873</v>
      </c>
      <c r="D628">
        <f t="shared" si="20"/>
        <v>9500</v>
      </c>
      <c r="E628" s="1">
        <f t="shared" si="19"/>
        <v>189.62075848303394</v>
      </c>
      <c r="F628" s="1">
        <v>0</v>
      </c>
    </row>
    <row r="629" spans="1:6" x14ac:dyDescent="0.2">
      <c r="A629">
        <v>37.5</v>
      </c>
      <c r="B629">
        <v>0</v>
      </c>
      <c r="C629">
        <v>-1873</v>
      </c>
      <c r="D629">
        <f t="shared" si="20"/>
        <v>9627</v>
      </c>
      <c r="E629" s="1">
        <f t="shared" si="19"/>
        <v>192.1556886227545</v>
      </c>
      <c r="F629" s="1">
        <v>0</v>
      </c>
    </row>
    <row r="630" spans="1:6" x14ac:dyDescent="0.2">
      <c r="A630">
        <v>37.560001373291016</v>
      </c>
      <c r="B630">
        <v>0</v>
      </c>
      <c r="C630">
        <v>-1873</v>
      </c>
      <c r="D630">
        <f t="shared" si="20"/>
        <v>9754</v>
      </c>
      <c r="E630" s="1">
        <f t="shared" si="19"/>
        <v>194.69061876247505</v>
      </c>
      <c r="F630" s="1">
        <v>0</v>
      </c>
    </row>
    <row r="631" spans="1:6" x14ac:dyDescent="0.2">
      <c r="A631">
        <v>37.619998931884766</v>
      </c>
      <c r="B631">
        <v>0</v>
      </c>
      <c r="C631">
        <v>-1873</v>
      </c>
      <c r="D631">
        <f t="shared" si="20"/>
        <v>9881</v>
      </c>
      <c r="E631" s="1">
        <f t="shared" si="19"/>
        <v>197.22554890219561</v>
      </c>
      <c r="F631" s="1">
        <v>0</v>
      </c>
    </row>
    <row r="632" spans="1:6" x14ac:dyDescent="0.2">
      <c r="A632">
        <v>37.680000305175781</v>
      </c>
      <c r="B632">
        <v>0</v>
      </c>
      <c r="C632">
        <v>-1873</v>
      </c>
      <c r="D632">
        <f t="shared" si="20"/>
        <v>10008</v>
      </c>
      <c r="E632" s="1">
        <f t="shared" si="19"/>
        <v>199.76047904191617</v>
      </c>
      <c r="F632" s="1">
        <v>0</v>
      </c>
    </row>
    <row r="633" spans="1:6" x14ac:dyDescent="0.2">
      <c r="A633">
        <v>37.740001678466797</v>
      </c>
      <c r="B633">
        <v>0</v>
      </c>
      <c r="C633">
        <v>-1873</v>
      </c>
      <c r="D633">
        <f t="shared" si="20"/>
        <v>10135</v>
      </c>
      <c r="E633" s="1">
        <f t="shared" si="19"/>
        <v>202.29540918163673</v>
      </c>
      <c r="F633" s="1">
        <v>0</v>
      </c>
    </row>
    <row r="634" spans="1:6" x14ac:dyDescent="0.2">
      <c r="A634">
        <v>37.799999237060547</v>
      </c>
      <c r="B634">
        <v>0</v>
      </c>
      <c r="C634">
        <v>-1873</v>
      </c>
      <c r="D634">
        <f t="shared" si="20"/>
        <v>10262</v>
      </c>
      <c r="E634" s="1">
        <f t="shared" si="19"/>
        <v>204.83033932135729</v>
      </c>
      <c r="F634" s="1">
        <v>0</v>
      </c>
    </row>
    <row r="635" spans="1:6" x14ac:dyDescent="0.2">
      <c r="A635">
        <v>37.860000610351562</v>
      </c>
      <c r="B635">
        <v>0</v>
      </c>
      <c r="C635">
        <v>-1873</v>
      </c>
      <c r="D635">
        <f t="shared" si="20"/>
        <v>10389</v>
      </c>
      <c r="E635" s="1">
        <f t="shared" si="19"/>
        <v>207.36526946107784</v>
      </c>
      <c r="F635" s="1">
        <v>0</v>
      </c>
    </row>
    <row r="636" spans="1:6" x14ac:dyDescent="0.2">
      <c r="A636">
        <v>37.919998168945312</v>
      </c>
      <c r="B636">
        <v>0</v>
      </c>
      <c r="C636">
        <v>-1875</v>
      </c>
      <c r="D636">
        <f t="shared" si="20"/>
        <v>10514</v>
      </c>
      <c r="E636" s="1">
        <f t="shared" si="19"/>
        <v>209.86027944111777</v>
      </c>
      <c r="F636" s="1">
        <v>0</v>
      </c>
    </row>
    <row r="637" spans="1:6" x14ac:dyDescent="0.2">
      <c r="A637">
        <v>37.979999542236328</v>
      </c>
      <c r="B637">
        <v>0</v>
      </c>
      <c r="C637">
        <v>-1873</v>
      </c>
      <c r="D637">
        <f t="shared" si="20"/>
        <v>10641</v>
      </c>
      <c r="E637" s="1">
        <f t="shared" si="19"/>
        <v>212.39520958083833</v>
      </c>
      <c r="F637" s="1">
        <v>0</v>
      </c>
    </row>
    <row r="638" spans="1:6" x14ac:dyDescent="0.2">
      <c r="A638">
        <v>38.040000915527344</v>
      </c>
      <c r="B638">
        <v>0</v>
      </c>
      <c r="C638">
        <v>-1873</v>
      </c>
      <c r="D638">
        <f t="shared" si="20"/>
        <v>10768</v>
      </c>
      <c r="E638" s="1">
        <f t="shared" si="19"/>
        <v>214.93013972055888</v>
      </c>
      <c r="F638" s="1">
        <v>0</v>
      </c>
    </row>
    <row r="639" spans="1:6" x14ac:dyDescent="0.2">
      <c r="A639">
        <v>38.099998474121094</v>
      </c>
      <c r="B639">
        <v>0</v>
      </c>
      <c r="C639">
        <v>-1873</v>
      </c>
      <c r="D639">
        <f t="shared" si="20"/>
        <v>10895</v>
      </c>
      <c r="E639" s="1">
        <f t="shared" si="19"/>
        <v>217.46506986027944</v>
      </c>
      <c r="F639" s="1">
        <v>0</v>
      </c>
    </row>
    <row r="640" spans="1:6" x14ac:dyDescent="0.2">
      <c r="A640">
        <v>38.159999847412109</v>
      </c>
      <c r="B640">
        <v>0</v>
      </c>
      <c r="C640">
        <v>-1873</v>
      </c>
      <c r="D640">
        <f t="shared" si="20"/>
        <v>11022</v>
      </c>
      <c r="E640" s="1">
        <f t="shared" si="19"/>
        <v>220</v>
      </c>
      <c r="F640" s="1">
        <v>0</v>
      </c>
    </row>
    <row r="641" spans="1:6" x14ac:dyDescent="0.2">
      <c r="A641">
        <v>38.220001220703125</v>
      </c>
      <c r="B641">
        <v>0</v>
      </c>
      <c r="C641">
        <v>-1873</v>
      </c>
      <c r="D641">
        <f t="shared" si="20"/>
        <v>11149</v>
      </c>
      <c r="E641" s="1">
        <f t="shared" si="19"/>
        <v>222.53493013972056</v>
      </c>
      <c r="F641" s="1">
        <v>0</v>
      </c>
    </row>
    <row r="642" spans="1:6" x14ac:dyDescent="0.2">
      <c r="A642">
        <v>38.279998779296875</v>
      </c>
      <c r="B642">
        <v>0</v>
      </c>
      <c r="C642">
        <v>-1873</v>
      </c>
      <c r="D642">
        <f t="shared" si="20"/>
        <v>11276</v>
      </c>
      <c r="E642" s="1">
        <f t="shared" si="19"/>
        <v>225.06986027944112</v>
      </c>
      <c r="F642" s="1">
        <v>0</v>
      </c>
    </row>
    <row r="643" spans="1:6" x14ac:dyDescent="0.2">
      <c r="A643">
        <v>38.340000152587891</v>
      </c>
      <c r="B643">
        <v>0</v>
      </c>
      <c r="C643">
        <v>-1873</v>
      </c>
      <c r="D643">
        <f t="shared" si="20"/>
        <v>11403</v>
      </c>
      <c r="E643" s="1">
        <f t="shared" si="19"/>
        <v>227.60479041916167</v>
      </c>
      <c r="F643" s="1">
        <v>0</v>
      </c>
    </row>
    <row r="644" spans="1:6" x14ac:dyDescent="0.2">
      <c r="A644">
        <v>38.400001525878906</v>
      </c>
      <c r="B644">
        <v>0</v>
      </c>
      <c r="C644">
        <v>-1873</v>
      </c>
      <c r="D644">
        <f t="shared" si="20"/>
        <v>11530</v>
      </c>
      <c r="E644" s="1">
        <f t="shared" si="19"/>
        <v>230.13972055888223</v>
      </c>
      <c r="F644" s="1">
        <v>0</v>
      </c>
    </row>
    <row r="645" spans="1:6" x14ac:dyDescent="0.2">
      <c r="A645">
        <v>38.459999084472656</v>
      </c>
      <c r="B645">
        <v>0</v>
      </c>
      <c r="C645">
        <v>-1873</v>
      </c>
      <c r="D645">
        <f t="shared" si="20"/>
        <v>11657</v>
      </c>
      <c r="E645" s="1">
        <f t="shared" ref="E645:E663" si="21">D645*(1/50.1)</f>
        <v>232.67465069860279</v>
      </c>
      <c r="F645" s="1">
        <v>0</v>
      </c>
    </row>
    <row r="646" spans="1:6" x14ac:dyDescent="0.2">
      <c r="A646">
        <v>38.520000457763672</v>
      </c>
      <c r="B646">
        <v>0</v>
      </c>
      <c r="C646">
        <v>-1873</v>
      </c>
      <c r="D646">
        <f t="shared" si="20"/>
        <v>11784</v>
      </c>
      <c r="E646" s="1">
        <f t="shared" si="21"/>
        <v>235.20958083832335</v>
      </c>
      <c r="F646" s="1">
        <v>0</v>
      </c>
    </row>
    <row r="647" spans="1:6" x14ac:dyDescent="0.2">
      <c r="A647">
        <v>38.580001831054688</v>
      </c>
      <c r="B647">
        <v>0</v>
      </c>
      <c r="C647">
        <v>-1873</v>
      </c>
      <c r="D647">
        <f t="shared" si="20"/>
        <v>11911</v>
      </c>
      <c r="E647" s="1">
        <f t="shared" si="21"/>
        <v>237.74451097804391</v>
      </c>
      <c r="F647" s="1">
        <v>0</v>
      </c>
    </row>
    <row r="648" spans="1:6" x14ac:dyDescent="0.2">
      <c r="A648">
        <v>38.639999389648438</v>
      </c>
      <c r="B648">
        <v>0</v>
      </c>
      <c r="C648">
        <v>-1873</v>
      </c>
      <c r="D648">
        <f t="shared" si="20"/>
        <v>12038</v>
      </c>
      <c r="E648" s="1">
        <f t="shared" si="21"/>
        <v>240.27944111776446</v>
      </c>
      <c r="F648" s="1">
        <v>0</v>
      </c>
    </row>
    <row r="649" spans="1:6" x14ac:dyDescent="0.2">
      <c r="A649">
        <v>38.700000762939453</v>
      </c>
      <c r="B649">
        <v>0</v>
      </c>
      <c r="C649">
        <v>-1873</v>
      </c>
      <c r="D649">
        <f t="shared" si="20"/>
        <v>12165</v>
      </c>
      <c r="E649" s="1">
        <f t="shared" si="21"/>
        <v>242.81437125748502</v>
      </c>
      <c r="F649" s="1">
        <v>0</v>
      </c>
    </row>
    <row r="650" spans="1:6" x14ac:dyDescent="0.2">
      <c r="A650">
        <v>38.759998321533203</v>
      </c>
      <c r="B650">
        <v>0</v>
      </c>
      <c r="C650">
        <v>-1873</v>
      </c>
      <c r="D650">
        <f t="shared" si="20"/>
        <v>12292</v>
      </c>
      <c r="E650" s="1">
        <f t="shared" si="21"/>
        <v>245.34930139720558</v>
      </c>
      <c r="F650" s="1">
        <v>0</v>
      </c>
    </row>
    <row r="651" spans="1:6" x14ac:dyDescent="0.2">
      <c r="A651">
        <v>38.819999694824219</v>
      </c>
      <c r="B651">
        <v>0</v>
      </c>
      <c r="C651">
        <v>-1873</v>
      </c>
      <c r="D651">
        <f t="shared" si="20"/>
        <v>12419</v>
      </c>
      <c r="E651" s="1">
        <f t="shared" si="21"/>
        <v>247.88423153692614</v>
      </c>
      <c r="F651" s="1">
        <v>0</v>
      </c>
    </row>
    <row r="652" spans="1:6" x14ac:dyDescent="0.2">
      <c r="A652">
        <v>38.880001068115234</v>
      </c>
      <c r="B652">
        <v>0</v>
      </c>
      <c r="C652">
        <v>-1873</v>
      </c>
      <c r="D652">
        <f t="shared" si="20"/>
        <v>12546</v>
      </c>
      <c r="E652" s="1">
        <f t="shared" si="21"/>
        <v>250.4191616766467</v>
      </c>
      <c r="F652" s="1">
        <v>0</v>
      </c>
    </row>
    <row r="653" spans="1:6" x14ac:dyDescent="0.2">
      <c r="A653">
        <v>38.939998626708984</v>
      </c>
      <c r="B653">
        <v>0</v>
      </c>
      <c r="C653">
        <v>-1873</v>
      </c>
      <c r="D653">
        <f t="shared" si="20"/>
        <v>12673</v>
      </c>
      <c r="E653" s="1">
        <f t="shared" si="21"/>
        <v>252.95409181636725</v>
      </c>
      <c r="F653" s="1">
        <v>0</v>
      </c>
    </row>
    <row r="654" spans="1:6" x14ac:dyDescent="0.2">
      <c r="A654">
        <v>39</v>
      </c>
      <c r="B654">
        <v>0</v>
      </c>
      <c r="C654">
        <v>-1873</v>
      </c>
      <c r="D654">
        <f t="shared" si="20"/>
        <v>12800</v>
      </c>
      <c r="E654" s="1">
        <f t="shared" si="21"/>
        <v>255.48902195608781</v>
      </c>
      <c r="F654" s="1">
        <v>0</v>
      </c>
    </row>
    <row r="655" spans="1:6" x14ac:dyDescent="0.2">
      <c r="A655">
        <v>39.060001373291016</v>
      </c>
      <c r="B655">
        <v>0</v>
      </c>
      <c r="C655">
        <v>-1873</v>
      </c>
      <c r="D655">
        <f t="shared" si="20"/>
        <v>12927</v>
      </c>
      <c r="E655" s="1">
        <f t="shared" si="21"/>
        <v>258.0239520958084</v>
      </c>
      <c r="F655" s="1">
        <v>0</v>
      </c>
    </row>
    <row r="656" spans="1:6" x14ac:dyDescent="0.2">
      <c r="A656">
        <v>39.119998931884766</v>
      </c>
      <c r="B656">
        <v>0</v>
      </c>
      <c r="C656">
        <v>-1873</v>
      </c>
      <c r="D656">
        <f t="shared" si="20"/>
        <v>13054</v>
      </c>
      <c r="E656" s="1">
        <f t="shared" si="21"/>
        <v>260.55888223552893</v>
      </c>
      <c r="F656" s="1">
        <v>0</v>
      </c>
    </row>
    <row r="657" spans="1:6" x14ac:dyDescent="0.2">
      <c r="A657">
        <v>39.180000305175781</v>
      </c>
      <c r="B657">
        <v>0</v>
      </c>
      <c r="C657">
        <v>-1873</v>
      </c>
      <c r="D657">
        <f t="shared" si="20"/>
        <v>13181</v>
      </c>
      <c r="E657" s="1">
        <f t="shared" si="21"/>
        <v>263.09381237524951</v>
      </c>
      <c r="F657" s="1">
        <v>0</v>
      </c>
    </row>
    <row r="658" spans="1:6" x14ac:dyDescent="0.2">
      <c r="A658">
        <v>39.240001678466797</v>
      </c>
      <c r="B658">
        <v>0</v>
      </c>
      <c r="C658">
        <v>-1875</v>
      </c>
      <c r="D658">
        <f t="shared" si="20"/>
        <v>13306</v>
      </c>
      <c r="E658" s="1">
        <f t="shared" si="21"/>
        <v>265.58882235528944</v>
      </c>
      <c r="F658" s="1">
        <v>0</v>
      </c>
    </row>
    <row r="659" spans="1:6" x14ac:dyDescent="0.2">
      <c r="A659">
        <v>39.299999237060547</v>
      </c>
      <c r="B659">
        <v>0</v>
      </c>
      <c r="C659">
        <v>-1873</v>
      </c>
      <c r="D659">
        <f t="shared" si="20"/>
        <v>13433</v>
      </c>
      <c r="E659" s="1">
        <f t="shared" si="21"/>
        <v>268.12375249500997</v>
      </c>
      <c r="F659" s="1">
        <v>0</v>
      </c>
    </row>
    <row r="660" spans="1:6" x14ac:dyDescent="0.2">
      <c r="A660">
        <v>39.360000610351562</v>
      </c>
      <c r="B660">
        <v>0</v>
      </c>
      <c r="C660">
        <v>-1873</v>
      </c>
      <c r="D660">
        <f t="shared" si="20"/>
        <v>13560</v>
      </c>
      <c r="E660" s="1">
        <f t="shared" si="21"/>
        <v>270.65868263473055</v>
      </c>
      <c r="F660" s="1">
        <v>0</v>
      </c>
    </row>
    <row r="661" spans="1:6" x14ac:dyDescent="0.2">
      <c r="A661">
        <v>39.419998168945312</v>
      </c>
      <c r="B661">
        <v>0</v>
      </c>
      <c r="C661">
        <v>-1873</v>
      </c>
      <c r="D661">
        <f t="shared" si="20"/>
        <v>13687</v>
      </c>
      <c r="E661" s="1">
        <f t="shared" si="21"/>
        <v>273.19361277445108</v>
      </c>
      <c r="F661" s="1">
        <v>0</v>
      </c>
    </row>
    <row r="662" spans="1:6" x14ac:dyDescent="0.2">
      <c r="A662">
        <v>39.479999542236328</v>
      </c>
      <c r="B662">
        <v>0</v>
      </c>
      <c r="C662">
        <v>-1873</v>
      </c>
      <c r="D662">
        <f t="shared" si="20"/>
        <v>13814</v>
      </c>
      <c r="E662" s="1">
        <f t="shared" si="21"/>
        <v>275.72854291417167</v>
      </c>
      <c r="F662" s="1">
        <v>0</v>
      </c>
    </row>
    <row r="663" spans="1:6" x14ac:dyDescent="0.2">
      <c r="A663">
        <v>39.540000915527344</v>
      </c>
      <c r="B663">
        <v>0</v>
      </c>
      <c r="C663">
        <v>-1873</v>
      </c>
      <c r="D663">
        <f t="shared" si="20"/>
        <v>13941</v>
      </c>
      <c r="E663" s="1">
        <f t="shared" si="21"/>
        <v>278.2634730538922</v>
      </c>
      <c r="F663" s="1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嘉榮 蔡</dc:creator>
  <cp:lastModifiedBy>B102030019</cp:lastModifiedBy>
  <dcterms:created xsi:type="dcterms:W3CDTF">2025-05-02T06:48:00Z</dcterms:created>
  <dcterms:modified xsi:type="dcterms:W3CDTF">2025-05-22T02:04:08Z</dcterms:modified>
</cp:coreProperties>
</file>