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9785ddf20b6485d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VBOXSVR\Downloads\"/>
    </mc:Choice>
  </mc:AlternateContent>
  <xr:revisionPtr revIDLastSave="0" documentId="13_ncr:1_{23EBBDDD-DDAD-4A62-B6EA-DA8C1C1671EA}" xr6:coauthVersionLast="46" xr6:coauthVersionMax="46" xr10:uidLastSave="{00000000-0000-0000-0000-000000000000}"/>
  <bookViews>
    <workbookView xWindow="-120" yWindow="-120" windowWidth="21540" windowHeight="12795" xr2:uid="{00000000-000D-0000-FFFF-FFFF00000000}"/>
  </bookViews>
  <sheets>
    <sheet name="Sheet1" sheetId="1" r:id="rId1"/>
  </sheets>
  <functionGroups builtInGroupCount="19"/>
  <definedNames>
    <definedName name="Counter_value">#REF!</definedName>
    <definedName name="logged_counter">#REF!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1" l="1" a="1"/>
  <c r="D5" i="1" l="1"/>
  <c r="F5" i="1" s="1"/>
  <c r="C6" i="1" l="1"/>
  <c r="C5" i="1"/>
  <c r="D6" i="1" a="1"/>
  <c r="D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<sst xmlns="http://schemas.openxmlformats.org/spreadsheetml/2006/main" count="3" uniqueCount="3">
  <si>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syn</t>
  </si>
  <si>
    <t>Plus Ones</t>
  </si>
  <si>
    <t>Mini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</si>
</sst>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Fill="1" applyBorder="1" applyAlignment="1"/>
  </cellXfs>
  <cellStyles count="1">
    <cellStyle name="Normal" xfId="0" builtinId="0"/>
  </cellStyles>
  <dxfs count="3"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9F9F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FEE6356-8244-4E55-B172-A2F18BFDE9C3}" name="OnesTable" displayName="OnesTable" ref="C4:C6" totalsRowShown="0" headerRowDxfId="1">
  <autoFilter ref="C4:C6" xr:uid="{DB7A3571-B299-4C48-B17C-DBAC0137879B}"/>
  <tableColumns count="1">
    <tableColumn id="1" xr3:uid="{7EA3AD18-FF9D-4E80-9AB3-F7A379A5D38A}" name="Plus Ones">
      <calculatedColumnFormula>B5+1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29034E1-7B0D-4942-BBA5-CE6FEE4F35B5}" name="MiniTable" displayName="MiniTable" ref="D4:D5" totalsRowShown="0" headerRowDxfId="0">
  <autoFilter ref="D4:D5" xr:uid="{4F501FB0-8FF2-41FA-8F49-60B1D95A67C8}"/>
  <tableColumns count="1">
    <tableColumn id="1" xr3:uid="{D09AB0D2-5482-4C91-A0C8-E20A12C99829}" name="Mini">
      <calculatedColumnFormula array="1">SELECTFROMRANGE(OnesTable[Plus Ones])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0"/>
  <sheetViews>
    <sheetView tabSelected="1" workbookViewId="0">
      <selection activeCell="F11" sqref="F11"/>
    </sheetView>
  </sheetViews>
  <sheetFormatPr defaultRowHeight="15" x14ac:dyDescent="0.25"/>
  <cols>
    <col min="1" max="1" width="16.28515625" customWidth="1"/>
    <col min="2" max="3" width="18.7109375" customWidth="1"/>
    <col min="4" max="4" width="10.85546875" customWidth="1"/>
    <col min="5" max="5" width="14.42578125" customWidth="1"/>
    <col min="6" max="6" width="14" customWidth="1"/>
    <col min="7" max="7" width="19.28515625" customWidth="1"/>
    <col min="9" max="9" width="25.5703125" bestFit="1" customWidth="1"/>
    <col min="10" max="10" width="12.28515625" customWidth="1"/>
    <col min="11" max="11" width="11.42578125" customWidth="1"/>
    <col min="13" max="13" width="13" customWidth="1"/>
  </cols>
  <sheetData>
    <row r="1" spans="1:10" x14ac:dyDescent="0.25">
      <c r="A1" s="2"/>
      <c r="B1" s="2"/>
      <c r="C1" s="2"/>
      <c r="D1" s="2"/>
      <c r="E1" s="2"/>
      <c r="F1" s="2"/>
      <c r="G1" s="2"/>
      <c r="H1" s="2"/>
      <c r="I1" s="2"/>
      <c r="J1" s="2"/>
    </row>
    <row r="2" spans="1:10" x14ac:dyDescent="0.25">
      <c r="A2" s="2"/>
      <c r="B2" s="2"/>
      <c r="C2" s="2"/>
      <c r="D2" s="2"/>
      <c r="E2" s="2"/>
      <c r="F2" s="2"/>
      <c r="G2" s="2"/>
      <c r="H2" s="2"/>
      <c r="I2" s="2"/>
      <c r="J2" s="2"/>
    </row>
    <row r="3" spans="1:10" x14ac:dyDescent="0.25">
      <c r="A3" s="2"/>
      <c r="B3" s="2"/>
      <c r="C3" s="2"/>
      <c r="D3" s="2"/>
      <c r="E3" s="2"/>
      <c r="F3" s="2"/>
      <c r="G3" s="2"/>
      <c r="H3" s="2"/>
      <c r="I3" s="2"/>
      <c r="J3" s="2"/>
    </row>
    <row r="4" spans="1:10" x14ac:dyDescent="0.25">
      <c r="A4" s="2"/>
      <c r="B4" s="2"/>
      <c r="C4" s="2" t="s">
        <v>1</v>
      </c>
      <c r="D4" s="2" t="s">
        <v>2</v>
      </c>
      <c r="E4" s="2"/>
      <c r="F4" s="2"/>
      <c r="G4" s="2"/>
      <c r="H4" s="2"/>
      <c r="I4" s="2"/>
      <c r="J4" s="2"/>
    </row>
    <row r="5" spans="1:10" x14ac:dyDescent="0.25">
      <c r="A5" s="2"/>
      <c r="B5">
        <v>0</v>
      </c>
      <c r="C5">
        <f>B5+1</f>
        <v>1</v>
      </c>
      <c r="D5" cm="1">
        <f t="array" aca="1" ref="D5" ca="1">SELECTFROMRANGE(OnesTable[Plus Ones])</f>
        <v>1</v>
      </c>
      <c r="E5" t="s">
        <v>0</v>
      </c>
      <c r="F5" s="1">
        <f ca="1">VLOOKUP(MiniTable[[#This Row],[Mini]],C5:D6,2)</f>
        <v>1</v>
      </c>
      <c r="G5" s="2"/>
      <c r="H5" s="2"/>
      <c r="I5" s="2"/>
      <c r="J5" s="2"/>
    </row>
    <row r="6" spans="1:10" x14ac:dyDescent="0.25">
      <c r="A6" s="2"/>
      <c r="B6">
        <v>1</v>
      </c>
      <c r="C6">
        <f>B6+1</f>
        <v>2</v>
      </c>
      <c r="D6" cm="1">
        <f t="array" ref="D6">TAKEIF(0, TRUE, D5, E5)</f>
        <v>0</v>
      </c>
      <c r="G6" s="2"/>
      <c r="H6" s="2"/>
      <c r="I6" s="2"/>
      <c r="J6" s="2"/>
    </row>
    <row r="7" spans="1:10" x14ac:dyDescent="0.25">
      <c r="A7" s="2"/>
      <c r="B7" s="2"/>
      <c r="C7" s="2"/>
      <c r="D7" s="2"/>
      <c r="E7" s="2"/>
      <c r="F7" s="2"/>
      <c r="G7" s="2"/>
      <c r="H7" s="2"/>
      <c r="I7" s="2"/>
      <c r="J7" s="2"/>
    </row>
    <row r="8" spans="1:10" x14ac:dyDescent="0.25">
      <c r="A8" s="2"/>
      <c r="B8" s="2"/>
      <c r="C8" s="2"/>
      <c r="D8" s="2"/>
      <c r="E8" s="2"/>
      <c r="F8" s="2"/>
      <c r="G8" s="2"/>
      <c r="H8" s="2"/>
      <c r="I8" s="2"/>
      <c r="J8" s="2"/>
    </row>
    <row r="9" spans="1:10" ht="2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</row>
    <row r="10" spans="1:10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</row>
    <row r="11" spans="1:10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</row>
    <row r="12" spans="1:10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</row>
    <row r="13" spans="1:10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</row>
    <row r="16" spans="1:10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</row>
    <row r="17" spans="1:10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</row>
    <row r="18" spans="1:10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</row>
    <row r="20" spans="1:10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</row>
    <row r="21" spans="1:10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</row>
    <row r="22" spans="1:10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</row>
    <row r="23" spans="1:10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</row>
    <row r="24" spans="1:10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</row>
    <row r="25" spans="1:10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</row>
    <row r="26" spans="1:10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</row>
    <row r="27" spans="1:10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</row>
    <row r="28" spans="1:10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</row>
    <row r="29" spans="1:10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</row>
    <row r="30" spans="1:10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</row>
  </sheetData>
  <conditionalFormatting sqref="F5">
    <cfRule type="cellIs" dxfId="2" priority="2" operator="equal">
      <formula>2</formula>
    </cfRule>
  </conditionalFormatting>
  <pageMargins left="0.7" right="0.7" top="0.75" bottom="0.75" header="0.3" footer="0.3"/>
  <cellWatches>
    <cellWatch r="E4"/>
  </cellWatches>
  <tableParts count="2">
    <tablePart r:id="rId1"/>
    <tablePart r:id="rId2"/>
  </tableParts>
</worksheet>
</file>

<file path=customUI/customUI14.xml><?xml version="1.0" encoding="utf-8"?>
<customUI xmlns="http://schemas.microsoft.com/office/2009/07/customui">
  <ribbon startFromScratch="false">
    <tabs>
      <tab id="TabHyperC" insertBeforeMso="TabReview" label="⚡State">
        <group id="Run" label="Run">
          <button id="RunFullNew" imageMso="TableExcelSpreadsheetInsert" size="large" label="Run New Window" screentip="Calculate result in new window" onAction="ThisWorkbook.RunNew"/>
          <!--
          <button id="RunFullInline" imageMso="DataFormSource" size="large" 
            label="Run and Replace" 
            screentip="Calculate result and replace data in current window" 
            onAction="ThisWorkbook.RunInline"/>
          -->
        </group>
        <!-- 
        <group id="Test" label="Test"> 
          <button id="ManualStep" imageMso="HeaderOrFooterShow" size="large" 
            label="Manual Step" 
            screentip="Select next state and execute one step" 
            onAction="ThisWorkbook.RunNew"/> 
          <button id="AutoStep" imageMso="HeaderFooterNextSection" size="large" 
            label="Auto Step" 
            screentip="Execute one step in automatic direction" 
            onAction="ThisWorkbook.RunInline"/>
        </group> 
        -->
        <group id="Documentation" label="Documentation">
          <button id="Manual" imageMso="ContentsAndIndex" size="large" label="Online Manual" screentip="Open Online Manual" onAction="ThisWorkbook.WebManual"/>
          <button id="AboutHyperC" imageMso="About" size="large" label="About HyperC" screentip="HyperC Connector version and other info" onAction="ThisWorkbook.AboutInf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CriticalHop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HyperC Add-in</dc:title>
  <dc:creator>HyperC.com</dc:creator>
  <dc:description>HyperC State Transition Database front-end for Excel</dc:description>
  <cp:lastModifiedBy>User</cp:lastModifiedBy>
  <dcterms:created xsi:type="dcterms:W3CDTF">2021-04-23T23:11:04Z</dcterms:created>
  <dcterms:modified xsi:type="dcterms:W3CDTF">2021-06-02T01:37:52Z</dcterms:modified>
</cp:coreProperties>
</file>