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阶段性工作资料\20220404原神小数点研究2\"/>
    </mc:Choice>
  </mc:AlternateContent>
  <xr:revisionPtr revIDLastSave="0" documentId="13_ncr:40009_{F798EAD6-5A11-4270-AAFB-5C933EE246C1}" xr6:coauthVersionLast="45" xr6:coauthVersionMax="45" xr10:uidLastSave="{00000000-0000-0000-0000-000000000000}"/>
  <bookViews>
    <workbookView xWindow="-108" yWindow="-108" windowWidth="23256" windowHeight="12576"/>
  </bookViews>
  <sheets>
    <sheet name="list_error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<sst xmlns="http://schemas.openxmlformats.org/spreadsheetml/2006/main" count="211" uniqueCount="55">
  <si>
    <t>hp</t>
  </si>
  <si>
    <t>(0, 0, 0, 0, 2)</t>
  </si>
  <si>
    <t>N</t>
  </si>
  <si>
    <t>Y</t>
  </si>
  <si>
    <t>(0, 0, 2, 0, 2)</t>
  </si>
  <si>
    <t>N:1075.51 (0, 0, 1, 2, 1)</t>
  </si>
  <si>
    <t>(0, 0, 4, 0, 2)</t>
  </si>
  <si>
    <t>N:1553.51 (0, 0, 3, 2, 1)</t>
  </si>
  <si>
    <t>hp_percent</t>
  </si>
  <si>
    <t>(0, 0, 2, 0, 1)</t>
  </si>
  <si>
    <t>N:0.1516 (0, 0, 1, 2, 0)</t>
  </si>
  <si>
    <t>(0, 0, 5, 1, 0)</t>
  </si>
  <si>
    <t>N:0.2856 (0, 1, 3, 2, 0)</t>
  </si>
  <si>
    <t>(0, 1, 4, 0, 1)</t>
  </si>
  <si>
    <t>attack_percent</t>
  </si>
  <si>
    <t>defence_percent</t>
  </si>
  <si>
    <t>(0, 0, 1, 2, 0)</t>
  </si>
  <si>
    <t>(0, 1, 0, 1, 1)</t>
  </si>
  <si>
    <t>(0, 0, 5, 0, 0)</t>
  </si>
  <si>
    <t>N:0.2916 (0, 0, 0, 0, 4)</t>
  </si>
  <si>
    <t>(0, 1, 3, 1, 0)</t>
  </si>
  <si>
    <t>(0, 2, 1, 2, 0)</t>
  </si>
  <si>
    <t>(0, 2, 2, 0, 1)</t>
  </si>
  <si>
    <t>(0, 3, 0, 1, 1)</t>
  </si>
  <si>
    <t>(0, 0, 0, 3, 3)</t>
  </si>
  <si>
    <t>(0, 0, 1, 1, 4)</t>
  </si>
  <si>
    <t>(0, 1, 0, 0, 5)</t>
  </si>
  <si>
    <t>charge_efficiency</t>
  </si>
  <si>
    <t>(0, 0, 4, 1, 0)</t>
  </si>
  <si>
    <t>(0, 1, 2, 2, 0)</t>
  </si>
  <si>
    <t>(0, 2, 0, 3, 0)</t>
  </si>
  <si>
    <t>(0, 1, 3, 0, 1)</t>
  </si>
  <si>
    <t>(0, 2, 1, 1, 1)</t>
  </si>
  <si>
    <t>(0, 3, 0, 0, 2)</t>
  </si>
  <si>
    <t>critical</t>
  </si>
  <si>
    <t>(0, 2, 1, 0, 0)</t>
  </si>
  <si>
    <t>N:0.1556 (0, 0, 0, 0, 4)</t>
  </si>
  <si>
    <t>(0, 0, 0, 1, 5)</t>
  </si>
  <si>
    <t>critical_hurt</t>
  </si>
  <si>
    <t>(0, 0, 0, 2, 1)</t>
  </si>
  <si>
    <t>N:0.2176 (0, 0, 1, 0, 2)</t>
  </si>
  <si>
    <t>(0, 0, 0, 5, 0)</t>
  </si>
  <si>
    <t>N:0.3496 (0, 0, 1, 3, 1)</t>
  </si>
  <si>
    <t>词条名</t>
    <phoneticPr fontId="18" type="noConversion"/>
  </si>
  <si>
    <t>升级次数</t>
    <phoneticPr fontId="18" type="noConversion"/>
  </si>
  <si>
    <t>校准数字</t>
    <phoneticPr fontId="18" type="noConversion"/>
  </si>
  <si>
    <t>实际数字</t>
    <phoneticPr fontId="18" type="noConversion"/>
  </si>
  <si>
    <t>预测显示数字</t>
    <phoneticPr fontId="18" type="noConversion"/>
  </si>
  <si>
    <t>假设差异</t>
    <phoneticPr fontId="18" type="noConversion"/>
  </si>
  <si>
    <t>独特取值</t>
    <phoneticPr fontId="18" type="noConversion"/>
  </si>
  <si>
    <t>独特证伪</t>
    <phoneticPr fontId="18" type="noConversion"/>
  </si>
  <si>
    <t>现存数据</t>
    <phoneticPr fontId="18" type="noConversion"/>
  </si>
  <si>
    <t>不应存在的数据</t>
    <phoneticPr fontId="18" type="noConversion"/>
  </si>
  <si>
    <t>OOR</t>
    <phoneticPr fontId="18" type="noConversion"/>
  </si>
  <si>
    <t>N/A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</si>
</sst>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>
      <alignment vertical="center"/>
    </xf>
    <xf numFmtId="176" fontId="0" fillId="0" borderId="0" xfId="0" applyNumberFormat="1" applyAlignment="1">
      <alignment horizontal="righ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M36" sqref="M36"/>
    </sheetView>
  </sheetViews>
  <sheetFormatPr defaultRowHeight="13.8" x14ac:dyDescent="0.25"/>
  <cols>
    <col min="1" max="1" width="17.109375" customWidth="1"/>
    <col min="2" max="2" width="12.44140625" customWidth="1"/>
    <col min="4" max="4" width="12" customWidth="1"/>
    <col min="5" max="5" width="12.77734375" customWidth="1"/>
    <col min="7" max="7" width="19.88671875" customWidth="1"/>
    <col min="9" max="9" width="8.88671875" style="1"/>
    <col min="10" max="10" width="14.5546875" customWidth="1"/>
  </cols>
  <sheetData>
    <row r="1" spans="1:10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s="1" t="s">
        <v>51</v>
      </c>
      <c r="J1" t="s">
        <v>52</v>
      </c>
    </row>
    <row r="2" spans="1:10" x14ac:dyDescent="0.25">
      <c r="A2" t="s">
        <v>0</v>
      </c>
      <c r="B2" t="s">
        <v>1</v>
      </c>
      <c r="C2">
        <v>597.5</v>
      </c>
      <c r="D2">
        <v>597.5</v>
      </c>
      <c r="E2">
        <v>598</v>
      </c>
      <c r="F2" t="s">
        <v>2</v>
      </c>
      <c r="G2" t="s">
        <v>3</v>
      </c>
      <c r="H2" t="s">
        <v>3</v>
      </c>
      <c r="I2" s="1">
        <v>598</v>
      </c>
      <c r="J2">
        <f>IF(E2&gt;1,E2-1,E2-0.001)</f>
        <v>597</v>
      </c>
    </row>
    <row r="3" spans="1:10" x14ac:dyDescent="0.25">
      <c r="A3" t="s">
        <v>0</v>
      </c>
      <c r="B3" t="s">
        <v>4</v>
      </c>
      <c r="C3">
        <v>1075.5</v>
      </c>
      <c r="D3">
        <v>1075.5</v>
      </c>
      <c r="E3">
        <v>1076</v>
      </c>
      <c r="F3" t="s">
        <v>2</v>
      </c>
      <c r="G3" t="s">
        <v>5</v>
      </c>
      <c r="H3" t="s">
        <v>3</v>
      </c>
      <c r="I3" s="1">
        <v>1076</v>
      </c>
      <c r="J3">
        <f t="shared" ref="J3:J36" si="0">IF(E3&gt;1,E3-1,E3-0.001)</f>
        <v>1075</v>
      </c>
    </row>
    <row r="4" spans="1:10" x14ac:dyDescent="0.25">
      <c r="A4" t="s">
        <v>0</v>
      </c>
      <c r="B4" t="s">
        <v>6</v>
      </c>
      <c r="C4">
        <v>1553.5</v>
      </c>
      <c r="D4">
        <v>1553.5</v>
      </c>
      <c r="E4">
        <v>1554</v>
      </c>
      <c r="F4" t="s">
        <v>2</v>
      </c>
      <c r="G4" t="s">
        <v>7</v>
      </c>
      <c r="H4" t="s">
        <v>3</v>
      </c>
      <c r="I4" s="1" t="s">
        <v>53</v>
      </c>
      <c r="J4">
        <f t="shared" si="0"/>
        <v>1553</v>
      </c>
    </row>
    <row r="5" spans="1:10" x14ac:dyDescent="0.25">
      <c r="A5" t="s">
        <v>8</v>
      </c>
      <c r="B5" t="s">
        <v>9</v>
      </c>
      <c r="C5">
        <v>0.1515</v>
      </c>
      <c r="D5">
        <v>0.1515</v>
      </c>
      <c r="E5">
        <v>0.152</v>
      </c>
      <c r="F5" t="s">
        <v>2</v>
      </c>
      <c r="G5" t="s">
        <v>10</v>
      </c>
      <c r="H5" t="s">
        <v>3</v>
      </c>
      <c r="I5" s="3">
        <v>0.152</v>
      </c>
      <c r="J5" s="2">
        <f t="shared" si="0"/>
        <v>0.151</v>
      </c>
    </row>
    <row r="6" spans="1:10" x14ac:dyDescent="0.25">
      <c r="A6" t="s">
        <v>8</v>
      </c>
      <c r="B6" t="s">
        <v>11</v>
      </c>
      <c r="C6">
        <v>0.28549999999999998</v>
      </c>
      <c r="D6">
        <v>0.28549999999999998</v>
      </c>
      <c r="E6">
        <v>0.28599999999999998</v>
      </c>
      <c r="F6" t="s">
        <v>2</v>
      </c>
      <c r="G6" t="s">
        <v>12</v>
      </c>
      <c r="H6" t="s">
        <v>3</v>
      </c>
      <c r="I6" s="3" t="s">
        <v>53</v>
      </c>
      <c r="J6" s="2">
        <f t="shared" si="0"/>
        <v>0.28499999999999998</v>
      </c>
    </row>
    <row r="7" spans="1:10" x14ac:dyDescent="0.25">
      <c r="A7" t="s">
        <v>8</v>
      </c>
      <c r="B7" t="s">
        <v>13</v>
      </c>
      <c r="C7">
        <v>0.28549999999999998</v>
      </c>
      <c r="D7">
        <v>0.28549999999999998</v>
      </c>
      <c r="E7">
        <v>0.28599999999999998</v>
      </c>
      <c r="F7" t="s">
        <v>2</v>
      </c>
      <c r="G7" t="s">
        <v>12</v>
      </c>
      <c r="H7" t="s">
        <v>3</v>
      </c>
      <c r="I7" s="3" t="s">
        <v>53</v>
      </c>
      <c r="J7" s="2">
        <f t="shared" si="0"/>
        <v>0.28499999999999998</v>
      </c>
    </row>
    <row r="8" spans="1:10" x14ac:dyDescent="0.25">
      <c r="A8" t="s">
        <v>14</v>
      </c>
      <c r="B8" t="s">
        <v>9</v>
      </c>
      <c r="C8">
        <v>0.1515</v>
      </c>
      <c r="D8">
        <v>0.1515</v>
      </c>
      <c r="E8">
        <v>0.152</v>
      </c>
      <c r="F8" t="s">
        <v>2</v>
      </c>
      <c r="G8" t="s">
        <v>10</v>
      </c>
      <c r="H8" t="s">
        <v>3</v>
      </c>
      <c r="I8" s="3">
        <v>0.152</v>
      </c>
      <c r="J8" s="2">
        <f t="shared" si="0"/>
        <v>0.151</v>
      </c>
    </row>
    <row r="9" spans="1:10" x14ac:dyDescent="0.25">
      <c r="A9" t="s">
        <v>14</v>
      </c>
      <c r="B9" t="s">
        <v>11</v>
      </c>
      <c r="C9">
        <v>0.28549999999999998</v>
      </c>
      <c r="D9">
        <v>0.28549999999999998</v>
      </c>
      <c r="E9">
        <v>0.28599999999999998</v>
      </c>
      <c r="F9" t="s">
        <v>2</v>
      </c>
      <c r="G9" t="s">
        <v>12</v>
      </c>
      <c r="H9" t="s">
        <v>3</v>
      </c>
      <c r="I9" s="3" t="s">
        <v>53</v>
      </c>
      <c r="J9" s="2">
        <f t="shared" si="0"/>
        <v>0.28499999999999998</v>
      </c>
    </row>
    <row r="10" spans="1:10" x14ac:dyDescent="0.25">
      <c r="A10" t="s">
        <v>14</v>
      </c>
      <c r="B10" t="s">
        <v>13</v>
      </c>
      <c r="C10">
        <v>0.28549999999999998</v>
      </c>
      <c r="D10">
        <v>0.28549999999999998</v>
      </c>
      <c r="E10">
        <v>0.28599999999999998</v>
      </c>
      <c r="F10" t="s">
        <v>2</v>
      </c>
      <c r="G10" t="s">
        <v>12</v>
      </c>
      <c r="H10" t="s">
        <v>3</v>
      </c>
      <c r="I10" s="3" t="s">
        <v>53</v>
      </c>
      <c r="J10" s="2">
        <f t="shared" si="0"/>
        <v>0.28499999999999998</v>
      </c>
    </row>
    <row r="11" spans="1:10" x14ac:dyDescent="0.25">
      <c r="A11" t="s">
        <v>15</v>
      </c>
      <c r="B11" t="s">
        <v>16</v>
      </c>
      <c r="C11">
        <v>0.1895</v>
      </c>
      <c r="D11">
        <v>0.1895</v>
      </c>
      <c r="E11">
        <v>0.19</v>
      </c>
      <c r="F11" t="s">
        <v>2</v>
      </c>
      <c r="G11" t="s">
        <v>3</v>
      </c>
      <c r="H11" t="s">
        <v>3</v>
      </c>
      <c r="I11" s="3">
        <v>0.19</v>
      </c>
      <c r="J11" s="2">
        <f t="shared" si="0"/>
        <v>0.189</v>
      </c>
    </row>
    <row r="12" spans="1:10" x14ac:dyDescent="0.25">
      <c r="A12" t="s">
        <v>15</v>
      </c>
      <c r="B12" t="s">
        <v>9</v>
      </c>
      <c r="C12">
        <v>0.1895</v>
      </c>
      <c r="D12">
        <v>0.1895</v>
      </c>
      <c r="E12">
        <v>0.19</v>
      </c>
      <c r="F12" t="s">
        <v>2</v>
      </c>
      <c r="G12" t="s">
        <v>3</v>
      </c>
      <c r="H12" t="s">
        <v>3</v>
      </c>
      <c r="I12" s="3">
        <v>0.19</v>
      </c>
      <c r="J12" s="2">
        <f t="shared" si="0"/>
        <v>0.189</v>
      </c>
    </row>
    <row r="13" spans="1:10" x14ac:dyDescent="0.25">
      <c r="A13" t="s">
        <v>15</v>
      </c>
      <c r="B13" t="s">
        <v>17</v>
      </c>
      <c r="C13">
        <v>0.1895</v>
      </c>
      <c r="D13">
        <v>0.1895</v>
      </c>
      <c r="E13">
        <v>0.19</v>
      </c>
      <c r="F13" t="s">
        <v>2</v>
      </c>
      <c r="G13" t="s">
        <v>3</v>
      </c>
      <c r="H13" t="s">
        <v>3</v>
      </c>
      <c r="I13" s="3">
        <v>0.19</v>
      </c>
      <c r="J13" s="2">
        <f t="shared" si="0"/>
        <v>0.189</v>
      </c>
    </row>
    <row r="14" spans="1:10" x14ac:dyDescent="0.25">
      <c r="A14" t="s">
        <v>15</v>
      </c>
      <c r="B14" t="s">
        <v>18</v>
      </c>
      <c r="C14">
        <v>0.29149999999999998</v>
      </c>
      <c r="D14">
        <v>0.29149999999999998</v>
      </c>
      <c r="E14">
        <v>0.29199999999999998</v>
      </c>
      <c r="F14" t="s">
        <v>2</v>
      </c>
      <c r="G14" t="s">
        <v>19</v>
      </c>
      <c r="H14" t="s">
        <v>3</v>
      </c>
      <c r="I14" s="3" t="s">
        <v>54</v>
      </c>
      <c r="J14" s="2">
        <f t="shared" si="0"/>
        <v>0.29099999999999998</v>
      </c>
    </row>
    <row r="15" spans="1:10" x14ac:dyDescent="0.25">
      <c r="A15" t="s">
        <v>15</v>
      </c>
      <c r="B15" t="s">
        <v>20</v>
      </c>
      <c r="C15">
        <v>0.29149999999999998</v>
      </c>
      <c r="D15">
        <v>0.29149999999999998</v>
      </c>
      <c r="E15">
        <v>0.29199999999999998</v>
      </c>
      <c r="F15" t="s">
        <v>2</v>
      </c>
      <c r="G15" t="s">
        <v>19</v>
      </c>
      <c r="H15" t="s">
        <v>3</v>
      </c>
      <c r="I15" s="3" t="s">
        <v>54</v>
      </c>
      <c r="J15" s="2">
        <f t="shared" si="0"/>
        <v>0.29099999999999998</v>
      </c>
    </row>
    <row r="16" spans="1:10" x14ac:dyDescent="0.25">
      <c r="A16" t="s">
        <v>15</v>
      </c>
      <c r="B16" t="s">
        <v>21</v>
      </c>
      <c r="C16">
        <v>0.29149999999999998</v>
      </c>
      <c r="D16">
        <v>0.29149999999999998</v>
      </c>
      <c r="E16">
        <v>0.29199999999999998</v>
      </c>
      <c r="F16" t="s">
        <v>2</v>
      </c>
      <c r="G16" t="s">
        <v>19</v>
      </c>
      <c r="H16" t="s">
        <v>3</v>
      </c>
      <c r="I16" s="3" t="s">
        <v>54</v>
      </c>
      <c r="J16" s="2">
        <f t="shared" si="0"/>
        <v>0.29099999999999998</v>
      </c>
    </row>
    <row r="17" spans="1:10" x14ac:dyDescent="0.25">
      <c r="A17" t="s">
        <v>15</v>
      </c>
      <c r="B17" t="s">
        <v>22</v>
      </c>
      <c r="C17">
        <v>0.29149999999999998</v>
      </c>
      <c r="D17">
        <v>0.29149999999999998</v>
      </c>
      <c r="E17">
        <v>0.29199999999999998</v>
      </c>
      <c r="F17" t="s">
        <v>2</v>
      </c>
      <c r="G17" t="s">
        <v>19</v>
      </c>
      <c r="H17" t="s">
        <v>3</v>
      </c>
      <c r="I17" s="3" t="s">
        <v>54</v>
      </c>
      <c r="J17" s="2">
        <f t="shared" si="0"/>
        <v>0.29099999999999998</v>
      </c>
    </row>
    <row r="18" spans="1:10" x14ac:dyDescent="0.25">
      <c r="A18" t="s">
        <v>15</v>
      </c>
      <c r="B18" t="s">
        <v>23</v>
      </c>
      <c r="C18">
        <v>0.29149999999999998</v>
      </c>
      <c r="D18">
        <v>0.29149999999999998</v>
      </c>
      <c r="E18">
        <v>0.29199999999999998</v>
      </c>
      <c r="F18" t="s">
        <v>2</v>
      </c>
      <c r="G18" t="s">
        <v>19</v>
      </c>
      <c r="H18" t="s">
        <v>3</v>
      </c>
      <c r="I18" s="3" t="s">
        <v>54</v>
      </c>
      <c r="J18" s="2">
        <f t="shared" si="0"/>
        <v>0.29099999999999998</v>
      </c>
    </row>
    <row r="19" spans="1:10" x14ac:dyDescent="0.25">
      <c r="A19" t="s">
        <v>15</v>
      </c>
      <c r="B19" t="s">
        <v>24</v>
      </c>
      <c r="C19">
        <v>0.41549999999999998</v>
      </c>
      <c r="D19">
        <v>0.41549999999999998</v>
      </c>
      <c r="E19">
        <v>0.41599999999999998</v>
      </c>
      <c r="F19" t="s">
        <v>2</v>
      </c>
      <c r="G19" t="s">
        <v>3</v>
      </c>
      <c r="H19" t="s">
        <v>3</v>
      </c>
      <c r="I19" s="3" t="s">
        <v>53</v>
      </c>
      <c r="J19" s="2">
        <f t="shared" si="0"/>
        <v>0.41499999999999998</v>
      </c>
    </row>
    <row r="20" spans="1:10" x14ac:dyDescent="0.25">
      <c r="A20" t="s">
        <v>15</v>
      </c>
      <c r="B20" t="s">
        <v>25</v>
      </c>
      <c r="C20">
        <v>0.41549999999999998</v>
      </c>
      <c r="D20">
        <v>0.41549999999999998</v>
      </c>
      <c r="E20">
        <v>0.41599999999999998</v>
      </c>
      <c r="F20" t="s">
        <v>2</v>
      </c>
      <c r="G20" t="s">
        <v>3</v>
      </c>
      <c r="H20" t="s">
        <v>3</v>
      </c>
      <c r="I20" s="3" t="s">
        <v>53</v>
      </c>
      <c r="J20" s="2">
        <f t="shared" si="0"/>
        <v>0.41499999999999998</v>
      </c>
    </row>
    <row r="21" spans="1:10" x14ac:dyDescent="0.25">
      <c r="A21" t="s">
        <v>15</v>
      </c>
      <c r="B21" t="s">
        <v>26</v>
      </c>
      <c r="C21">
        <v>0.41549999999999998</v>
      </c>
      <c r="D21">
        <v>0.41549999999999998</v>
      </c>
      <c r="E21">
        <v>0.41599999999999998</v>
      </c>
      <c r="F21" t="s">
        <v>2</v>
      </c>
      <c r="G21" t="s">
        <v>3</v>
      </c>
      <c r="H21" t="s">
        <v>3</v>
      </c>
      <c r="I21" s="3" t="s">
        <v>53</v>
      </c>
      <c r="J21" s="2">
        <f t="shared" si="0"/>
        <v>0.41499999999999998</v>
      </c>
    </row>
    <row r="22" spans="1:10" x14ac:dyDescent="0.25">
      <c r="A22" t="s">
        <v>27</v>
      </c>
      <c r="B22" t="s">
        <v>28</v>
      </c>
      <c r="C22">
        <v>0.26550000000000001</v>
      </c>
      <c r="D22">
        <v>0.26550000000000001</v>
      </c>
      <c r="E22">
        <v>0.26600000000000001</v>
      </c>
      <c r="F22" t="s">
        <v>2</v>
      </c>
      <c r="G22" t="s">
        <v>3</v>
      </c>
      <c r="H22" t="s">
        <v>3</v>
      </c>
      <c r="I22" s="3" t="s">
        <v>54</v>
      </c>
      <c r="J22" s="2">
        <f t="shared" si="0"/>
        <v>0.26500000000000001</v>
      </c>
    </row>
    <row r="23" spans="1:10" x14ac:dyDescent="0.25">
      <c r="A23" t="s">
        <v>27</v>
      </c>
      <c r="B23" t="s">
        <v>29</v>
      </c>
      <c r="C23">
        <v>0.26550000000000001</v>
      </c>
      <c r="D23">
        <v>0.26550000000000001</v>
      </c>
      <c r="E23">
        <v>0.26600000000000001</v>
      </c>
      <c r="F23" t="s">
        <v>2</v>
      </c>
      <c r="G23" t="s">
        <v>3</v>
      </c>
      <c r="H23" t="s">
        <v>3</v>
      </c>
      <c r="I23" s="3" t="s">
        <v>54</v>
      </c>
      <c r="J23" s="2">
        <f t="shared" si="0"/>
        <v>0.26500000000000001</v>
      </c>
    </row>
    <row r="24" spans="1:10" x14ac:dyDescent="0.25">
      <c r="A24" t="s">
        <v>27</v>
      </c>
      <c r="B24" t="s">
        <v>30</v>
      </c>
      <c r="C24">
        <v>0.26550000000000001</v>
      </c>
      <c r="D24">
        <v>0.26550000000000001</v>
      </c>
      <c r="E24">
        <v>0.26600000000000001</v>
      </c>
      <c r="F24" t="s">
        <v>2</v>
      </c>
      <c r="G24" t="s">
        <v>3</v>
      </c>
      <c r="H24" t="s">
        <v>3</v>
      </c>
      <c r="I24" s="3" t="s">
        <v>54</v>
      </c>
      <c r="J24" s="2">
        <f t="shared" si="0"/>
        <v>0.26500000000000001</v>
      </c>
    </row>
    <row r="25" spans="1:10" x14ac:dyDescent="0.25">
      <c r="A25" t="s">
        <v>27</v>
      </c>
      <c r="B25" t="s">
        <v>31</v>
      </c>
      <c r="C25">
        <v>0.26550000000000001</v>
      </c>
      <c r="D25">
        <v>0.26550000000000001</v>
      </c>
      <c r="E25">
        <v>0.26600000000000001</v>
      </c>
      <c r="F25" t="s">
        <v>2</v>
      </c>
      <c r="G25" t="s">
        <v>3</v>
      </c>
      <c r="H25" t="s">
        <v>3</v>
      </c>
      <c r="I25" s="3" t="s">
        <v>54</v>
      </c>
      <c r="J25" s="2">
        <f t="shared" si="0"/>
        <v>0.26500000000000001</v>
      </c>
    </row>
    <row r="26" spans="1:10" x14ac:dyDescent="0.25">
      <c r="A26" t="s">
        <v>27</v>
      </c>
      <c r="B26" t="s">
        <v>32</v>
      </c>
      <c r="C26">
        <v>0.26550000000000001</v>
      </c>
      <c r="D26">
        <v>0.26550000000000001</v>
      </c>
      <c r="E26">
        <v>0.26600000000000001</v>
      </c>
      <c r="F26" t="s">
        <v>2</v>
      </c>
      <c r="G26" t="s">
        <v>3</v>
      </c>
      <c r="H26" t="s">
        <v>3</v>
      </c>
      <c r="I26" s="3" t="s">
        <v>54</v>
      </c>
      <c r="J26" s="2">
        <f t="shared" si="0"/>
        <v>0.26500000000000001</v>
      </c>
    </row>
    <row r="27" spans="1:10" x14ac:dyDescent="0.25">
      <c r="A27" t="s">
        <v>27</v>
      </c>
      <c r="B27" t="s">
        <v>33</v>
      </c>
      <c r="C27">
        <v>0.26550000000000001</v>
      </c>
      <c r="D27">
        <v>0.26550000000000001</v>
      </c>
      <c r="E27">
        <v>0.26600000000000001</v>
      </c>
      <c r="F27" t="s">
        <v>2</v>
      </c>
      <c r="G27" t="s">
        <v>3</v>
      </c>
      <c r="H27" t="s">
        <v>3</v>
      </c>
      <c r="I27" s="3" t="s">
        <v>54</v>
      </c>
      <c r="J27" s="2">
        <f t="shared" si="0"/>
        <v>0.26500000000000001</v>
      </c>
    </row>
    <row r="28" spans="1:10" x14ac:dyDescent="0.25">
      <c r="A28" t="s">
        <v>34</v>
      </c>
      <c r="B28" t="s">
        <v>35</v>
      </c>
      <c r="C28">
        <v>8.5500000000000007E-2</v>
      </c>
      <c r="D28">
        <v>8.5500000000000007E-2</v>
      </c>
      <c r="E28">
        <v>8.5999999999999993E-2</v>
      </c>
      <c r="F28" t="s">
        <v>2</v>
      </c>
      <c r="G28" t="s">
        <v>3</v>
      </c>
      <c r="H28" t="s">
        <v>3</v>
      </c>
      <c r="I28" s="3">
        <v>8.5999999999999993E-2</v>
      </c>
      <c r="J28" s="2">
        <f t="shared" si="0"/>
        <v>8.4999999999999992E-2</v>
      </c>
    </row>
    <row r="29" spans="1:10" x14ac:dyDescent="0.25">
      <c r="A29" t="s">
        <v>34</v>
      </c>
      <c r="B29" t="s">
        <v>18</v>
      </c>
      <c r="C29">
        <v>0.1555</v>
      </c>
      <c r="D29">
        <v>0.1555</v>
      </c>
      <c r="E29">
        <v>0.156</v>
      </c>
      <c r="F29" t="s">
        <v>2</v>
      </c>
      <c r="G29" t="s">
        <v>36</v>
      </c>
      <c r="H29" t="s">
        <v>3</v>
      </c>
      <c r="I29" s="3" t="s">
        <v>54</v>
      </c>
      <c r="J29" s="2">
        <f t="shared" si="0"/>
        <v>0.155</v>
      </c>
    </row>
    <row r="30" spans="1:10" x14ac:dyDescent="0.25">
      <c r="A30" t="s">
        <v>34</v>
      </c>
      <c r="B30" t="s">
        <v>20</v>
      </c>
      <c r="C30">
        <v>0.1555</v>
      </c>
      <c r="D30">
        <v>0.1555</v>
      </c>
      <c r="E30">
        <v>0.156</v>
      </c>
      <c r="F30" t="s">
        <v>2</v>
      </c>
      <c r="G30" t="s">
        <v>36</v>
      </c>
      <c r="H30" t="s">
        <v>3</v>
      </c>
      <c r="I30" s="3" t="s">
        <v>54</v>
      </c>
      <c r="J30" s="2">
        <f t="shared" si="0"/>
        <v>0.155</v>
      </c>
    </row>
    <row r="31" spans="1:10" x14ac:dyDescent="0.25">
      <c r="A31" t="s">
        <v>34</v>
      </c>
      <c r="B31" t="s">
        <v>21</v>
      </c>
      <c r="C31">
        <v>0.1555</v>
      </c>
      <c r="D31">
        <v>0.1555</v>
      </c>
      <c r="E31">
        <v>0.156</v>
      </c>
      <c r="F31" t="s">
        <v>2</v>
      </c>
      <c r="G31" t="s">
        <v>36</v>
      </c>
      <c r="H31" t="s">
        <v>3</v>
      </c>
      <c r="I31" s="3" t="s">
        <v>54</v>
      </c>
      <c r="J31" s="2">
        <f t="shared" si="0"/>
        <v>0.155</v>
      </c>
    </row>
    <row r="32" spans="1:10" x14ac:dyDescent="0.25">
      <c r="A32" t="s">
        <v>34</v>
      </c>
      <c r="B32" t="s">
        <v>22</v>
      </c>
      <c r="C32">
        <v>0.1555</v>
      </c>
      <c r="D32">
        <v>0.1555</v>
      </c>
      <c r="E32">
        <v>0.156</v>
      </c>
      <c r="F32" t="s">
        <v>2</v>
      </c>
      <c r="G32" t="s">
        <v>36</v>
      </c>
      <c r="H32" t="s">
        <v>3</v>
      </c>
      <c r="I32" s="3" t="s">
        <v>54</v>
      </c>
      <c r="J32" s="2">
        <f t="shared" si="0"/>
        <v>0.155</v>
      </c>
    </row>
    <row r="33" spans="1:10" x14ac:dyDescent="0.25">
      <c r="A33" t="s">
        <v>34</v>
      </c>
      <c r="B33" t="s">
        <v>23</v>
      </c>
      <c r="C33">
        <v>0.1555</v>
      </c>
      <c r="D33">
        <v>0.15550000999999999</v>
      </c>
      <c r="E33">
        <v>0.156</v>
      </c>
      <c r="F33" t="s">
        <v>2</v>
      </c>
      <c r="G33" t="s">
        <v>36</v>
      </c>
      <c r="H33" t="s">
        <v>3</v>
      </c>
      <c r="I33" s="3" t="s">
        <v>54</v>
      </c>
      <c r="J33" s="2">
        <f t="shared" si="0"/>
        <v>0.155</v>
      </c>
    </row>
    <row r="34" spans="1:10" x14ac:dyDescent="0.25">
      <c r="A34" t="s">
        <v>34</v>
      </c>
      <c r="B34" t="s">
        <v>37</v>
      </c>
      <c r="C34">
        <v>0.22950000000000001</v>
      </c>
      <c r="D34">
        <v>0.22950000000000001</v>
      </c>
      <c r="E34">
        <v>0.23</v>
      </c>
      <c r="F34" t="s">
        <v>2</v>
      </c>
      <c r="G34" t="s">
        <v>3</v>
      </c>
      <c r="H34" t="s">
        <v>3</v>
      </c>
      <c r="I34" s="3" t="s">
        <v>53</v>
      </c>
      <c r="J34" s="2">
        <f t="shared" si="0"/>
        <v>0.22900000000000001</v>
      </c>
    </row>
    <row r="35" spans="1:10" x14ac:dyDescent="0.25">
      <c r="A35" t="s">
        <v>38</v>
      </c>
      <c r="B35" t="s">
        <v>39</v>
      </c>
      <c r="C35">
        <v>0.2175</v>
      </c>
      <c r="D35">
        <v>0.2175</v>
      </c>
      <c r="E35">
        <v>0.218</v>
      </c>
      <c r="F35" t="s">
        <v>2</v>
      </c>
      <c r="G35" t="s">
        <v>40</v>
      </c>
      <c r="H35" t="s">
        <v>3</v>
      </c>
      <c r="I35" s="3">
        <v>0.218</v>
      </c>
      <c r="J35" s="2">
        <f t="shared" si="0"/>
        <v>0.217</v>
      </c>
    </row>
    <row r="36" spans="1:10" x14ac:dyDescent="0.25">
      <c r="A36" t="s">
        <v>38</v>
      </c>
      <c r="B36" t="s">
        <v>41</v>
      </c>
      <c r="C36">
        <v>0.34949999999999998</v>
      </c>
      <c r="D36">
        <v>0.34949999999999998</v>
      </c>
      <c r="E36">
        <v>0.35</v>
      </c>
      <c r="F36" t="s">
        <v>2</v>
      </c>
      <c r="G36" t="s">
        <v>42</v>
      </c>
      <c r="H36" t="s">
        <v>3</v>
      </c>
      <c r="I36" s="3" t="s">
        <v>54</v>
      </c>
      <c r="J36" s="2">
        <f t="shared" si="0"/>
        <v>0.34899999999999998</v>
      </c>
    </row>
    <row r="37" spans="1:10" x14ac:dyDescent="0.25">
      <c r="I37" s="3"/>
    </row>
    <row r="38" spans="1:10" x14ac:dyDescent="0.25">
      <c r="I38" s="3"/>
    </row>
    <row r="39" spans="1:10" x14ac:dyDescent="0.25">
      <c r="I39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Yao</dc:creator>
  <cp:lastModifiedBy>Thomas Yao</cp:lastModifiedBy>
  <dcterms:created xsi:type="dcterms:W3CDTF">2022-04-06T16:55:23Z</dcterms:created>
  <dcterms:modified xsi:type="dcterms:W3CDTF">2022-04-06T17:19:43Z</dcterms:modified>
</cp:coreProperties>
</file>