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阶段性工作资料\20220404原神小数点研究2\"/>
    </mc:Choice>
  </mc:AlternateContent>
  <xr:revisionPtr revIDLastSave="0" documentId="13_ncr:1_{8F9BCD2A-DFEE-438C-9559-840509B13F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_nega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</calcChain>
</file>

<file path=xl/sharedStrings.xml><?xml version="1.0" encoding="utf-8"?>
<sst xmlns="http://schemas.openxmlformats.org/spreadsheetml/2006/main" count="146" uniqueCount="50">
  <si>
    <t>hp</t>
  </si>
  <si>
    <t>(0, 0, 1, 0, 2)</t>
  </si>
  <si>
    <t>Y</t>
  </si>
  <si>
    <t>N:836.51 (0, 0, 0, 2, 1)</t>
  </si>
  <si>
    <t>(0, 0, 3, 0, 2)</t>
  </si>
  <si>
    <t>N:1314.51 (0, 0, 2, 2, 1)</t>
  </si>
  <si>
    <t>(0, 0, 0, 0, 6)</t>
  </si>
  <si>
    <t>hp_percent</t>
  </si>
  <si>
    <t>(0, 0, 0, 1, 0)</t>
  </si>
  <si>
    <t>attack_percent</t>
  </si>
  <si>
    <t>defence_percent</t>
  </si>
  <si>
    <t>(0, 0, 0, 1, 1)</t>
  </si>
  <si>
    <t>(0, 0, 3, 1, 0)</t>
  </si>
  <si>
    <t>(0, 1, 1, 2, 0)</t>
  </si>
  <si>
    <t>(0, 1, 2, 0, 1)</t>
  </si>
  <si>
    <t>(0, 2, 0, 1, 1)</t>
  </si>
  <si>
    <t>(0, 1, 5, 0, 0)</t>
  </si>
  <si>
    <t>N:0.3426 (0, 0, 0, 3, 2)</t>
  </si>
  <si>
    <t>(0, 2, 3, 1, 0)</t>
  </si>
  <si>
    <t>(0, 3, 1, 2, 0)</t>
  </si>
  <si>
    <t>(0, 3, 2, 0, 1)</t>
  </si>
  <si>
    <t>(0, 4, 0, 1, 1)</t>
  </si>
  <si>
    <t>charge_efficiency</t>
  </si>
  <si>
    <t>(0, 5, 0, 0, 0)</t>
  </si>
  <si>
    <t>N:0.2267 (0, 0, 1, 3, 0)</t>
  </si>
  <si>
    <t>(0, 1, 4, 0, 0)</t>
  </si>
  <si>
    <t>N:0.2527 (0, 0, 0, 1, 3)</t>
  </si>
  <si>
    <t>(0, 2, 2, 1, 0)</t>
  </si>
  <si>
    <t>(0, 3, 0, 2, 0)</t>
  </si>
  <si>
    <t>(0, 3, 1, 0, 1)</t>
  </si>
  <si>
    <t>critical</t>
  </si>
  <si>
    <t>(0, 1, 3, 0, 0)</t>
  </si>
  <si>
    <t>(0, 2, 1, 1, 0)</t>
  </si>
  <si>
    <t>(0, 3, 0, 0, 1)</t>
  </si>
  <si>
    <t>critical_hurt</t>
  </si>
  <si>
    <t>(0, 1, 1, 1, 0)</t>
  </si>
  <si>
    <t>N:0.1866 (0, 0, 3, 0, 0)</t>
  </si>
  <si>
    <t>(0, 2, 0, 0, 1)</t>
  </si>
  <si>
    <t>词条名</t>
    <phoneticPr fontId="18" type="noConversion"/>
  </si>
  <si>
    <t>升级次数</t>
    <phoneticPr fontId="18" type="noConversion"/>
  </si>
  <si>
    <t>校准数字</t>
    <phoneticPr fontId="18" type="noConversion"/>
  </si>
  <si>
    <t>实际数字</t>
    <phoneticPr fontId="18" type="noConversion"/>
  </si>
  <si>
    <t>预测显示数字</t>
    <phoneticPr fontId="18" type="noConversion"/>
  </si>
  <si>
    <t>假设差异</t>
    <phoneticPr fontId="18" type="noConversion"/>
  </si>
  <si>
    <t>独特取值</t>
    <phoneticPr fontId="18" type="noConversion"/>
  </si>
  <si>
    <t>独特证伪</t>
    <phoneticPr fontId="18" type="noConversion"/>
  </si>
  <si>
    <t>现存数据</t>
    <phoneticPr fontId="18" type="noConversion"/>
  </si>
  <si>
    <t>不应存在的数据</t>
    <phoneticPr fontId="18" type="noConversion"/>
  </si>
  <si>
    <t>OOR</t>
    <phoneticPr fontId="18" type="noConversion"/>
  </si>
  <si>
    <t>N/A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</si>
</sst>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42" applyNumberFormat="1" applyFont="1">
      <alignment vertical="center"/>
    </xf>
    <xf numFmtId="176" fontId="0" fillId="0" borderId="0" xfId="0" applyNumberFormat="1" applyAlignment="1">
      <alignment horizontal="righ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L35" sqref="L35"/>
    </sheetView>
  </sheetViews>
  <sheetFormatPr defaultRowHeight="13.8" x14ac:dyDescent="0.25"/>
  <cols>
    <col min="1" max="1" width="15.88671875" customWidth="1"/>
    <col min="2" max="2" width="11.5546875" customWidth="1"/>
    <col min="4" max="4" width="12" customWidth="1"/>
    <col min="5" max="5" width="12.77734375" customWidth="1"/>
    <col min="7" max="7" width="20" customWidth="1"/>
    <col min="10" max="10" width="14.21875" customWidth="1"/>
  </cols>
  <sheetData>
    <row r="1" spans="1:10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s="1" t="s">
        <v>46</v>
      </c>
      <c r="J1" t="s">
        <v>47</v>
      </c>
    </row>
    <row r="2" spans="1:10" x14ac:dyDescent="0.25">
      <c r="A2" t="s">
        <v>0</v>
      </c>
      <c r="B2" t="s">
        <v>1</v>
      </c>
      <c r="C2">
        <v>836.5</v>
      </c>
      <c r="D2">
        <v>836.5</v>
      </c>
      <c r="E2">
        <v>837</v>
      </c>
      <c r="F2" t="s">
        <v>2</v>
      </c>
      <c r="G2" t="s">
        <v>3</v>
      </c>
      <c r="H2" t="s">
        <v>2</v>
      </c>
      <c r="I2" s="1">
        <v>837</v>
      </c>
      <c r="J2">
        <f>IF(E2&gt;1,E2-1,E2-0.001)</f>
        <v>836</v>
      </c>
    </row>
    <row r="3" spans="1:10" x14ac:dyDescent="0.25">
      <c r="A3" t="s">
        <v>0</v>
      </c>
      <c r="B3" t="s">
        <v>4</v>
      </c>
      <c r="C3">
        <v>1314.5</v>
      </c>
      <c r="D3">
        <v>1314.5</v>
      </c>
      <c r="E3">
        <v>1315</v>
      </c>
      <c r="F3" t="s">
        <v>2</v>
      </c>
      <c r="G3" t="s">
        <v>5</v>
      </c>
      <c r="H3" t="s">
        <v>2</v>
      </c>
      <c r="I3" s="1" t="s">
        <v>48</v>
      </c>
      <c r="J3">
        <f t="shared" ref="J3:J26" si="0">IF(E3&gt;1,E3-1,E3-0.001)</f>
        <v>1314</v>
      </c>
    </row>
    <row r="4" spans="1:10" x14ac:dyDescent="0.25">
      <c r="A4" t="s">
        <v>0</v>
      </c>
      <c r="B4" t="s">
        <v>6</v>
      </c>
      <c r="C4">
        <v>1792.5</v>
      </c>
      <c r="D4">
        <v>1792.5</v>
      </c>
      <c r="E4">
        <v>1793</v>
      </c>
      <c r="F4" t="s">
        <v>2</v>
      </c>
      <c r="G4" t="s">
        <v>2</v>
      </c>
      <c r="H4" t="s">
        <v>2</v>
      </c>
      <c r="I4" s="1" t="s">
        <v>48</v>
      </c>
      <c r="J4">
        <f t="shared" si="0"/>
        <v>1792</v>
      </c>
    </row>
    <row r="5" spans="1:10" x14ac:dyDescent="0.25">
      <c r="A5" t="s">
        <v>7</v>
      </c>
      <c r="B5" t="s">
        <v>8</v>
      </c>
      <c r="C5">
        <v>5.2499999999999998E-2</v>
      </c>
      <c r="D5">
        <v>5.2499999999999998E-2</v>
      </c>
      <c r="E5">
        <v>5.2999999999999999E-2</v>
      </c>
      <c r="F5" t="s">
        <v>2</v>
      </c>
      <c r="G5" t="s">
        <v>2</v>
      </c>
      <c r="H5" t="s">
        <v>2</v>
      </c>
      <c r="I5" s="3">
        <v>5.2999999999999999E-2</v>
      </c>
      <c r="J5" s="2">
        <f t="shared" si="0"/>
        <v>5.1999999999999998E-2</v>
      </c>
    </row>
    <row r="6" spans="1:10" x14ac:dyDescent="0.25">
      <c r="A6" t="s">
        <v>9</v>
      </c>
      <c r="B6" t="s">
        <v>8</v>
      </c>
      <c r="C6">
        <v>5.2499999999999998E-2</v>
      </c>
      <c r="D6">
        <v>5.2499999999999998E-2</v>
      </c>
      <c r="E6">
        <v>5.2999999999999999E-2</v>
      </c>
      <c r="F6" t="s">
        <v>2</v>
      </c>
      <c r="G6" t="s">
        <v>2</v>
      </c>
      <c r="H6" t="s">
        <v>2</v>
      </c>
      <c r="I6" s="3">
        <v>5.2999999999999999E-2</v>
      </c>
      <c r="J6" s="2">
        <f t="shared" si="0"/>
        <v>5.1999999999999998E-2</v>
      </c>
    </row>
    <row r="7" spans="1:10" x14ac:dyDescent="0.25">
      <c r="A7" t="s">
        <v>10</v>
      </c>
      <c r="B7" t="s">
        <v>11</v>
      </c>
      <c r="C7">
        <v>0.13850000000000001</v>
      </c>
      <c r="D7">
        <v>0.13850000000000001</v>
      </c>
      <c r="E7">
        <v>0.13900000000000001</v>
      </c>
      <c r="F7" t="s">
        <v>2</v>
      </c>
      <c r="G7" t="s">
        <v>2</v>
      </c>
      <c r="H7" t="s">
        <v>2</v>
      </c>
      <c r="I7" s="3">
        <v>0.13900000000000001</v>
      </c>
      <c r="J7" s="2">
        <f t="shared" si="0"/>
        <v>0.13800000000000001</v>
      </c>
    </row>
    <row r="8" spans="1:10" x14ac:dyDescent="0.25">
      <c r="A8" t="s">
        <v>10</v>
      </c>
      <c r="B8" t="s">
        <v>12</v>
      </c>
      <c r="C8">
        <v>0.24049999999999999</v>
      </c>
      <c r="D8">
        <v>0.24049999999999999</v>
      </c>
      <c r="E8">
        <v>0.24099999999999999</v>
      </c>
      <c r="F8" t="s">
        <v>2</v>
      </c>
      <c r="G8" t="s">
        <v>2</v>
      </c>
      <c r="H8" t="s">
        <v>2</v>
      </c>
      <c r="I8" s="3">
        <v>0.24099999999999999</v>
      </c>
      <c r="J8" s="2">
        <f t="shared" si="0"/>
        <v>0.24</v>
      </c>
    </row>
    <row r="9" spans="1:10" x14ac:dyDescent="0.25">
      <c r="A9" t="s">
        <v>10</v>
      </c>
      <c r="B9" t="s">
        <v>13</v>
      </c>
      <c r="C9">
        <v>0.24049999999999999</v>
      </c>
      <c r="D9">
        <v>0.24049999999999999</v>
      </c>
      <c r="E9">
        <v>0.24099999999999999</v>
      </c>
      <c r="F9" t="s">
        <v>2</v>
      </c>
      <c r="G9" t="s">
        <v>2</v>
      </c>
      <c r="H9" t="s">
        <v>2</v>
      </c>
      <c r="I9" s="3">
        <v>0.24099999999999999</v>
      </c>
      <c r="J9" s="2">
        <f t="shared" si="0"/>
        <v>0.24</v>
      </c>
    </row>
    <row r="10" spans="1:10" x14ac:dyDescent="0.25">
      <c r="A10" t="s">
        <v>10</v>
      </c>
      <c r="B10" t="s">
        <v>14</v>
      </c>
      <c r="C10">
        <v>0.24049999999999999</v>
      </c>
      <c r="D10">
        <v>0.24049999999999999</v>
      </c>
      <c r="E10">
        <v>0.24099999999999999</v>
      </c>
      <c r="F10" t="s">
        <v>2</v>
      </c>
      <c r="G10" t="s">
        <v>2</v>
      </c>
      <c r="H10" t="s">
        <v>2</v>
      </c>
      <c r="I10" s="3">
        <v>0.24099999999999999</v>
      </c>
      <c r="J10" s="2">
        <f t="shared" si="0"/>
        <v>0.24</v>
      </c>
    </row>
    <row r="11" spans="1:10" x14ac:dyDescent="0.25">
      <c r="A11" t="s">
        <v>10</v>
      </c>
      <c r="B11" t="s">
        <v>15</v>
      </c>
      <c r="C11">
        <v>0.24049999999999999</v>
      </c>
      <c r="D11">
        <v>0.24049999999999999</v>
      </c>
      <c r="E11">
        <v>0.24099999999999999</v>
      </c>
      <c r="F11" t="s">
        <v>2</v>
      </c>
      <c r="G11" t="s">
        <v>2</v>
      </c>
      <c r="H11" t="s">
        <v>2</v>
      </c>
      <c r="I11" s="3">
        <v>0.24099999999999999</v>
      </c>
      <c r="J11" s="2">
        <f t="shared" si="0"/>
        <v>0.24</v>
      </c>
    </row>
    <row r="12" spans="1:10" x14ac:dyDescent="0.25">
      <c r="A12" t="s">
        <v>10</v>
      </c>
      <c r="B12" t="s">
        <v>16</v>
      </c>
      <c r="C12">
        <v>0.34250000000000003</v>
      </c>
      <c r="D12">
        <v>0.34250000000000003</v>
      </c>
      <c r="E12">
        <v>0.34300000000000003</v>
      </c>
      <c r="F12" t="s">
        <v>2</v>
      </c>
      <c r="G12" t="s">
        <v>17</v>
      </c>
      <c r="H12" t="s">
        <v>2</v>
      </c>
      <c r="I12" s="3" t="s">
        <v>48</v>
      </c>
      <c r="J12" s="2">
        <f t="shared" si="0"/>
        <v>0.34200000000000003</v>
      </c>
    </row>
    <row r="13" spans="1:10" x14ac:dyDescent="0.25">
      <c r="A13" t="s">
        <v>10</v>
      </c>
      <c r="B13" t="s">
        <v>18</v>
      </c>
      <c r="C13">
        <v>0.34250000000000003</v>
      </c>
      <c r="D13">
        <v>0.34250000000000003</v>
      </c>
      <c r="E13">
        <v>0.34300000000000003</v>
      </c>
      <c r="F13" t="s">
        <v>2</v>
      </c>
      <c r="G13" t="s">
        <v>17</v>
      </c>
      <c r="H13" t="s">
        <v>2</v>
      </c>
      <c r="I13" s="3" t="s">
        <v>48</v>
      </c>
      <c r="J13" s="2">
        <f t="shared" si="0"/>
        <v>0.34200000000000003</v>
      </c>
    </row>
    <row r="14" spans="1:10" x14ac:dyDescent="0.25">
      <c r="A14" t="s">
        <v>10</v>
      </c>
      <c r="B14" t="s">
        <v>19</v>
      </c>
      <c r="C14">
        <v>0.34250000000000003</v>
      </c>
      <c r="D14">
        <v>0.34250000000000003</v>
      </c>
      <c r="E14">
        <v>0.34300000000000003</v>
      </c>
      <c r="F14" t="s">
        <v>2</v>
      </c>
      <c r="G14" t="s">
        <v>17</v>
      </c>
      <c r="H14" t="s">
        <v>2</v>
      </c>
      <c r="I14" s="3" t="s">
        <v>48</v>
      </c>
      <c r="J14" s="2">
        <f t="shared" si="0"/>
        <v>0.34200000000000003</v>
      </c>
    </row>
    <row r="15" spans="1:10" x14ac:dyDescent="0.25">
      <c r="A15" t="s">
        <v>10</v>
      </c>
      <c r="B15" t="s">
        <v>20</v>
      </c>
      <c r="C15">
        <v>0.34250000000000003</v>
      </c>
      <c r="D15">
        <v>0.34250000000000003</v>
      </c>
      <c r="E15">
        <v>0.34300000000000003</v>
      </c>
      <c r="F15" t="s">
        <v>2</v>
      </c>
      <c r="G15" t="s">
        <v>17</v>
      </c>
      <c r="H15" t="s">
        <v>2</v>
      </c>
      <c r="I15" s="3" t="s">
        <v>48</v>
      </c>
      <c r="J15" s="2">
        <f t="shared" si="0"/>
        <v>0.34200000000000003</v>
      </c>
    </row>
    <row r="16" spans="1:10" x14ac:dyDescent="0.25">
      <c r="A16" t="s">
        <v>10</v>
      </c>
      <c r="B16" t="s">
        <v>21</v>
      </c>
      <c r="C16">
        <v>0.34250000000000003</v>
      </c>
      <c r="D16">
        <v>0.34250000000000003</v>
      </c>
      <c r="E16">
        <v>0.34300000000000003</v>
      </c>
      <c r="F16" t="s">
        <v>2</v>
      </c>
      <c r="G16" t="s">
        <v>17</v>
      </c>
      <c r="H16" t="s">
        <v>2</v>
      </c>
      <c r="I16" s="3" t="s">
        <v>48</v>
      </c>
      <c r="J16" s="2">
        <f t="shared" si="0"/>
        <v>0.34200000000000003</v>
      </c>
    </row>
    <row r="17" spans="1:10" x14ac:dyDescent="0.25">
      <c r="A17" t="s">
        <v>22</v>
      </c>
      <c r="B17" t="s">
        <v>23</v>
      </c>
      <c r="C17">
        <v>0.22650000000000001</v>
      </c>
      <c r="D17">
        <v>0.22650000000000001</v>
      </c>
      <c r="E17">
        <v>0.22700000000000001</v>
      </c>
      <c r="F17" t="s">
        <v>2</v>
      </c>
      <c r="G17" t="s">
        <v>24</v>
      </c>
      <c r="H17" t="s">
        <v>2</v>
      </c>
      <c r="I17" s="3">
        <v>0.22700000000000001</v>
      </c>
      <c r="J17" s="2">
        <f t="shared" si="0"/>
        <v>0.22600000000000001</v>
      </c>
    </row>
    <row r="18" spans="1:10" x14ac:dyDescent="0.25">
      <c r="A18" t="s">
        <v>22</v>
      </c>
      <c r="B18" t="s">
        <v>25</v>
      </c>
      <c r="C18">
        <v>0.2525</v>
      </c>
      <c r="D18">
        <v>0.2525</v>
      </c>
      <c r="E18">
        <v>0.253</v>
      </c>
      <c r="F18" t="s">
        <v>2</v>
      </c>
      <c r="G18" t="s">
        <v>26</v>
      </c>
      <c r="H18" t="s">
        <v>2</v>
      </c>
      <c r="I18" s="3" t="s">
        <v>49</v>
      </c>
      <c r="J18" s="2">
        <f t="shared" si="0"/>
        <v>0.252</v>
      </c>
    </row>
    <row r="19" spans="1:10" x14ac:dyDescent="0.25">
      <c r="A19" t="s">
        <v>22</v>
      </c>
      <c r="B19" t="s">
        <v>27</v>
      </c>
      <c r="C19">
        <v>0.2525</v>
      </c>
      <c r="D19">
        <v>0.2525</v>
      </c>
      <c r="E19">
        <v>0.253</v>
      </c>
      <c r="F19" t="s">
        <v>2</v>
      </c>
      <c r="G19" t="s">
        <v>26</v>
      </c>
      <c r="H19" t="s">
        <v>2</v>
      </c>
      <c r="I19" s="3" t="s">
        <v>49</v>
      </c>
      <c r="J19" s="2">
        <f t="shared" si="0"/>
        <v>0.252</v>
      </c>
    </row>
    <row r="20" spans="1:10" x14ac:dyDescent="0.25">
      <c r="A20" t="s">
        <v>22</v>
      </c>
      <c r="B20" t="s">
        <v>28</v>
      </c>
      <c r="C20">
        <v>0.2525</v>
      </c>
      <c r="D20">
        <v>0.2525</v>
      </c>
      <c r="E20">
        <v>0.253</v>
      </c>
      <c r="F20" t="s">
        <v>2</v>
      </c>
      <c r="G20" t="s">
        <v>26</v>
      </c>
      <c r="H20" t="s">
        <v>2</v>
      </c>
      <c r="I20" s="3" t="s">
        <v>49</v>
      </c>
      <c r="J20" s="2">
        <f t="shared" si="0"/>
        <v>0.252</v>
      </c>
    </row>
    <row r="21" spans="1:10" x14ac:dyDescent="0.25">
      <c r="A21" t="s">
        <v>22</v>
      </c>
      <c r="B21" t="s">
        <v>29</v>
      </c>
      <c r="C21">
        <v>0.2525</v>
      </c>
      <c r="D21">
        <v>0.2525</v>
      </c>
      <c r="E21">
        <v>0.253</v>
      </c>
      <c r="F21" t="s">
        <v>2</v>
      </c>
      <c r="G21" t="s">
        <v>26</v>
      </c>
      <c r="H21" t="s">
        <v>2</v>
      </c>
      <c r="I21" s="3" t="s">
        <v>49</v>
      </c>
      <c r="J21" s="2">
        <f t="shared" si="0"/>
        <v>0.252</v>
      </c>
    </row>
    <row r="22" spans="1:10" x14ac:dyDescent="0.25">
      <c r="A22" t="s">
        <v>30</v>
      </c>
      <c r="B22" t="s">
        <v>31</v>
      </c>
      <c r="C22">
        <v>0.1205</v>
      </c>
      <c r="D22">
        <v>0.1205</v>
      </c>
      <c r="E22">
        <v>0.121</v>
      </c>
      <c r="F22" t="s">
        <v>2</v>
      </c>
      <c r="G22" t="s">
        <v>2</v>
      </c>
      <c r="H22" t="s">
        <v>2</v>
      </c>
      <c r="I22" s="3">
        <v>0.121</v>
      </c>
      <c r="J22" s="2">
        <f t="shared" si="0"/>
        <v>0.12</v>
      </c>
    </row>
    <row r="23" spans="1:10" x14ac:dyDescent="0.25">
      <c r="A23" t="s">
        <v>30</v>
      </c>
      <c r="B23" t="s">
        <v>32</v>
      </c>
      <c r="C23">
        <v>0.1205</v>
      </c>
      <c r="D23">
        <v>0.1205</v>
      </c>
      <c r="E23">
        <v>0.121</v>
      </c>
      <c r="F23" t="s">
        <v>2</v>
      </c>
      <c r="G23" t="s">
        <v>2</v>
      </c>
      <c r="H23" t="s">
        <v>2</v>
      </c>
      <c r="I23" s="3">
        <v>0.121</v>
      </c>
      <c r="J23" s="2">
        <f t="shared" si="0"/>
        <v>0.12</v>
      </c>
    </row>
    <row r="24" spans="1:10" x14ac:dyDescent="0.25">
      <c r="A24" t="s">
        <v>30</v>
      </c>
      <c r="B24" t="s">
        <v>33</v>
      </c>
      <c r="C24">
        <v>0.1205</v>
      </c>
      <c r="D24">
        <v>0.1205</v>
      </c>
      <c r="E24">
        <v>0.121</v>
      </c>
      <c r="F24" t="s">
        <v>2</v>
      </c>
      <c r="G24" t="s">
        <v>2</v>
      </c>
      <c r="H24" t="s">
        <v>2</v>
      </c>
      <c r="I24" s="3">
        <v>0.121</v>
      </c>
      <c r="J24" s="2">
        <f t="shared" si="0"/>
        <v>0.12</v>
      </c>
    </row>
    <row r="25" spans="1:10" x14ac:dyDescent="0.25">
      <c r="A25" t="s">
        <v>34</v>
      </c>
      <c r="B25" t="s">
        <v>35</v>
      </c>
      <c r="C25">
        <v>0.1865</v>
      </c>
      <c r="D25">
        <v>0.1865</v>
      </c>
      <c r="E25">
        <v>0.187</v>
      </c>
      <c r="F25" t="s">
        <v>2</v>
      </c>
      <c r="G25" t="s">
        <v>36</v>
      </c>
      <c r="H25" t="s">
        <v>2</v>
      </c>
      <c r="I25" s="3">
        <v>0.187</v>
      </c>
      <c r="J25" s="2">
        <f t="shared" si="0"/>
        <v>0.186</v>
      </c>
    </row>
    <row r="26" spans="1:10" x14ac:dyDescent="0.25">
      <c r="A26" t="s">
        <v>34</v>
      </c>
      <c r="B26" t="s">
        <v>37</v>
      </c>
      <c r="C26">
        <v>0.1865</v>
      </c>
      <c r="D26">
        <v>0.1865</v>
      </c>
      <c r="E26">
        <v>0.187</v>
      </c>
      <c r="F26" t="s">
        <v>2</v>
      </c>
      <c r="G26" t="s">
        <v>36</v>
      </c>
      <c r="H26" t="s">
        <v>2</v>
      </c>
      <c r="I26" s="3">
        <v>0.187</v>
      </c>
      <c r="J26" s="2">
        <f t="shared" si="0"/>
        <v>0.186</v>
      </c>
    </row>
    <row r="27" spans="1:10" x14ac:dyDescent="0.25">
      <c r="I27" s="3"/>
    </row>
    <row r="28" spans="1:10" x14ac:dyDescent="0.25">
      <c r="I28" s="3"/>
    </row>
    <row r="29" spans="1:10" x14ac:dyDescent="0.25">
      <c r="I29" s="3"/>
    </row>
    <row r="30" spans="1:10" x14ac:dyDescent="0.25">
      <c r="I30" s="3"/>
    </row>
    <row r="31" spans="1:10" x14ac:dyDescent="0.25">
      <c r="I31" s="3"/>
    </row>
    <row r="32" spans="1:10" x14ac:dyDescent="0.25">
      <c r="I32" s="3"/>
    </row>
    <row r="33" spans="9:9" x14ac:dyDescent="0.25">
      <c r="I33" s="3"/>
    </row>
    <row r="34" spans="9:9" x14ac:dyDescent="0.25">
      <c r="I34" s="3"/>
    </row>
    <row r="37" spans="9:9" x14ac:dyDescent="0.25">
      <c r="I37" s="3"/>
    </row>
    <row r="40" spans="9:9" x14ac:dyDescent="0.25">
      <c r="I40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Yao</dc:creator>
  <cp:lastModifiedBy>Thomas Yao</cp:lastModifiedBy>
  <dcterms:created xsi:type="dcterms:W3CDTF">2022-04-06T16:54:45Z</dcterms:created>
  <dcterms:modified xsi:type="dcterms:W3CDTF">2022-04-06T17:14:13Z</dcterms:modified>
</cp:coreProperties>
</file>