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.ivanov_mt\AppData\Roaming\Microsoft\Windows\Network Shortcuts\"/>
    </mc:Choice>
  </mc:AlternateContent>
  <bookViews>
    <workbookView xWindow="0" yWindow="0" windowWidth="19200" windowHeight="11460" activeTab="1"/>
  </bookViews>
  <sheets>
    <sheet name="Справка" sheetId="2" r:id="rId1"/>
    <sheet name="Направления" sheetId="1" r:id="rId2"/>
    <sheet name="Лист1" sheetId="3" r:id="rId3"/>
  </sheets>
  <definedNames>
    <definedName name="_xlnm._FilterDatabase" localSheetId="1" hidden="1">Направления!$A$7:$CO$3558</definedName>
    <definedName name="ExternalData_1" localSheetId="1">Направления!$BW$8:$BX$249</definedName>
    <definedName name="ExternalData_10" localSheetId="1">Направления!$BT$8:$BV$11</definedName>
    <definedName name="ExternalData_11" localSheetId="1">Направления!$AY$8:$AZ$252</definedName>
    <definedName name="ExternalData_12" localSheetId="1">Направления!$BA$8:$BB$17</definedName>
    <definedName name="ExternalData_13" localSheetId="1">Направления!$BC$8:$BD$21</definedName>
    <definedName name="ExternalData_14" localSheetId="1">Направления!$BE$8:$BG$1096</definedName>
    <definedName name="ExternalData_15" localSheetId="1">Направления!$BH$8:$BJ$11</definedName>
    <definedName name="ExternalData_16" localSheetId="1">Направления!$AL$8:$AM$252</definedName>
    <definedName name="ExternalData_17" localSheetId="1">Направления!$AN$8:$AO$17</definedName>
    <definedName name="ExternalData_18" localSheetId="1">Направления!$AP$8:$AQ$21</definedName>
    <definedName name="ExternalData_19" localSheetId="1">Направления!$AR$8:$AT$1096</definedName>
    <definedName name="ExternalData_2" localSheetId="1">Направления!$BY$8:$BZ$17</definedName>
    <definedName name="ExternalData_20" localSheetId="1">Направления!$AU$8:$AW$11</definedName>
    <definedName name="ExternalData_21" localSheetId="1">Направления!$AX$8:$AX$511</definedName>
    <definedName name="ExternalData_22" localSheetId="1">Направления!$Y$8:$Z$252</definedName>
    <definedName name="ExternalData_23" localSheetId="1">Направления!$AA$8:$AB$17</definedName>
    <definedName name="ExternalData_24" localSheetId="1">Направления!$AC$8:$AD$21</definedName>
    <definedName name="ExternalData_25" localSheetId="1">Направления!$AE$8:$AG$1096</definedName>
    <definedName name="ExternalData_26" localSheetId="1">Направления!$AH$8:$AJ$11</definedName>
    <definedName name="ExternalData_27" localSheetId="1">Направления!$AK$8:$AK$511</definedName>
    <definedName name="ExternalData_28" localSheetId="1">Направления!$Y$8:$Z$252</definedName>
    <definedName name="ExternalData_29" localSheetId="1">Направления!$AA$8:$AB$17</definedName>
    <definedName name="ExternalData_3" localSheetId="1">Направления!$CA$8:$CB$21</definedName>
    <definedName name="ExternalData_30" localSheetId="1">Направления!$AC$8:$AD$21</definedName>
    <definedName name="ExternalData_31" localSheetId="1">Направления!$AE$8:$AG$1096</definedName>
    <definedName name="ExternalData_32" localSheetId="1">Направления!$AH$8:$AJ$11</definedName>
    <definedName name="ExternalData_33" localSheetId="1">Направления!$AK$8:$AK$511</definedName>
    <definedName name="ExternalData_34" localSheetId="1">Направления!$Y$8:$Z$252</definedName>
    <definedName name="ExternalData_35" localSheetId="1">Направления!$AA$8:$AB$17</definedName>
    <definedName name="ExternalData_36" localSheetId="1">Направления!$AC$8:$AD$21</definedName>
    <definedName name="ExternalData_37" localSheetId="1">Направления!$AE$8:$AG$1097</definedName>
    <definedName name="ExternalData_38" localSheetId="1">Направления!$AH$8:$AJ$11</definedName>
    <definedName name="ExternalData_39" localSheetId="1">Направления!$AK$8:$AK$104</definedName>
    <definedName name="ExternalData_4" localSheetId="1">Направления!$CC$8:$CE$1068</definedName>
    <definedName name="ExternalData_40" localSheetId="1">Направления!$Y$8:$Z$257</definedName>
    <definedName name="ExternalData_41" localSheetId="1">Направления!$AA$8:$AB$19</definedName>
    <definedName name="ExternalData_42" localSheetId="1">Направления!$AC$8:$AD$21</definedName>
    <definedName name="ExternalData_43" localSheetId="1">Направления!$AE$8:$AG$1449</definedName>
    <definedName name="ExternalData_44" localSheetId="1">Направления!$AH$8:$AJ$11</definedName>
    <definedName name="ExternalData_45" localSheetId="1">Направления!$AK$8:$AK$100</definedName>
    <definedName name="ExternalData_5" localSheetId="1">Направления!$CF$8:$CH$11</definedName>
    <definedName name="ExternalData_6" localSheetId="1">Направления!$BK$8:$BL$252</definedName>
    <definedName name="ExternalData_7" localSheetId="1">Направления!$BM$8:$BN$17</definedName>
    <definedName name="ExternalData_8" localSheetId="1">Направления!$BO$8:$BP$21</definedName>
    <definedName name="ExternalData_9" localSheetId="1">Направления!$BQ$8:$BS$1096</definedName>
    <definedName name="Запрос____operator" localSheetId="1">Направления!$CC$8:$CE$167</definedName>
    <definedName name="Запрос____route" localSheetId="1">Направления!$CA$8:$CB$16</definedName>
    <definedName name="Запрос____stations" localSheetId="1">Направления!$BW$8:$BX$181</definedName>
    <definedName name="Запрос___sgnl" localSheetId="1">Направления!$BY$8:$BZ$14</definedName>
    <definedName name="Запрос___spr_uak_v2" localSheetId="1">Направления!$Q$8:$R$334</definedName>
  </definedNames>
  <calcPr calcId="144525"/>
</workbook>
</file>

<file path=xl/comments1.xml><?xml version="1.0" encoding="utf-8"?>
<comments xmlns="http://schemas.openxmlformats.org/spreadsheetml/2006/main">
  <authors>
    <author>krasny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На этом листе описываются все пучки каналов и межобъектовые соединения, связывающие данный коммутатор (УАК или АМТС) с сопряженными с ним объектами (объектами местной и внутризоновой сети, междугородными и международными коммутаторами ОАО "Ростелеком" и региональных Операторов, с коммутаторами присоединенных Операторов, заказно-справочными службами, служебными АТС и т.д.).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Наименование (мнемоника) направления (пучка каналов или межобъектового соединения), как оно задается на коммутаторе; обязательный атрибут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  <charset val="204"/>
          </rPr>
          <t>Оператор связи – владелец описываемого пучка каналов  - 
согласно списку Операторов.
Если владелец - ОАО “Ростелеком”, поле можно оставить пустым. 
Если другой Оператор - его нужно указывать обязательно.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Признак входящее (I) / исходящее (O) направление; 
обязательный атрибут
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Тип направления; обязательный атрибут:
- местное  – соединяющее станцию пропуска с городскими АТС или другими объектами местной сети регионального Оператора связи; 
- внутризоновое  – соединяющее станцию пропуска с 
объектами внутризоновой сети регионального Оператора связи; 
- междугородное  – соединяющее станцию пропуска с другими междугородными коммутаторами ОАО “Ростелеком” или региональных Операторов связи, имеющими другой выделенный код (другой код ABC). В отдельных случаях МГ направления могут связывать коммутаторы внутри одной зоны (например, АМТС Московской области).
- межобъектовое (Перемычка)– соединяющее станцию пропуска с другими АМТС того же Оператора и того же города (имеющими тот же самый код ABC). См. также примечание по МГ направлениям.
- направление на МН-блок – соединяющее станцию пропуска с международным коммутатором
- направление на заказно-справочные службы – соединяющее станцию пропуска с другими техническими объектами междугородной сети (заказно-справочная и другие телефонные службы)
- на присоединенного Оператора – соединяющее станцию пропуска с коммутатором (междугородным или местным) другого (не ОАО "Ростелеком") Оператора
- служебное (СЛ) – тестовый пучок каналов или направление на служебную АТС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  <charset val="204"/>
          </rPr>
          <t>Тип сигнализации на направлении. Указывается название, согласно списку; 
обязательный атрибут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Вводится начало периода задействования пучка каналов или межобъектового соединения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Вводится только при закрытии направления. Для действующих в настоящее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sz val="8"/>
            <color indexed="81"/>
            <rFont val="Tahoma"/>
            <family val="2"/>
            <charset val="204"/>
          </rPr>
          <t>время - оставлять пустым.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  <charset val="204"/>
          </rPr>
          <t>Это обязательный атрибут. 
Указывается Оператор – владелец сопряженного коммутатора, с которым организуется связь по данному направлению. Его наименование выбирается из списка. Региональный Оператор, как правило, задается наименованием центра региона. ОАО “Ростелеком” выступает в роли регионального Оператора для московских АМТС и в роли транзитного - для УАК. 
Для направлений на МН-блок указывается Оператор - владелец международного коммутатора (в настоящее время – только ОАО “Ростелеком”). 
Для междугородных направлений указывается региональный или транзитный Оператор, с которым организуется связь по этому направлению. 
Для местных, внутризоновых, межобъектовых (Перемычка), межобъектовых (ЗСС) и служебных направлений указывается владелец коммутатора, чье направление здесь задается, т.е. ОАО “Ростелеком”. 
Для направлений на присоединенную сеть указывается Оператор присоединенной сети.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Сопряженный коммутатор. 
Для направлений на МН-блок и межобъектовых (Перемычка) направлений указывается междугородный или международный коммутатор, который связывается с данным коммутатором по этому направлению - согласно списку. Для этих типов направлений указание коммутатора обязательно. 
Для других типов направлений – заполняется, только когда известен конкретный сопряженный коммутатор. 
</t>
        </r>
      </text>
    </comment>
  </commentList>
</comments>
</file>

<file path=xl/connections.xml><?xml version="1.0" encoding="utf-8"?>
<connections xmlns="http://schemas.openxmlformats.org/spreadsheetml/2006/main">
  <connection id="1" odcFile="C:\Program Files\Microsoft Office\Queries\Запрос ''cities''.dqy" name="Запрос ''cities''" type="1" refreshedVersion="2" savePassword="1" background="1" saveData="1">
    <dbPr connection="DRIVER={Microsoft ODBC для Oracle};UID=sarmt;PWD=sarmt;SERVER=v920;" command="SELECT DISTINCT NAME FROM CITIES WHERE STATE = 40 AND NAME &lt;&gt; 'udf' AND NAME NOT LIKE '%-' AND NAME &lt;&gt; 'КИСЛОВОДСК' AND NAME &lt;&gt; 'ЛЮБАНЬ' AND NAME &lt;&gt; 'НОРИЛЬСК' AND NAME &lt;&gt; 'САРАТОВ. ОБЛ.' AND NAME &lt;&gt; 'БАШКОРТОСТАН' AND NAME NOT LIKE 'МН %' AND NAME NOT LIKE 'УАК%' AND (CITY = 496 OR (CITY &lt;&gt; 496 AND CITY NOT LIKE '496%')) ORDER BY NAME"/>
  </connection>
  <connection id="2" odcFile="C:\Program Files\Microsoft Office\Queries\Запрос ''cities''.dqy" name="Запрос ''cities''1" type="1" refreshedVersion="3" savePassword="1" background="1" saveData="1">
    <dbPr connection="DRIVER={Microsoft ODBC for Oracle};UID=sarmt;PWD=sarmt;SERVER=v920;" command="SELECT DISTINCT NAME FROM CITIES WHERE STATE = 40 AND NAME &lt;&gt; 'udf' AND NAME NOT LIKE '%-' AND NAME &lt;&gt; 'БАШКОРТОСТАН' AND NAME NOT LIKE 'МН %' AND NAME NOT LIKE 'УАК%' AND (CITY = 496 OR (CITY &lt;&gt; 496 AND CITY NOT LIKE '496%')) ORDER BY NAME"/>
  </connection>
  <connection id="3" odcFile="C:\Program Files\Microsoft Office\Queries\Запрос ''cities''.dqy" name="Запрос ''cities''2" type="1" refreshedVersion="3" savePassword="1" background="1" saveData="1">
    <dbPr connection="DRIVER={Microsoft ODBC for Oracle};UID=sarmt;PWD=sarmt;SERVER=v920;" command="SELECT NAME FROM CITIES ORDER BY NAME"/>
  </connection>
  <connection id="4" odcFile="C:\Program Files\Microsoft Office\Queries\Запрос ''cities''.dqy" name="Запрос ''cities''3" type="1" refreshedVersion="3" savePassword="1" background="1" saveData="1">
    <dbPr connection="DRIVER={Microsoft ODBC for Oracle};UID=sarmt;PWD=sarmt;SERVER=v920;" command="SELECT NAME FROM CITIES ORDER BY NAME"/>
  </connection>
  <connection id="5" odcFile="C:\Program Files\Microsoft Office\Queries\Запрос ''cities''.dqy" name="Запрос ''cities''4" type="1" refreshedVersion="3" savePassword="1" background="1" saveData="1">
    <dbPr connection="DRIVER={Microsoft ODBC for Oracle};UID=sarmt;PWD=sarmt;SERVER=v920;" command="SELECT NAME FROM CITIES ORDER BY NAME"/>
  </connection>
  <connection id="6" odcFile="C:\Program Files\Microsoft Office\Queries\Запрос ''operator''.dqy" name="Запрос ''operator''" type="1" refreshedVersion="2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7" odcFile="C:\Program Files\Microsoft Office\Queries\Запрос ''operator_c''.dqy" name="Запрос ''operator_c''" type="1" refreshedVersion="2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8" odcFile="C:\Program Files\Microsoft Office\Queries\Запрос ''operator_c''.dqy" name="Запрос ''operator_c''1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9" odcFile="C:\Program Files\Microsoft Office\Queries\Запрос ''operator_c''.dqy" name="Запрос ''operator_c''2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10" odcFile="C:\Program Files\Microsoft Office\Queries\Запрос ''operator_c''.dqy" name="Запрос ''operator_c''3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11" odcFile="C:\Program Files\Microsoft Office\Queries\Запрос ''operator_c''.dqy" name="Запрос ''operator_c''4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12" odcFile="C:\Program Files\Microsoft Office\Queries\Запрос ''operator_c''.dqy" name="Запрос ''operator_c''5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13" odcFile="C:\Program Files\Microsoft Office\Queries\Запрос ''operator_c''.dqy" name="Запрос ''operator_c''6" type="1" refreshedVersion="2" savePassword="1" background="1" saveData="1">
    <dbPr connection="DRIVER={Microsoft ODBC for Oracle};UID=gala;PWD=gala;SERVER=v920;" command="SELECT OPERATORS.OPERATOR, OPERATORS.SNAME, OPERATORS.INFO  FROM ICNRI.OPERATORS OPERATORS  WHERE (substr(OPERATORS.INFO,1,3) Like '%c%')  ORDER BY OPERATORS.SNAME"/>
  </connection>
  <connection id="14" odcFile="C:\Program Files\Microsoft Office\Queries\Запрос ''operator_c''.dqy" name="Запрос ''operator_c''7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c',1) &gt; 0)  ORDER BY OPERATORS.SNAME"/>
  </connection>
  <connection id="15" odcFile="C:\Program Files\Microsoft Office\Queries\Запрос ''operator''.dqy" name="Запрос ''operator''1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16" odcFile="C:\Program Files\Microsoft Office\Queries\Запрос ''operator''.dqy" name="Запрос ''operator''2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17" odcFile="C:\Program Files\Microsoft Office\Queries\Запрос ''operator''.dqy" name="Запрос ''operator''3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18" odcFile="C:\Program Files\Microsoft Office\Queries\Запрос ''operator''.dqy" name="Запрос ''operator''4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19" odcFile="C:\Program Files\Microsoft Office\Queries\Запрос ''operator''.dqy" name="Запрос ''operator''5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20" odcFile="C:\Program Files\Microsoft Office\Queries\Запрос ''operator''.dqy" name="Запрос ''operator''6" type="1" refreshedVersion="2" savePassword="1" background="1" saveData="1">
    <dbPr connection="DRIVER={Microsoft ODBC for Oracle};UID=gala;PWD=gala;SERVER=v920;" command="SELECT OPERATORS.OPERATOR, OPERATORS.SNAME, OPERATORS.INFO  FROM ICNRI.OPERATORS OPERATORS  WHERE (instr(substr(OPERATORS.INFO,1,5),'v')&lt;&gt;0)  ORDER BY OPERATORS.SNAME"/>
  </connection>
  <connection id="21" odcFile="C:\Program Files\Microsoft Office\Queries\Запрос ''operator''.dqy" name="Запрос ''operator''7" type="1" refreshedVersion="3" savePassword="1" background="1" saveData="1">
    <dbPr connection="DRIVER={Microsoft ODBC for Oracle};UID=sarmt;PWD=sarmt;SERVER=v920;" command="SELECT OPERATORS.OPERATOR, OPERATORS.SNAME, OPERATORS.INFO  FROM ICNRI.OPERATORS OPERATORS  WHERE (instr(substr(OPERATORS.INFO,1,3), 'v',1) &gt; 0)  ORDER BY OPERATORS.SNAME"/>
  </connection>
  <connection id="22" odcFile="C:\Program Files\Microsoft Office\Queries\Запрос ''route''.dqy" name="Запрос ''route''" type="1" refreshedVersion="2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3" odcFile="C:\Program Files\Microsoft Office\Queries\Запрос ''route''.dqy" name="Запрос ''route''1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4" odcFile="C:\Program Files\Microsoft Office\Queries\Запрос ''route''.dqy" name="Запрос ''route''2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5" odcFile="C:\Program Files\Microsoft Office\Queries\Запрос ''route''.dqy" name="Запрос ''route''3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6" odcFile="C:\Program Files\Microsoft Office\Queries\Запрос ''route''.dqy" name="Запрос ''route''4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7" odcFile="C:\Program Files\Microsoft Office\Queries\Запрос ''route''.dqy" name="Запрос ''route''5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28" odcFile="C:\Program Files\Microsoft Office\Queries\Запрос ''route''.dqy" name="Запрос ''route''6" type="1" refreshedVersion="2" savePassword="1" background="1" saveData="1">
    <dbPr connection="DRIVER={Microsoft ODBC for Oracle};UID=gala;PWD=gala;SERVER=v920;" command="SELECT ROUTE_TYPES.TYPE, ROUTE_TYPES.NAME  FROM ICNRI.ROUTE_TYPES ROUTE_TYPES  ORDER BY ROUTE_TYPES.NAME"/>
  </connection>
  <connection id="29" odcFile="C:\Program Files\Microsoft Office\Queries\Запрос ''route''.dqy" name="Запрос ''route''7" type="1" refreshedVersion="3" savePassword="1" background="1" saveData="1">
    <dbPr connection="DRIVER={Microsoft ODBC for Oracle};UID=sarmt;PWD=sarmt;SERVER=v920;" command="SELECT ROUTE_TYPES.TYPE, ROUTE_TYPES.NAME  FROM ICNRI.ROUTE_TYPES ROUTE_TYPES  ORDER BY ROUTE_TYPES.NAME"/>
  </connection>
  <connection id="30" odcFile="C:\Program Files\Microsoft Office\Queries\Запрос ''sgnl''.dqy" name="Запрос ''sgnl''" type="1" refreshedVersion="2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1" odcFile="C:\Program Files\Microsoft Office\Queries\Запрос ''sgnl''.dqy" name="Запрос ''sgnl''1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2" odcFile="C:\Program Files\Microsoft Office\Queries\Запрос ''sgnl''.dqy" name="Запрос ''sgnl''2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3" odcFile="C:\Program Files\Microsoft Office\Queries\Запрос ''sgnl''.dqy" name="Запрос ''sgnl''3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4" odcFile="C:\Program Files\Microsoft Office\Queries\Запрос ''sgnl''.dqy" name="Запрос ''sgnl''4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5" odcFile="C:\Program Files\Microsoft Office\Queries\Запрос ''sgnl''.dqy" name="Запрос ''sgnl''5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6" odcFile="C:\Program Files\Microsoft Office\Queries\Запрос ''sgnl''.dqy" name="Запрос ''sgnl''6" type="1" refreshedVersion="2" savePassword="1" background="1" saveData="1">
    <dbPr connection="DRIVER={Microsoft ODBC for Oracle};UID=gala;PWD=gala;SERVER=v920;" command="SELECT SGNL_TYPES.TYPE, SGNL_TYPES.NAME  FROM ICNRI.SGNL_TYPES SGNL_TYPES  ORDER BY SGNL_TYPES.NAME"/>
  </connection>
  <connection id="37" odcFile="C:\Program Files\Microsoft Office\Queries\Запрос ''sgnl''.dqy" name="Запрос ''sgnl''7" type="1" refreshedVersion="3" savePassword="1" background="1" saveData="1">
    <dbPr connection="DRIVER={Microsoft ODBC for Oracle};UID=sarmt;PWD=sarmt;SERVER=v920;" command="SELECT SGNL_TYPES.TYPE, SGNL_TYPES.NAME  FROM ICNRI.SGNL_TYPES SGNL_TYPES  ORDER BY SGNL_TYPES.NAME"/>
  </connection>
  <connection id="38" odcFile="C:\Program Files\Microsoft Office\Queries\Запрос ''stations''.dqy" name="Запрос ''stations''" type="1" refreshedVersion="2" savePassword="1" background="1" saveData="1">
    <dbPr connection="DRIVER={Microsoft ODBC for Oracle};UID=sarmt;PWD=sarmt;SERVER=v920;" command="SELECT STATIONS.STN, STATIONS.NAME  FROM ICNRI.STATIONS STATIONS  ORDER BY STATIONS.NAME"/>
  </connection>
  <connection id="39" odcFile="C:\Program Files\Microsoft Office\Queries\Запрос ''stations''.dqy" name="Запрос ''stations''1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0" odcFile="C:\Program Files\Microsoft Office\Queries\Запрос ''stations''.dqy" name="Запрос ''stations''2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1" odcFile="C:\Program Files\Microsoft Office\Queries\Запрос ''stations''.dqy" name="Запрос ''stations''3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2" odcFile="C:\Program Files\Microsoft Office\Queries\Запрос ''stations''.dqy" name="Запрос ''stations''4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3" odcFile="C:\Program Files\Microsoft Office\Queries\Запрос ''stations''.dqy" name="Запрос ''stations''5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4" odcFile="C:\Program Files\Microsoft Office\Queries\Запрос ''stations''.dqy" name="Запрос ''stations''6" type="1" refreshedVersion="2" savePassword="1" background="1" saveData="1">
    <dbPr connection="DRIVER={Microsoft ODBC for Oracle};UID=gala;PWD=gala;SERVER=v920;" command="SELECT STATIONS.STN, STATIONS.NAME  FROM ICNRI.STATIONS STATIONS  ORDER BY STATIONS.NAME"/>
  </connection>
  <connection id="45" odcFile="C:\Program Files\Microsoft Office\Queries\Запрос ''stations''.dqy" name="Запрос ''stations''7" type="1" refreshedVersion="3" savePassword="1" background="1" saveData="1">
    <dbPr connection="DRIVER={Microsoft ODBC for Oracle};UID=sarmt;PWD=sarmt;SERVER=v920;" command="SELECT STATIONS.STN, STATIONS.NAME  FROM ICNRI.STATIONS STATIONS  ORDER BY STATIONS.NAME"/>
  </connection>
  <connection id="46" name="Подключение" type="1" refreshedVersion="2" background="1" saveData="1">
    <dbPr connection="DRIVER={Microsoft ODBC для Oracle};UID=sarmt;;SERVER=v920;" command="SELECT UAK_ST_V2.ROUTE, UAK_ST_V2.OPER, UAK_ST_V2.AMTS, UAK_ST_V2.PR_OPER, UAK_ST_V2.I_O, UAK_ST_V2.T_R, UAK_ST_V2.T_S, UAK_ST_V2.SDATE, UAK_ST_V2.EDATE, UAK_ST_V2.FULL_OPER_NAME, UAK_ST_V2.NAME, UAK_ST_V2.UP1, UAK_ST_V2.UP2, UAK_ST_V2.N_ST, UAK_ST_V2.UAK_x000d__x000a_FROM SARMT.UAK_ST_V2 UAK_ST_V2_x000d__x000a_WHERE (UAK_ST_V2.N_ST=81)_x000d__x000a_ORDER BY UAK_ST_V2.OPER, UAK_ST_V2.ROUTE"/>
  </connection>
  <connection id="47" name="Подключение1" type="1" refreshedVersion="0" savePassword="1" background="1" saveData="1">
    <dbPr connection="DRIVER={Microsoft ODBC for Oracle};UID=icnri;PWD=icnri;SERVER=v806;" command="SELECT OPERATORS.OPERATOR, OPERATORS.SNAME, OPERATORS.INFO  FROM ICNRI.OPERATORS OPERATORS  WHERE (substr(OPERATORS.INFO,1,3) Like '%v%')  ORDER BY OPERATORS.SNAME"/>
  </connection>
  <connection id="48" name="Подключение2" type="1" refreshedVersion="0" savePassword="1" background="1" saveData="1">
    <dbPr connection="DRIVER={Microsoft ODBC for Oracle};UID=icnri;PWD=icnri;SERVER=v806;" command="SELECT ROUTE_TYPES.TYPE, ROUTE_TYPES.NAME  FROM ICNRI.ROUTE_TYPES ROUTE_TYPES  ORDER BY ROUTE_TYPES.NAME"/>
  </connection>
  <connection id="49" name="Подключение3" type="1" refreshedVersion="0" savePassword="1" background="1" saveData="1">
    <dbPr connection="DRIVER={Microsoft ODBC for Oracle};UID=icnri;PWD=icnri;SERVER=v806;" command="SELECT SGNL_TYPES.TYPE, SGNL_TYPES.NAME  FROM ICNRI.SGNL_TYPES SGNL_TYPES  ORDER BY SGNL_TYPES.NAME"/>
  </connection>
  <connection id="50" name="Подключение4" type="1" refreshedVersion="0" savePassword="1" background="1" saveData="1">
    <dbPr connection="DRIVER={Microsoft ODBC for Oracle};UID=icnri;PWD=icnri;SERVER=v806;" command="SELECT STATIONS.STN, STATIONS.NAME  FROM ICNRI.STATIONS STATIONS  ORDER BY STATIONS.NAME"/>
  </connection>
</connections>
</file>

<file path=xl/sharedStrings.xml><?xml version="1.0" encoding="utf-8"?>
<sst xmlns="http://schemas.openxmlformats.org/spreadsheetml/2006/main" count="21241" uniqueCount="4742">
  <si>
    <t>В-БРИТАНИЯ(ASHST</t>
  </si>
  <si>
    <t>В-БРИТАНИЯ(COLT)</t>
  </si>
  <si>
    <t>В-БРИТАНИЯ(VODOF</t>
  </si>
  <si>
    <t>ВЕНГРИЯ (MATAV)</t>
  </si>
  <si>
    <t>ВЕРА_IP</t>
  </si>
  <si>
    <t>ВЕРДЕ_IP</t>
  </si>
  <si>
    <t>ВЕРЕЗО_IP</t>
  </si>
  <si>
    <t>ВЕРТЕКС_IP</t>
  </si>
  <si>
    <t>ВЕС-МЕДИА_IP</t>
  </si>
  <si>
    <t>ВИКТОРИЯ-БАЛТ_IP</t>
  </si>
  <si>
    <t>ВИЛО РУС_IP</t>
  </si>
  <si>
    <t>ВИЛЬНЮС</t>
  </si>
  <si>
    <t>ВИРГ. БРИТ(ASHST</t>
  </si>
  <si>
    <t>ВИРГ. БРИТ(CASPI</t>
  </si>
  <si>
    <t>1 ГБ.РУ_IP</t>
  </si>
  <si>
    <t>RM-ИНВЕСТ_IP</t>
  </si>
  <si>
    <t>А1 АГРЕГАТОР_IP</t>
  </si>
  <si>
    <t>АБ "ПУШКИНО"_IP</t>
  </si>
  <si>
    <t>АВ.ЛИН.КУБАНИ_IP</t>
  </si>
  <si>
    <t>АВАНТЕЛ_VOIP</t>
  </si>
  <si>
    <t>АВЕЛАКОМ_VOIP</t>
  </si>
  <si>
    <t>АВИТ_IP</t>
  </si>
  <si>
    <t>АВСТРАЛИЯ TELSTR</t>
  </si>
  <si>
    <t>АВСТРИЯ (PANTEL)</t>
  </si>
  <si>
    <t>АВТОГРАДБАНК ГКБ</t>
  </si>
  <si>
    <t>АВТОТРЕЙДИН-М_IP</t>
  </si>
  <si>
    <t>АГРОКОМПЛЕКС_IP</t>
  </si>
  <si>
    <t>АДВАНТ ПЛЮС_IP</t>
  </si>
  <si>
    <t>АДЕЛИНА-АУТСОР_I</t>
  </si>
  <si>
    <t>АЗИЯКОМ_VOIP</t>
  </si>
  <si>
    <t>АИП СКОР.СЕТИ_IP</t>
  </si>
  <si>
    <t>АЙ БОЛИТ_IP</t>
  </si>
  <si>
    <t>АКБ ИТБ_IP</t>
  </si>
  <si>
    <t>АКИБАНК_IP</t>
  </si>
  <si>
    <t>АКСИНЕТ_IP</t>
  </si>
  <si>
    <t>АКТИВ СЕРВИС_IP</t>
  </si>
  <si>
    <t>АЛЕКСТЕЛ_VOIP</t>
  </si>
  <si>
    <t>АЛЬБАТРОС КОМ_IP</t>
  </si>
  <si>
    <t>АЛЬФА-БАНК_МСК</t>
  </si>
  <si>
    <t>АЛЬФАДЕЙЛИМЕН_IP</t>
  </si>
  <si>
    <t>АЛЬФАКОММ_VOIP</t>
  </si>
  <si>
    <t>АМК ГОРОД А_IP</t>
  </si>
  <si>
    <t>АРТЕЛЕКОМ_VOIP</t>
  </si>
  <si>
    <t>АСК_IP</t>
  </si>
  <si>
    <t>АСП_IP</t>
  </si>
  <si>
    <t>АСТАРТА_БРН</t>
  </si>
  <si>
    <t>АСТЕЛНЕТ_IP</t>
  </si>
  <si>
    <t>АТРИ-КОМ_VOIP</t>
  </si>
  <si>
    <t>АЭРОФЛОТ НОРД_IP</t>
  </si>
  <si>
    <t>БАКСЭТ_IP</t>
  </si>
  <si>
    <t>БАЛТТЕЛПОРТ_VOIP</t>
  </si>
  <si>
    <t>БАНК УРАЛСИБ_IP</t>
  </si>
  <si>
    <t>БАНК-Т_IP</t>
  </si>
  <si>
    <t>БЕЛЛА ВОСТОК_IP</t>
  </si>
  <si>
    <t>БЕРМУДЫ NOBEL</t>
  </si>
  <si>
    <t>БЕТХАУС_IP</t>
  </si>
  <si>
    <t>БИГБАЗЗИ_IP</t>
  </si>
  <si>
    <t>БИГЛИОН_IP</t>
  </si>
  <si>
    <t>БИЗНЕС-ГРУПП_IP</t>
  </si>
  <si>
    <t>БИТ-ТЕЛЕКОМ_VOIP</t>
  </si>
  <si>
    <t>БИФРИ_IP</t>
  </si>
  <si>
    <t>БКК_IP</t>
  </si>
  <si>
    <t>БЛОКАВТОСТАРT_IP</t>
  </si>
  <si>
    <t>БОРЗЕНКОВ_IP</t>
  </si>
  <si>
    <t>БУКЕТ_IP</t>
  </si>
  <si>
    <t>В-БРИТАН(ADD TEL</t>
  </si>
  <si>
    <t>В-БРИТАН(ADD_ST</t>
  </si>
  <si>
    <t>В-БРИТАН(INSPIR)</t>
  </si>
  <si>
    <t>ВАРИАНТРЕСУРС_IP</t>
  </si>
  <si>
    <t>ВЕЛЕС_IP</t>
  </si>
  <si>
    <t>ВЕНГРИЯ (PANTEL)</t>
  </si>
  <si>
    <t>ВЕРНА_IP</t>
  </si>
  <si>
    <t>ВЕСТКОЛЛ ЛТД_VOI</t>
  </si>
  <si>
    <t>ВИК МАСТЕР_VOIP</t>
  </si>
  <si>
    <t>ВИРГ.О-ВА(EUROTE</t>
  </si>
  <si>
    <t>ВКЗАЛЬЯНС1892_IP</t>
  </si>
  <si>
    <t>ВКУСНЯШКА_IP</t>
  </si>
  <si>
    <t>ВЛАДА-Л_IP</t>
  </si>
  <si>
    <t>ВЛАДИ_IP</t>
  </si>
  <si>
    <t>ВЛАДИНТЕРЛИНК_VO</t>
  </si>
  <si>
    <t>ВОИП ТЕЛЕКОМ_IP</t>
  </si>
  <si>
    <t>ВОЛС_VOIP</t>
  </si>
  <si>
    <t>ВОРЛД ТРЭВЕЛ_IP</t>
  </si>
  <si>
    <t>ВОРОТАДЛЯРУСИ_IP</t>
  </si>
  <si>
    <t>ВПК-ТЕЛЕКОМ_VOIP</t>
  </si>
  <si>
    <t>ВСЕМАЙКИ-Н_IP</t>
  </si>
  <si>
    <t xml:space="preserve">      IP</t>
  </si>
  <si>
    <t>Указывается уровень присоединения сети  РТК:</t>
  </si>
  <si>
    <t>Указывается филиал - инициатор подключения Оператора.</t>
  </si>
  <si>
    <r>
      <t xml:space="preserve">Это </t>
    </r>
    <r>
      <rPr>
        <b/>
        <sz val="10"/>
        <rFont val="Arial"/>
        <family val="2"/>
        <charset val="204"/>
      </rPr>
      <t>обязательный атрибут для заполнения для  международных Операторов связи.</t>
    </r>
  </si>
  <si>
    <t>Указывается 3-символьное обозначение зарубежной Администрации.</t>
  </si>
  <si>
    <t xml:space="preserve">      Вводится начало периода задействования пучка каналов или межобъектового соединения</t>
  </si>
  <si>
    <t xml:space="preserve">      Вводится только при закрытии направления. Для действующих в настоящее время транков данное поле не заполнять и оставлять пустым.</t>
  </si>
  <si>
    <r>
      <t xml:space="preserve">Все графы "Дополнительной информации" являются обязательными для всех коммутаторов при организации подключения </t>
    </r>
    <r>
      <rPr>
        <b/>
        <i/>
        <sz val="10"/>
        <rFont val="Arial Cyr"/>
        <charset val="204"/>
      </rPr>
      <t>сети национального Оператора связи</t>
    </r>
    <r>
      <rPr>
        <sz val="10"/>
        <rFont val="Arial Cyr"/>
        <charset val="204"/>
      </rPr>
      <t xml:space="preserve"> к сети РТК.</t>
    </r>
  </si>
  <si>
    <t>Если организуется соединение между коммутаторами сети РТК, а также на сеть международного оператора, то данные графы - не заполняются.</t>
  </si>
  <si>
    <t xml:space="preserve">Данная информация необходима для проведения корректных настроек биллинговых систем, эксплуатируемых в ДИТ. </t>
  </si>
  <si>
    <t xml:space="preserve">      Указывается полное юридическое наименование национального Оператора – владельца сопряженного коммутатора, с которым организуется соединение по данномупучку каналов. Наименование вводится с клавиатуры и должно соответствовать Распоряжению, выдаваемому на сеть / Заказу на подключение.</t>
  </si>
  <si>
    <r>
      <t xml:space="preserve">Это </t>
    </r>
    <r>
      <rPr>
        <b/>
        <sz val="10"/>
        <rFont val="Arial Cyr"/>
        <charset val="204"/>
      </rPr>
      <t xml:space="preserve">обязательный атрибут </t>
    </r>
    <r>
      <rPr>
        <sz val="10"/>
        <rFont val="Arial Cyr"/>
        <charset val="204"/>
      </rPr>
      <t>для заполнения при организации соединения с новым национальным Оператором связи (название отсутствует в списке для графы "Оператор связи - владелец коммутатора).</t>
    </r>
  </si>
  <si>
    <t xml:space="preserve">Зона действия Оператора связи - владельца сопряженного коммутатора </t>
  </si>
  <si>
    <t xml:space="preserve">      Указывается наименование зона действия национального Оператора связи, с которым организуется соединение по данному пучку каналов. Зона действия выбирается из списка.</t>
  </si>
  <si>
    <t xml:space="preserve">      МГ/МН</t>
  </si>
  <si>
    <t xml:space="preserve">      зоновый</t>
  </si>
  <si>
    <t xml:space="preserve">      местный </t>
  </si>
  <si>
    <t xml:space="preserve">      СПС</t>
  </si>
  <si>
    <t xml:space="preserve">Уровень присоединения сети РТК </t>
  </si>
  <si>
    <t>ВОЛГОГРАД</t>
  </si>
  <si>
    <t>Междугор</t>
  </si>
  <si>
    <t>OKC7(2нп)</t>
  </si>
  <si>
    <t>МСК10/1_VERAZ</t>
  </si>
  <si>
    <t>ВЫМПЕЛКОМ_ЕКТ_МГ</t>
  </si>
  <si>
    <t>На присоедин.Операто</t>
  </si>
  <si>
    <t>ЕКАТЕРИНБУРГ</t>
  </si>
  <si>
    <t>ВЫМПЕЛКОМ_КЛГ</t>
  </si>
  <si>
    <t>ВЫМПЕЛКОМ_МСК</t>
  </si>
  <si>
    <t>ВЫМПЕЛКОМ_ПРМ</t>
  </si>
  <si>
    <t>ВЫМПЕЛКОМ_СПБ</t>
  </si>
  <si>
    <t>ГАЗТЕЛЕКОМ</t>
  </si>
  <si>
    <t>ЕНИСЕЙТЕЛЕК_АБК</t>
  </si>
  <si>
    <t>ОКС7</t>
  </si>
  <si>
    <t>АБАКАН</t>
  </si>
  <si>
    <t>МТС АНАДЫРЬ</t>
  </si>
  <si>
    <t>МТС_МГМН_РТК_ЗОН</t>
  </si>
  <si>
    <t>МТС_ММТ_РТК_МЕСТ</t>
  </si>
  <si>
    <t>МТС_МО_ЗТУ</t>
  </si>
  <si>
    <t>МТС_МСК АДИДАС</t>
  </si>
  <si>
    <t>МТТ_МСК_РТК_ЗОН</t>
  </si>
  <si>
    <t>МТТ_ППС_РТК_ЗОН</t>
  </si>
  <si>
    <t>МФР_IP</t>
  </si>
  <si>
    <t>НАУКА-СВЯЗЬ_VOIP</t>
  </si>
  <si>
    <t>НБС_IP</t>
  </si>
  <si>
    <t>НЕТ ДОЛГОВ_IP</t>
  </si>
  <si>
    <t>НИС_IP</t>
  </si>
  <si>
    <t>НИС_VOIP</t>
  </si>
  <si>
    <t>НОВ.СЕРВ.ТЕХН_IP</t>
  </si>
  <si>
    <t>НПП БОРОНД-ФО_IP</t>
  </si>
  <si>
    <t>НТСИ ТЕЛЕКОМ_VOI</t>
  </si>
  <si>
    <t>НУТРИМЕД_IP</t>
  </si>
  <si>
    <t>НФС ТЕЛЕКОМ_IP</t>
  </si>
  <si>
    <t>ОКЕАН БАНК_IP</t>
  </si>
  <si>
    <t>ОНИКС-ХОЛДИНГ_IP</t>
  </si>
  <si>
    <t>ООО ВЕНТА-2_IP</t>
  </si>
  <si>
    <t>ОРГТЕХПРОИЗВ_IP</t>
  </si>
  <si>
    <t>ОСДК_IP</t>
  </si>
  <si>
    <t>ОСМП_IP</t>
  </si>
  <si>
    <t>ОСС ТЕЛЕКОМ_VOIP</t>
  </si>
  <si>
    <t>ОТЕМ-СИБИРЬ_IP</t>
  </si>
  <si>
    <t>ПАРТНЕРТЕХНОЛ_IP</t>
  </si>
  <si>
    <t>ПБОЮ_БОГДАНОВ_IP</t>
  </si>
  <si>
    <t>ПЕРВЫЙ ТЕЛЕК_VOI</t>
  </si>
  <si>
    <t>ПЕРВЫЙ ТЕЛЕКОМ</t>
  </si>
  <si>
    <t>ПЕРВЫЙ ТОРГОВ_IP</t>
  </si>
  <si>
    <t>ПЕРЕВЕДЕМ.РУ_IP</t>
  </si>
  <si>
    <t>ПИК_VOIP</t>
  </si>
  <si>
    <t>ПЛАНЕТ_IP</t>
  </si>
  <si>
    <t>ПЛЭЙФОН_IP</t>
  </si>
  <si>
    <t>ПОВОЛЖЬЕ ТК_IP</t>
  </si>
  <si>
    <t>ПОЛИШАЕВСКАЯ_IP</t>
  </si>
  <si>
    <t>ПОСТЕР ПАБЛИС_IP</t>
  </si>
  <si>
    <t>ПОСТМЕТ_IP</t>
  </si>
  <si>
    <t>ПОЧТА РОС-EMS_IP</t>
  </si>
  <si>
    <t>ПРЕСТИЖ-ИНТ_VOIP</t>
  </si>
  <si>
    <t>ПУРСВЯЗЬ_VOIP</t>
  </si>
  <si>
    <t>ПЭЙЮ_IP</t>
  </si>
  <si>
    <t>РАДИОТЕЛЕК_VOIP</t>
  </si>
  <si>
    <t>РАТЭК_IP</t>
  </si>
  <si>
    <t>РАШ ПИЭЛСИ_IP</t>
  </si>
  <si>
    <t>РБК МАНИ_IP</t>
  </si>
  <si>
    <t>РЕГИОНСЕТЬ_VOIP</t>
  </si>
  <si>
    <t>РЕГИСТРАТОР_VOIP</t>
  </si>
  <si>
    <t>РЕГТАЙМ_IP</t>
  </si>
  <si>
    <t>РЕНЕССАНС КАПИТА</t>
  </si>
  <si>
    <t>РЕЧСВЯЗЬСЕРВ_VOI</t>
  </si>
  <si>
    <t>РИКОР ТВ_IP</t>
  </si>
  <si>
    <t>РИС_IP</t>
  </si>
  <si>
    <t>РИЧМОНТ ТРАНС_IP</t>
  </si>
  <si>
    <t>РОВЕН-РЕГИОНЫ_IP</t>
  </si>
  <si>
    <t>РОСГОССТРАХ</t>
  </si>
  <si>
    <t>РОСТЕЛЕК NETCENT</t>
  </si>
  <si>
    <t>РОСТЕЛКОМ</t>
  </si>
  <si>
    <t>РОУМИНГ_IP</t>
  </si>
  <si>
    <t>РСИЦ_IP</t>
  </si>
  <si>
    <t>РУСОНИКС_IP</t>
  </si>
  <si>
    <t>РУССПОРТФИНАН_IP</t>
  </si>
  <si>
    <t>РУССТРОЙ_IP</t>
  </si>
  <si>
    <t>САВС_IP</t>
  </si>
  <si>
    <t>САФЕТЕЛЬ_IP</t>
  </si>
  <si>
    <t>СВТ_ЯКТ</t>
  </si>
  <si>
    <t>СВЯЗНОЙ БАНК_IP</t>
  </si>
  <si>
    <t>СВЯЗЬ-СЕРВИС_VOI</t>
  </si>
  <si>
    <t>СВЯЗЬСТРОЙКОМ_IP</t>
  </si>
  <si>
    <t>МОБИКОМЦЕНТР_КСТ</t>
  </si>
  <si>
    <t>МОБИКОМЦЕНТР_РЗН</t>
  </si>
  <si>
    <t>МОБИКОМЦЕНТР_СМЛ</t>
  </si>
  <si>
    <t>МОБИКОМЦЕНТР_ЯРС</t>
  </si>
  <si>
    <t>МОБИФОН_2000</t>
  </si>
  <si>
    <t>МОЛДОВА</t>
  </si>
  <si>
    <t>МОЛДОВА (EVENTIS</t>
  </si>
  <si>
    <t>МОНАКО</t>
  </si>
  <si>
    <t>МОНГОЛИЯ (MON TE</t>
  </si>
  <si>
    <t>МОНТАЖ</t>
  </si>
  <si>
    <t>МОС.ОБЛ.БАЛАШИХА</t>
  </si>
  <si>
    <t>МОСТКОМ</t>
  </si>
  <si>
    <t>МСС ОМСК</t>
  </si>
  <si>
    <t>МСС-ПОВОЛЖЬЕ АСТ</t>
  </si>
  <si>
    <t>МСС-ПОВОЛЖЬЕ ВЛГ</t>
  </si>
  <si>
    <t>МСС-ПОВОЛЖЬЕ ЙОЛ</t>
  </si>
  <si>
    <t>МСС-ПОВОЛЖЬЕ КЗН</t>
  </si>
  <si>
    <t>МСС-ПОВОЛЖЬЕ НБЧ</t>
  </si>
  <si>
    <t>МСС-ПОВОЛЖЬЕ ОРН</t>
  </si>
  <si>
    <t>МСС-ПОВОЛЖЬЕ ПНЗ</t>
  </si>
  <si>
    <t>МСС-ПОВОЛЖЬЕ СМР</t>
  </si>
  <si>
    <t>МСС-ПОВОЛЖЬЕ СРН</t>
  </si>
  <si>
    <t>МСС-ПОВОЛЖЬЕ СРТ</t>
  </si>
  <si>
    <t>МСС-ПОВОЛЖЬЕ ТЛТ</t>
  </si>
  <si>
    <t>МСС-ПОВОЛЖЬЕ УЛЯ</t>
  </si>
  <si>
    <t>МСС-ПОВОЛЖЬЕ УФА</t>
  </si>
  <si>
    <t>МСС-ПОВОЛЖЬЕ ЧБК</t>
  </si>
  <si>
    <t>МСС-ПОВОЛЖЬЕ ЭЛС</t>
  </si>
  <si>
    <t>МСС-ПОВОЛЖЬЕ_СРН</t>
  </si>
  <si>
    <t>МТК-ЭРА</t>
  </si>
  <si>
    <t>МТК_МСК</t>
  </si>
  <si>
    <t>МТС АБАКАН</t>
  </si>
  <si>
    <t>МТС АРХАНГЕЛЬСК</t>
  </si>
  <si>
    <t>МТС АСТРАХАНЬ</t>
  </si>
  <si>
    <t>МТС БАРНАУЛ</t>
  </si>
  <si>
    <t>МТС БЕЛГОРОД</t>
  </si>
  <si>
    <t>МТС БИРОБИДЖАН</t>
  </si>
  <si>
    <t>МТС БЛАГОВЕЩЕНСК</t>
  </si>
  <si>
    <t>МТС БРН ЗТУ</t>
  </si>
  <si>
    <t>МТС БРЯНСК</t>
  </si>
  <si>
    <t>МТС ВЛАДИВОСТОК</t>
  </si>
  <si>
    <t>МТС ВЛАДИКАВКАЗ</t>
  </si>
  <si>
    <t>МТС ВЛАДИМИР</t>
  </si>
  <si>
    <t>МТС ВОЛГОГРАД</t>
  </si>
  <si>
    <t>МТС ВОЛОГДА</t>
  </si>
  <si>
    <t>МТС ВОРКУТА</t>
  </si>
  <si>
    <t>МТС ВОРОНЕЖ</t>
  </si>
  <si>
    <t>МТС Г-АЛТАЙСК</t>
  </si>
  <si>
    <t>МТС ГРОЗНЫЙ</t>
  </si>
  <si>
    <t>МТС ИВАНОВО</t>
  </si>
  <si>
    <t>МТС ИЖЕВСК</t>
  </si>
  <si>
    <t>МТС ИРКУТСК</t>
  </si>
  <si>
    <t>МТС ЙОШКАР-ОЛА</t>
  </si>
  <si>
    <t>МТС КАЗАНЬ</t>
  </si>
  <si>
    <t>МТС КАЛИНИНГРАД</t>
  </si>
  <si>
    <t>МТС КАЛУГА</t>
  </si>
  <si>
    <t>МТС КЕМЕРОВО</t>
  </si>
  <si>
    <t>МТС КИРОВ</t>
  </si>
  <si>
    <t>МТС КМР ЗТУ</t>
  </si>
  <si>
    <t>МТС КОСТРОМА</t>
  </si>
  <si>
    <t>МТС КРАСНОДАР</t>
  </si>
  <si>
    <t>МТС КРАСНОЯРСК</t>
  </si>
  <si>
    <t>МТС КРД ЗТУ</t>
  </si>
  <si>
    <t>МТС КРЯ ЗТУ</t>
  </si>
  <si>
    <t>МТС КУРГАН</t>
  </si>
  <si>
    <t>МТС КУРСК</t>
  </si>
  <si>
    <t>МТС КЫЗЫЛ</t>
  </si>
  <si>
    <t>МТС ЛИПЕЦК</t>
  </si>
  <si>
    <t>МТС МАГАДАН</t>
  </si>
  <si>
    <t>МТС МАГНИТОГОРСК</t>
  </si>
  <si>
    <t>МТС МАЙКОП</t>
  </si>
  <si>
    <t>МТС МИНВОДЫ</t>
  </si>
  <si>
    <t>МТС МОСКВА</t>
  </si>
  <si>
    <t>МТС МУРМАНСК</t>
  </si>
  <si>
    <t>МТС Н-НОВГОРОД</t>
  </si>
  <si>
    <t>МТС НАЗРАНЬ</t>
  </si>
  <si>
    <t>МТС НАЛЬЧИК</t>
  </si>
  <si>
    <t>МТС НАРЬЯНМАР</t>
  </si>
  <si>
    <t>МТС НВС ЗТУ</t>
  </si>
  <si>
    <t>МТС НИЖНЕВАРТОВ.</t>
  </si>
  <si>
    <t>МТС НОВ.-УРЕНГОЙ</t>
  </si>
  <si>
    <t>МТС НОВГОРОД</t>
  </si>
  <si>
    <t>МТС НОВОКУЗНЕЦК</t>
  </si>
  <si>
    <t>МТС НОВОСИБИРСК</t>
  </si>
  <si>
    <t>МТС НОРИЛЬСК</t>
  </si>
  <si>
    <t>МТС НОЯБРЬСК</t>
  </si>
  <si>
    <t>МТС ОМС ЗТУ</t>
  </si>
  <si>
    <t>МТС ОМСК</t>
  </si>
  <si>
    <t>МТС ОРЕЛ</t>
  </si>
  <si>
    <t>МТС ОРЕНБУРГ</t>
  </si>
  <si>
    <t>МТС П-КАМЧАТСКИЙ</t>
  </si>
  <si>
    <t>МТС ПЕНЗА</t>
  </si>
  <si>
    <t>МТС ПЕТРОЗАВОДСК</t>
  </si>
  <si>
    <t>МТС ПЕЧОРА</t>
  </si>
  <si>
    <t>МТС ПСКОВ</t>
  </si>
  <si>
    <t>МТС РОСТОВ_ДОН</t>
  </si>
  <si>
    <t>МТС РСТ ЗТУ</t>
  </si>
  <si>
    <t>МТС РЯЗАНЬ</t>
  </si>
  <si>
    <t>МТС С-ПЕТЕРБУРГ</t>
  </si>
  <si>
    <t>МТС САЛЕХАРД</t>
  </si>
  <si>
    <t>МТС САМАРА</t>
  </si>
  <si>
    <t>МТС САРАНСК</t>
  </si>
  <si>
    <t>МТС САРАТОВ</t>
  </si>
  <si>
    <t>МТС СМОЛЕНСК</t>
  </si>
  <si>
    <t>МТС СОЧИ</t>
  </si>
  <si>
    <t>МТС СТАВРОПОЛЬ</t>
  </si>
  <si>
    <t>МТС СЫКТЫВКАР</t>
  </si>
  <si>
    <t>МТС ТАМБОВ</t>
  </si>
  <si>
    <t>МТС ТВЕРЬ</t>
  </si>
  <si>
    <t>МТС ТМС ЗТУ</t>
  </si>
  <si>
    <t>МТС ТОЛЬЯТТИ</t>
  </si>
  <si>
    <t>МТС ТОМСК</t>
  </si>
  <si>
    <t>МТС ТУЛА</t>
  </si>
  <si>
    <t>МТС УЛАН-УДЭ</t>
  </si>
  <si>
    <t>МТС УЛЬЯНОВСК</t>
  </si>
  <si>
    <t>МТС УФА</t>
  </si>
  <si>
    <t>МТС УХТА</t>
  </si>
  <si>
    <t>МТС ХАБАРОВСК</t>
  </si>
  <si>
    <t>МТС ЧЕБОКСАРЫ</t>
  </si>
  <si>
    <t>МТС ЧЕЛЯБИНСК</t>
  </si>
  <si>
    <t>МТС ЧЕРЕПОВЕЦ</t>
  </si>
  <si>
    <t>МТС ЧЕРКЕССК</t>
  </si>
  <si>
    <t>МТС ЧИТА</t>
  </si>
  <si>
    <t>МТС ЭЛИСТА</t>
  </si>
  <si>
    <t>МТС ЭЛС ЗТУ</t>
  </si>
  <si>
    <t>МТС Ю-САХАЛИНСК</t>
  </si>
  <si>
    <t>МТС ЯКУТСК</t>
  </si>
  <si>
    <t>МТС ЯРОСЛАВЛЬ</t>
  </si>
  <si>
    <t>МТС_АСТ_ЗТУ</t>
  </si>
  <si>
    <t>МТС_ВЛК ЗТУ</t>
  </si>
  <si>
    <t>МТС_ЕКТ ЗТУ</t>
  </si>
  <si>
    <t>МТС_КЛН ЗТУ</t>
  </si>
  <si>
    <t>МТС_МРМ ЗТУ</t>
  </si>
  <si>
    <t>МТС_МСК_ЗТУ</t>
  </si>
  <si>
    <t>МТС_НВГ ЗТУ</t>
  </si>
  <si>
    <t>МТС_ПРМ ЗТУ</t>
  </si>
  <si>
    <t>МТС_ПТЗ ЗТУ</t>
  </si>
  <si>
    <t>МТС_СКТ ЗТУ</t>
  </si>
  <si>
    <t>МТС_ТЮМ ЗТУ</t>
  </si>
  <si>
    <t>МТС_ЭЛС ЗТУ</t>
  </si>
  <si>
    <t>МТТ</t>
  </si>
  <si>
    <t>МУРМ_МОБСЕТИ</t>
  </si>
  <si>
    <t>МУСЭ</t>
  </si>
  <si>
    <t>МЦ НТТ</t>
  </si>
  <si>
    <t>НАУКА-СВЯЗЬ</t>
  </si>
  <si>
    <t>НАУКА-СВЯЗЬ_ИВН</t>
  </si>
  <si>
    <t>НИДЕРЛ. (IBASIS</t>
  </si>
  <si>
    <t>НИДЕРЛАНДЫ(TELEV</t>
  </si>
  <si>
    <t>НИЖ_СОТ_СВ_КЗН</t>
  </si>
  <si>
    <t>НИЖ_СОТ_СВ_ННВ</t>
  </si>
  <si>
    <t>НИЖ_СОТ_СВ_ПНЗ</t>
  </si>
  <si>
    <t>НИЖ_СОТ_СВ_СРН</t>
  </si>
  <si>
    <t>НИЖ_СОТ_СВ_СРТ</t>
  </si>
  <si>
    <t>НИЖ_СОТ_СВ_УЛЯ</t>
  </si>
  <si>
    <t>НИЖ_СОТ_СВ_ЧБК</t>
  </si>
  <si>
    <t>НКЭС_НРМ</t>
  </si>
  <si>
    <t>НОВ.ТЕЛ.КОМПАНИЯ</t>
  </si>
  <si>
    <t>НОВГОРОДСКИЕ ТК</t>
  </si>
  <si>
    <t>НОВОКОМ_VOIP</t>
  </si>
  <si>
    <t>НОВОСИБИР СОТ СВ</t>
  </si>
  <si>
    <t>НОРВЕГИЯ (TELENO</t>
  </si>
  <si>
    <t>НОРИЛЬСК-ТЕЛЕКОМ</t>
  </si>
  <si>
    <t>НПФ РОИ</t>
  </si>
  <si>
    <t>НТК</t>
  </si>
  <si>
    <t>НТЦ ФИОРД</t>
  </si>
  <si>
    <t>ОАЭ (DU)</t>
  </si>
  <si>
    <t>ОАЭ (ETISALAT)</t>
  </si>
  <si>
    <t>ОБЛКОМ_МСК</t>
  </si>
  <si>
    <t>ОБЛКОМ_ППС</t>
  </si>
  <si>
    <t>ОБЛКОМ_СПБ</t>
  </si>
  <si>
    <t>ОЛИМП-ТЕЛЕКОМ</t>
  </si>
  <si>
    <t>ОМСКАЯ СОТ.СВЯЗЬ</t>
  </si>
  <si>
    <t>ОПТИТЕЛЕКОМ</t>
  </si>
  <si>
    <t>ОРЕНБУРГ_GSM</t>
  </si>
  <si>
    <t>ОРЕНСОТ</t>
  </si>
  <si>
    <t>ОСС-ТЕЛЕКОМ</t>
  </si>
  <si>
    <t>ОСС-ТЕЛЕКОМ_МГ</t>
  </si>
  <si>
    <t>ОШИБ_ТТК_СПБ_МГ</t>
  </si>
  <si>
    <t>ОШИБК_ТТК_ЧЛБ_МГ</t>
  </si>
  <si>
    <t>ПАКИСТАН (PTCL)</t>
  </si>
  <si>
    <t>ПАЛАУ</t>
  </si>
  <si>
    <t>ПАНАМА (CRON TEL</t>
  </si>
  <si>
    <t>ПАРМА МОБАЙЛ</t>
  </si>
  <si>
    <t>ПЕНЗА МОБАЙЛ</t>
  </si>
  <si>
    <t>ПЕНЗА_GSM</t>
  </si>
  <si>
    <t>ПЕРСОН С-С В РЕГ</t>
  </si>
  <si>
    <t>ПЕТЕРСТАР_VOIP</t>
  </si>
  <si>
    <t>ПЕТЕРСТАР_КЛН</t>
  </si>
  <si>
    <t>ПЕТЕРСТАР_МРМ</t>
  </si>
  <si>
    <t>ПЕТЕРСТАР_НВГ</t>
  </si>
  <si>
    <t>ПЕТЕРСТАР_ПТЗ</t>
  </si>
  <si>
    <t>ПЕТЕРСТАР_СПБ</t>
  </si>
  <si>
    <t>ПЛЮС ТЕЛЕКОМ</t>
  </si>
  <si>
    <t>ПОЛАРКОМ</t>
  </si>
  <si>
    <t>ПОЛЬША (EXATEL)</t>
  </si>
  <si>
    <t>ПОЛЬША (TELECOM)</t>
  </si>
  <si>
    <t>ПОРТУГАЛИЯ (TELE</t>
  </si>
  <si>
    <t>ПОРТУГАЛИЯ(OPTIM</t>
  </si>
  <si>
    <t>ПОТОК</t>
  </si>
  <si>
    <t>ПРИМ ТЕЛЕФОН_АНД</t>
  </si>
  <si>
    <t>ПРИМ ТЕЛЕФОН_БЛВ</t>
  </si>
  <si>
    <t>ПРИМ ТЕЛЕФОН_БРБ</t>
  </si>
  <si>
    <t>ПРИМ ТЕЛЕФОН_ВЛВ</t>
  </si>
  <si>
    <t>ПРИМ ТЕЛЕФОН_ИРК</t>
  </si>
  <si>
    <t>ПРИМ ТЕЛЕФОН_МГД</t>
  </si>
  <si>
    <t>ПРИМ ТЕЛЕФОН_ППК</t>
  </si>
  <si>
    <t>ПРИМ ТЕЛЕФОН_УЛУ</t>
  </si>
  <si>
    <t>ПРИМ ТЕЛЕФОН_ХАБ</t>
  </si>
  <si>
    <t>ПРИМ ТЕЛЕФОН_ЧИТ</t>
  </si>
  <si>
    <t>ПРИМ ТЕЛЕФОН_ЮСХ</t>
  </si>
  <si>
    <t>ПРИМ ТЕЛЕФОН_ЯКТ</t>
  </si>
  <si>
    <t>ПРОГРЕСС</t>
  </si>
  <si>
    <t>ПСКОВСКАЯ ГТС</t>
  </si>
  <si>
    <t>ПТТ</t>
  </si>
  <si>
    <t>ПТТ_МСК</t>
  </si>
  <si>
    <t>ПУРСАТКОМ_НБР</t>
  </si>
  <si>
    <t>ПУРСВЯЗЬ_НБР</t>
  </si>
  <si>
    <t>Р.И.М.2000М</t>
  </si>
  <si>
    <t>РАСТЕЛ</t>
  </si>
  <si>
    <t>РЕГ.ТЕХЦЕНТР_ОРН</t>
  </si>
  <si>
    <t>РЕКОМ ЛИПЕЦК</t>
  </si>
  <si>
    <t>РЕКОМ ОРЕЛ</t>
  </si>
  <si>
    <t>РОИ</t>
  </si>
  <si>
    <t>РОСНЕТ</t>
  </si>
  <si>
    <t>РОСТЕЛ ММТ К/ЗАЛ</t>
  </si>
  <si>
    <t>РОСТЕЛ ММТ КАРТА</t>
  </si>
  <si>
    <t>РОСТЕЛ ММТ ППУНК</t>
  </si>
  <si>
    <t>РОСТЕЛ МН ИСС</t>
  </si>
  <si>
    <t>РОСТЕЛ СЛ ТЦМС 3</t>
  </si>
  <si>
    <t>РОСТЕЛ СЛ ТЦМС 5</t>
  </si>
  <si>
    <t>РОСТЕЛ СЛ ТЦМС 9</t>
  </si>
  <si>
    <t>РОСТЕЛ СЛ ТЦМС15</t>
  </si>
  <si>
    <t>РОСТЕЛ СЛ ЦФ</t>
  </si>
  <si>
    <t>РОСТЕЛ ЦЕНТР.ФИЛ</t>
  </si>
  <si>
    <t>РОСТЕЛЕК ALCATEL</t>
  </si>
  <si>
    <t>РОСТЕЛЕК TELLIN</t>
  </si>
  <si>
    <t>РОСТЕЛЕКОМ</t>
  </si>
  <si>
    <t>cv</t>
  </si>
  <si>
    <t>РОСТЕЛЕКОМ PGW</t>
  </si>
  <si>
    <t>РОСТЕЛЕКОМ ИСС</t>
  </si>
  <si>
    <t>РОСТЕЛЕКОМ МН3</t>
  </si>
  <si>
    <t>РОСТЕЛЕКОМ МН4</t>
  </si>
  <si>
    <t>РОСТЕЛЕКОМ МНЕКТ</t>
  </si>
  <si>
    <t>РОСТЕЛЕКОМ МНКЛН</t>
  </si>
  <si>
    <t>РОСТЕЛЕКОМ МНЛБН</t>
  </si>
  <si>
    <t>РОСТЕЛЕКОМ МНМРМ</t>
  </si>
  <si>
    <t>РОСТЕЛЕКОМ МННВС</t>
  </si>
  <si>
    <t>РОСТЕЛЕКОМ МНРСТ</t>
  </si>
  <si>
    <t>РОСТЕЛЕКОМ МНСПБ</t>
  </si>
  <si>
    <t>РОСТЕЛЕКОМ МНХАБ</t>
  </si>
  <si>
    <t>РОСТЕЛЕКОМ РУБИН</t>
  </si>
  <si>
    <t>РОСТОВ. СОТ. СВ.</t>
  </si>
  <si>
    <t>РОСТОВ.СОТ.ТЕЛ.</t>
  </si>
  <si>
    <t>РП ТЕХНОЛОГИИ</t>
  </si>
  <si>
    <t>РТ_ЕВРОВИДЕНИЕ</t>
  </si>
  <si>
    <t>РТКОМ</t>
  </si>
  <si>
    <t>РТКОМ_РУ_МСК</t>
  </si>
  <si>
    <t>РТКОММ ЮГ_VOIP</t>
  </si>
  <si>
    <t>РТЦ</t>
  </si>
  <si>
    <t>РТЦ_СПС</t>
  </si>
  <si>
    <t>РУМЫНИЯ (ROM TEL</t>
  </si>
  <si>
    <t>РУСТЕЛ</t>
  </si>
  <si>
    <t>РЭДКОМ_ХАБ</t>
  </si>
  <si>
    <t>РЯЗАНСКАЯ_СОТ_СВ</t>
  </si>
  <si>
    <t>САМАРАТЕЛЕК_VOIP</t>
  </si>
  <si>
    <t>САМАРАТЕЛЕК_СМР</t>
  </si>
  <si>
    <t>САМТЕЛЕК_VOIP</t>
  </si>
  <si>
    <t>САПТЕ РЕГИОН_ОМС</t>
  </si>
  <si>
    <t>САПТЕЛРЕГИОН_ОМС</t>
  </si>
  <si>
    <t>САРАТОВ МОБАЙЛ</t>
  </si>
  <si>
    <t>САРАТОВ СисСотСв</t>
  </si>
  <si>
    <t>САРАТОВ_ЦТС</t>
  </si>
  <si>
    <t>САУД. АРАВ(S.T.C</t>
  </si>
  <si>
    <t>САХАЛИН ТЕЛЕ ЛТД</t>
  </si>
  <si>
    <t>СВЯЗЬАТОМИНФ_УЛЯ</t>
  </si>
  <si>
    <t>СВЯЗЬИНФОРМ_VOIP</t>
  </si>
  <si>
    <t>СВЯЗЬИНФОРМ_КЛН</t>
  </si>
  <si>
    <t>СВЯЗЬСЕРВИСИНТЕР</t>
  </si>
  <si>
    <t>СЕВ.ЗП.GSM_С-Пб</t>
  </si>
  <si>
    <t>МСК10/2_Huawei SoftX3000</t>
  </si>
  <si>
    <t>ШВЕЙЦАРИЯ (SWISS</t>
  </si>
  <si>
    <t>ШВЕЙЦАРИЯ (TPC-C</t>
  </si>
  <si>
    <t>ШВЕЙЦАРИЯ (TPC-Л</t>
  </si>
  <si>
    <t>ШВЕЦИЯ (TELE 2)</t>
  </si>
  <si>
    <t>ШВЕЦИЯ (TELIA)</t>
  </si>
  <si>
    <t>ШРИ-ЛАНКА (TELEC</t>
  </si>
  <si>
    <t>ШУПАШКАР-GSM</t>
  </si>
  <si>
    <t>ЭКВАНТ</t>
  </si>
  <si>
    <t>ЭКВАНТ_ВЛВ</t>
  </si>
  <si>
    <t>ЭКВАНТ_ВЛК</t>
  </si>
  <si>
    <t>ЭКВАНТ_ВЛМ</t>
  </si>
  <si>
    <t>ЭКВАНТ_ЕКТ</t>
  </si>
  <si>
    <t>ЭКВАНТ_ЕКТ_ЗОН</t>
  </si>
  <si>
    <t>ЭКВАНТ_ИРК</t>
  </si>
  <si>
    <t>ЭКВАНТ_МОС.ОБЛ.</t>
  </si>
  <si>
    <t>ЭКВАНТ_МРМ</t>
  </si>
  <si>
    <t>ЭКВАНТ_НВС</t>
  </si>
  <si>
    <t>ЭКВАНТ_ННВ</t>
  </si>
  <si>
    <t>ЭКВАНТ_РСТ</t>
  </si>
  <si>
    <t>ЭКВАНТ_СМР</t>
  </si>
  <si>
    <t>ЭКВАНТ_СПБ</t>
  </si>
  <si>
    <t>ЭКВАНТ_СТП</t>
  </si>
  <si>
    <t>ЭКВАНТ_ТЮМ</t>
  </si>
  <si>
    <t>ЭКВАНТ_ХАБ</t>
  </si>
  <si>
    <t>ЭКВАНТ_ЧЛБ</t>
  </si>
  <si>
    <t>ЭКСПРЕСС ТЕЛЕКОМ</t>
  </si>
  <si>
    <t>ЭКСТЕЛ</t>
  </si>
  <si>
    <t>ЭЛЕКТРОСВЯЗЬ_МХК</t>
  </si>
  <si>
    <t>ЭЛКАТЕЛ</t>
  </si>
  <si>
    <t>ЭЛКОМ</t>
  </si>
  <si>
    <t>ЭСОТЕЛРУСТЕ_VOIP</t>
  </si>
  <si>
    <t>ЭСТОНИЯ (ELION)</t>
  </si>
  <si>
    <t>ЭСТОНИЯ (TOP CON</t>
  </si>
  <si>
    <t>ЭСТОНИЯ [EST TEL</t>
  </si>
  <si>
    <t>ЮАР (TELEKOM)</t>
  </si>
  <si>
    <t>ЮГОСЛАВИЯ</t>
  </si>
  <si>
    <t>ЮГОСЛАВИЯ (TELEK</t>
  </si>
  <si>
    <t>ЮГРАТЕЛ</t>
  </si>
  <si>
    <t>ЮЖ.ОСЕТИЯ (GOVER</t>
  </si>
  <si>
    <t>ЮЖ_СИБ_СС_БРН</t>
  </si>
  <si>
    <t>ЮЖН ТЕЛЕКОМ_VOIP</t>
  </si>
  <si>
    <t>ЮЖН ТЕЛЕКОМ_КРД</t>
  </si>
  <si>
    <t>ЮЖНАЯ ОСЕТИЯ</t>
  </si>
  <si>
    <t>ЮЖНТЕЛЕФКМ_VOIP</t>
  </si>
  <si>
    <t>ЮТКС_VOIP</t>
  </si>
  <si>
    <t>ЮТС_ВЛК</t>
  </si>
  <si>
    <t>ЮТС_НЛК</t>
  </si>
  <si>
    <t>ЮТС_РСТ</t>
  </si>
  <si>
    <t>ЮУТТК_КРГ</t>
  </si>
  <si>
    <t>ЮУТТК_ОРН</t>
  </si>
  <si>
    <t>ЮУТТК_ЧЛБ</t>
  </si>
  <si>
    <t>ЯПОНИЯ (KDDI)</t>
  </si>
  <si>
    <t>ЯПОНИЯ (NTT)</t>
  </si>
  <si>
    <t>ЯПОНИЯ (SOFTBANK</t>
  </si>
  <si>
    <t>ЯПОНИЯ_VOIP СЕТЬ</t>
  </si>
  <si>
    <t>ЯРОСЛАВЛЬ-GSM</t>
  </si>
  <si>
    <t>ДР. ОПЕРАТОРЫ.</t>
  </si>
  <si>
    <t>c</t>
  </si>
  <si>
    <t>РОСТЕЛ.И ДР.ОПЕР</t>
  </si>
  <si>
    <t>ИОШКАР-ОЛА</t>
  </si>
  <si>
    <t>СКАЙ ЛИНК_НВК</t>
  </si>
  <si>
    <t>УРАЛСВЯЗЬИНФ_ТЮМ</t>
  </si>
  <si>
    <t>МТС ТЮМЕНь</t>
  </si>
  <si>
    <t>Связи коммутатора:</t>
  </si>
  <si>
    <t>№ п/п</t>
  </si>
  <si>
    <t>Наименование пучка каналов или межобъектового соединения</t>
  </si>
  <si>
    <t>Сопряженный коммутатор</t>
  </si>
  <si>
    <t>Оператор связи – владелец пучка каналов</t>
  </si>
  <si>
    <t>Исходящ. / Входящ.</t>
  </si>
  <si>
    <t>Тип направления</t>
  </si>
  <si>
    <t xml:space="preserve">Тип сигнализации </t>
  </si>
  <si>
    <t>Дата начала действия направления</t>
  </si>
  <si>
    <t>Дата закрытия направления</t>
  </si>
  <si>
    <t>Дополнительная информация</t>
  </si>
  <si>
    <t>Оператор связи – владелец коммутатора</t>
  </si>
  <si>
    <t>АМТС</t>
  </si>
  <si>
    <t>Полное название Оператора связи- владельца сопряженного коммутатора</t>
  </si>
  <si>
    <t>Зона действия Оператора связи - владельца сопряженного коммутатора</t>
  </si>
  <si>
    <t>Уровень присоединения сети  связи Оператора</t>
  </si>
  <si>
    <t>Уровень присоединения сети  связи Ростелеком</t>
  </si>
  <si>
    <t>Уровень присоединения сети Оператора связи</t>
  </si>
  <si>
    <t>I/O</t>
  </si>
  <si>
    <t>МГ/МН</t>
  </si>
  <si>
    <t>I</t>
  </si>
  <si>
    <t>зоновый</t>
  </si>
  <si>
    <t>O</t>
  </si>
  <si>
    <t xml:space="preserve">местный </t>
  </si>
  <si>
    <t>СПС</t>
  </si>
  <si>
    <t>КАЗАНЬ</t>
  </si>
  <si>
    <t>КАЛИНИНГРАД</t>
  </si>
  <si>
    <t>КАЛУГА</t>
  </si>
  <si>
    <t>КЕМЕРОВО</t>
  </si>
  <si>
    <t>КИРОВ</t>
  </si>
  <si>
    <t>КИСЛОВОДСК</t>
  </si>
  <si>
    <t>КОСТРОМА</t>
  </si>
  <si>
    <t>КРАСНОДАР</t>
  </si>
  <si>
    <t>КРАСНОЯРСК</t>
  </si>
  <si>
    <t>КУРГАН</t>
  </si>
  <si>
    <t>КУРСК</t>
  </si>
  <si>
    <t>КЫЗЫЛ</t>
  </si>
  <si>
    <t>ЛЕНИНГРАДСКАЯ ОБЛ.</t>
  </si>
  <si>
    <t>ЛИПЕЦК</t>
  </si>
  <si>
    <t>МАГАДАН</t>
  </si>
  <si>
    <t>МАЙКОП</t>
  </si>
  <si>
    <t>МАХАЧКАЛА</t>
  </si>
  <si>
    <t>МИНВОДЫ</t>
  </si>
  <si>
    <t>МОСК. ОБЛ.</t>
  </si>
  <si>
    <t>МОСКВА</t>
  </si>
  <si>
    <t>МУРМАНСК</t>
  </si>
  <si>
    <t>НАБ-ЧЕЛНЫ</t>
  </si>
  <si>
    <t>НАЗРАНЬ</t>
  </si>
  <si>
    <t>НАЛЬЧИК</t>
  </si>
  <si>
    <t>НАРЬЯН-МАР</t>
  </si>
  <si>
    <t>Н-НОВГОРОД</t>
  </si>
  <si>
    <t>НОВГОРОД</t>
  </si>
  <si>
    <t>НОВОКУЗНЕЦК</t>
  </si>
  <si>
    <t>НОВОСИБИРСК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</si>
  <si>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</si>
  <si>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</si>
  <si>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</si>
  <si>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</si>
  <si>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</si>
  <si>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</si>
  <si>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</si>
  <si>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П-КАМЧАТСКИЙ</t>
  </si>
  <si>
    <t>ПСКОВ</t>
  </si>
  <si>
    <t>РОСТОВ-НА-ДОНУ</t>
  </si>
  <si>
    <t>РЯЗАНЬ</t>
  </si>
  <si>
    <t>САЛЕХАРД</t>
  </si>
  <si>
    <t>САМАРА</t>
  </si>
  <si>
    <t>САРАНСК</t>
  </si>
  <si>
    <t>САРАТОВ</t>
  </si>
  <si>
    <t>СМОЛЕНСК</t>
  </si>
  <si>
    <t>СОЧИ</t>
  </si>
  <si>
    <t>С-ПЕТЕРБУРГ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</si>
  <si>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</si>
  <si>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</si>
  <si>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</si>
  <si>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</si>
  <si>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</si>
  <si>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</si>
  <si>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</si>
  <si>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</si>
  <si>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</si>
  <si>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</si>
  <si>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</si>
  <si>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</si>
  <si>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</si>
  <si>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</si>
  <si>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</si>
  <si>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</si>
  <si>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ЧЕРКЕССК</t>
  </si>
  <si>
    <t>ЧИТА</t>
  </si>
  <si>
    <t>ЭЛИСТА</t>
  </si>
  <si>
    <t>УЛЯ_A20</t>
  </si>
  <si>
    <t>УЛЯ_S12</t>
  </si>
  <si>
    <t>УФА_A10.1</t>
  </si>
  <si>
    <t>УФА_A10.2</t>
  </si>
  <si>
    <t>УФА_CS2000</t>
  </si>
  <si>
    <t>ХАБ_EWS</t>
  </si>
  <si>
    <t>ЧБК_EWS</t>
  </si>
  <si>
    <t>ЧЕХ_EWS</t>
  </si>
  <si>
    <t>ЧЕХ_КВ</t>
  </si>
  <si>
    <t>ЧИТ_A10</t>
  </si>
  <si>
    <t>ЧЛБ_EWS</t>
  </si>
  <si>
    <t>ЧЛБ_EWS.1</t>
  </si>
  <si>
    <t>ЧЛБ_КВ</t>
  </si>
  <si>
    <t>ЧЛБ_КВ.2</t>
  </si>
  <si>
    <t>ЧРК_A3</t>
  </si>
  <si>
    <t>ЧРК_S12</t>
  </si>
  <si>
    <t>ЧРП_S12</t>
  </si>
  <si>
    <t>ЧРП_КВ</t>
  </si>
  <si>
    <t>ЩЛК_EWS</t>
  </si>
  <si>
    <t>ЭЛС_A3</t>
  </si>
  <si>
    <t>ЭЛС_EWS</t>
  </si>
  <si>
    <t xml:space="preserve">      Указывается Оператор – владелец сопряженного коммутатора, с которым</t>
  </si>
  <si>
    <t>организуется связь по данному направлению. Его наименование выбирается из списка.</t>
  </si>
  <si>
    <t>Региональный Оператор, как правило, задается наименованием центра региона.</t>
  </si>
  <si>
    <t xml:space="preserve">      Для служебных пучков, межобъектовых (Перемычка), межобъектовых (ЗСС) направлений и других </t>
  </si>
  <si>
    <t xml:space="preserve">направлений внутри сети РТ (междугородное, МГ&lt;-&gt;МН, если оно направлено на коммутатор РТ) указывается ОАО “Ростелеком”. </t>
  </si>
  <si>
    <t xml:space="preserve">      Для международных, междугородных, местных, внутризоновых направлений указывается МН Компания, региональный или </t>
  </si>
  <si>
    <t>транзитный Оператор, с которым организуется связь по этому направлению.</t>
  </si>
  <si>
    <t xml:space="preserve">      Для направлений на присоединенную сеть указывается Оператор присоединенной сети.</t>
  </si>
  <si>
    <r>
      <t xml:space="preserve">Если организуется соединение с новым Оператором связи (название отсутствует в списке), </t>
    </r>
    <r>
      <rPr>
        <sz val="10"/>
        <rFont val="Arial Cyr"/>
        <charset val="204"/>
      </rPr>
      <t xml:space="preserve">то данный атрибут не заполняется, но обязательно указывается полное название нового Оператора в Дополнительной информации в графе "Полное название Оператора связи- владельца сопряженного коммутатора". </t>
    </r>
  </si>
  <si>
    <t>Коммутатор</t>
  </si>
  <si>
    <t xml:space="preserve">      Указывается сопряженный коммутатор, т.е. коммутатор, с которым организуется связь </t>
  </si>
  <si>
    <t xml:space="preserve">по данному направлению. Его наименование выбирается из списка.  </t>
  </si>
  <si>
    <t xml:space="preserve">Наименования коммутаторов состоят из двух частей: первая - сокращенное название </t>
  </si>
  <si>
    <t>МН-блока, УАК, города. Вторая часть содержит название (как в Форме задействования)</t>
  </si>
  <si>
    <t>Наименования коммутаторов присоединенных Операторов, как правило,</t>
  </si>
  <si>
    <t>начинаются с сокращенного названия Оператора. Коммутаторы МТТ начинаются с GMTX.</t>
  </si>
  <si>
    <t xml:space="preserve">      Для направлений на коммутаторы РТ указывается сопряженный коммутатор, с которым организуется связь. Для этих </t>
  </si>
  <si>
    <t xml:space="preserve">направлений коммутатор указывается обязательно. Для других направлений поле заполняется только тогда, когда известен </t>
  </si>
  <si>
    <t>конкретный сопряженный коммутатор.</t>
  </si>
  <si>
    <t xml:space="preserve">      Указывается Оператор связи – владелец описываемого пучка каналов  - согласно списку Операторов.</t>
  </si>
  <si>
    <t>СКАЙ ЛИНК_КМР</t>
  </si>
  <si>
    <t>СКАЙ ЛИНК_ОРН</t>
  </si>
  <si>
    <t>СОВИНТЕЛ ЕКТ</t>
  </si>
  <si>
    <t>ТЕЛЕКОМ_21_КЗН</t>
  </si>
  <si>
    <t>STN</t>
  </si>
  <si>
    <t>NAME</t>
  </si>
  <si>
    <t>GLB-МСК</t>
  </si>
  <si>
    <t>GLB-НВС</t>
  </si>
  <si>
    <t>GLB_ХАБ</t>
  </si>
  <si>
    <t>GMTX-ЕКТ</t>
  </si>
  <si>
    <t>GMTX-МСК</t>
  </si>
  <si>
    <t>GMTX-НВС</t>
  </si>
  <si>
    <t>GMTX-РСТ</t>
  </si>
  <si>
    <t>GMTX-РСТ_2</t>
  </si>
  <si>
    <t>GMTX-СМР</t>
  </si>
  <si>
    <t>GMTX-СПБ</t>
  </si>
  <si>
    <t>GMTX-ХАБ</t>
  </si>
  <si>
    <t>АБК_А10</t>
  </si>
  <si>
    <t>АНД_SI2</t>
  </si>
  <si>
    <t>АРХ_S12</t>
  </si>
  <si>
    <t>АРХ_А10</t>
  </si>
  <si>
    <t>АРХ_КВ</t>
  </si>
  <si>
    <t>АСВТ_МСК_A10.5</t>
  </si>
  <si>
    <t>АСВТ_МСК_A10.6</t>
  </si>
  <si>
    <t>АСТ_EWS</t>
  </si>
  <si>
    <t>БКН_DMS</t>
  </si>
  <si>
    <t>БЛВ_EWS</t>
  </si>
  <si>
    <t>БЛГ_EWS</t>
  </si>
  <si>
    <t>БЛГ_КВ</t>
  </si>
  <si>
    <t>БРБ_SI2.1</t>
  </si>
  <si>
    <t>БРБ_SI2.2</t>
  </si>
  <si>
    <t>БРН_EWS</t>
  </si>
  <si>
    <t>БРЯ_A3</t>
  </si>
  <si>
    <t>БРЯ_HUAWEI</t>
  </si>
  <si>
    <t>БРЯ_S12</t>
  </si>
  <si>
    <t>ВЛВ_EWS</t>
  </si>
  <si>
    <t>ВЛГ_A20</t>
  </si>
  <si>
    <t>ВЛГ_S12</t>
  </si>
  <si>
    <t>ВЛД_A10</t>
  </si>
  <si>
    <t>ВЛД_A3</t>
  </si>
  <si>
    <t>ВЛД_S12</t>
  </si>
  <si>
    <t>ВЛК_A3</t>
  </si>
  <si>
    <t>ВЛК_S12</t>
  </si>
  <si>
    <t>ВЛМ_S12</t>
  </si>
  <si>
    <t>ВРН_A10</t>
  </si>
  <si>
    <t>ГРА_A10</t>
  </si>
  <si>
    <t>ГРЗ_SI2</t>
  </si>
  <si>
    <t>ЕКТ_A10</t>
  </si>
  <si>
    <t>ЕКТ_A10.2</t>
  </si>
  <si>
    <t>ЕКТ_A13</t>
  </si>
  <si>
    <t>ЕКТ_A20</t>
  </si>
  <si>
    <t>ИВН_EWS</t>
  </si>
  <si>
    <t>ИЖВ_EWS</t>
  </si>
  <si>
    <t>ИРК_A10</t>
  </si>
  <si>
    <t>ИРК_A10.2</t>
  </si>
  <si>
    <t>ЙОЛ_S12</t>
  </si>
  <si>
    <t>КЗЛ_A3</t>
  </si>
  <si>
    <t>КЗЛ_EWS</t>
  </si>
  <si>
    <t>КЗЛ_S12</t>
  </si>
  <si>
    <t>КЗН_S12</t>
  </si>
  <si>
    <t>КЛГ_EWS</t>
  </si>
  <si>
    <t>КЛИ_EWS</t>
  </si>
  <si>
    <t>КЛН_A10</t>
  </si>
  <si>
    <t>КЛН_A13</t>
  </si>
  <si>
    <t>КЛН_S12.1</t>
  </si>
  <si>
    <t>КЛН_S12.2</t>
  </si>
  <si>
    <t>КМР_A10</t>
  </si>
  <si>
    <t>КМР_A10.2</t>
  </si>
  <si>
    <t>КОМИН-ЕКТ</t>
  </si>
  <si>
    <t>КОМИН-МСК</t>
  </si>
  <si>
    <t>КОМИН-СМР_S12</t>
  </si>
  <si>
    <t>КОМИН-СПБ</t>
  </si>
  <si>
    <t>КРВ_EWS</t>
  </si>
  <si>
    <t>КРВ_КВ</t>
  </si>
  <si>
    <t>КРГ_CS2000</t>
  </si>
  <si>
    <t>КРГ_EWS</t>
  </si>
  <si>
    <t>КРГ_КВ</t>
  </si>
  <si>
    <t>КРД_A10</t>
  </si>
  <si>
    <t>КРД_A13</t>
  </si>
  <si>
    <t>КРД_AEN</t>
  </si>
  <si>
    <t>КРС_EWS</t>
  </si>
  <si>
    <t>КРС_КВ</t>
  </si>
  <si>
    <t>КРЯ_A10</t>
  </si>
  <si>
    <t>КРЯ_S12</t>
  </si>
  <si>
    <t>КРЯ_КВ</t>
  </si>
  <si>
    <t>КСТ_S12</t>
  </si>
  <si>
    <t>КСТ_S12.2</t>
  </si>
  <si>
    <t>ЛПЦ_S12</t>
  </si>
  <si>
    <t>ЛПЦ_КВ</t>
  </si>
  <si>
    <t>МГД_S12</t>
  </si>
  <si>
    <t>МЖС_SI2</t>
  </si>
  <si>
    <t>МКП_A10</t>
  </si>
  <si>
    <t>МКП_A3</t>
  </si>
  <si>
    <t>МКП_EWS</t>
  </si>
  <si>
    <t>МН03_СПБ_A10</t>
  </si>
  <si>
    <t>МН08_НВС_A10</t>
  </si>
  <si>
    <t>МН09_РСТ_EWS</t>
  </si>
  <si>
    <t>МН14_ЕКТ_EWS</t>
  </si>
  <si>
    <t>МН15_ХАБ_EWS</t>
  </si>
  <si>
    <t>МН23_МРМ_A10</t>
  </si>
  <si>
    <t>МН33/1_ЛБН_A10</t>
  </si>
  <si>
    <t>МН33_ЛБН_AXE</t>
  </si>
  <si>
    <t>МН3_МСК_A10</t>
  </si>
  <si>
    <t>МН43_КЛН_A10</t>
  </si>
  <si>
    <t>МН4_МСК_A10</t>
  </si>
  <si>
    <t>МНВ_S12</t>
  </si>
  <si>
    <t>МРМ_EWS</t>
  </si>
  <si>
    <t>МРМ_А10</t>
  </si>
  <si>
    <t>МРМ_КВ</t>
  </si>
  <si>
    <t>МСК10_М10C</t>
  </si>
  <si>
    <t>МСК5_A10.3</t>
  </si>
  <si>
    <t>МСК5_A2</t>
  </si>
  <si>
    <t>МСК7_A10.1</t>
  </si>
  <si>
    <t>МСК7_A10.2</t>
  </si>
  <si>
    <t>МСК7_A20.1</t>
  </si>
  <si>
    <t>МСК7_A20.2</t>
  </si>
  <si>
    <t>МХК_EWS</t>
  </si>
  <si>
    <t>МХК_SDX</t>
  </si>
  <si>
    <t>НБР_S12</t>
  </si>
  <si>
    <t>НБЧ_S12</t>
  </si>
  <si>
    <t>НВГ_A10</t>
  </si>
  <si>
    <t>НВГ_EWS</t>
  </si>
  <si>
    <t>НВК_A10</t>
  </si>
  <si>
    <t>НВК_A10.2</t>
  </si>
  <si>
    <t>НВК_A3</t>
  </si>
  <si>
    <t>НВС_A13</t>
  </si>
  <si>
    <t>НВС_A2</t>
  </si>
  <si>
    <t>НВС_A20</t>
  </si>
  <si>
    <t>НВС_EWS</t>
  </si>
  <si>
    <t>НЗН_SI2</t>
  </si>
  <si>
    <t>НЛК_A3</t>
  </si>
  <si>
    <t>НЛК_S12</t>
  </si>
  <si>
    <t>ННВ_A20</t>
  </si>
  <si>
    <t>ННВ_S12.1</t>
  </si>
  <si>
    <t>ННВ_S12.2</t>
  </si>
  <si>
    <t>ОМС_A10</t>
  </si>
  <si>
    <t>ОМС_EWS</t>
  </si>
  <si>
    <t>ОРЛ_S12</t>
  </si>
  <si>
    <t>ОРЛ_КВ</t>
  </si>
  <si>
    <t>ОРН_A10</t>
  </si>
  <si>
    <t>ОРН_КВ</t>
  </si>
  <si>
    <t>ПДЛ_S12</t>
  </si>
  <si>
    <t>ПНЗ_S12</t>
  </si>
  <si>
    <t>ППК_EWS</t>
  </si>
  <si>
    <t>ППС_SI2</t>
  </si>
  <si>
    <t>ПРМ_CS2000</t>
  </si>
  <si>
    <t>ПРМ_S12.1</t>
  </si>
  <si>
    <t>ПРМ_S12.2</t>
  </si>
  <si>
    <t>ПСК_S12</t>
  </si>
  <si>
    <t>ПСК_А10</t>
  </si>
  <si>
    <t>ПТЗ_EWS</t>
  </si>
  <si>
    <t>ПТЗ_А10</t>
  </si>
  <si>
    <t>ПТЗ_КВ</t>
  </si>
  <si>
    <t>ПЯТ_1M</t>
  </si>
  <si>
    <t>РЗН_A3</t>
  </si>
  <si>
    <t>РЗН_EWS</t>
  </si>
  <si>
    <t>РСТ_A20</t>
  </si>
  <si>
    <t>РСТ_EWS</t>
  </si>
  <si>
    <t>РУБИН</t>
  </si>
  <si>
    <t>СКТ_S12</t>
  </si>
  <si>
    <t>СКТ_А10</t>
  </si>
  <si>
    <t>СЛХ_EWS</t>
  </si>
  <si>
    <t>СЛЧ_EWS</t>
  </si>
  <si>
    <t>СЛЧ_КВ</t>
  </si>
  <si>
    <t>СМЛ_S12</t>
  </si>
  <si>
    <t>СМР_EWS</t>
  </si>
  <si>
    <t>СМР_КВ</t>
  </si>
  <si>
    <t>СОВИНТЕЛ</t>
  </si>
  <si>
    <t>СОЧ_EWS</t>
  </si>
  <si>
    <t>СПБ_A10.1</t>
  </si>
  <si>
    <t>СПБ_A10.2</t>
  </si>
  <si>
    <t>СПБ_A10.3</t>
  </si>
  <si>
    <t>СПБ_A10.5</t>
  </si>
  <si>
    <t>СПБ_A10.6</t>
  </si>
  <si>
    <t>СПБ_A13</t>
  </si>
  <si>
    <t>СПБ_A20</t>
  </si>
  <si>
    <t>СПБ_EWS</t>
  </si>
  <si>
    <t>СРГ_S12.1</t>
  </si>
  <si>
    <t>СРГ_S12.2</t>
  </si>
  <si>
    <t>СРН_S12</t>
  </si>
  <si>
    <t>СРП_EWS</t>
  </si>
  <si>
    <t>СРТ_S12</t>
  </si>
  <si>
    <t>СРТ_КВ</t>
  </si>
  <si>
    <t>СТП_S12</t>
  </si>
  <si>
    <t>СТУ_SI2</t>
  </si>
  <si>
    <t>ТВР_A10</t>
  </si>
  <si>
    <t>ТВР_КВ</t>
  </si>
  <si>
    <t>ТЛТ_EWS</t>
  </si>
  <si>
    <t>ТМБ_S12</t>
  </si>
  <si>
    <t>ТМС_A10</t>
  </si>
  <si>
    <t>ТУЛ_S12</t>
  </si>
  <si>
    <t>ТУЛ_S12.2</t>
  </si>
  <si>
    <t>ТЮМ_A10</t>
  </si>
  <si>
    <t>ТЮМ_EWS</t>
  </si>
  <si>
    <t>У3/1_A10.1</t>
  </si>
  <si>
    <t>У5_A10</t>
  </si>
  <si>
    <t>У5А_10C</t>
  </si>
  <si>
    <t>У6А_10C</t>
  </si>
  <si>
    <t>У8А_A10.1</t>
  </si>
  <si>
    <t>У9А_A10.1</t>
  </si>
  <si>
    <t>УЛУ_A10</t>
  </si>
  <si>
    <t>УЛУ_EWS</t>
  </si>
  <si>
    <t>ЮСХ_EWS</t>
  </si>
  <si>
    <t>ЯКТ_S12</t>
  </si>
  <si>
    <t>ЯРС_S12</t>
  </si>
  <si>
    <t>ЯРС_S12.1A</t>
  </si>
  <si>
    <t>ЯРС_S12.2</t>
  </si>
  <si>
    <t>ЯРС_КВ</t>
  </si>
  <si>
    <t>TYPE</t>
  </si>
  <si>
    <t>1F(анл)</t>
  </si>
  <si>
    <t>1F(цфр)</t>
  </si>
  <si>
    <t>2BCK</t>
  </si>
  <si>
    <t>2F</t>
  </si>
  <si>
    <t>ОКС</t>
  </si>
  <si>
    <t>ОКС(2нп)</t>
  </si>
  <si>
    <t>Внутризон</t>
  </si>
  <si>
    <t>ЗСС и др.службы</t>
  </si>
  <si>
    <t>МН через ОПС</t>
  </si>
  <si>
    <t>Междунар</t>
  </si>
  <si>
    <t>Местн</t>
  </si>
  <si>
    <t>СпецТранзПеремычка</t>
  </si>
  <si>
    <t>ТранзПеремычка</t>
  </si>
  <si>
    <t>СПД</t>
  </si>
  <si>
    <t>EKONS</t>
  </si>
  <si>
    <t>IP</t>
  </si>
  <si>
    <t>Филиал</t>
  </si>
  <si>
    <t>ГД</t>
  </si>
  <si>
    <t>ДФ</t>
  </si>
  <si>
    <t>ММТ</t>
  </si>
  <si>
    <t>ПФ</t>
  </si>
  <si>
    <t>СЗФ</t>
  </si>
  <si>
    <t>СФ</t>
  </si>
  <si>
    <t>УФ</t>
  </si>
  <si>
    <t>ЦФ</t>
  </si>
  <si>
    <t>ЮФ</t>
  </si>
  <si>
    <t>ФИЛИАЛ</t>
  </si>
  <si>
    <t>3-символьное обозначение зарубежной Администрации</t>
  </si>
  <si>
    <t>OPERATOR</t>
  </si>
  <si>
    <t>SNAME</t>
  </si>
  <si>
    <t>INFO</t>
  </si>
  <si>
    <t>901_ЧРК</t>
  </si>
  <si>
    <t>mv</t>
  </si>
  <si>
    <t>901_ЭЛС</t>
  </si>
  <si>
    <t>А-СВЯЗЬ_VOIP</t>
  </si>
  <si>
    <t>v</t>
  </si>
  <si>
    <t>vr</t>
  </si>
  <si>
    <t>АБН</t>
  </si>
  <si>
    <t>АБХАЗИЯ</t>
  </si>
  <si>
    <t>АБХАЗИЯ (A-MOBIL</t>
  </si>
  <si>
    <t>АБХАЗИЯ (AQUAFON</t>
  </si>
  <si>
    <t>АБХАЗИЯ (TSMN)</t>
  </si>
  <si>
    <t>АВАНТЕЛ_НВС ЗТУ</t>
  </si>
  <si>
    <t>АВСТРИЯ (TELEKOM</t>
  </si>
  <si>
    <t>АГЕНТ_ДЕЛ_СВ_ННВ</t>
  </si>
  <si>
    <t>АДЫГЕЙСК_СОТ_СВ</t>
  </si>
  <si>
    <t>vm</t>
  </si>
  <si>
    <t>АЗЕРБ(AZEUROTEL)</t>
  </si>
  <si>
    <t>АЗЕРБ.БАКУ(МГ)</t>
  </si>
  <si>
    <t>АЗЕРБАЙДЖ(МОБИЛ)</t>
  </si>
  <si>
    <t>АЗЕРБАЙДЖАН (MIN</t>
  </si>
  <si>
    <t>АИСТ</t>
  </si>
  <si>
    <t>АКОС</t>
  </si>
  <si>
    <t>АЛЖИР</t>
  </si>
  <si>
    <t>АЛМА-АТА</t>
  </si>
  <si>
    <t>АЛМАЗ</t>
  </si>
  <si>
    <t>АЛРОСА_VOIP</t>
  </si>
  <si>
    <t>АЛТАЙСВЯЗЬ_БРН</t>
  </si>
  <si>
    <t>АЛТАЙСВЯЗЬ_ГРА</t>
  </si>
  <si>
    <t>АЛЬФА_МСК</t>
  </si>
  <si>
    <t>АМТ</t>
  </si>
  <si>
    <t>АМУР.СОТ.СВЯЗЬ</t>
  </si>
  <si>
    <t>АНАДЫРЬ</t>
  </si>
  <si>
    <t>АОМЫНЬ (МАКАО)</t>
  </si>
  <si>
    <t>АПЕКС_ЧЛБ</t>
  </si>
  <si>
    <t>АРЕНДАТОР</t>
  </si>
  <si>
    <t>АРКТЕЛ</t>
  </si>
  <si>
    <t>АРКТИК_РЕГСВ_АНД</t>
  </si>
  <si>
    <t>АРМЕНИЯ (ARMENTE</t>
  </si>
  <si>
    <t>АРМЕНИЯ (K-TELEC</t>
  </si>
  <si>
    <t>АРХ_МОБСЕТИ</t>
  </si>
  <si>
    <t>АРХАНГЕЛЬСК</t>
  </si>
  <si>
    <t>АСВТ</t>
  </si>
  <si>
    <t>АСТАРТА_ВЛГ</t>
  </si>
  <si>
    <t>АСТАРТА_ВЛК</t>
  </si>
  <si>
    <t>АСТАРТА_ВЛМ</t>
  </si>
  <si>
    <t>АСТАРТА_ВЛМ_ЗТУ</t>
  </si>
  <si>
    <t>АСТАРТА_ВРН</t>
  </si>
  <si>
    <t>АСТАРТА_ИЖВ</t>
  </si>
  <si>
    <t>АСТАРТА_КЛГ</t>
  </si>
  <si>
    <t>АСТАРТА_КРВ</t>
  </si>
  <si>
    <t>АСТАРТА_КРД</t>
  </si>
  <si>
    <t>АСТАРТА_НВС</t>
  </si>
  <si>
    <t>АСТАРТА_ННВ</t>
  </si>
  <si>
    <t>АСТАРТА_ППК</t>
  </si>
  <si>
    <t>АСТАРТА_РЗН</t>
  </si>
  <si>
    <t>АСТАРТА_РСТ</t>
  </si>
  <si>
    <t>АСТАРТА_ТВР</t>
  </si>
  <si>
    <t>АСТАРТА_УЛЯ</t>
  </si>
  <si>
    <t>АСТАРТА_ХАБ</t>
  </si>
  <si>
    <t>АСТРАХАНЬ</t>
  </si>
  <si>
    <t>АСТРАХАНЬ GSM</t>
  </si>
  <si>
    <t>АСТРАХАНЬ GSM_ЗТ</t>
  </si>
  <si>
    <t>АСТРАХАНЬТЕЛЕКОМ</t>
  </si>
  <si>
    <t>АТЕЛ_ПРМ</t>
  </si>
  <si>
    <t>АТС-50_VOIP</t>
  </si>
  <si>
    <t>АУДИОТЕЛЕ</t>
  </si>
  <si>
    <t>БАЗИС_ТЕЛЕКОМ</t>
  </si>
  <si>
    <t>БАЙКАЛ-ТТК_ИРК</t>
  </si>
  <si>
    <t>БАЙКАЛ_ВК_УЛУ</t>
  </si>
  <si>
    <t>БАЙКАЛВЕСТКОМ</t>
  </si>
  <si>
    <t>БАЙКАЛВЕСТКОМ_ЗТ</t>
  </si>
  <si>
    <t>БАЙКОНУР</t>
  </si>
  <si>
    <t>БАНК. СИС. ТЕХ.</t>
  </si>
  <si>
    <t>БАРНАУЛ</t>
  </si>
  <si>
    <t>БАШКАРТОСТАН</t>
  </si>
  <si>
    <t>БАШСЕЛ</t>
  </si>
  <si>
    <t>БАШСЕЛ_VOIP</t>
  </si>
  <si>
    <t>БЕЛАРУСЬ (BELTEL</t>
  </si>
  <si>
    <t>БЕЛАРУСЬ(SP.TR)</t>
  </si>
  <si>
    <t>БЕЛГ_ЦИФР_МАГИСТ</t>
  </si>
  <si>
    <t>БЕЛГОРОД</t>
  </si>
  <si>
    <t>БЕЛГОРОД СОТ СВ.</t>
  </si>
  <si>
    <t>БЕЛИЗ (NORMA GRO</t>
  </si>
  <si>
    <t>БЕЛЬГИЯ (BICS)</t>
  </si>
  <si>
    <t>БЕСПРОВОДНЫЕ ИТ</t>
  </si>
  <si>
    <t>БИГ ТЕЛЕКОМ</t>
  </si>
  <si>
    <t>БИГФУТ_ТЕЛЕКОМ</t>
  </si>
  <si>
    <t>БИЗНЕС СВЯЗ ХОЛД</t>
  </si>
  <si>
    <t>БИЗНЕС_ТЕЛЕКОМ</t>
  </si>
  <si>
    <t>БИРОБИДЖАН</t>
  </si>
  <si>
    <t>БИШКЕК</t>
  </si>
  <si>
    <t>БЛАГОВЕЩЕНСК</t>
  </si>
  <si>
    <t>БМ ТЕЛЕКОМ</t>
  </si>
  <si>
    <t>БОЛГАРИЯ (TELECO</t>
  </si>
  <si>
    <t>БРАЗИЛИЯ (EMBRAT</t>
  </si>
  <si>
    <t>БРЯНСК</t>
  </si>
  <si>
    <t>БРЯНСКТЕЛ</t>
  </si>
  <si>
    <t>В-БРИТ(ALLIANCE</t>
  </si>
  <si>
    <t>В-БРИТ(CLEARVOI)</t>
  </si>
  <si>
    <t>В-БРИТАН(CAPITAL</t>
  </si>
  <si>
    <t>В-БРИТАН(HUBBING</t>
  </si>
  <si>
    <t>В-БРИТАНИЯ (C&amp;W)</t>
  </si>
  <si>
    <t>В-БРИТАНИЯ (TNZU</t>
  </si>
  <si>
    <t>В-БРИТАНИЯ (ВТ)</t>
  </si>
  <si>
    <t>В-БРИТАНИЯ(ARBI)</t>
  </si>
  <si>
    <t>В-БРИТАНИЯ(AUROR</t>
  </si>
  <si>
    <t>В-БРИТАНИЯ(BSS)</t>
  </si>
  <si>
    <t>В-БРИТАНИЯ(IDT)</t>
  </si>
  <si>
    <t>В-БРИТАНИЯ(KDDI</t>
  </si>
  <si>
    <t>В-БРИТАНИЯ(LEBAR</t>
  </si>
  <si>
    <t>В-БРИТАНИЯ(MNG)</t>
  </si>
  <si>
    <t>В-БРИТАНИЯ(PRS)</t>
  </si>
  <si>
    <t>В-БРИТАНИЯ(RTN)</t>
  </si>
  <si>
    <t>В-БРИТАНИЯ(RTNS)</t>
  </si>
  <si>
    <t>В-БРИТАНИЯ(SELE)</t>
  </si>
  <si>
    <t>В-БРИТАНИЯ(SWIS)</t>
  </si>
  <si>
    <t>В-БРИТАНИЯ(WAV)</t>
  </si>
  <si>
    <t>В-З ТЕЛЕКОМ ЕКТ</t>
  </si>
  <si>
    <t>ВАЙНАХ ТЕЛЕКОМ</t>
  </si>
  <si>
    <t>ВЕНГРИЯ (INVITEL</t>
  </si>
  <si>
    <t>ВЕНГРИЯ (MAGYAR)</t>
  </si>
  <si>
    <t>ВЕСТБАЛТТЕЛЕКОМ</t>
  </si>
  <si>
    <t>rv</t>
  </si>
  <si>
    <t>ВЕСТКОЛЛ ЛТД</t>
  </si>
  <si>
    <t>ВЕСТКОЛЛ ЛТД МСК</t>
  </si>
  <si>
    <t>ВИРГ. БРИТ.(COND</t>
  </si>
  <si>
    <t>ВИРГ. БРИТ.(EGMO</t>
  </si>
  <si>
    <t>ВИРГ. БРИТ.(TELS</t>
  </si>
  <si>
    <t>ВЛАДИВОСТОК</t>
  </si>
  <si>
    <t>ВЛАДИКАВКАЗ</t>
  </si>
  <si>
    <t>ВЛАДИМИР</t>
  </si>
  <si>
    <t>ВЛАДТЕЛЕКОМ</t>
  </si>
  <si>
    <t>ВОЛГА_ТТК_АСТ</t>
  </si>
  <si>
    <t>ВОЛГА_ТТК_ВЛГ</t>
  </si>
  <si>
    <t>ВОЛГА_ТТК_СРТ</t>
  </si>
  <si>
    <t>ВОЛГОГРАД МОБАЙЛ</t>
  </si>
  <si>
    <t>ВОЛГОГРАД_GSM</t>
  </si>
  <si>
    <t>ВОЛГОГРАД_GSM_ЗТ</t>
  </si>
  <si>
    <t>ВОЛГОГРАД_СОТ_СВ</t>
  </si>
  <si>
    <t>ВОЛГОДОНСК ТЕЛЕК</t>
  </si>
  <si>
    <t>ВОЛГОДОНСК_VOIP</t>
  </si>
  <si>
    <t>ВОЛОГДА</t>
  </si>
  <si>
    <t>ВОРОНЕЖ</t>
  </si>
  <si>
    <t>ВОТЕК МОБАЙЛ_ВЛМ</t>
  </si>
  <si>
    <t>ВОТЕК МОБАЙЛ_ВРН</t>
  </si>
  <si>
    <t>ВОТЕК МОБАЙЛ_КРВ</t>
  </si>
  <si>
    <t>ВОТЕК МОБАЙЛ_КСТ</t>
  </si>
  <si>
    <t>ВОТЕК МОБАЙЛ_ОРЛ</t>
  </si>
  <si>
    <t>ВОТЕК МОБАЙЛ_РЗН</t>
  </si>
  <si>
    <t>ВОТЕК МОБАЙЛ_ТМБ</t>
  </si>
  <si>
    <t>ВОТЕК МОБАЙЛ_ТУЛ</t>
  </si>
  <si>
    <t>ВПК-ТЕЛЕКОМ</t>
  </si>
  <si>
    <t>ВТК_СПС_ЙОЛ</t>
  </si>
  <si>
    <t>vmr</t>
  </si>
  <si>
    <t>ВТК_СПС_СМР</t>
  </si>
  <si>
    <t>ВЫМП_МГМН_РТ_ЗОН</t>
  </si>
  <si>
    <t>ВЫМПЕЛКОМ_АБК</t>
  </si>
  <si>
    <t>ВЫМПЕЛКОМ_АНД</t>
  </si>
  <si>
    <t>ВЫМПЕЛКОМ_АРХ</t>
  </si>
  <si>
    <t>ВЫМПЕЛКОМ_АРХ_ЗТ</t>
  </si>
  <si>
    <t>ВЫМПЕЛКОМ_АСТ</t>
  </si>
  <si>
    <t>ВЫМПЕЛКОМ_БЛВ</t>
  </si>
  <si>
    <t>ВЫМПЕЛКОМ_БЛВ_ЗТ</t>
  </si>
  <si>
    <t>ВЫМПЕЛКОМ_БЛГ</t>
  </si>
  <si>
    <t>ВЫМПЕЛКОМ_БРБ</t>
  </si>
  <si>
    <t>ВЫМПЕЛКОМ_БРН</t>
  </si>
  <si>
    <t>ВЫМПЕЛКОМ_БРН_ЗТ</t>
  </si>
  <si>
    <t>ВЫМПЕЛКОМ_БРЯ</t>
  </si>
  <si>
    <t>ВЫМПЕЛКОМ_БРЯ_ЗТ</t>
  </si>
  <si>
    <t>ВЫМПЕЛКОМ_ВЛВ</t>
  </si>
  <si>
    <t>ВЫМПЕЛКОМ_ВЛВ_ЗТ</t>
  </si>
  <si>
    <t>ВЫМПЕЛКОМ_ВЛГ</t>
  </si>
  <si>
    <t>ВЫМПЕЛКОМ_ВЛГ_ЗТ</t>
  </si>
  <si>
    <t>ВЫМПЕЛКОМ_ВЛД</t>
  </si>
  <si>
    <t>ВЫМПЕЛКОМ_ВЛК</t>
  </si>
  <si>
    <t>ВЫМПЕЛКОМ_ВЛМ</t>
  </si>
  <si>
    <t>ВЫМПЕЛКОМ_ВРН</t>
  </si>
  <si>
    <t>ВЫМПЕЛКОМ_ВРН_ЗТ</t>
  </si>
  <si>
    <t>ВЫМПЕЛКОМ_ГРА</t>
  </si>
  <si>
    <t>ВЫМПЕЛКОМ_ГРЗ</t>
  </si>
  <si>
    <t>ВЫМПЕЛКОМ_ЕКТ</t>
  </si>
  <si>
    <t>ВЫМПЕЛКОМ_ЕКТ_ЗТ</t>
  </si>
  <si>
    <t>ВЫМПЕЛКОМ_ИВН</t>
  </si>
  <si>
    <t>ВЫМПЕЛКОМ_ИЖВ</t>
  </si>
  <si>
    <t>ВЫМПЕЛКОМ_ИЖВ_ЗТ</t>
  </si>
  <si>
    <t>ВЫМПЕЛКОМ_ИРК</t>
  </si>
  <si>
    <t>ВЫМПЕЛКОМ_ИРК_ЗТ</t>
  </si>
  <si>
    <t>ВЫМПЕЛКОМ_ЙОЛ</t>
  </si>
  <si>
    <t>ВЫМПЕЛКОМ_ЙОЛ_ЗТ</t>
  </si>
  <si>
    <t>ВЫМПЕЛКОМ_КЗЛ</t>
  </si>
  <si>
    <t>ВЫМПЕЛКОМ_КЗН</t>
  </si>
  <si>
    <t>ВЫМПЕЛКОМ_КЗН_ЗТ</t>
  </si>
  <si>
    <t>ВЫМПЕЛКОМ_КЛН</t>
  </si>
  <si>
    <t>ВЫМПЕЛКОМ_КЛН_ЗТ</t>
  </si>
  <si>
    <t>ВЫМПЕЛКОМ_КМР</t>
  </si>
  <si>
    <t>ВЫМПЕЛКОМ_КМР_ЗТ</t>
  </si>
  <si>
    <t>ВЫМПЕЛКОМ_КРВ</t>
  </si>
  <si>
    <t>ВЫМПЕЛКОМ_КРГ</t>
  </si>
  <si>
    <t>ВЫМПЕЛКОМ_КРД</t>
  </si>
  <si>
    <t>ВЫМПЕЛКОМ_КРД_МГ</t>
  </si>
  <si>
    <t>ВЫМПЕЛКОМ_КРС</t>
  </si>
  <si>
    <t>ВЫМПЕЛКОМ_КРЯ</t>
  </si>
  <si>
    <t>ВЫМПЕЛКОМ_КРЯ_ЗТ</t>
  </si>
  <si>
    <t>ВЫМПЕЛКОМ_КРЯ_МГ</t>
  </si>
  <si>
    <t>ВЫМПЕЛКОМ_КСТ</t>
  </si>
  <si>
    <t>ВЫМПЕЛКОМ_ЛО_ЗТ</t>
  </si>
  <si>
    <t>ВЫМПЕЛКОМ_ЛПЦ</t>
  </si>
  <si>
    <t>ВЫМПЕЛКОМ_ЛПЦ_ЗТ</t>
  </si>
  <si>
    <t>ВЫМПЕЛКОМ_МГД</t>
  </si>
  <si>
    <t>ВЫМПЕЛКОМ_МКП</t>
  </si>
  <si>
    <t>ВЫМПЕЛКОМ_МН_ЛБН</t>
  </si>
  <si>
    <t>ВЫМПЕЛКОМ_МН_НВС</t>
  </si>
  <si>
    <t>ВЫМПЕЛКОМ_МН_РСТ</t>
  </si>
  <si>
    <t>ВЫМПЕЛКОМ_МН_СМР</t>
  </si>
  <si>
    <t>ВЫМПЕЛКОМ_МНВ</t>
  </si>
  <si>
    <t>ВЫМПЕЛКОМ_МО_ЗТ</t>
  </si>
  <si>
    <t>ВЫМПЕЛКОМ_МРМ</t>
  </si>
  <si>
    <t>ВЫМПЕЛКОМ_МСК_ЗТ</t>
  </si>
  <si>
    <t>ВЫМПЕЛКОМ_МСК_МГ</t>
  </si>
  <si>
    <t>ВЫМПЕЛКОМ_МСК_МН</t>
  </si>
  <si>
    <t>ВЫМПЕЛКОМ_МХК</t>
  </si>
  <si>
    <t>ВЫМПЕЛКОМ_НБР</t>
  </si>
  <si>
    <t>ВЫМПЕЛКОМ_НБЧ</t>
  </si>
  <si>
    <t>ВЫМПЕЛКОМ_НВГ</t>
  </si>
  <si>
    <t>ВЫМПЕЛКОМ_НВГ_ЗТ</t>
  </si>
  <si>
    <t>ВЫМПЕЛКОМ_НВС</t>
  </si>
  <si>
    <t>ВЫМПЕЛКОМ_НВС_ЗТ</t>
  </si>
  <si>
    <t>ВЫМПЕЛКОМ_НЗН</t>
  </si>
  <si>
    <t>ВЫМПЕЛКОМ_НЛК</t>
  </si>
  <si>
    <t>ВЫМПЕЛКОМ_ННВ</t>
  </si>
  <si>
    <t>ВЫМПЕЛКОМ_ННВ_МГ</t>
  </si>
  <si>
    <t>ВЫМПЕЛКОМ_НРЛ</t>
  </si>
  <si>
    <t>ВЫМПЕЛКОМ_НРМ_ЗТ</t>
  </si>
  <si>
    <t>ВЫМПЕЛКОМ_ОМС_ЗТ</t>
  </si>
  <si>
    <t>ВЫМПЕЛКОМ_ОМСК</t>
  </si>
  <si>
    <t>ВЫМПЕЛКОМ_ОРЕЛ</t>
  </si>
  <si>
    <t>ВЫМПЕЛКОМ_ОРЛ_ЗТ</t>
  </si>
  <si>
    <t>ВЫМПЕЛКОМ_ОРН</t>
  </si>
  <si>
    <t>ВЫМПЕЛКОМ_ОРН_ЗТ</t>
  </si>
  <si>
    <t>ВЫМПЕЛКОМ_ПНЗ</t>
  </si>
  <si>
    <t>ВЫМПЕЛКОМ_ППК</t>
  </si>
  <si>
    <t>ВЫМПЕЛКОМ_ПСК</t>
  </si>
  <si>
    <t>ВЫМПЕЛКОМ_ПСК_ЗТ</t>
  </si>
  <si>
    <t>ВЫМПЕЛКОМ_ПТЗ</t>
  </si>
  <si>
    <t>ВЫМПЕЛКОМ_ПТЗ_ЗТ</t>
  </si>
  <si>
    <t>ВЫМПЕЛКОМ_РЗН</t>
  </si>
  <si>
    <t>ВЫМПЕЛКОМ_РЗН_ЗТ</t>
  </si>
  <si>
    <t>ВЫМПЕЛКОМ_РСТ</t>
  </si>
  <si>
    <t>ВЫМПЕЛКОМ_РСТ_ЗТ</t>
  </si>
  <si>
    <t>ВЫМПЕЛКОМ_СКТ</t>
  </si>
  <si>
    <t>ВЫМПЕЛКОМ_СЛХ</t>
  </si>
  <si>
    <t>ВЫМПЕЛКОМ_СМЛ</t>
  </si>
  <si>
    <t>ВЫМПЕЛКОМ_СМР</t>
  </si>
  <si>
    <t>ВЫМПЕЛКОМ_СМР_ЗТ</t>
  </si>
  <si>
    <t>ВЫМПЕЛКОМ_СОЧ</t>
  </si>
  <si>
    <t>ВЫМПЕЛКОМ_СПБ_ЗТ</t>
  </si>
  <si>
    <t>ВЫМПЕЛКОМ_СПБ_МГ</t>
  </si>
  <si>
    <t>ВЫМПЕЛКОМ_СПБ_СЗ</t>
  </si>
  <si>
    <t>ВЫМПЕЛКОМ_СРГ</t>
  </si>
  <si>
    <t>ВЫМПЕЛКОМ_СРН</t>
  </si>
  <si>
    <t>ВЫМПЕЛКОМ_СРТ</t>
  </si>
  <si>
    <t>ВЫМПЕЛКОМ_СРТ_ЗТ</t>
  </si>
  <si>
    <t>ВЫМПЕЛКОМ_СТП</t>
  </si>
  <si>
    <t>ВЫМПЕЛКОМ_СТП_ЗТ</t>
  </si>
  <si>
    <t>ВЫМПЕЛКОМ_ТВЕРЬ</t>
  </si>
  <si>
    <t>ВЫМПЕЛКОМ_ТВР_ЗТ</t>
  </si>
  <si>
    <t>ВЫМПЕЛКОМ_ТЛТ</t>
  </si>
  <si>
    <t>ВЫМПЕЛКОМ_ТМБ</t>
  </si>
  <si>
    <t>ВЫМПЕЛКОМ_ТМС</t>
  </si>
  <si>
    <t>ВЫМПЕЛКОМ_ТМС_ЗТ</t>
  </si>
  <si>
    <t>ВЫМПЕЛКОМ_ТУЛ_ЗТ</t>
  </si>
  <si>
    <t>ВЫМПЕЛКОМ_ТУЛА</t>
  </si>
  <si>
    <t>ВЫМПЕЛКОМ_ТЮМ</t>
  </si>
  <si>
    <t>ВЫМПЕЛКОМ_ТЮМ_ЗТ</t>
  </si>
  <si>
    <t>ВЫМПЕЛКОМ_УЛУ</t>
  </si>
  <si>
    <t>ВЫМПЕЛКОМ_УЛЯ</t>
  </si>
  <si>
    <t>ВЫМПЕЛКОМ_УЛЯ_ЗТ</t>
  </si>
  <si>
    <t>ВЫМПЕЛКОМ_УФА</t>
  </si>
  <si>
    <t>ВЫМПЕЛКОМ_УФА_ЗТ</t>
  </si>
  <si>
    <t>ВЫМПЕЛКОМ_ХАБ</t>
  </si>
  <si>
    <t>ВЫМПЕЛКОМ_ХАБ_ЗТ</t>
  </si>
  <si>
    <t>ВЫМПЕЛКОМ_ХАБ_МГ</t>
  </si>
  <si>
    <t>ВЫМПЕЛКОМ_ЧБК</t>
  </si>
  <si>
    <t>ВЫМПЕЛКОМ_ЧБК_ЗТ</t>
  </si>
  <si>
    <t>ВЫМПЕЛКОМ_ЧИТ</t>
  </si>
  <si>
    <t>ВЫМПЕЛКОМ_ЧЛБ</t>
  </si>
  <si>
    <t>ВЫМПЕЛКОМ_ЧЛБ_ЗТ</t>
  </si>
  <si>
    <t>ВЫМПЕЛКОМ_ЧРК</t>
  </si>
  <si>
    <t>ВЫМПЕЛКОМ_ЧРП</t>
  </si>
  <si>
    <t>ВЫМПЕЛКОМ_ЧРП_ЗТ</t>
  </si>
  <si>
    <t>ВЫМПЕЛКОМ_ЭЛС</t>
  </si>
  <si>
    <t>ВЫМПЕЛКОМ_ЮСХ</t>
  </si>
  <si>
    <t>ВЫМПЕЛКОМ_ЯКТ</t>
  </si>
  <si>
    <t>ВЫМПЕЛКОМ_ЯРС</t>
  </si>
  <si>
    <t>ВЫМПЕЛКОМ_ЯРС_ЗТ</t>
  </si>
  <si>
    <t>ВЬЕТНАМ (TELECOM</t>
  </si>
  <si>
    <t>ВЯТСКАЯ СОТСВ_КР</t>
  </si>
  <si>
    <t>Г-АЛТАЙСК</t>
  </si>
  <si>
    <t>ГАВАЙСКИЕ О-ВА</t>
  </si>
  <si>
    <t>ГАЗСВЯЗЬ</t>
  </si>
  <si>
    <t>ГАЗТЕЛЕК РСТ ЗТУ</t>
  </si>
  <si>
    <t>ГАЗТЕЛЕКОМ_РСТ</t>
  </si>
  <si>
    <t>ГАРС_ТЕЛЕКОМ-УТ</t>
  </si>
  <si>
    <t>ГЕРМАНИЯ  (BERMO</t>
  </si>
  <si>
    <t>ГЕРМАНИЯ  (CALLA</t>
  </si>
  <si>
    <t>ГЕРМАНИЯ  (ECOTE</t>
  </si>
  <si>
    <t>ГЕРМАНИЯ  (EURON</t>
  </si>
  <si>
    <t>ГЕРМАНИЯ  (MILLE</t>
  </si>
  <si>
    <t>ГЕРМАНИЯ  (VODAF</t>
  </si>
  <si>
    <t>ГЕРМАНИЯ (D.TELE</t>
  </si>
  <si>
    <t>ГЕРМАНИЯ (EUTEX)</t>
  </si>
  <si>
    <t>ГЕРМАНИЯ(MCI/VE)</t>
  </si>
  <si>
    <t>ГЕРМАНИЯ(TIRAST)</t>
  </si>
  <si>
    <t>ГЛОБАЛТЕЛ</t>
  </si>
  <si>
    <t>ГЛОБУС ТЕЛЕКОМ</t>
  </si>
  <si>
    <t>ГЛОБУСТЕЛ_РТК_МЕ</t>
  </si>
  <si>
    <t>ГОНКОНГ (ALFA ON</t>
  </si>
  <si>
    <t>ГОНКОНГ (CHINA U</t>
  </si>
  <si>
    <t>ГОНКОНГ (EXTEL)</t>
  </si>
  <si>
    <t>ГОНКОНГ (LIVECOM</t>
  </si>
  <si>
    <t>ГОНКОНГ (M800)</t>
  </si>
  <si>
    <t>ГОНКОНГ (NWT)</t>
  </si>
  <si>
    <t>ГОНКОНГ (PCCW GL</t>
  </si>
  <si>
    <t>ГОНКОНГ (SHINETO</t>
  </si>
  <si>
    <t>ГОНКОНГ(CENTREX)</t>
  </si>
  <si>
    <t>ГРЕЦИЯ (INTERCON</t>
  </si>
  <si>
    <t>ГРЕЦИЯ (OTE SA)</t>
  </si>
  <si>
    <t>ГРОЗНЫЙ</t>
  </si>
  <si>
    <t>ГРУЗИЯ (EGRISI)</t>
  </si>
  <si>
    <t>ГРУЗИЯ (GL_ERTY)</t>
  </si>
  <si>
    <t>ГРУЗИЯ (MAGTICOM</t>
  </si>
  <si>
    <t>ГРУЗИЯ (SILKNET)</t>
  </si>
  <si>
    <t>ГРУЗИЯ (SYSTEM N</t>
  </si>
  <si>
    <t>ГРУЗИЯ (TELENET)</t>
  </si>
  <si>
    <t>ГРУЗИЯ (UT)</t>
  </si>
  <si>
    <t>ДАГТЕЛЕКОМ</t>
  </si>
  <si>
    <t>ДАЛЬСВЯЗЬ_МГД</t>
  </si>
  <si>
    <t>ДАЛЬСВЯЗЬ_ППК</t>
  </si>
  <si>
    <t>ДАЛЬТЕЛИНТЕР БЛВ</t>
  </si>
  <si>
    <t>ДАЛЬТЕЛИНТЕР КАМ</t>
  </si>
  <si>
    <t>ДАЛЬТЕЛИНТЕР ППК</t>
  </si>
  <si>
    <t>ДАЛЬТЕЛИНТЕР ХАБ</t>
  </si>
  <si>
    <t>ДАНИЯ (Totallo</t>
  </si>
  <si>
    <t>ДАРС-IP-ТСП_VOIP</t>
  </si>
  <si>
    <t>ДЕВИС-ТЕЛЕКОМ</t>
  </si>
  <si>
    <t>ДЕЛЬТА ТЕЛ_VOIP</t>
  </si>
  <si>
    <t>ДЕЛЬТА ТЕЛЕК_ЗТУ</t>
  </si>
  <si>
    <t>ДЕЛЬТАТЕЛЕКОМ_МР</t>
  </si>
  <si>
    <t>ДЕЛЬТАТЕЛЕКОМ_СП</t>
  </si>
  <si>
    <t>ДОНТЕЛЕКОМ</t>
  </si>
  <si>
    <t>ДТС_МСК</t>
  </si>
  <si>
    <t>ЕАМ_ЕКАТЕРИНБУРГ</t>
  </si>
  <si>
    <t>ЕАМ_КУРГАН</t>
  </si>
  <si>
    <t>ЕАМ_НОЯБРЬСК</t>
  </si>
  <si>
    <t>ЕАМ_ПЕРМЬ</t>
  </si>
  <si>
    <t>ЕАМ_СУРГУТ</t>
  </si>
  <si>
    <t>ЕАМ_ТЮМЕНЬ</t>
  </si>
  <si>
    <t>ЕАМ_ЧЕЛЯБИНСК</t>
  </si>
  <si>
    <t>ЕВГЕНИЯ_VOIP</t>
  </si>
  <si>
    <t>ЕГИПЕТ (EGYPT TE</t>
  </si>
  <si>
    <t>ЕГИПЕТ (ETISALAT</t>
  </si>
  <si>
    <t>ЕКАТЕРИНБУРГ2000</t>
  </si>
  <si>
    <t>ЕНИСЕЙТЕЛЕК_БРН</t>
  </si>
  <si>
    <t>ЕНИСЕЙТЕЛЕК_ГРА</t>
  </si>
  <si>
    <t>ДХЛГЛОБАЛМЕЙЛ_IP</t>
  </si>
  <si>
    <t>ЕИС_IP</t>
  </si>
  <si>
    <t>ЕНИСЕЙТЕЛЕК_VOIP</t>
  </si>
  <si>
    <t>ЕСП СЕРВИС_IP</t>
  </si>
  <si>
    <t>ЗАПАТО.РУ_IP</t>
  </si>
  <si>
    <t>ЗУММЕР</t>
  </si>
  <si>
    <t>ИИС_МСК</t>
  </si>
  <si>
    <t>ИКСИСТЕМ БИЗ_IP</t>
  </si>
  <si>
    <t>ИКТ_МО</t>
  </si>
  <si>
    <t>ИМТ_IP</t>
  </si>
  <si>
    <t>ИН-ТОН_IP</t>
  </si>
  <si>
    <t>ИНЖИНИРИНГ_VOIP</t>
  </si>
  <si>
    <t>ИНИГС.ВЕБ_IP</t>
  </si>
  <si>
    <t>ИНСИ_IP</t>
  </si>
  <si>
    <t>ИНТЕРН.МАГ.Е96_I</t>
  </si>
  <si>
    <t>ИНТЕРСАТ_VOIP</t>
  </si>
  <si>
    <t>ИНТЕРСВЯЗЬ-2_IP</t>
  </si>
  <si>
    <t>ИНТЕРСВЯЗЬ-2_VOI</t>
  </si>
  <si>
    <t>ИНТЕРТЕХ_IP</t>
  </si>
  <si>
    <t>ИНТРА_VOIP</t>
  </si>
  <si>
    <t>ИНФО-ГОРОД_IP</t>
  </si>
  <si>
    <t>ИНФОКРАФТ_IP</t>
  </si>
  <si>
    <t>ИНФОРМ-ПРАВО_IP</t>
  </si>
  <si>
    <t>ИНФОТЕЛЛ_IP</t>
  </si>
  <si>
    <t>ИП АНАНЬЕВ_IP</t>
  </si>
  <si>
    <t>ИП ГУЗ П.М._IP</t>
  </si>
  <si>
    <t>ИП ДЕНИН Д А_IP</t>
  </si>
  <si>
    <t>ИП МИХАЙЛОВА P_I</t>
  </si>
  <si>
    <t>ИП ПАУТОВ_IP</t>
  </si>
  <si>
    <t>ИП СУСЛОВ_IP</t>
  </si>
  <si>
    <t>ИП ТИЩЕНКО ИА_IP</t>
  </si>
  <si>
    <t>ИПСТЕПАНОВ ВГ_IP</t>
  </si>
  <si>
    <t>ИТС_VOIP</t>
  </si>
  <si>
    <t>К-Ц ГРАН_IP</t>
  </si>
  <si>
    <t>КАЗАН. АПТЕКИ_IP</t>
  </si>
  <si>
    <t>КАМПЕЙ_IP</t>
  </si>
  <si>
    <t>КАНАДА(VOIP SHOP</t>
  </si>
  <si>
    <t>КАРРИДА_IP</t>
  </si>
  <si>
    <t>КВАНТУМ_МСК</t>
  </si>
  <si>
    <t>КДМС_IP</t>
  </si>
  <si>
    <t>КЛАСС ТУР_IP</t>
  </si>
  <si>
    <t>КЛИНИКАОНКОИМ_IP</t>
  </si>
  <si>
    <t>КМЗ МЕТАЛКРОВ_IP</t>
  </si>
  <si>
    <t>КОЙЛО_IP</t>
  </si>
  <si>
    <t>КОКОС_VOIP</t>
  </si>
  <si>
    <t>КОЛИЗЕО_IP</t>
  </si>
  <si>
    <t>КОЛОПЛАСТ_IP</t>
  </si>
  <si>
    <t>КОММУТАТОР_IP</t>
  </si>
  <si>
    <t>КОМП.ОРЛАНТЕЛ_IP</t>
  </si>
  <si>
    <t>КОМПАНИ МАКСИ_IP</t>
  </si>
  <si>
    <t>КОМСТАР МГ-МН-МО</t>
  </si>
  <si>
    <t>КОМСТАР РТК_МЕСТ</t>
  </si>
  <si>
    <t>КОМСТАР_820</t>
  </si>
  <si>
    <t>КОНМАРК_IP</t>
  </si>
  <si>
    <t>КОНТИНЕНТАЛЬ_IP</t>
  </si>
  <si>
    <t>КОНФИДЕНСБАНК_IP</t>
  </si>
  <si>
    <t>КРАФТСВЯЗ-НВС_VO</t>
  </si>
  <si>
    <t>КТС_VOIP</t>
  </si>
  <si>
    <t>КУРСКАЯ_ТК_VOIP</t>
  </si>
  <si>
    <t>ЛАТВИЯ(LEXIO TEL</t>
  </si>
  <si>
    <t>ЛИНКМЕДИА_VOIP</t>
  </si>
  <si>
    <t>ЛИТЕКС_VOIP</t>
  </si>
  <si>
    <t>ЛК ДРАГ.УРАЛА_IP</t>
  </si>
  <si>
    <t>ЛОРИЭН_VOIP</t>
  </si>
  <si>
    <t>ЛЮКСЕМБУРГ(SKYPE</t>
  </si>
  <si>
    <t>МАГНАТТРЕЙДЭН_IP</t>
  </si>
  <si>
    <t>МАЛАЙЗИЯ(VOIX Gl</t>
  </si>
  <si>
    <t>МАРКА ПОДОРОЖ_IP</t>
  </si>
  <si>
    <t>МГСБС_IP</t>
  </si>
  <si>
    <t>МЕГАЛ_IP</t>
  </si>
  <si>
    <t>МЕГАФ_МГМН_РТК_З</t>
  </si>
  <si>
    <t>МЕГАФОН_АСТ_ЗТУ</t>
  </si>
  <si>
    <t>МЕГАФОН_БРЯ_ЗТУ</t>
  </si>
  <si>
    <t>МЕГАФОН_ВЛМ ЗТУ</t>
  </si>
  <si>
    <t>МЕГАФОН_ЕКТ_МГ</t>
  </si>
  <si>
    <t>МЕГАФОН_ИВН_ЗТУ</t>
  </si>
  <si>
    <t>МЕГАФОН_ИЖВ_ЗТУ</t>
  </si>
  <si>
    <t>МЕГАФОН_НБР_ЗТУ</t>
  </si>
  <si>
    <t>МЕГАФОН_НВС_МГ</t>
  </si>
  <si>
    <t>МЕГАФОН_ОРЛ_ЗТУ</t>
  </si>
  <si>
    <t>МЕГАФОН_ОШ</t>
  </si>
  <si>
    <t>МЕГАФОН_РЗН_ЗТУ</t>
  </si>
  <si>
    <t>МЕГАФОН_РСТ_МГ</t>
  </si>
  <si>
    <t>МЕГАФОН_СЛХ</t>
  </si>
  <si>
    <t>МЕГАФОН_СМР_МГ</t>
  </si>
  <si>
    <t>МЕГАФОН_СПБ_МГ</t>
  </si>
  <si>
    <t>МЕГАФОН_ТВР_ЗТУ</t>
  </si>
  <si>
    <t>МЕГАФОН_ТУЛ_ЗТУ</t>
  </si>
  <si>
    <t>МЕГАФОН_ХАБ_ЗТУ</t>
  </si>
  <si>
    <t>МЕГАФОН_ХАБ_МГ</t>
  </si>
  <si>
    <t>МЕГАФОН_ЯРС_ЗТУ</t>
  </si>
  <si>
    <t>МИР ИНСТРУМЕН_IP</t>
  </si>
  <si>
    <t>МИРА_IP</t>
  </si>
  <si>
    <t>ММП КОМЬЮНИК_VOI</t>
  </si>
  <si>
    <t>МОБИЛОН_IP</t>
  </si>
  <si>
    <t>МОБИЛОН_VOIP</t>
  </si>
  <si>
    <t>МОДНКОНТИНЕНТ_IP</t>
  </si>
  <si>
    <t>МОЛОЧНАЯ ТК_IP</t>
  </si>
  <si>
    <t>МОСТЕЛЕКОМ</t>
  </si>
  <si>
    <t>МОСТИНФО_IP</t>
  </si>
  <si>
    <t>МПБК ОЧАКОВО_IP</t>
  </si>
  <si>
    <t>МРФ ВОЛГА_ННВ_VO</t>
  </si>
  <si>
    <t>МРФ Д.ВОС_ВЛВ_VO</t>
  </si>
  <si>
    <t>МРФ УРАЛ_ЕКТ_VOI</t>
  </si>
  <si>
    <t>МРФ УРАЛ_ПРМ_VOI</t>
  </si>
  <si>
    <t>МРФ УРАЛ_СРГ_VOI</t>
  </si>
  <si>
    <t>МРФ УРАЛ_ТЮМ_VOI</t>
  </si>
  <si>
    <t>МРФ УРАЛ_ЧЛБ_VOI</t>
  </si>
  <si>
    <t>МРФ ЦЕНТР_МСК_VO</t>
  </si>
  <si>
    <t>МТК_КОМКОР_МО</t>
  </si>
  <si>
    <t>ЕНИСЕЙТЕЛЕК_ИРК</t>
  </si>
  <si>
    <t>ЕНИСЕЙТЕЛЕК_КЗЛ</t>
  </si>
  <si>
    <t>ЕНИСЕЙТЕЛЕК_КМР</t>
  </si>
  <si>
    <t>ЕНИСЕЙТЕЛЕК_НРК</t>
  </si>
  <si>
    <t xml:space="preserve">NetCentrex CCS Softswitch </t>
  </si>
  <si>
    <t>ЕС ТЕЛЕКОМ_VOIP</t>
  </si>
  <si>
    <t>ЕТК_КРЯ ЗТУ</t>
  </si>
  <si>
    <t>ЗАПСИБТРАНСТ_КМР</t>
  </si>
  <si>
    <t>ЗАПСИБТРАНСТ_НВС</t>
  </si>
  <si>
    <t>ЗЕБРАТЕЛЕК_VOIP</t>
  </si>
  <si>
    <t>ЗЕБРАТЕЛЕКОМ_КЗН</t>
  </si>
  <si>
    <t>ЗЕБРАТЕЛЕКОМ_МСК</t>
  </si>
  <si>
    <t>ЗЕБРАТЕЛЕКОМ_СПБ</t>
  </si>
  <si>
    <t>ЗЕБРАТЕЛЕКОМ_ЯКТ</t>
  </si>
  <si>
    <t>ЗОНА НУМЕРАЦ_893</t>
  </si>
  <si>
    <t>ИАС_МСК</t>
  </si>
  <si>
    <t>ИВАНОВО</t>
  </si>
  <si>
    <t>ИЖСВЯЗЬИНВЕСТ</t>
  </si>
  <si>
    <t>ИЗРАИЛЬ (012 SMI</t>
  </si>
  <si>
    <t>ИЗРАИЛЬ (BEZEQ)</t>
  </si>
  <si>
    <t>ИЗРАИЛЬ (ELSAT)</t>
  </si>
  <si>
    <t>ИЗРАИЛЬ(013 NETV</t>
  </si>
  <si>
    <t>ИКТ</t>
  </si>
  <si>
    <t>ИКТ_МСК</t>
  </si>
  <si>
    <t>ИНВЕСТЭЛЕКТРОСВ.</t>
  </si>
  <si>
    <t>ИНДИЯ (BHARTI)</t>
  </si>
  <si>
    <t>ИНДИЯ (TATA)</t>
  </si>
  <si>
    <t>ИНДИЯ(DATA_ ACC)</t>
  </si>
  <si>
    <t>ИНДОНЕЗИЯ (INDOS</t>
  </si>
  <si>
    <t>ИНЕТ</t>
  </si>
  <si>
    <t>ИНЖИНЭТ</t>
  </si>
  <si>
    <t>ИНКОМ</t>
  </si>
  <si>
    <t>ИНКОМ-СВЯЗЬ</t>
  </si>
  <si>
    <t>ИНМАРСАТ</t>
  </si>
  <si>
    <t>ИНТ-ЕКТ</t>
  </si>
  <si>
    <t>ИНТ-СУРГУТ_VOIP</t>
  </si>
  <si>
    <t>ИНТ-ТЮМЕНЬ_VOIP</t>
  </si>
  <si>
    <t>ИНТ_VOIP</t>
  </si>
  <si>
    <t>ИНТЕР_СВСЕРВ_РЗН</t>
  </si>
  <si>
    <t>ИНТЕРКАБЕЛЬ_VOIP</t>
  </si>
  <si>
    <t>ИНТЕРКАМСЕРВИС</t>
  </si>
  <si>
    <t>ИНТЕРТЕЛЕ.КОМ_СМ</t>
  </si>
  <si>
    <t>ИНТЕРТЕЛЕКОМ_РЗН</t>
  </si>
  <si>
    <t>ИНТРАЛАЙН_VOIP</t>
  </si>
  <si>
    <t>ИНТСАТ</t>
  </si>
  <si>
    <t>ИНФОЛАДА_VOIP</t>
  </si>
  <si>
    <t>ИНФОЛАДА_СМР</t>
  </si>
  <si>
    <t>ИНФОЛАДА_ТЛТ</t>
  </si>
  <si>
    <t>ИНФОЛАЙН</t>
  </si>
  <si>
    <t>ИНФОТЕКС</t>
  </si>
  <si>
    <t>ИНФОТЕКС_VOIP</t>
  </si>
  <si>
    <t>ИРАН (TELECOM)</t>
  </si>
  <si>
    <t>ИРКУТСК</t>
  </si>
  <si>
    <t>ИРКУТСКЭНЕРГОСВЗ</t>
  </si>
  <si>
    <t>ИРЛАНДИЯ (EIRCOM</t>
  </si>
  <si>
    <t>ИРЛАНДИЯ (VECTON</t>
  </si>
  <si>
    <t>ИСПАНИЯ (JAZZTEL</t>
  </si>
  <si>
    <t>ИСПАНИЯ (SYSTEM</t>
  </si>
  <si>
    <t>ИСПАНИЯ (TELEFON</t>
  </si>
  <si>
    <t>ИТАЛИЯ (TELECOM)</t>
  </si>
  <si>
    <t>ИТАЛИЯ (WIND)</t>
  </si>
  <si>
    <t>ИТАЛИЯ(SPECIAL)</t>
  </si>
  <si>
    <t>ЙОШКАР-ОЛА</t>
  </si>
  <si>
    <t>КАВКАЗ_ТТК_КРД</t>
  </si>
  <si>
    <t>КАВКАЗ_ТТК_РСТ</t>
  </si>
  <si>
    <t>КАЗАХСТАН (KAZAK</t>
  </si>
  <si>
    <t>КАЗАХСТАН (KAZTR</t>
  </si>
  <si>
    <t>КАЗАХСТАН (OPTUS</t>
  </si>
  <si>
    <t>КАЗАХСТАН (TNS P</t>
  </si>
  <si>
    <t>КАЛИН_МОБСЕТИ</t>
  </si>
  <si>
    <t>КАЛУЖ_СОТ_СВЯЗЬ</t>
  </si>
  <si>
    <t>КАМБОДЖА</t>
  </si>
  <si>
    <t>КАНАДА (TATA)</t>
  </si>
  <si>
    <t>КАНАДА (TELECODE</t>
  </si>
  <si>
    <t>КАНТРИ ТЕЛЕКОМ</t>
  </si>
  <si>
    <t>КАНТРИКОМ</t>
  </si>
  <si>
    <t>КАНТРИКОМ_СПБ</t>
  </si>
  <si>
    <t>КАТАР (Q-TEL)</t>
  </si>
  <si>
    <t>КАТАР (МОБИЛ. ОП</t>
  </si>
  <si>
    <t>КБ ИСКРА_VOIP</t>
  </si>
  <si>
    <t>КБ ИСКРА_КРЯ</t>
  </si>
  <si>
    <t>КВАНТ_КЛГ</t>
  </si>
  <si>
    <t>КВАНТУМ_СПБ</t>
  </si>
  <si>
    <t>КЕМЕР.МОБ.СВ_КМР</t>
  </si>
  <si>
    <t>КЕМЕР.МОБ.СВ_КРЯ</t>
  </si>
  <si>
    <t>КЕМЕР.МОБ.СВ_НВС</t>
  </si>
  <si>
    <t>КЕМЕР.МОБ.СВ_ТМС</t>
  </si>
  <si>
    <t>КИПР (BIRVI)</t>
  </si>
  <si>
    <t>КИПР (IGTT)</t>
  </si>
  <si>
    <t>КИПР (MTBC TELEC</t>
  </si>
  <si>
    <t>КИПР (PRIMETEL)</t>
  </si>
  <si>
    <t>КИПР (SIMBIOTEL)</t>
  </si>
  <si>
    <t>КИПР (TELECOM)</t>
  </si>
  <si>
    <t>КИПР (VALPASERA)</t>
  </si>
  <si>
    <t>КИПР(CYTA)</t>
  </si>
  <si>
    <t>КИТАЙ (UNICOM)</t>
  </si>
  <si>
    <t>КИТАЙ(TELECOM)</t>
  </si>
  <si>
    <t>КЛИМ РТС</t>
  </si>
  <si>
    <t>КНДР (INT.COMMUN</t>
  </si>
  <si>
    <t>КОДОТЕЛ_ВРН</t>
  </si>
  <si>
    <t>КОЛАМБИЯ-ТЕЛ_ВЛГ</t>
  </si>
  <si>
    <t>КОЛАМБИЯТЕЛ_VOIP</t>
  </si>
  <si>
    <t>КОМЕС</t>
  </si>
  <si>
    <t>КОМЕТ</t>
  </si>
  <si>
    <t>КОМИНКОМ ЕКТ</t>
  </si>
  <si>
    <t>КОМИНКОМ МСК</t>
  </si>
  <si>
    <t>КОМИНКОМ САМ</t>
  </si>
  <si>
    <t>КОМИНКОМ СПБ</t>
  </si>
  <si>
    <t>КОМКОР</t>
  </si>
  <si>
    <t>КОМЛАЙН_ЧЛБ</t>
  </si>
  <si>
    <t>КОМЛАЙН_ЮСХ</t>
  </si>
  <si>
    <t>КОМСТАР</t>
  </si>
  <si>
    <t>КОМСТАР_ЕКТ</t>
  </si>
  <si>
    <t>КОМСТАР_КРД</t>
  </si>
  <si>
    <t>КОМСТАР_ОТС_СМР</t>
  </si>
  <si>
    <t>КОМСТАР_ОТС_СРТ</t>
  </si>
  <si>
    <t>КОМСТАР_РЗН</t>
  </si>
  <si>
    <t>КОМСТАР_РСТ</t>
  </si>
  <si>
    <t>КОМТЕЛСВЯЗЬ_ОРН</t>
  </si>
  <si>
    <t>КОНВЕРСИЯ_СВ_СРТ</t>
  </si>
  <si>
    <t>КОНВЕРСИЯСВ_VOIP</t>
  </si>
  <si>
    <t>КОННЭКТ</t>
  </si>
  <si>
    <t>КОРЕЯ (BROADBAND</t>
  </si>
  <si>
    <t>КОРЕЯ (REP.LG UP</t>
  </si>
  <si>
    <t>КОРЕЯ (SAMSUNG)</t>
  </si>
  <si>
    <t>КОРЕЯ (SK TELINK</t>
  </si>
  <si>
    <t>КОРЕЯ (TELECOM)</t>
  </si>
  <si>
    <t>КОРПОРАЦИЯ О.С.С</t>
  </si>
  <si>
    <t>КОСТРОМСКАЯ_ГТС</t>
  </si>
  <si>
    <t>КРАСИНТЕЛ_VOIP</t>
  </si>
  <si>
    <t>КРАСНОДАР_СОТ_СВ</t>
  </si>
  <si>
    <t>КРИСТА-ОФИС_VOIP</t>
  </si>
  <si>
    <t>КУБА (ETECSA)</t>
  </si>
  <si>
    <t>КУБАНЬ GSM_КРД</t>
  </si>
  <si>
    <t>КУБТЕЛЕКОМ_КРД</t>
  </si>
  <si>
    <t>H323</t>
  </si>
  <si>
    <t>ЕНИСЕЙТЕЛЕК_КРЯ</t>
  </si>
  <si>
    <t>ИЖЕВСК</t>
  </si>
  <si>
    <t>КАРАВАН_ТЕЛЕКОМ</t>
  </si>
  <si>
    <t>МЕГАФОН_ЕКТ_ЗТУ</t>
  </si>
  <si>
    <t>МЕГАФОН_СРГ_ЗТУ</t>
  </si>
  <si>
    <t>МЕГАФОН_ТМС ЗТУ</t>
  </si>
  <si>
    <t>МЕГАФОН_ЭЛС</t>
  </si>
  <si>
    <t>МОС.ОБЛ. ЛПЗП</t>
  </si>
  <si>
    <t>МСС</t>
  </si>
  <si>
    <t>МТС ЕКАТЕРИНБУРГ</t>
  </si>
  <si>
    <t>МТС МАХАЧКАЛА</t>
  </si>
  <si>
    <t>МТС ПЕРМЬ</t>
  </si>
  <si>
    <t>МТС СУРГУТ</t>
  </si>
  <si>
    <t>МТС_МН_МСК</t>
  </si>
  <si>
    <t>МТС_МН_СПБ</t>
  </si>
  <si>
    <t>НИЖ_ССВ_ННВ_ЗТУ</t>
  </si>
  <si>
    <t>РИАЛ КОМ</t>
  </si>
  <si>
    <t>РОСТЕЛЕКОМ МН1</t>
  </si>
  <si>
    <t>МН1_МСК_A10</t>
  </si>
  <si>
    <t>МГ&lt;-&gt;МН</t>
  </si>
  <si>
    <t>РОСТЕЛЕКОМ МН2</t>
  </si>
  <si>
    <t>МН2_МСК_A10</t>
  </si>
  <si>
    <t>РОСТЕЛЕКОМ МН5</t>
  </si>
  <si>
    <t>МН5_МСК_A10</t>
  </si>
  <si>
    <t>РОСТЕЛЕКОМ МНСМР</t>
  </si>
  <si>
    <t>МН05_СМР_EWS</t>
  </si>
  <si>
    <t>РОСТЕЛЕКОМ МТС10</t>
  </si>
  <si>
    <t>Служебн</t>
  </si>
  <si>
    <t>SIP</t>
  </si>
  <si>
    <t>МСК10_EWS.1</t>
  </si>
  <si>
    <t>Перемычка</t>
  </si>
  <si>
    <t>EDSS1</t>
  </si>
  <si>
    <t>Тестов</t>
  </si>
  <si>
    <t>РОСТЕЛЕКОМ МТС34</t>
  </si>
  <si>
    <t>МСК34_EWS.2</t>
  </si>
  <si>
    <t>РОСТЕЛЕКОМ МТС5</t>
  </si>
  <si>
    <t>МСК5_EWS.3</t>
  </si>
  <si>
    <t>РОСТЕЛЕКОМ МТС7</t>
  </si>
  <si>
    <t>МСК7_A10.4</t>
  </si>
  <si>
    <t>МСК7_A10.7</t>
  </si>
  <si>
    <t>РОСТЕЛЕКОМ П-ПОС</t>
  </si>
  <si>
    <t>ППС_EWS</t>
  </si>
  <si>
    <t>ППС_2_VERAZ</t>
  </si>
  <si>
    <t>РОСТЕЛЕКОМ УАК1</t>
  </si>
  <si>
    <t>У1_A10</t>
  </si>
  <si>
    <t>У1/1_A10</t>
  </si>
  <si>
    <t>РОСТЕЛЕКОМ УАК10</t>
  </si>
  <si>
    <t>У10_A10</t>
  </si>
  <si>
    <t>РОСТЕЛЕКОМ УАК3</t>
  </si>
  <si>
    <t>У3_A10.2</t>
  </si>
  <si>
    <t>У3/2_A10</t>
  </si>
  <si>
    <t>РОСТЕЛЕКОМ УАК5</t>
  </si>
  <si>
    <t>У5/1_EWS</t>
  </si>
  <si>
    <t>У5/2_A10</t>
  </si>
  <si>
    <t>РОСТЕЛЕКОМ УАК6</t>
  </si>
  <si>
    <t>У6_A10</t>
  </si>
  <si>
    <t>У6/1_A10</t>
  </si>
  <si>
    <t>РОСТЕЛЕКОМ УАК7</t>
  </si>
  <si>
    <t>У7_A10</t>
  </si>
  <si>
    <t>У7/1_A10</t>
  </si>
  <si>
    <t>ВСС ТРЕЙД_IP</t>
  </si>
  <si>
    <t>ВТК_VOIP</t>
  </si>
  <si>
    <t>ВЫМП_ММТ_ РТК_ЗН</t>
  </si>
  <si>
    <t>ВЫМП_МСК_РТК_ЗОН</t>
  </si>
  <si>
    <t>ВЫМПЕЛ_ РТК_МЕСТ</t>
  </si>
  <si>
    <t>ВЫМПЕЛКОМ_КРС_ЗТ</t>
  </si>
  <si>
    <t>ВЫМПЕЛКОМ_КРС_МГ</t>
  </si>
  <si>
    <t>ВЫМПЕЛКОМ_ППК_ЗТ</t>
  </si>
  <si>
    <t>КУЗБАССВЯЗЬУГОЛЬ</t>
  </si>
  <si>
    <t>КУЗБАССК СОТ СВ</t>
  </si>
  <si>
    <t>КУЗБАССЭНЕРГОСВ</t>
  </si>
  <si>
    <t>КУРСКАЯ СОТ СВЯЗ</t>
  </si>
  <si>
    <t>КУРСКАЯ_ТК</t>
  </si>
  <si>
    <t>КЫРГЫЗ.(COMSVYAZ</t>
  </si>
  <si>
    <t>КЫРГЫЗСТАН (BIMO</t>
  </si>
  <si>
    <t>КЫРГЫЗСТАН (KYRG</t>
  </si>
  <si>
    <t>КЫРГЫЗСТАН(SAIMA</t>
  </si>
  <si>
    <t>ЛАНКТЕЛЕКОМ_СПБ</t>
  </si>
  <si>
    <t>ЛАОС</t>
  </si>
  <si>
    <t>ЛАТВИЯ (ECO SOLU</t>
  </si>
  <si>
    <t>ЛАТВИЯ (GRUPA)</t>
  </si>
  <si>
    <t>ЛАТВИЯ (LATTELEС</t>
  </si>
  <si>
    <t>ЛАТВИЯ (LMT)</t>
  </si>
  <si>
    <t>ЛЕНСВЯЗЬ</t>
  </si>
  <si>
    <t>ЛИНИЯ_КРАСНОАРМ</t>
  </si>
  <si>
    <t>ЛИНИЯ_МЫТИЩИ</t>
  </si>
  <si>
    <t>ЛИПЕЦК-МОБАЙЛ</t>
  </si>
  <si>
    <t>ЛИТВА (TEO)</t>
  </si>
  <si>
    <t>ЛИТВА(BITE LIETU</t>
  </si>
  <si>
    <t>ЛЮКСЕМБУРГ</t>
  </si>
  <si>
    <t>МАВРИКИЙ (AVELA)</t>
  </si>
  <si>
    <t>МАКЕДОНИЯ (MT)</t>
  </si>
  <si>
    <t>МАКОМНЕТ</t>
  </si>
  <si>
    <t>МАЛАЙЗИЯ (MAXIS)</t>
  </si>
  <si>
    <t>МАЛАЙЗИЯ (TELEKO</t>
  </si>
  <si>
    <t>МАСТЕРТЕЛ</t>
  </si>
  <si>
    <t>МАТРИКС ТЕЛЕКОМ</t>
  </si>
  <si>
    <t>МГТС</t>
  </si>
  <si>
    <t>МГТС_ЗОН</t>
  </si>
  <si>
    <t>МГТС_ЗОН_DEF</t>
  </si>
  <si>
    <t>МГТС_МЕСТ</t>
  </si>
  <si>
    <t>МЕГАЛОГПЛЮС_VOIP</t>
  </si>
  <si>
    <t>МЕГАФ_ММТ_РТ_ЗОН</t>
  </si>
  <si>
    <t>МЕГАФОН_АБК</t>
  </si>
  <si>
    <t>МЕГАФОН_АНД</t>
  </si>
  <si>
    <t>МЕГАФОН_АРХ</t>
  </si>
  <si>
    <t>МЕГАФОН_АРХ ЗТУ</t>
  </si>
  <si>
    <t>МЕГАФОН_АСТ</t>
  </si>
  <si>
    <t>МЕГАФОН_БЛВ</t>
  </si>
  <si>
    <t>МЕГАФОН_БЛГ</t>
  </si>
  <si>
    <t>МЕГАФОН_БРБ</t>
  </si>
  <si>
    <t>МЕГАФОН_БРН</t>
  </si>
  <si>
    <t>МЕГАФОН_БРЯ</t>
  </si>
  <si>
    <t>МЕГАФОН_ВЛВ</t>
  </si>
  <si>
    <t>МЕГАФОН_ВЛГ</t>
  </si>
  <si>
    <t>МЕГАФОН_ВЛГ ЗТУ</t>
  </si>
  <si>
    <t>МЕГАФОН_ВЛД</t>
  </si>
  <si>
    <t>МЕГАФОН_ВЛД ЗТУ</t>
  </si>
  <si>
    <t>МЕГАФОН_ВЛК</t>
  </si>
  <si>
    <t>МЕГАФОН_ВЛМ</t>
  </si>
  <si>
    <t>МЕГАФОН_ВРН</t>
  </si>
  <si>
    <t>МЕГАФОН_ГРА</t>
  </si>
  <si>
    <t>МЕГАФОН_ГРЗ</t>
  </si>
  <si>
    <t>МЕГАФОН_ЕКТ</t>
  </si>
  <si>
    <t>МЕГАФОН_ИВН</t>
  </si>
  <si>
    <t>МЕГАФОН_ИЖВ</t>
  </si>
  <si>
    <t>МЕГАФОН_ИРК</t>
  </si>
  <si>
    <t>МЕГАФОН_ЙОЛ</t>
  </si>
  <si>
    <t>МЕГАФОН_КЗЛ</t>
  </si>
  <si>
    <t>МЕГАФОН_КЗН</t>
  </si>
  <si>
    <t>МЕГАФОН_КЗН_ЗТУ</t>
  </si>
  <si>
    <t>МЕГАФОН_КЛГ</t>
  </si>
  <si>
    <t>МЕГАФОН_КЛН</t>
  </si>
  <si>
    <t>МЕГАФОН_КЛН ЗТУ</t>
  </si>
  <si>
    <t>МЕГАФОН_КМР</t>
  </si>
  <si>
    <t>МЕГАФОН_КМР ЗТУ</t>
  </si>
  <si>
    <t>МЕГАФОН_КРВ</t>
  </si>
  <si>
    <t>МЕГАФОН_КРГ</t>
  </si>
  <si>
    <t>МЕГАФОН_КРД</t>
  </si>
  <si>
    <t>МЕГАФОН_КРД_ЗТУ</t>
  </si>
  <si>
    <t>МЕГАФОН_КРС</t>
  </si>
  <si>
    <t>МЕГАФОН_КРЯ</t>
  </si>
  <si>
    <t>МЕГАФОН_КРЯ ЗТУ</t>
  </si>
  <si>
    <t>МЕГАФОН_КСТ</t>
  </si>
  <si>
    <t>МЕГАФОН_КСТ_ЗТУ</t>
  </si>
  <si>
    <t>МЕГАФОН_ЛЕН</t>
  </si>
  <si>
    <t>МЕГАФОН_ЛЕН_О ЗТ</t>
  </si>
  <si>
    <t>МЕГАФОН_ЛПЦ</t>
  </si>
  <si>
    <t>МЕГАФОН_МГД</t>
  </si>
  <si>
    <t>МЕГАФОН_МКП</t>
  </si>
  <si>
    <t>МЕГАФОН_ММТ_ЗТУ</t>
  </si>
  <si>
    <t>МЕГАФОН_МНВ</t>
  </si>
  <si>
    <t>МЕГАФОН_МРМ</t>
  </si>
  <si>
    <t>МЕГАФОН_МРМ ЗТУ</t>
  </si>
  <si>
    <t>МЕГАФОН_МСК</t>
  </si>
  <si>
    <t>МЕГАФОН_МСК_МГ</t>
  </si>
  <si>
    <t>МЕГАФОН_МХК</t>
  </si>
  <si>
    <t>МЕГАФОН_МХК_ЗТУ</t>
  </si>
  <si>
    <t>МЕГАФОН_НБР</t>
  </si>
  <si>
    <t>МЕГАФОН_НБЧ</t>
  </si>
  <si>
    <t>МЕГАФОН_НБЧ_ЗТУ</t>
  </si>
  <si>
    <t>МЕГАФОН_НВГ</t>
  </si>
  <si>
    <t>МЕГАФОН_НВГ ЗТУ</t>
  </si>
  <si>
    <t>МЕГАФОН_НВК</t>
  </si>
  <si>
    <t>МЕГАФОН_НВС</t>
  </si>
  <si>
    <t>МЕГАФОН_НВС ЗТУ</t>
  </si>
  <si>
    <t>МЕГАФОН_НЗН</t>
  </si>
  <si>
    <t>МЕГАФОН_НЛК</t>
  </si>
  <si>
    <t>МЕГАФОН_ННВ</t>
  </si>
  <si>
    <t>МЕГАФОН_ННВ_ЗТУ</t>
  </si>
  <si>
    <t>МЕГАФОН_ОМС</t>
  </si>
  <si>
    <t>МЕГАФОН_ОРЛ</t>
  </si>
  <si>
    <t>МЕГАФОН_ОРН</t>
  </si>
  <si>
    <t>МЕГАФОН_ОРН_ЗТУ</t>
  </si>
  <si>
    <t>МЕГАФОН_ПНЗ</t>
  </si>
  <si>
    <t>МЕГАФОН_ПНЗ_ЗТУ</t>
  </si>
  <si>
    <t>МЕГАФОН_ППК</t>
  </si>
  <si>
    <t>МЕГАФОН_ППС_ЗТУ</t>
  </si>
  <si>
    <t>МЕГАФОН_ПРМ</t>
  </si>
  <si>
    <t>МЕГАФОН_ПСК</t>
  </si>
  <si>
    <t>МЕГАФОН_ПСК ЗТУ</t>
  </si>
  <si>
    <t>МЕГАФОН_ПТЗ</t>
  </si>
  <si>
    <t>МЕГАФОН_ПТЗ ЗТУ</t>
  </si>
  <si>
    <t>МЕГАФОН_РЗН</t>
  </si>
  <si>
    <t>МЕГАФОН_РСТ</t>
  </si>
  <si>
    <t>МЕГАФОН_РСТ_ЗТУ</t>
  </si>
  <si>
    <t>МЕГАФОН_СКТ</t>
  </si>
  <si>
    <t>МЕГАФОН_СКТ ЗТУ</t>
  </si>
  <si>
    <t>МЕГАФОН_СМЛ</t>
  </si>
  <si>
    <t>МЕГАФОН_СМР</t>
  </si>
  <si>
    <t>МЕГАФОН_СМР_ЗТУ</t>
  </si>
  <si>
    <t>МЕГАФОН_СОЧ</t>
  </si>
  <si>
    <t>МЕГАФОН_СПБ</t>
  </si>
  <si>
    <t>МЕГАФОН_СПБ ЗТУ</t>
  </si>
  <si>
    <t>МЕГАФОН_СРГ</t>
  </si>
  <si>
    <t>МЕГАФОН_СРН</t>
  </si>
  <si>
    <t>МЕГАФОН_СРН_ЗТУ</t>
  </si>
  <si>
    <t>МЕГАФОН_СРТ</t>
  </si>
  <si>
    <t>МЕГАФОН_СРТ_ЗТУ</t>
  </si>
  <si>
    <t>МЕГАФОН_СТП</t>
  </si>
  <si>
    <t>МЕГАФОН_СТП_ЗТУ</t>
  </si>
  <si>
    <t>МЕГАФОН_ТВР</t>
  </si>
  <si>
    <t>МЕГАФОН_ТЛТ</t>
  </si>
  <si>
    <t>МЕГАФОН_ТЛТ_ЗТУ</t>
  </si>
  <si>
    <t>МЕГАФОН_ТМБ</t>
  </si>
  <si>
    <t>МЕГАФОН_ТМС</t>
  </si>
  <si>
    <t>МЕГАФОН_ТУЛ</t>
  </si>
  <si>
    <t>МЕГАФОН_ТЮМ</t>
  </si>
  <si>
    <t>МЕГАФОН_ТЮМ_ЗТУ</t>
  </si>
  <si>
    <t>МЕГАФОН_УЛУ</t>
  </si>
  <si>
    <t>МЕГАФОН_УЛЯ</t>
  </si>
  <si>
    <t>МЕГАФОН_УЛЯ_ЗТУ</t>
  </si>
  <si>
    <t>МЕГАФОН_УФА</t>
  </si>
  <si>
    <t>МЕГАФОН_УФА_ЗТУ</t>
  </si>
  <si>
    <t>МЕГАФОН_ХАБ</t>
  </si>
  <si>
    <t>МЕГАФОН_ЧБК</t>
  </si>
  <si>
    <t>МЕГАФОН_ЧБК_ЗТУ</t>
  </si>
  <si>
    <t>МЕГАФОН_ЧИТ</t>
  </si>
  <si>
    <t>МЕГАФОН_ЧЛБ</t>
  </si>
  <si>
    <t>МЕГАФОН_ЧЛБ_ЗТУ</t>
  </si>
  <si>
    <t>МЕГАФОН_ЧРК</t>
  </si>
  <si>
    <t>МЕГАФОН_ЧРП</t>
  </si>
  <si>
    <t>МЕГАФОН_ЮСХ</t>
  </si>
  <si>
    <t>МЕГАФОН_ЯКТ</t>
  </si>
  <si>
    <t>МЕГАФОН_ЯРС</t>
  </si>
  <si>
    <t>МЕТРОКОМ_VOIP</t>
  </si>
  <si>
    <t>МЕТРОКОМ_СПБ</t>
  </si>
  <si>
    <t>МИН. ОБОРОНЫ</t>
  </si>
  <si>
    <t>МКС</t>
  </si>
  <si>
    <t>МОБИК-КАВКАЗ_ВЛК</t>
  </si>
  <si>
    <t>МОБИК-КАВКАЗ_ГРЗ</t>
  </si>
  <si>
    <t>МОБИК-КАВКАЗ_КРД</t>
  </si>
  <si>
    <t>МОБИК-КАВКАЗ_МКП</t>
  </si>
  <si>
    <t>МОБИК-КАВКАЗ_МНВ</t>
  </si>
  <si>
    <t>МОБИК-КАВКАЗ_МХК</t>
  </si>
  <si>
    <t>МОБИК-КАВКАЗ_НЗН</t>
  </si>
  <si>
    <t>МОБИК-КАВКАЗ_НЛК</t>
  </si>
  <si>
    <t>МОБИК-КАВКАЗ_РСТ</t>
  </si>
  <si>
    <t>МОБИК-КАВКАЗ_СОЧ</t>
  </si>
  <si>
    <t>МОБИК-КАВКАЗ_СТП</t>
  </si>
  <si>
    <t>МОБИК-КАВКАЗ_ЧРК</t>
  </si>
  <si>
    <t>МОБИК-НОВОСБ_АБК</t>
  </si>
  <si>
    <t>МОБИК-НОВОСБ_БРН</t>
  </si>
  <si>
    <t>МОБИК-НОВОСБ_ГРА</t>
  </si>
  <si>
    <t>МОБИК-НОВОСБ_КЗЛ</t>
  </si>
  <si>
    <t>МОБИК-НОВОСБ_КМР</t>
  </si>
  <si>
    <t>МОБИК-НОВОСБ_КРЯ</t>
  </si>
  <si>
    <t>МОБИК-НОВОСБ_НВК</t>
  </si>
  <si>
    <t>МОБИК-НОВОСБ_НВС</t>
  </si>
  <si>
    <t>МОБИК-НОВОСБ_ОМС</t>
  </si>
  <si>
    <t>МОБИК-НОВОСБ_ТМС</t>
  </si>
  <si>
    <t>МОБИК-ХАБ_АГИН</t>
  </si>
  <si>
    <t>МОБИК-ХАБ_АНД</t>
  </si>
  <si>
    <t>МОБИК-ХАБ_БЛВ</t>
  </si>
  <si>
    <t>МОБИК-ХАБ_БРБ</t>
  </si>
  <si>
    <t>МОБИК-ХАБ_ВЛВ</t>
  </si>
  <si>
    <t>МОБИК-ХАБ_ИРК</t>
  </si>
  <si>
    <t>МОБИК-ХАБ_КОРЯ</t>
  </si>
  <si>
    <t>МОБИК-ХАБ_МГД</t>
  </si>
  <si>
    <t>МОБИК-ХАБ_ППК</t>
  </si>
  <si>
    <t>МОБИК-ХАБ_У-ОРД</t>
  </si>
  <si>
    <t>МОБИК-ХАБ_УЛУ</t>
  </si>
  <si>
    <t>МОБИК-ХАБ_ХАБ</t>
  </si>
  <si>
    <t>МОБИК-ХАБ_ЧИТ</t>
  </si>
  <si>
    <t>МОБИК-ХАБ_ЮСХ</t>
  </si>
  <si>
    <t>МОБИК-ХАБ_ЯКТ</t>
  </si>
  <si>
    <t>МОБИКОМ-КИРОВ</t>
  </si>
  <si>
    <t>МОБИКОМЦЕНТ_ ВЛМ</t>
  </si>
  <si>
    <t>МОБИКОМЦЕНТ_ КЛГ</t>
  </si>
  <si>
    <t>МОБИКОМЦЕНТ_ ОРЛ</t>
  </si>
  <si>
    <t>МОБИКОМЦЕНТ_ ТУЛ</t>
  </si>
  <si>
    <t>МОБИКОМЦЕНТ_БЛГ</t>
  </si>
  <si>
    <t>МОБИКОМЦЕНТ_ВРН</t>
  </si>
  <si>
    <t>МОБИКОМЦЕНТ_ЛПЦ</t>
  </si>
  <si>
    <t>МОБИКОМЦЕНТ_ННВ</t>
  </si>
  <si>
    <t>МОБИКОМЦЕНТ_ТВР</t>
  </si>
  <si>
    <t>МОБИКОМЦЕНТ_ТМБ</t>
  </si>
  <si>
    <t>МОБИКОМЦЕНТР_БРЯ</t>
  </si>
  <si>
    <t>МОБИКОМЦЕНТР_ИВН</t>
  </si>
  <si>
    <t>МОБИКОМЦЕНТР_КРС</t>
  </si>
  <si>
    <t>ФИРМА ТЕЛЕКОР</t>
  </si>
  <si>
    <t>ФИРМА_ПРОГРЕСС</t>
  </si>
  <si>
    <t>ФИРМА_ТЕЛ</t>
  </si>
  <si>
    <t>ФОРАТЕК_ЕКТ</t>
  </si>
  <si>
    <t>ФРАНЦИЯ (FRANCE</t>
  </si>
  <si>
    <t>ФРАНЦИЯ (NEUF CE</t>
  </si>
  <si>
    <t>ФРАНЦИЯ (TELEMED</t>
  </si>
  <si>
    <t>ФРАНЦИЯ(SPECIAL)</t>
  </si>
  <si>
    <t>ХАБ_СОТ_ТЕЛЕФОН</t>
  </si>
  <si>
    <t>ХОРВАТИЯ</t>
  </si>
  <si>
    <t>ЦЕНТЕЛ</t>
  </si>
  <si>
    <t>ЦЕНТР-ТТК_РЗН</t>
  </si>
  <si>
    <t>ЦИФР.СЕТИ УДМУРТ</t>
  </si>
  <si>
    <t>ЦИФРА_ОДИН</t>
  </si>
  <si>
    <t>ЦИФРА_ОДИН_ИНЕТ</t>
  </si>
  <si>
    <t>ЦИФРА_ОДИН_РТК_З</t>
  </si>
  <si>
    <t>ЦТК_СПС_ИВН</t>
  </si>
  <si>
    <t>ЦТК_СПС_КСТ</t>
  </si>
  <si>
    <t>ЦТК_СПС_ТМБ</t>
  </si>
  <si>
    <t>ЦТК_СПС_ЯРС</t>
  </si>
  <si>
    <t>ЦТС_КРД</t>
  </si>
  <si>
    <t>ЦТС_РСТ</t>
  </si>
  <si>
    <t>ЦТС_ТСПРИ_VOIP</t>
  </si>
  <si>
    <t>ЧЕЛЯБ.СОТ СВЯЗЬ</t>
  </si>
  <si>
    <t>ЧЕРЕПОВЕЦ СОТ СВ</t>
  </si>
  <si>
    <t>ЧЕРНОГОРИЯ</t>
  </si>
  <si>
    <t>ЧЕРНОГОРИЯ(МОБИЛ</t>
  </si>
  <si>
    <t>ЧЕХИЯ (ABVG)</t>
  </si>
  <si>
    <t>ЧЕХИЯ (GTS CZECH</t>
  </si>
  <si>
    <t>ЧЕХИЯ (IPVOIP)</t>
  </si>
  <si>
    <t>ЧЕХИЯ (NOVY TEL)</t>
  </si>
  <si>
    <t>ЧЕХИЯ (REP VOIN)</t>
  </si>
  <si>
    <t>ЧЕХИЯ (TELEFONIC</t>
  </si>
  <si>
    <t>ЧИЛИ (ENTEL)</t>
  </si>
  <si>
    <t>ЧТК</t>
  </si>
  <si>
    <t>ШВЕЙЦАРИЯ (CALLT</t>
  </si>
  <si>
    <t>ШВЕЙЦАРИЯ (IVY T</t>
  </si>
  <si>
    <t>ШВЕЙЦАРИЯ (MGI)</t>
  </si>
  <si>
    <t>ШВЕЙЦАРИЯ (MTL)</t>
  </si>
  <si>
    <t>ШВЕЙЦАРИЯ (OBLCO</t>
  </si>
  <si>
    <t>ШВЕЙЦАРИЯ (SKY)</t>
  </si>
  <si>
    <t>Ю-САХАЛИНСК</t>
  </si>
  <si>
    <t>ЯКУТСК</t>
  </si>
  <si>
    <t>ЯРОСЛАВЛЬ</t>
  </si>
  <si>
    <t>Фамилия Имя Отчество  тел.(АВС) ХХХ-ХХХХ</t>
  </si>
  <si>
    <t xml:space="preserve">Инструкция по представлению информации о пучках каналов и </t>
  </si>
  <si>
    <t>межобъектовых соединениях коммутаторов.</t>
  </si>
  <si>
    <t xml:space="preserve">      Информацию по заполнению полей, приводимую ниже, можно также получить</t>
  </si>
  <si>
    <t xml:space="preserve">во всплывающих подсказках на листе заполнения, в помеченных красной точкой </t>
  </si>
  <si>
    <t>ячейках заголовка. Полный текст подсказки виден только на первых строках листа.</t>
  </si>
  <si>
    <t xml:space="preserve">      Это обязательный атрибут. </t>
  </si>
  <si>
    <t xml:space="preserve">      Вводится наименование (мнемоника) направления (пучка каналов или межобъектового соединения), как оно задается на данном коммутаторе. </t>
  </si>
  <si>
    <r>
      <t xml:space="preserve">      Это </t>
    </r>
    <r>
      <rPr>
        <b/>
        <sz val="10"/>
        <rFont val="Arial Cyr"/>
        <charset val="204"/>
      </rPr>
      <t xml:space="preserve">обязательный атрибут для Операторов связи уже имеющих соединения. </t>
    </r>
  </si>
  <si>
    <t xml:space="preserve"> АСКАР_VOIP</t>
  </si>
  <si>
    <t xml:space="preserve"> МЕГАФ_ХАБ_МГDEF</t>
  </si>
  <si>
    <t xml:space="preserve"> МТС  МАЙКОП</t>
  </si>
  <si>
    <t xml:space="preserve"> ХЭВЕРЕСТ_IP</t>
  </si>
  <si>
    <t xml:space="preserve"> ЦФТ_IP</t>
  </si>
  <si>
    <t>CITRIX SYSTEM_IP</t>
  </si>
  <si>
    <t>HARIBO RUSSIA_IP</t>
  </si>
  <si>
    <t>HONG KONG (CENTR</t>
  </si>
  <si>
    <t>PTT</t>
  </si>
  <si>
    <t>TGASYSTEMGMBH_IP</t>
  </si>
  <si>
    <t>А.КОЛСАНТИНГ_IP</t>
  </si>
  <si>
    <t>ААРОН АВТО_IP</t>
  </si>
  <si>
    <t>АБН_IP</t>
  </si>
  <si>
    <t>АБХАЗИЯ (МОБ)</t>
  </si>
  <si>
    <t>АВАНТЕЛ_МСК</t>
  </si>
  <si>
    <t>АВАНТЕЛ_СМР_VOIP</t>
  </si>
  <si>
    <t>АВЕЛКОМ_VOIP</t>
  </si>
  <si>
    <t>АВИАТЕЛ_МСК</t>
  </si>
  <si>
    <t>АВСТРАЛИЯ (REACH</t>
  </si>
  <si>
    <t>АВСТРИЯ (A1TELEK</t>
  </si>
  <si>
    <t>АВТОВАЗ_IP</t>
  </si>
  <si>
    <t>АВТОДОР ПД_IP</t>
  </si>
  <si>
    <t>АВТОТЕХХОЛДИН_IP</t>
  </si>
  <si>
    <t>АВТОЦН.АТЛАНТ_IP</t>
  </si>
  <si>
    <t>АГЕН.ПРЯМ.КОМ_IP</t>
  </si>
  <si>
    <t>АГЕНТ_ТК_ПРМ</t>
  </si>
  <si>
    <t>АЙ КЬЮ КАРД_IP</t>
  </si>
  <si>
    <t>АЙПИ ИНТЕРКОМ_VO</t>
  </si>
  <si>
    <t>АЙСИЭН СИЦ_IP</t>
  </si>
  <si>
    <t>АЙТИ-ВЕГА</t>
  </si>
  <si>
    <t>АК МОБИЛТЕЛ_VOIP</t>
  </si>
  <si>
    <t>АКБ ЭКОПРОМБА_IP</t>
  </si>
  <si>
    <t>АКВАПАРКСУВАР_IP</t>
  </si>
  <si>
    <t>АКРУС_IP</t>
  </si>
  <si>
    <t>АКСОН ИНВЕСТ_IP</t>
  </si>
  <si>
    <t>АЛКОГ.СИБ.ГР_IP</t>
  </si>
  <si>
    <t>АЛРОСА_ТСПРИ</t>
  </si>
  <si>
    <t>АЛТАЙСВЯЗЬ</t>
  </si>
  <si>
    <t>АЛ-ФОН_IP</t>
  </si>
  <si>
    <t>АЛ-ФОН_VOIP</t>
  </si>
  <si>
    <t>АЛЬТ.КОЛ-ЦЕНТ_IP</t>
  </si>
  <si>
    <t>АЛЬТЕР МЕДЦЕН_IP</t>
  </si>
  <si>
    <t>АЛЬФА ЭКСПЕРТ_IP</t>
  </si>
  <si>
    <t>АЛЬФА_VOIP</t>
  </si>
  <si>
    <t>АЛЬФА-БАНК_IP</t>
  </si>
  <si>
    <t>АЛЬФА-ТЕЛ_VOIP</t>
  </si>
  <si>
    <t>АЛЬЯНС СНАБЖ._IP</t>
  </si>
  <si>
    <t>АМД_IP</t>
  </si>
  <si>
    <t>АМУЛЕТ ЗДОРОВ_IP</t>
  </si>
  <si>
    <t>АНО ДПО МАИТ_IP</t>
  </si>
  <si>
    <t>АНТАРЕС_IP</t>
  </si>
  <si>
    <t>АО АР_IP</t>
  </si>
  <si>
    <t>АОЧУ ВПО МФЮУ_IP</t>
  </si>
  <si>
    <t>АПАТО.РУ_IP</t>
  </si>
  <si>
    <t>АПЕКС</t>
  </si>
  <si>
    <t>АПК ООО МФИ СОФТ</t>
  </si>
  <si>
    <t>АРГУР_VOIP</t>
  </si>
  <si>
    <t>АРГУТ_VOIP</t>
  </si>
  <si>
    <t>АРМЕН.ЕРЕВАН(МГ)</t>
  </si>
  <si>
    <t>АРТУР_VOIP</t>
  </si>
  <si>
    <t>АРХАН-К МОБ СЕТ</t>
  </si>
  <si>
    <t>АСВТ ИСС</t>
  </si>
  <si>
    <t>АСКАР_VOIP</t>
  </si>
  <si>
    <t>АСКИНЕТ_IP</t>
  </si>
  <si>
    <t>АСТАРТА_ВЛВ</t>
  </si>
  <si>
    <t>АСТАРТА_МГД</t>
  </si>
  <si>
    <t>АСТАРТА_МКП</t>
  </si>
  <si>
    <t>АСТАРТА_ОМС</t>
  </si>
  <si>
    <t>АСТАРТА_СРТ</t>
  </si>
  <si>
    <t>АСТОСТАР_IP</t>
  </si>
  <si>
    <t>АСТРАХ. ОБЛ.</t>
  </si>
  <si>
    <t>АСТРАХАНЬGSM_ЗОН</t>
  </si>
  <si>
    <t>АСТРОСТАР_IP</t>
  </si>
  <si>
    <t>АСТ-РУССЛАНД_IP</t>
  </si>
  <si>
    <t>АТЛАС-ИНТЕР-VOIP</t>
  </si>
  <si>
    <t>АТС-50</t>
  </si>
  <si>
    <t>АТС-50_N</t>
  </si>
  <si>
    <t>АТС-50_ЕКТ</t>
  </si>
  <si>
    <t>АУДИОТЕЛЕ ИСС</t>
  </si>
  <si>
    <t>АУДИТФИНАНСГР_IP</t>
  </si>
  <si>
    <t>АШГАБАД</t>
  </si>
  <si>
    <t>БАЙКАЛ_ВК_ИРК</t>
  </si>
  <si>
    <t>БАЙКАЛ_ВК_ИРК_ЗТ</t>
  </si>
  <si>
    <t>БАЙКАЛ_ВК_УЛУ_ЗТ</t>
  </si>
  <si>
    <t>БАЙКАЛ_ВК_ЧИТ</t>
  </si>
  <si>
    <t>БАЙКАЛ-ТРТЕЛ_ИРК</t>
  </si>
  <si>
    <t>БАЙСТРИМ_IP</t>
  </si>
  <si>
    <t>БАКУ</t>
  </si>
  <si>
    <t>БАНК ЗАПАДНЫЙ_IP</t>
  </si>
  <si>
    <t>БАНК ПСБ_IP</t>
  </si>
  <si>
    <t>БАНК ЦЕРИХ_IP</t>
  </si>
  <si>
    <t>БАНКФИНСЕРВИС_IP</t>
  </si>
  <si>
    <t>БЕЛАРУС.МИНСК(МГ</t>
  </si>
  <si>
    <t>БЕЛМОДА_IP</t>
  </si>
  <si>
    <t>БЕЛЬГИЯ (BELGACO</t>
  </si>
  <si>
    <t>БЕСКОНТАКТ_IP</t>
  </si>
  <si>
    <t>БИБЛИО-ТРЕВЕЛ_IP</t>
  </si>
  <si>
    <t>БИЗНЕС СВ. ХОЛД.</t>
  </si>
  <si>
    <t>БИЗНЕС ТК ГР_IP</t>
  </si>
  <si>
    <t>БИЗНЕС_СВ_ХЛД_VO</t>
  </si>
  <si>
    <t>БИЗНЕССВХОЛД_VOI</t>
  </si>
  <si>
    <t>БИЗТУР_IP</t>
  </si>
  <si>
    <t>БИС_IP</t>
  </si>
  <si>
    <t>БОНПЛАН_IP</t>
  </si>
  <si>
    <t>БРУСМАРК_IP</t>
  </si>
  <si>
    <t>БРЯНСК СВ.ТВ_VOI</t>
  </si>
  <si>
    <t>БСХ_VOIP</t>
  </si>
  <si>
    <t>БТ ГРУПП_IP</t>
  </si>
  <si>
    <t>БУЛОЧНО-КК_IP</t>
  </si>
  <si>
    <t>БЦМ_VOIP</t>
  </si>
  <si>
    <t>БЫТ.ЭЛЕКТР-КА_IP</t>
  </si>
  <si>
    <t>БЫТОВИК_IP</t>
  </si>
  <si>
    <t>ВАЙНАХТЛ_ГРЗ_СПС</t>
  </si>
  <si>
    <t>ВАРИАНТ РЕСУРС_I</t>
  </si>
  <si>
    <t>ВАША ВОДА_IP</t>
  </si>
  <si>
    <t>ВАШИ ДЕНЬГИ_IP</t>
  </si>
  <si>
    <t>В-БРИТАН_ADD TEL</t>
  </si>
  <si>
    <t>В-БРИТАНИЯ (N-TE</t>
  </si>
  <si>
    <t>В-БРИТАНИЯ ADD T</t>
  </si>
  <si>
    <t>СЕВЕРЕН_ТЕЛЕКОМ</t>
  </si>
  <si>
    <t>СЕВЕРНАЯ КОРОНА</t>
  </si>
  <si>
    <t>СЕВЕРТРАНСК_VOIP</t>
  </si>
  <si>
    <t>СЕВТРАНСКОМ_ЯРС</t>
  </si>
  <si>
    <t>СЕЙШЕЛЫ О-ВА (PC</t>
  </si>
  <si>
    <t>СЕНСОР_СИСТЕМЫ</t>
  </si>
  <si>
    <t>СЕРБИЯ</t>
  </si>
  <si>
    <t>СЕРБИЯ (МОБИЛ)</t>
  </si>
  <si>
    <t>СЕРВИС-АЭРО</t>
  </si>
  <si>
    <t>СЕРВИС-КОМ.</t>
  </si>
  <si>
    <t>СЕТЬ 3600 М.ОБЛ.</t>
  </si>
  <si>
    <t>СЗКТИ</t>
  </si>
  <si>
    <t>СЗТ_СПС_АРХ</t>
  </si>
  <si>
    <t>СИБИНТЕРТЕЛЕКОМ</t>
  </si>
  <si>
    <t>СИБИР.СОТОВ_ОМС</t>
  </si>
  <si>
    <t>СИБИРЬТЕЛЕК_VOIP</t>
  </si>
  <si>
    <t>СИБИРЬТЕЛЕК_АБК</t>
  </si>
  <si>
    <t>СИБИРЬТЕЛЕК_ТМС</t>
  </si>
  <si>
    <t>СИБИРЬТЕЛЕК_УЛУ</t>
  </si>
  <si>
    <t>СИБТЕЛЕКОМ_ИРК</t>
  </si>
  <si>
    <t>СИБЧЕЛЕНДЖ_КРЯ</t>
  </si>
  <si>
    <t>СИМБИРСК_ТКС_УЛЯ</t>
  </si>
  <si>
    <t>СИНГАПУР (TELECO</t>
  </si>
  <si>
    <t>СИНЕРГИЯТЕЛ_VOIP</t>
  </si>
  <si>
    <t>СИНТЕРРА</t>
  </si>
  <si>
    <t>СИНТЕРРА-ЮГ</t>
  </si>
  <si>
    <t>СИНТЕРРА-ЮГ_ВЛГ</t>
  </si>
  <si>
    <t>СИНТЕРРА-ЮГ_СТП</t>
  </si>
  <si>
    <t>СИНТЕРРА_УРАЛ_КР</t>
  </si>
  <si>
    <t>СИНТЕРРА_УРАЛ_ПР</t>
  </si>
  <si>
    <t>СИНТЕРРА_УРАЛ_СР</t>
  </si>
  <si>
    <t>СИНТЕРРА_УРАЛ_ТЮ</t>
  </si>
  <si>
    <t>СИНТЕРРА_УРАЛ_ЧЛ</t>
  </si>
  <si>
    <t>СИРИЯ (TELECOM)</t>
  </si>
  <si>
    <t>СИТИ ОНЛАЙН</t>
  </si>
  <si>
    <t>СКАЙТЕЛЕКОМ_VOIP</t>
  </si>
  <si>
    <t>СЛАВТЕЛ_МСК</t>
  </si>
  <si>
    <t>СЛОВАКИЯ (TELECO</t>
  </si>
  <si>
    <t>СЛОВЕНИЯ (TELECO</t>
  </si>
  <si>
    <t>СМАРТС_АСТ</t>
  </si>
  <si>
    <t>СМАРТС_ВЛГ</t>
  </si>
  <si>
    <t>СМАРТС_ИВН</t>
  </si>
  <si>
    <t>СМАРТС_ЙОЛ</t>
  </si>
  <si>
    <t>СМАРТС_КЗН</t>
  </si>
  <si>
    <t>СМАРТС_НБЧ</t>
  </si>
  <si>
    <t>СМАРТС_ПНЗ</t>
  </si>
  <si>
    <t>СМАРТС_СМР</t>
  </si>
  <si>
    <t>СМАРТС_СРН</t>
  </si>
  <si>
    <t>СМАРТС_СРТ</t>
  </si>
  <si>
    <t>СМАРТС_ТЛТ</t>
  </si>
  <si>
    <t>СМАРТС_УЛЯ</t>
  </si>
  <si>
    <t>СМАРТС_УФА</t>
  </si>
  <si>
    <t>СМАРТС_ЧБК</t>
  </si>
  <si>
    <t>СМАРТС_ЭЛС</t>
  </si>
  <si>
    <t>СМАРТТЕЛЕКОМ_СПБ</t>
  </si>
  <si>
    <t>СМОЛЕН_ССВ_БРЯ</t>
  </si>
  <si>
    <t>СМОЛЕН_ССВ_КЛГ</t>
  </si>
  <si>
    <t>СМОЛЕН_ССВ_СМЛ</t>
  </si>
  <si>
    <t>СМОЛЕН_ССВ_ТВР</t>
  </si>
  <si>
    <t>СМОЛЕНСКСВЯЗЬИНВ</t>
  </si>
  <si>
    <t>СМОЛТЕЛЕКОМ</t>
  </si>
  <si>
    <t>СОВИНТЕЛ АРХ</t>
  </si>
  <si>
    <t>СОВИНТЕЛ ВЛВ</t>
  </si>
  <si>
    <t>СОВИНТЕЛ ВЛГ</t>
  </si>
  <si>
    <t>СОВИНТЕЛ ВРН</t>
  </si>
  <si>
    <t>СОВИНТЕЛ ИЖВ</t>
  </si>
  <si>
    <t>СОВИНТЕЛ ИНК.СВ.</t>
  </si>
  <si>
    <t>СОВИНТЕЛ ИРК</t>
  </si>
  <si>
    <t>СОВИНТЕЛ ЙОЛ</t>
  </si>
  <si>
    <t>СОВИНТЕЛ КЛГ</t>
  </si>
  <si>
    <t>СОВИНТЕЛ КЛН</t>
  </si>
  <si>
    <t>СОВИНТЕЛ КМР</t>
  </si>
  <si>
    <t>СОВИНТЕЛ КРД</t>
  </si>
  <si>
    <t>СОВИНТЕЛ КРЯ</t>
  </si>
  <si>
    <t>СОВИНТЕЛ МОС.ОБЛ</t>
  </si>
  <si>
    <t>СОВИНТЕЛ МСК</t>
  </si>
  <si>
    <t>СОВИНТЕЛ НВГ</t>
  </si>
  <si>
    <t>СОВИНТЕЛ НВС</t>
  </si>
  <si>
    <t>СОВИНТЕЛ ННВ</t>
  </si>
  <si>
    <t>СОВИНТЕЛ ОРЛ</t>
  </si>
  <si>
    <t>СОВИНТЕЛ ПСК</t>
  </si>
  <si>
    <t>СОВИНТЕЛ ПТЗ</t>
  </si>
  <si>
    <t>СОВИНТЕЛ СКТ</t>
  </si>
  <si>
    <t>СОВИНТЕЛ СМР</t>
  </si>
  <si>
    <t>СОВИНТЕЛ СПБ</t>
  </si>
  <si>
    <t>СОВИНТЕЛ ТУЛ</t>
  </si>
  <si>
    <t>СОВИНТЕЛ ТЮМ</t>
  </si>
  <si>
    <t>СОВИНТЕЛ УФА</t>
  </si>
  <si>
    <t>СОВИНТЕЛ ХАБ</t>
  </si>
  <si>
    <t>СОВИНТЕЛ ЧРП</t>
  </si>
  <si>
    <t>СОВИНТЕЛ_VOIP</t>
  </si>
  <si>
    <t>СОВИНТЕЛ_ЛЕН_ОБЛ</t>
  </si>
  <si>
    <t>СОВИНТЕЛ_НРМ</t>
  </si>
  <si>
    <t>СОВИНТЕЛ_ТВЕРЬ</t>
  </si>
  <si>
    <t>СОВИНТЕЛ_ЧЛБ</t>
  </si>
  <si>
    <t>СОВИНТЕЛ_ЯРС</t>
  </si>
  <si>
    <t>СОНИК ДУО</t>
  </si>
  <si>
    <t>СОТ СВ ЧЕРНО_БЛГ</t>
  </si>
  <si>
    <t>СОТ СВ ЧЕРНО_ОРЛ</t>
  </si>
  <si>
    <t>СОТ.СВ. БАШКОРТ.</t>
  </si>
  <si>
    <t>СОТ_СВ_АЛАНИЯ_ВЛ</t>
  </si>
  <si>
    <t>СОТЕЛ-Н-НОВГОРОД</t>
  </si>
  <si>
    <t>СОТКОМ</t>
  </si>
  <si>
    <t>СОТОВ. СВ УДМУРТ</t>
  </si>
  <si>
    <t>СПБ ТЕЛЕКОМ_АРХ</t>
  </si>
  <si>
    <t>СПБ ТЕЛЕКОМ_ВЛД</t>
  </si>
  <si>
    <t>СПБ ТЕЛЕКОМ_ПСК</t>
  </si>
  <si>
    <t>СПБ ТЕЛЕКОМ_ПТЗ</t>
  </si>
  <si>
    <t>СПБ ТЕЛЕКОМ_СПБ</t>
  </si>
  <si>
    <t>СПБ ТЕЛЕПОРТ</t>
  </si>
  <si>
    <t>СТАРТТЕЛЕКОМ СПБ</t>
  </si>
  <si>
    <t>СТЕК ДЖИ ЭС ЭМ</t>
  </si>
  <si>
    <t>СТС_ВЛГ</t>
  </si>
  <si>
    <t>СУРГУТТЕЛ</t>
  </si>
  <si>
    <t>СФЕРАКОМ</t>
  </si>
  <si>
    <t>США (3C-RUSSIA)</t>
  </si>
  <si>
    <t>США (AT&amp;T)</t>
  </si>
  <si>
    <t>США (EASTERNET)</t>
  </si>
  <si>
    <t>США (ESATEL)</t>
  </si>
  <si>
    <t>США (IBASIS)</t>
  </si>
  <si>
    <t>США (ISI)</t>
  </si>
  <si>
    <t>США (ITG)</t>
  </si>
  <si>
    <t>США (LANCK TELEC</t>
  </si>
  <si>
    <t>США (MCI)</t>
  </si>
  <si>
    <t>США (NEXTCARRIER</t>
  </si>
  <si>
    <t>США (RUSSTEL SA)</t>
  </si>
  <si>
    <t>США (SPRINT)</t>
  </si>
  <si>
    <t>США (SRVR)</t>
  </si>
  <si>
    <t>США и Канада [1]</t>
  </si>
  <si>
    <t>США(PARATEL)</t>
  </si>
  <si>
    <t>США(PGE)</t>
  </si>
  <si>
    <t>США(PRIORITEL)</t>
  </si>
  <si>
    <t>США(PROTEL)</t>
  </si>
  <si>
    <t>США(TARIO)</t>
  </si>
  <si>
    <t>США(TELCO)</t>
  </si>
  <si>
    <t>США(TRT)</t>
  </si>
  <si>
    <t>США(VGM)</t>
  </si>
  <si>
    <t>ТАДЖИК.(SATURN)</t>
  </si>
  <si>
    <t>ТАДЖИКИСТАН</t>
  </si>
  <si>
    <t>ТАДЖИКИСТАН (BAB</t>
  </si>
  <si>
    <t>ТАДЖИКИСТАН (IND</t>
  </si>
  <si>
    <t>ТАДЖИКИСТАН (SOM</t>
  </si>
  <si>
    <t>ТАДЖИКИСТАН (TAK</t>
  </si>
  <si>
    <t>ТАИЛАНД (CAT)</t>
  </si>
  <si>
    <t>ТАЙВАНЬ (CHUNGHW</t>
  </si>
  <si>
    <t>ТАМБОВ СПС</t>
  </si>
  <si>
    <t>ТАТИНКОМ-Т</t>
  </si>
  <si>
    <t>ТАТНЕФТЬ</t>
  </si>
  <si>
    <t>ТВЕРСКАЯ_СОТ_СВ</t>
  </si>
  <si>
    <t>ТЕЛЕДАЙН_СИС_ЛТД</t>
  </si>
  <si>
    <t>ТЕЛЕИНФОРМ</t>
  </si>
  <si>
    <t>ТЕЛЕКОМ ТЗ</t>
  </si>
  <si>
    <t>ТЕЛЕКОМ-ХХI_СПБ</t>
  </si>
  <si>
    <t>ТЕЛЕПОРТ-ТП</t>
  </si>
  <si>
    <t>ТЕЛЕСЕРВИС-ТУЛА</t>
  </si>
  <si>
    <t>ТЕЛЕСЕТ ЛТД_КЛН</t>
  </si>
  <si>
    <t>ТЕЛЕСЕТ_КЗН</t>
  </si>
  <si>
    <t>ТЕЛЕСОТ-АЛАНИЯ</t>
  </si>
  <si>
    <t>ТЕЛИС</t>
  </si>
  <si>
    <t>ТЕХНО-Р_VOIP</t>
  </si>
  <si>
    <t>ТЕХСТАНДАРТ-С</t>
  </si>
  <si>
    <t>ТК ЕВРАЗ_КРД</t>
  </si>
  <si>
    <t>ТК ЕВРАЗ_СОЧ</t>
  </si>
  <si>
    <t>ТК_УРАЛ_ЕКТ</t>
  </si>
  <si>
    <t>ТМ САТ</t>
  </si>
  <si>
    <t>ТНГС_СРГ</t>
  </si>
  <si>
    <t>ТТК_МСК_МГ</t>
  </si>
  <si>
    <t>ТТК_НВС_МГ</t>
  </si>
  <si>
    <t>ТТК_ННВ</t>
  </si>
  <si>
    <t>ТТК_РСТ_МГ</t>
  </si>
  <si>
    <t>ТТК_СМР_МГ</t>
  </si>
  <si>
    <t>ТТК_СПБ_МГ</t>
  </si>
  <si>
    <t>ТТК_ХАБ_МГ</t>
  </si>
  <si>
    <t>ТТК_ЧЛБ_МГ</t>
  </si>
  <si>
    <t>ТУАПСЕ-СВЗ_VOIP</t>
  </si>
  <si>
    <t>ТУЛЬСКАЯ СОТ РТС</t>
  </si>
  <si>
    <t>ТУНИС</t>
  </si>
  <si>
    <t>ТУРКМЕНИСТАН (MI</t>
  </si>
  <si>
    <t>ТУРЦИЯ (ESER Te)</t>
  </si>
  <si>
    <t>ТУРЦИЯ (KOC.NET)</t>
  </si>
  <si>
    <t>ТУРЦИЯ (SUPERONL</t>
  </si>
  <si>
    <t>ТУРЦИЯ (TELEKOM)</t>
  </si>
  <si>
    <t>ТЦС</t>
  </si>
  <si>
    <t>УГМК-ТЕЛЕКОМ_ЕКТ</t>
  </si>
  <si>
    <t>УДМУРТ СОТ СЕТИ_</t>
  </si>
  <si>
    <t>УДМУРТ_СОТ_СЕТИ</t>
  </si>
  <si>
    <t>УЗБЕКИСТАН (UZBE</t>
  </si>
  <si>
    <t>УКРАИНА (GOLDEN</t>
  </si>
  <si>
    <t>УКРАИНА (KIEVSTA</t>
  </si>
  <si>
    <t>УКРАИНА (UCOMLIN</t>
  </si>
  <si>
    <t>УКРАИНА (UMC)</t>
  </si>
  <si>
    <t>УКРАИНА (UTEL)</t>
  </si>
  <si>
    <t>УКРАИНА (УКРТЕЛЕ</t>
  </si>
  <si>
    <t>УЛЬЯНОВСК GSM</t>
  </si>
  <si>
    <t>УЛЬЯНОВСК_СОТ_СВ</t>
  </si>
  <si>
    <t>УНИВЕРСАЛ_МСК</t>
  </si>
  <si>
    <t>УРАЛ GSM_СЛХ_ош</t>
  </si>
  <si>
    <t>УРАЛ-GSM_ЕКТ</t>
  </si>
  <si>
    <t>УРАЛ-GSM_ИЖВ</t>
  </si>
  <si>
    <t>УРАЛ-GSM_КРВ</t>
  </si>
  <si>
    <t>УРАЛ-GSM_КРГ</t>
  </si>
  <si>
    <t>УРАЛ-GSM_НБР</t>
  </si>
  <si>
    <t>УРАЛ-GSM_ОРН</t>
  </si>
  <si>
    <t>УРАЛ-GSM_ПРМ</t>
  </si>
  <si>
    <t>УРАЛ-GSM_СКТ</t>
  </si>
  <si>
    <t>УРАЛ-GSM_СЛХ</t>
  </si>
  <si>
    <t>УРАЛ-GSM_СРГ</t>
  </si>
  <si>
    <t>УРАЛ-GSM_ТЮМ</t>
  </si>
  <si>
    <t>УРАЛ-GSM_ЧЛБ</t>
  </si>
  <si>
    <t>УРАЛ-НЭТ_ЧЛБ</t>
  </si>
  <si>
    <t>УРАЛВЕСТКОМ_ЕКТ</t>
  </si>
  <si>
    <t>УРАЛТЕЛ</t>
  </si>
  <si>
    <t>УРАЛТРАНСТЕЛЕКОМ</t>
  </si>
  <si>
    <t>УСИ_ЕКТ_СПС</t>
  </si>
  <si>
    <t>УСИ_КРГ_СПС</t>
  </si>
  <si>
    <t>УСИ_НБР_СПС</t>
  </si>
  <si>
    <t>УСИ_ПРМ_СПС</t>
  </si>
  <si>
    <t>УСИ_СЛХ_СПС</t>
  </si>
  <si>
    <t>УСИ_СРГ_СПС</t>
  </si>
  <si>
    <t>УСИ_ТЮМ_СПС</t>
  </si>
  <si>
    <t>УСИ_УФА_СПС</t>
  </si>
  <si>
    <t>УСИ_ХНМ_СПС</t>
  </si>
  <si>
    <t>УСИ_ЧЛБ_СПС</t>
  </si>
  <si>
    <t>УТК_ЕКТ</t>
  </si>
  <si>
    <t>ФИЛИППИНЫ (PLDT)</t>
  </si>
  <si>
    <t>ФИНЛ.(ELISA CORP</t>
  </si>
  <si>
    <t>ФИНЛЯНДИЯ (SECOM</t>
  </si>
  <si>
    <t>ФИНЛЯНДИЯ (SONER</t>
  </si>
  <si>
    <t>ФИНЛЯНДИЯ(CUBIO)</t>
  </si>
  <si>
    <t>ФИНЛЯНДИЯ(CYBER)</t>
  </si>
  <si>
    <t>M9T6B</t>
  </si>
  <si>
    <t>M9T8B</t>
  </si>
  <si>
    <t>MM10B</t>
  </si>
  <si>
    <t>MUAK61B</t>
  </si>
  <si>
    <t>IMN09B</t>
  </si>
  <si>
    <t>IMN33B</t>
  </si>
  <si>
    <t>IMN331B</t>
  </si>
  <si>
    <t>MVRZM</t>
  </si>
  <si>
    <t>MVRZPP</t>
  </si>
  <si>
    <t>M0VRZM</t>
  </si>
  <si>
    <t>M0VRZPP</t>
  </si>
  <si>
    <t>MUAK7B</t>
  </si>
  <si>
    <t>MUAK6B</t>
  </si>
  <si>
    <t>MM34B</t>
  </si>
  <si>
    <t>IMN01B</t>
  </si>
  <si>
    <t>MT8B</t>
  </si>
  <si>
    <t>IMN05B</t>
  </si>
  <si>
    <t>MUAK51B</t>
  </si>
  <si>
    <t>MM5B</t>
  </si>
  <si>
    <t>MUAK52B</t>
  </si>
  <si>
    <t>IMN14B</t>
  </si>
  <si>
    <t>MUAK32B</t>
  </si>
  <si>
    <t>IMN02B</t>
  </si>
  <si>
    <t>IMN08B</t>
  </si>
  <si>
    <t>MUAK12B</t>
  </si>
  <si>
    <t>ZUAK3B</t>
  </si>
  <si>
    <t>ZUAK32B</t>
  </si>
  <si>
    <t>IMN15B</t>
  </si>
  <si>
    <t>MSXNSK</t>
  </si>
  <si>
    <t>У1/2_NSK_Huawei</t>
  </si>
  <si>
    <t>MMTSMSK</t>
  </si>
  <si>
    <t>M34TEST</t>
  </si>
  <si>
    <t>TIMN05B</t>
  </si>
  <si>
    <t>IMN5URB</t>
  </si>
  <si>
    <t>IMN2URB</t>
  </si>
  <si>
    <t>MNSKURL</t>
  </si>
  <si>
    <t>MINFTLI</t>
  </si>
  <si>
    <t>ILBN1SB</t>
  </si>
  <si>
    <t>ILBNSB</t>
  </si>
  <si>
    <t>IRSTSB</t>
  </si>
  <si>
    <t>IMN5SB</t>
  </si>
  <si>
    <t>IMN2SB</t>
  </si>
  <si>
    <t>IEKTSB</t>
  </si>
  <si>
    <t>IHBRSB</t>
  </si>
  <si>
    <t>IMN1SB</t>
  </si>
  <si>
    <t>M0LNKTI</t>
  </si>
  <si>
    <t>M1LNKTC</t>
  </si>
  <si>
    <t>M0VPKMS</t>
  </si>
  <si>
    <t>MVRMAB</t>
  </si>
  <si>
    <t>MVRMSTB</t>
  </si>
  <si>
    <t>MVRMCB</t>
  </si>
  <si>
    <t>VoIP МН</t>
  </si>
  <si>
    <t>VoIP от МН</t>
  </si>
  <si>
    <t>VoIP от нац.</t>
  </si>
  <si>
    <t>VoIP</t>
  </si>
  <si>
    <t>M0CONT</t>
  </si>
  <si>
    <t>M0AVNTL</t>
  </si>
  <si>
    <t>ООО "Коннект"</t>
  </si>
  <si>
    <t>АО "Авантел"</t>
  </si>
  <si>
    <t xml:space="preserve">МРФ "Центр" </t>
  </si>
  <si>
    <t>ПАО "МТС"</t>
  </si>
  <si>
    <t>ПАО "Вымпелком"</t>
  </si>
  <si>
    <t>MKURSKB</t>
  </si>
  <si>
    <t>СЕВЕРЕНТЕЛ_VOIP</t>
  </si>
  <si>
    <t>СЕВМЕТАЛЦЕНТР_IP</t>
  </si>
  <si>
    <t>СЕЙФСИСТЕМ 24_IP</t>
  </si>
  <si>
    <t>СЕРБИЯ PRONTO-TE</t>
  </si>
  <si>
    <t>СЕРВЦЕНТР ВВК_IP</t>
  </si>
  <si>
    <t>СИБИТЕКС_VOIP</t>
  </si>
  <si>
    <t>СИМБИОТЕЛ_IP</t>
  </si>
  <si>
    <t>СИНТ_VOIP</t>
  </si>
  <si>
    <t>СИРИУС_IP</t>
  </si>
  <si>
    <t>СМАРТТЕЛЕК_VOIP</t>
  </si>
  <si>
    <t>СМОЛТЕЛЕКОМ_VOIP</t>
  </si>
  <si>
    <t>СМС-ОЦЕНКА_IP</t>
  </si>
  <si>
    <t>СМС-СЕРВИСЫ_IP</t>
  </si>
  <si>
    <t>СОТРУДНИКПЛЮС_VO</t>
  </si>
  <si>
    <t>СПЕЦМОБИЛЬ-НН_IP</t>
  </si>
  <si>
    <t>СТ-ТРЕЙД-IP</t>
  </si>
  <si>
    <t>СТАРБЕНС_IP</t>
  </si>
  <si>
    <t>СТРОЙМАСТЕР_IP</t>
  </si>
  <si>
    <t>СТС-РЕГИОН_IP</t>
  </si>
  <si>
    <t>СТС_VOIP</t>
  </si>
  <si>
    <t>СТЬЮДЕНТ ТРЕВ_IP</t>
  </si>
  <si>
    <t>США QUICK DIAL</t>
  </si>
  <si>
    <t>Сибирь_АБК</t>
  </si>
  <si>
    <t>ТАДЖИК BABILON-M</t>
  </si>
  <si>
    <t>ТАДЖИК BABILON-T</t>
  </si>
  <si>
    <t>ТД АГРОАХТУБА_IP</t>
  </si>
  <si>
    <t>ТД ПЯТЫЙОКЕАН_IP</t>
  </si>
  <si>
    <t>ТДПЕРЕКРЕСТОК_IP</t>
  </si>
  <si>
    <t>ТЕЛЕ-КОМ_VOIP</t>
  </si>
  <si>
    <t>ТЕЛЕ-ПЛЮС_VOIP</t>
  </si>
  <si>
    <t>ТЕЛЕКОМ ТЗ_VOIP</t>
  </si>
  <si>
    <t>ТЕЛЕКОН_VOIP</t>
  </si>
  <si>
    <t>ТЕЛЕНЕТ_VOIP</t>
  </si>
  <si>
    <t>ТЕЛЕОФИС_IP</t>
  </si>
  <si>
    <t>ТЕСЛАН_VOIP</t>
  </si>
  <si>
    <t>ТЕХНОЛОГ.КОНТ_IP</t>
  </si>
  <si>
    <t>ТК МИРАТОРГ_IP</t>
  </si>
  <si>
    <t>ТК ТРАНСКОМП_IP</t>
  </si>
  <si>
    <t>ТКС_IP</t>
  </si>
  <si>
    <t>ТКС_VOIP</t>
  </si>
  <si>
    <t>ТОП-КНИГА_IP</t>
  </si>
  <si>
    <t>ТРАНЗИТЭНЕРГО_IP</t>
  </si>
  <si>
    <t>ТРАНС КОЛСАНТ_IP</t>
  </si>
  <si>
    <t>ТРАНСКРЕДБАНК_IP</t>
  </si>
  <si>
    <t>ТРАНССИБЭКСПЕДИЦ</t>
  </si>
  <si>
    <t>ТТК_VOIP</t>
  </si>
  <si>
    <t>ТТК_ХАБ_ЗТУ</t>
  </si>
  <si>
    <t>УК СДЭК_IP</t>
  </si>
  <si>
    <t>УНИВЕРСАЛ_IP</t>
  </si>
  <si>
    <t>УРАЛКАНИНТЕРП_IP</t>
  </si>
  <si>
    <t>ФАРОГ_VOIP</t>
  </si>
  <si>
    <t>ФИЛАНКО_IP</t>
  </si>
  <si>
    <t>ФИНАНС.ТЕХНОЛ_IP</t>
  </si>
  <si>
    <t>ФЛОРИСТ.РУ_IP</t>
  </si>
  <si>
    <t>ФОН_IP</t>
  </si>
  <si>
    <t>ФОНЕКОМ_VOIP</t>
  </si>
  <si>
    <t>ФОРА БАНК_IP</t>
  </si>
  <si>
    <t>ФОРВАРД МОБАЙ_IP</t>
  </si>
  <si>
    <t>ХАЙЕР РУС_IP</t>
  </si>
  <si>
    <t>ХЕНДЗ СЕРВИС_IP</t>
  </si>
  <si>
    <t>ХОРОШИЙСЕРВИС_IP</t>
  </si>
  <si>
    <t>ХОСТИНТЕЛЕСИC_IP</t>
  </si>
  <si>
    <t>ЦЕНТЕЛ_РТК_МЕСТ</t>
  </si>
  <si>
    <t>ЦЕНТР-ФОРУС_IP</t>
  </si>
  <si>
    <t>ЦЕНТР_IP</t>
  </si>
  <si>
    <t>ЦИТ_IP</t>
  </si>
  <si>
    <t>ЦП СИРИУС_IP</t>
  </si>
  <si>
    <t>ЦПКС МЕРЛИОН_IP</t>
  </si>
  <si>
    <t>ЧИБО СНГ_IP</t>
  </si>
  <si>
    <t>ЧИСТОДЕЛ-ДИЗ_IP</t>
  </si>
  <si>
    <t>ЧИТАТЕХЭНЕРГО_VO</t>
  </si>
  <si>
    <t>ШКОЛЬН. КАРТА_IP</t>
  </si>
  <si>
    <t>ЭКВАНТ_VOIP</t>
  </si>
  <si>
    <t>ЭКО-СТРОЙ_IP</t>
  </si>
  <si>
    <t>ЭКОНИКА-ТЕХНО_IP</t>
  </si>
  <si>
    <t>ЭКСПРЕССРЕГИС_IP</t>
  </si>
  <si>
    <t>ЭКСТРИМ ИТ_VOIP</t>
  </si>
  <si>
    <t>ЭЛВИС-ТЕЛЕКОМ_V</t>
  </si>
  <si>
    <t>ЭНЕРГИЯ_VOIP</t>
  </si>
  <si>
    <t>ЭР ЛИКИД_IP</t>
  </si>
  <si>
    <t>ЭРУДИТ.РУ_IP</t>
  </si>
  <si>
    <t>ЮВ.СЕТЬАДАМАН_IP</t>
  </si>
  <si>
    <t>ЮПЕКО_IP</t>
  </si>
  <si>
    <t>ЮТФК_VOIP</t>
  </si>
  <si>
    <t>ЯРМАРКА_IP</t>
  </si>
  <si>
    <t>РОСТЕЛЕКОМ УАК8</t>
  </si>
  <si>
    <t>У8_A10.2</t>
  </si>
  <si>
    <t>У8/1_A10</t>
  </si>
  <si>
    <t>РОСТЕЛЕКОМ УАК9</t>
  </si>
  <si>
    <t>У9_A10.2</t>
  </si>
  <si>
    <t>СВЯЗЬ_ИНФ_ВЛГ</t>
  </si>
  <si>
    <t>МЕГАФОН_ИРК_ЗТУ</t>
  </si>
  <si>
    <t>МЕГАФОН_ЙОЛ_ЗТУ</t>
  </si>
  <si>
    <t>МЕГАФОН_КЛГ_ЗТУ</t>
  </si>
  <si>
    <t>МЕГАФОН_КРС_ЗТУ</t>
  </si>
  <si>
    <t>МЕГАФОН_ЛЕН_ЗТУ</t>
  </si>
  <si>
    <t>МЕГАФОН_ЛПЦ_ЗТУ</t>
  </si>
  <si>
    <t>МЕГАФОН_НВГ_ЗТУ</t>
  </si>
  <si>
    <t>МЕГАФОН_НВС_МГDE</t>
  </si>
  <si>
    <t>МЕГАФОН_НЛК_ЗТУ</t>
  </si>
  <si>
    <t>МЕГАФОН_ОМС_ЗТУ</t>
  </si>
  <si>
    <t>МЕГАФОН_ПРМ_ЗТУ</t>
  </si>
  <si>
    <t>МЕГАФОН_ПСК_ЗТУ</t>
  </si>
  <si>
    <t>МЕГАФОН_ПТЗ_ЗТУ</t>
  </si>
  <si>
    <t>МЕГАФОН_СМЛ_ЗТУ</t>
  </si>
  <si>
    <t>МЕГАФОН_СПБ_МГDE</t>
  </si>
  <si>
    <t>МЕГАФОН_ТМБ_ЗТУ</t>
  </si>
  <si>
    <t>МЕГАФОН_УЛУ_ЗТУ</t>
  </si>
  <si>
    <t>МЕГАФОН_ХАБ_МГDE</t>
  </si>
  <si>
    <t>МЕГАФОН_ЧИТ_ЗТУ</t>
  </si>
  <si>
    <t>МЕГАФОН_ЮСХ_ЗТУ</t>
  </si>
  <si>
    <t>МЕГАФОН_ЯКТ_ЗТУ</t>
  </si>
  <si>
    <t>МЕД.КОМП.ИДК_IP</t>
  </si>
  <si>
    <t>МЕДИА КОНТАКТ_IP</t>
  </si>
  <si>
    <t>МЕДИАИНТ.ГР_VOIP</t>
  </si>
  <si>
    <t>МЕДИАМЕЙН_IP</t>
  </si>
  <si>
    <t>МЕДИАСЕЙЛ_IP</t>
  </si>
  <si>
    <t>МЕДЭКСПОРТ_IP</t>
  </si>
  <si>
    <t>МЕЖДКОМСВЯЗ_VOIP</t>
  </si>
  <si>
    <t>МЕЖРГ В-К БРР_IP</t>
  </si>
  <si>
    <t>МЕТПРОМИНДУСТ_IP</t>
  </si>
  <si>
    <t>МЕТРОКОМ_ТСПРИ</t>
  </si>
  <si>
    <t>МЕТРОТЕЛ_IP</t>
  </si>
  <si>
    <t>МЕЩЕРА-ТУР_IP</t>
  </si>
  <si>
    <t>МИГМАНИ_IP</t>
  </si>
  <si>
    <t>МИД МЕДИАБИЗН_IP</t>
  </si>
  <si>
    <t>МИН-ВОДЫ</t>
  </si>
  <si>
    <t>МИНВОДЫ_</t>
  </si>
  <si>
    <t>МИНСК</t>
  </si>
  <si>
    <t>МК ГРАНД ФУД_IP</t>
  </si>
  <si>
    <t>ММП КОМЬЮНИКЕЙШН</t>
  </si>
  <si>
    <t>ММТ GMTX МСК</t>
  </si>
  <si>
    <t>МН_СЕТЬ_VODAFONE</t>
  </si>
  <si>
    <t>МН_СЕТЬ_МТТ</t>
  </si>
  <si>
    <t>МНПК БИОТИКИ_IP</t>
  </si>
  <si>
    <t>МОБИКОМ-НОВОСИБИ</t>
  </si>
  <si>
    <t>МОБИКОМ-ХАБАРОВС</t>
  </si>
  <si>
    <t>МОБИК-ХАБ_УУД</t>
  </si>
  <si>
    <t>МОБИК-ХАБАР_АНД</t>
  </si>
  <si>
    <t>МОБИК-ХАБАР_БЛВ</t>
  </si>
  <si>
    <t>МОБИК-ХАБАР_БРБ</t>
  </si>
  <si>
    <t>МОБИК-ХАБАР_ВЛВ</t>
  </si>
  <si>
    <t>МОБИК-ХАБАР_ИРК</t>
  </si>
  <si>
    <t>МОБИК-ХАБАР_КОРЯ</t>
  </si>
  <si>
    <t>МОБИК-ХАБАР_МГД</t>
  </si>
  <si>
    <t>МОБИК-ХАБАР_ППК</t>
  </si>
  <si>
    <t>МОБИК-ХАБАР_УУД</t>
  </si>
  <si>
    <t>МОБИК-ХАБАР_ХАБ</t>
  </si>
  <si>
    <t>МОБИК-ХАБАР_ЧИТ</t>
  </si>
  <si>
    <t>МОБИК-ХАБАР_ЮСХ</t>
  </si>
  <si>
    <t>МОБИК-ХАБАР_ЯКТ</t>
  </si>
  <si>
    <t>МОБИК-ХАБАРОВС</t>
  </si>
  <si>
    <t>МОБИФОН</t>
  </si>
  <si>
    <t>МОДН. КОНТАКТ_IP</t>
  </si>
  <si>
    <t>МОЕ ДЕЛО_VOIP</t>
  </si>
  <si>
    <t>МОЙ РЕГИОН_IP</t>
  </si>
  <si>
    <t>МОЛД.КИШИНЕВ(МГ)</t>
  </si>
  <si>
    <t>МОЛОКОНТ_IP</t>
  </si>
  <si>
    <t>МОНЕТНЫЙ ДВОР_IP</t>
  </si>
  <si>
    <t>МОНТАЖ_VOIP</t>
  </si>
  <si>
    <t>МОРСВЯЗЬСПУТНИК</t>
  </si>
  <si>
    <t>МОРСКИЕКРУИЗЫ_IP</t>
  </si>
  <si>
    <t>МОСГОРТРАНС_IP</t>
  </si>
  <si>
    <t>МОСКОМСВЯЗЬ_IP</t>
  </si>
  <si>
    <t>МРПЦ_ИДЕЛЬХАД_IP</t>
  </si>
  <si>
    <t>МРПЦ_ИДЕЛЬХАДЖ_I</t>
  </si>
  <si>
    <t>МРФ С-З_АРХ_VOIP</t>
  </si>
  <si>
    <t>МРФ С-З_ВЛД_VOIP</t>
  </si>
  <si>
    <t>МРФ С-З_КЛН_VOIP</t>
  </si>
  <si>
    <t>МРФ С-З_ЛО_VOIP</t>
  </si>
  <si>
    <t>МРФ С-З_МРМ_VOIP</t>
  </si>
  <si>
    <t>МРФ С-З_НВГ_VOIP</t>
  </si>
  <si>
    <t>МРФ С-З_НРМ_VOIP</t>
  </si>
  <si>
    <t>МРФ С-З_ПСК_VOIP</t>
  </si>
  <si>
    <t>МРФ С-З_ПТЗ_VOIP</t>
  </si>
  <si>
    <t>МРФ С-З_СКТ_VOIP</t>
  </si>
  <si>
    <t>МРФ С-З_СПБ_VOIP</t>
  </si>
  <si>
    <t>МРФ СИБ_АБК_VOIP</t>
  </si>
  <si>
    <t>МРФ СИБ_БРН_VOIP</t>
  </si>
  <si>
    <t>МРФ СИБ_ГРА_VOIP</t>
  </si>
  <si>
    <t>МРФ СИБ_ИРК_VOIP</t>
  </si>
  <si>
    <t>МРФ СИБ_КМР_VOIP</t>
  </si>
  <si>
    <t>МРФ СИБ_КРЯ_VOIP</t>
  </si>
  <si>
    <t>МРФ СИБ_НВС_VOIP</t>
  </si>
  <si>
    <t>МРФ СИБ_ОМС_VOIP</t>
  </si>
  <si>
    <t>МРФ СИБ_ТМС_VOIP</t>
  </si>
  <si>
    <t>МРФ СИБ_УЛУ_VOIP</t>
  </si>
  <si>
    <t>МРФ СИБ_ЧИТ_VOIP</t>
  </si>
  <si>
    <t>МРФ ЦЕНТР_БЛГ_VO</t>
  </si>
  <si>
    <t>МРФ ЦЕНТР_БРЯ_VO</t>
  </si>
  <si>
    <t>МРФ ЦЕНТР_ВЛМ_VO</t>
  </si>
  <si>
    <t>МРФ ЦЕНТР_ВРН_VO</t>
  </si>
  <si>
    <t>МРФ ЦЕНТР_ИВН_VO</t>
  </si>
  <si>
    <t>МРФ ЦЕНТР_КЛГ_VO</t>
  </si>
  <si>
    <t>МРФ ЦЕНТР_КРС_VO</t>
  </si>
  <si>
    <t>МРФ ЦЕНТР_КСТ_VO</t>
  </si>
  <si>
    <t>МРФ ЦЕНТР_ЛПЦ_VO</t>
  </si>
  <si>
    <t>МРФ ЦЕНТР_МО_VO</t>
  </si>
  <si>
    <t>МРФ ЦЕНТР_ОРЛ_VO</t>
  </si>
  <si>
    <t>МРФ ЦЕНТР_РЗН_VO</t>
  </si>
  <si>
    <t>МРФ ЦЕНТР_СМЛ_VO</t>
  </si>
  <si>
    <t>МРФ ЦЕНТР_ТВР_VO</t>
  </si>
  <si>
    <t>МРФ ЦЕНТР_ТМБ_VO</t>
  </si>
  <si>
    <t>МРФ ЦЕНТР_ТУЛ_VO</t>
  </si>
  <si>
    <t>МРФ ЦЕНТР_ЯРС_VO</t>
  </si>
  <si>
    <t>МРФ ЮГ_КРД_VOIP</t>
  </si>
  <si>
    <t>МРФ ЮГ_КРД_СПС</t>
  </si>
  <si>
    <t>МРФ ЮГ_МКП_VOIP</t>
  </si>
  <si>
    <t>МРФ ЮГ_МНВ_VOIP</t>
  </si>
  <si>
    <t>МРФ ЮГ_РСТ_VOIP</t>
  </si>
  <si>
    <t>МРФ ЮГ_СТП_VOIP</t>
  </si>
  <si>
    <t>МРФ_ВТК_ЙОЛ_СПС</t>
  </si>
  <si>
    <t>МРФ_ВТК_КРВ_СПС</t>
  </si>
  <si>
    <t>МРФ_ВТК_СМР_СПС</t>
  </si>
  <si>
    <t>МРФ_ВТК_СПС_ЙОЛ</t>
  </si>
  <si>
    <t>МРФ_ВТК_СПС_КРВ</t>
  </si>
  <si>
    <t>МРФ_ВТК_СПС_СМР</t>
  </si>
  <si>
    <t>МРФ_ДАЛЬСВ_АНД_С</t>
  </si>
  <si>
    <t>МРФ_ДАЛЬСВ_БЛВ_С</t>
  </si>
  <si>
    <t>МРФ_ДАЛЬСВ_БРБ_С</t>
  </si>
  <si>
    <t>МРФ_ДАЛЬСВ_МГД_С</t>
  </si>
  <si>
    <t>МРФ_ДАЛЬСВ_ППК_С</t>
  </si>
  <si>
    <t>МРФ_ДАЛЬСВ_ХАБ_С</t>
  </si>
  <si>
    <t>МРФ_ДАЛЬСВ_ЮСХ_С</t>
  </si>
  <si>
    <t>МРФ_ДАЛЬСВ_ЯКТ_С</t>
  </si>
  <si>
    <t>МРФ_МОСКВА_СПС</t>
  </si>
  <si>
    <t>МРФ_СЗТ_АРХ_СПС</t>
  </si>
  <si>
    <t>МРФ_СЗТ_СПБ_СПС</t>
  </si>
  <si>
    <t>МРФ_СИБ_АБК_СПС</t>
  </si>
  <si>
    <t>МРФ_СИБ_НВС_СПС</t>
  </si>
  <si>
    <t>МРФ_СИБ_ТМС_СПС</t>
  </si>
  <si>
    <t>МРФ_СИБ_УУД_СПС</t>
  </si>
  <si>
    <t>МРФ_УСИ_ЕКТ_СПС</t>
  </si>
  <si>
    <t>МРФ_УСИ_КРГ_СПС</t>
  </si>
  <si>
    <t>МРФ_УСИ_НБР_СПС</t>
  </si>
  <si>
    <t>МРФ_УСИ_ПРМ_СПС</t>
  </si>
  <si>
    <t>МРФ_УСИ_СЛХ_СПС</t>
  </si>
  <si>
    <t>МРФ_УСИ_СРГ_СПС</t>
  </si>
  <si>
    <t>МРФ_УСИ_ТЮМ_СПС</t>
  </si>
  <si>
    <t>МРФ_УСИ_УФА_СПС</t>
  </si>
  <si>
    <t>МРФ_УСИ_ХНМ_СПС</t>
  </si>
  <si>
    <t>МРФ_УСИ_ЧЛБ_СПС</t>
  </si>
  <si>
    <t>МРФ_ЦТК_ИВН_СПС</t>
  </si>
  <si>
    <t>МРФ_ЦТК_КЛГ_СПС</t>
  </si>
  <si>
    <t>МРФ_ЦТК_КРС_СПС</t>
  </si>
  <si>
    <t>МРФ_ЦТК_КСТ_СПС</t>
  </si>
  <si>
    <t>МРФ_ЦТК_СПС_ИВН</t>
  </si>
  <si>
    <t>МРФ_ЦТК_СПС_КСТ</t>
  </si>
  <si>
    <t>МРФ_ЦТК_СПС_ТМБ</t>
  </si>
  <si>
    <t>МРФ_ЦТК_СПС_ЯРС</t>
  </si>
  <si>
    <t>МРФ_ЦТК_ТВР_СПС</t>
  </si>
  <si>
    <t>МРФ_ЦТК_ТМБ_СПС</t>
  </si>
  <si>
    <t>МРФ_ЦТК_ЯРС_СПС</t>
  </si>
  <si>
    <t>МРФ_ЮГ_КРД_СПС</t>
  </si>
  <si>
    <t>МТК_МСК_VOIP</t>
  </si>
  <si>
    <t>МТО СТОРМОВЪ_IP</t>
  </si>
  <si>
    <t>МТС</t>
  </si>
  <si>
    <t>МТС  МАЙКОП</t>
  </si>
  <si>
    <t>МТС АСТ ЗТУ</t>
  </si>
  <si>
    <t>МТС БАРНАУЛ ЗТУ</t>
  </si>
  <si>
    <t>МТС БЕЛГОРОДА</t>
  </si>
  <si>
    <t>МТС БРЯНСКА</t>
  </si>
  <si>
    <t>МТС ВОРОНЕЖА</t>
  </si>
  <si>
    <t>МТС КЕМЕРОВО ЗТУ</t>
  </si>
  <si>
    <t>МТС КРАСНОЯРСК З</t>
  </si>
  <si>
    <t>МТС КУРГАНА</t>
  </si>
  <si>
    <t>МТС КУРСКА</t>
  </si>
  <si>
    <t>МТС ЛИПЕЦКА</t>
  </si>
  <si>
    <t>МТС Н-НОВГОРОДА</t>
  </si>
  <si>
    <t>МТС ОРЕЛ_ЗТУ</t>
  </si>
  <si>
    <t>МТС ОРЕНБУРГА</t>
  </si>
  <si>
    <t>МТС ОРЛА</t>
  </si>
  <si>
    <t>МТС ПЕРМИ</t>
  </si>
  <si>
    <t>МТС ПСКОВА</t>
  </si>
  <si>
    <t>МТС РЯЗАНИ</t>
  </si>
  <si>
    <t>МТС СУРГУТА</t>
  </si>
  <si>
    <t>МТС СЫКТЫВКАР_</t>
  </si>
  <si>
    <t>МТС ТАМБОВА</t>
  </si>
  <si>
    <t>МТС ТЮМЕНИ</t>
  </si>
  <si>
    <t>МТС УЛУ</t>
  </si>
  <si>
    <t>МТС ЧЕЛЯБИНСКА</t>
  </si>
  <si>
    <t>МТС Ю-САХАЛИН</t>
  </si>
  <si>
    <t>МТС_АРХ ЗТУ</t>
  </si>
  <si>
    <t>МТС_АСТРАХАНЬ</t>
  </si>
  <si>
    <t>МТС_ВЛД ЗТУ</t>
  </si>
  <si>
    <t>МТС_КРД ЗТУ</t>
  </si>
  <si>
    <t>МТС_МН_ВЛВ</t>
  </si>
  <si>
    <t>МТС_МН_ЕКТ</t>
  </si>
  <si>
    <t>МТС_МН_КРД</t>
  </si>
  <si>
    <t>МТС_МН_НВС</t>
  </si>
  <si>
    <t>МТС_МН_СМР</t>
  </si>
  <si>
    <t>МТС_МСК ЗТУ</t>
  </si>
  <si>
    <t>МТС_СМР ЗТУ</t>
  </si>
  <si>
    <t>МТС_СМР_ОШ</t>
  </si>
  <si>
    <t>МТС_СПБ ЗТУ</t>
  </si>
  <si>
    <t>МТСМАЙКОП</t>
  </si>
  <si>
    <t>МТТ GMTX ЕКТ</t>
  </si>
  <si>
    <t>МТТ GMTX ИРК</t>
  </si>
  <si>
    <t>МТТ GMTX МСК</t>
  </si>
  <si>
    <t>МТТ GMTX НВСБ</t>
  </si>
  <si>
    <t>МТТ GMTX РСТВ</t>
  </si>
  <si>
    <t>МТТ GMTX САМ</t>
  </si>
  <si>
    <t>МТТ GMTX СПБ</t>
  </si>
  <si>
    <t>МТТ GMTX ХБР</t>
  </si>
  <si>
    <t>МТТ ЕКТ</t>
  </si>
  <si>
    <t>МТТ ЛБН</t>
  </si>
  <si>
    <t>МТТ М.С.К.</t>
  </si>
  <si>
    <t>МТТ НВС</t>
  </si>
  <si>
    <t>МТТ РСТ</t>
  </si>
  <si>
    <t>МТТ СМР</t>
  </si>
  <si>
    <t>МТТ СПБ</t>
  </si>
  <si>
    <t>МТТ ТУЛА</t>
  </si>
  <si>
    <t>МТТ ХАБ</t>
  </si>
  <si>
    <t>МТТ_КОННЕКТ_ИВН</t>
  </si>
  <si>
    <t>МТТ_МСК_VOIP</t>
  </si>
  <si>
    <t>МТТ_СПБ</t>
  </si>
  <si>
    <t>МТТ_СПС</t>
  </si>
  <si>
    <t>МТУ ИНФОРМ ИСС</t>
  </si>
  <si>
    <t>МУЛЬТИСЕРВ_СЕТИ</t>
  </si>
  <si>
    <t>МУЛЬТПРИНТПЭК_IP</t>
  </si>
  <si>
    <t>МУМТ_IP</t>
  </si>
  <si>
    <t>МУРМАНСК.МОБ.СЕТ</t>
  </si>
  <si>
    <t>МФО НАР.КАЗНА_IP</t>
  </si>
  <si>
    <t>МЦ НТТ ИСС</t>
  </si>
  <si>
    <t>МЦ НТТ_IP</t>
  </si>
  <si>
    <t>МЦНТТ_РТК_ЗОН</t>
  </si>
  <si>
    <t>МЮЗ_IP</t>
  </si>
  <si>
    <t>НАБ-ЧЕЛН</t>
  </si>
  <si>
    <t>НАБЧЕЛНЫ-</t>
  </si>
  <si>
    <t>НАВИГАТОР_IP</t>
  </si>
  <si>
    <t>НАЛОГ СЕРВИС_IP</t>
  </si>
  <si>
    <t>НАНО-ФИНАНС_IP</t>
  </si>
  <si>
    <t>НАРЬЯНМАР</t>
  </si>
  <si>
    <t>НАТЕЛКОМ_VOIP</t>
  </si>
  <si>
    <t>НАЦ.СЛ ВЗЫСК_IP</t>
  </si>
  <si>
    <t>НБЧ КРАНОВЗАВ_IP</t>
  </si>
  <si>
    <t>НБЧ КР-ВОЙЗ-Д_IP</t>
  </si>
  <si>
    <t>НВУЗ АНО РФЭИ_IP</t>
  </si>
  <si>
    <t>НИДЕРЛ. (KPN BV)</t>
  </si>
  <si>
    <t>НИДЕРЛАНДЫ (IBAS</t>
  </si>
  <si>
    <t>НИДЕРЛАНДЫ (KPN</t>
  </si>
  <si>
    <t>НИЖ.СОТ.СВЯЗЬ</t>
  </si>
  <si>
    <t>НИЖ_СОТ_СВ_ОРН</t>
  </si>
  <si>
    <t>НИЖ_СОТ_СВ_СТП</t>
  </si>
  <si>
    <t>НИЖ_СОТ_СВ_ЭЛС</t>
  </si>
  <si>
    <t>НИЖ_ССВ_УЛЯ_ЗТУ</t>
  </si>
  <si>
    <t>НИИР-РАДИОНЕТ_IP</t>
  </si>
  <si>
    <t>НИККЕН_IP</t>
  </si>
  <si>
    <t>НИНТЕНДО РУ_IP</t>
  </si>
  <si>
    <t>НКС_IP</t>
  </si>
  <si>
    <t>НМЦКЛДСИТИЛАБ_IP</t>
  </si>
  <si>
    <t>Н-НОВГОР СОТ СВЗ</t>
  </si>
  <si>
    <t>НОВ ПЛАТЕЖ СИ_IP</t>
  </si>
  <si>
    <t>НОВГОРОДТЕЛЕКОМУ</t>
  </si>
  <si>
    <t>НОВО МЕД_IP</t>
  </si>
  <si>
    <t>НОВОСИСТЕМ</t>
  </si>
  <si>
    <t>НОВОТЕЛ_IP</t>
  </si>
  <si>
    <t>НОВТЕЛКОМ_IP</t>
  </si>
  <si>
    <t>НОГИНСК. ТЕЛ КОМ</t>
  </si>
  <si>
    <t>НОРДАВИА-РА_IP</t>
  </si>
  <si>
    <t>НОРД-В ТЕЛЕК_VOI</t>
  </si>
  <si>
    <t>НОРД-ВЕСТ ТЕЛЕКО</t>
  </si>
  <si>
    <t>НОРДМЕДИАСТАР_IP</t>
  </si>
  <si>
    <t>НОРДМЕДИАСТАР_VO</t>
  </si>
  <si>
    <t>НОУОЦ ИФ ИНГЛ_IP</t>
  </si>
  <si>
    <t>НОЯБРЬСК 34964</t>
  </si>
  <si>
    <t>НОЯБРЬСК_МГ</t>
  </si>
  <si>
    <t>НПК РАСТ.РЕС_IP</t>
  </si>
  <si>
    <t>НПО КЛАССКАРТ_IP</t>
  </si>
  <si>
    <t>НПФЭ_IP</t>
  </si>
  <si>
    <t>НТСК_IP</t>
  </si>
  <si>
    <t>НТЦ ИНТЕК_VOIP</t>
  </si>
  <si>
    <t>НФС_IP</t>
  </si>
  <si>
    <t>НЬЮЛАЙНТЕЛЕК_VOI</t>
  </si>
  <si>
    <t>ОАЗИС_IP</t>
  </si>
  <si>
    <t>ОБГ_IP</t>
  </si>
  <si>
    <t>ОБЛКОМ</t>
  </si>
  <si>
    <t>ОБЛКОМ_VOIP</t>
  </si>
  <si>
    <t>ОБЛКОМ_МСК_VOIP</t>
  </si>
  <si>
    <t>ОБЪ.К-ТЫ УРАЛ_IP</t>
  </si>
  <si>
    <t>ОБЪЕД.ПЕРЕ-КИ_IP</t>
  </si>
  <si>
    <t>ОМСК ИСС</t>
  </si>
  <si>
    <t>ОМСКМОБСВЯЗЬ</t>
  </si>
  <si>
    <t>ОМСКОБСВЯЗЬ</t>
  </si>
  <si>
    <t>ООО"АСТОСТАР"_IP</t>
  </si>
  <si>
    <t>ООО"КРЕЗИШОП"_IP</t>
  </si>
  <si>
    <t>ОПТИМ.КОММУНИ_IP</t>
  </si>
  <si>
    <t>ОПТОВИК_IP</t>
  </si>
  <si>
    <t>ОРБИТА_IP</t>
  </si>
  <si>
    <t>ОРЕНБУРГ ИСС</t>
  </si>
  <si>
    <t>ОРИГИНАЛ_IP</t>
  </si>
  <si>
    <t>ОРИОН ЭКСПРЕС_IP</t>
  </si>
  <si>
    <t>ОРЛАН ТЕЛЕК_VOIP</t>
  </si>
  <si>
    <t>ОРЛОВСКАЯ ОБЛ.</t>
  </si>
  <si>
    <t>ОРСОН_IP</t>
  </si>
  <si>
    <t>ОС КОМПАНИЯ_IP</t>
  </si>
  <si>
    <t>ОСТРОВОК.РУ_IP</t>
  </si>
  <si>
    <t>ОСЭП ХАБАРОВС_IP</t>
  </si>
  <si>
    <t>ОТКРЫТ.СТРАХ_IP</t>
  </si>
  <si>
    <t>ОТКРЫТАЯ ТКК_VOI</t>
  </si>
  <si>
    <t>ОТКРЫТОЕ СТРАХОВ</t>
  </si>
  <si>
    <t>ОТЭКАВИА_IP</t>
  </si>
  <si>
    <t>ОШ_БАЙКАЛ_ВК_ИРК</t>
  </si>
  <si>
    <t>ОШ_МСК</t>
  </si>
  <si>
    <t>ОШИБКА</t>
  </si>
  <si>
    <t>ОШСИБИРЬТ_ИРК_VO</t>
  </si>
  <si>
    <t>ОШСИБИРЬТ_КРЯ_VO</t>
  </si>
  <si>
    <t>ПАРИТЕТ ИНФО_IP</t>
  </si>
  <si>
    <t>ПАРМА МОБАЙЛ_СКТ</t>
  </si>
  <si>
    <t>ПАРУСА_IP</t>
  </si>
  <si>
    <t>ПВОНЕТ_IP</t>
  </si>
  <si>
    <t>ПЕНЗ. ОБЛ.</t>
  </si>
  <si>
    <t>ПЕРВ.ВИРТУАЛ_VOI</t>
  </si>
  <si>
    <t>ПЕРСОН.СЕРВИС_IP</t>
  </si>
  <si>
    <t>ПЕТЕРСТАР</t>
  </si>
  <si>
    <t>ПЕТЕРСТАР-</t>
  </si>
  <si>
    <t>ПИВСОЮЗ_IP</t>
  </si>
  <si>
    <t>ПКБ ЗЕЛЕНОДОЛ_IP</t>
  </si>
  <si>
    <t>ПКБ ЗЕЛЕНОДОЛЬСК</t>
  </si>
  <si>
    <t>ПЛАСТИК РЕПАБЛИК</t>
  </si>
  <si>
    <t>ПЛАТИК РЕПАБЛ_IP</t>
  </si>
  <si>
    <t>ПНПФ_IP</t>
  </si>
  <si>
    <t>ПОРТУГАЛИЯ (NOS</t>
  </si>
  <si>
    <t>ПОРТУГАЛИЯ_OPTIM</t>
  </si>
  <si>
    <t>ПОРТУГАЛИЯ_ОШ</t>
  </si>
  <si>
    <t>ПОСТАВЩ_ИР_МС_VO</t>
  </si>
  <si>
    <t>ПОЧТА РОССИИ_IP</t>
  </si>
  <si>
    <t>ПОЧТА СЕРВИС_IP</t>
  </si>
  <si>
    <t>ПП ПОТОК ЗТУ</t>
  </si>
  <si>
    <t>ПР. АО ИСТЕРН_IP</t>
  </si>
  <si>
    <t>ПРАВИЛЬН ЛЮДИ_IP</t>
  </si>
  <si>
    <t>ПР-ВО РКБКИПР_IP</t>
  </si>
  <si>
    <t>ПРЕМИУМ ТЕЛЕК_IP</t>
  </si>
  <si>
    <t>ПРЕСТИЖ ИНТЕР_IP</t>
  </si>
  <si>
    <t>ПРИВАТ ТРЕЙД_IP</t>
  </si>
  <si>
    <t>ПРИНТКЛИК_IP</t>
  </si>
  <si>
    <t>ПРОБИЗНЕСБАНК_IP</t>
  </si>
  <si>
    <t>ПРОВАНС_IP</t>
  </si>
  <si>
    <t>ПРОГРЕСС_IP</t>
  </si>
  <si>
    <t>ПРОМТАРА_IP</t>
  </si>
  <si>
    <t>ПРОНЕТ_IP</t>
  </si>
  <si>
    <t>ПРОТЕКТ-РЕГИОН_I</t>
  </si>
  <si>
    <t>ПРОТЕКТРЕГИОН_IP</t>
  </si>
  <si>
    <t>ПРОФИНФОРМ-КЗ_IP</t>
  </si>
  <si>
    <t>ПРОФРИТЕЙЛ_IP</t>
  </si>
  <si>
    <t>ПСКОВ. ОБЛ.</t>
  </si>
  <si>
    <t>ПТЕК_IP</t>
  </si>
  <si>
    <t>ПУЛ МАРКЕТ_IP</t>
  </si>
  <si>
    <t>ПУСТО</t>
  </si>
  <si>
    <t>Р.Г.ГРУПП</t>
  </si>
  <si>
    <t>РАДИОТЕЛЕФОН_VOI</t>
  </si>
  <si>
    <t>РАНСАЗИЯТЕЛ_VOIP</t>
  </si>
  <si>
    <t>РЕГИОНТЕЛЕКОМ_IP</t>
  </si>
  <si>
    <t>РЕДКОМ_ХАБ</t>
  </si>
  <si>
    <t>РЕДСОФТ ДУБНА_IP</t>
  </si>
  <si>
    <t>РЕС. АДЫГЕЯ</t>
  </si>
  <si>
    <t>РЕС. БУРЯТИЯ</t>
  </si>
  <si>
    <t>РЕС. КАЛМЫКИЯ</t>
  </si>
  <si>
    <t>РЕС. КОМИ</t>
  </si>
  <si>
    <t>РЕС. ТАТАРСТАН</t>
  </si>
  <si>
    <t>РЕС.КАРЕЛИЯ</t>
  </si>
  <si>
    <t>РЕС.МАРИЙ-ЭЛ</t>
  </si>
  <si>
    <t>РЕС.МОРДОВИЯ</t>
  </si>
  <si>
    <t>РЕС.СТРАХ.ДОМ_IP</t>
  </si>
  <si>
    <t>РЕСПУБЛИКА КРЫМ</t>
  </si>
  <si>
    <t>РЕСУРС-СВЯЗЬ_VOI</t>
  </si>
  <si>
    <t>РИАТ_IP</t>
  </si>
  <si>
    <t>РИГА</t>
  </si>
  <si>
    <t>РМ-ИНВЕСТ_IP</t>
  </si>
  <si>
    <t>РМП-СЕРВИС_IP</t>
  </si>
  <si>
    <t>РОМАКС-ПОВОЛЖЬЕ_</t>
  </si>
  <si>
    <t>РОСИ_IP</t>
  </si>
  <si>
    <t>РОСИНФОРМАТИЗ_IP</t>
  </si>
  <si>
    <t>РОССТЕЛ_МСК_VOIP</t>
  </si>
  <si>
    <t>РОСТ БАНК_IP</t>
  </si>
  <si>
    <t>РОСТЕЛ ММТ КОМ З</t>
  </si>
  <si>
    <t>РОСТЕЛЕК ENIP</t>
  </si>
  <si>
    <t>РОСТЕЛЕК МН05_СМ</t>
  </si>
  <si>
    <t>РОСТЕЛЕК МН5_МСК</t>
  </si>
  <si>
    <t>РОСТЕЛЕК МН5_СМР</t>
  </si>
  <si>
    <t>РОСТЕЛЕКОМ MNP</t>
  </si>
  <si>
    <t>РОСТЕЛЕКОМ PWG</t>
  </si>
  <si>
    <t>РОСТЕЛЕКОМ М-10</t>
  </si>
  <si>
    <t>РОСТЕЛЕКОМ М-34</t>
  </si>
  <si>
    <t>РОСТЕЛЕКОМ М-5</t>
  </si>
  <si>
    <t>РОСТЕЛЕКОМ М-7</t>
  </si>
  <si>
    <t>РОСТЕЛЕКОМ МН03</t>
  </si>
  <si>
    <t>РОСТЕЛЕКОМ МН14</t>
  </si>
  <si>
    <t>РОСТЕЛЕКОМ МН15</t>
  </si>
  <si>
    <t>РОСТЕЛЕКОМ МН2_М</t>
  </si>
  <si>
    <t>РОСТЕЛЕКОМ МН22</t>
  </si>
  <si>
    <t>РОСТЕЛЕКОМ МН23</t>
  </si>
  <si>
    <t>РОСТЕЛЕКОМ МН33</t>
  </si>
  <si>
    <t>РОСТЕЛЕКОМ МН43</t>
  </si>
  <si>
    <t>РОСТЕЛЕКОМ МН5_М</t>
  </si>
  <si>
    <t>РОСТЕЛЕКОМ МН5_С</t>
  </si>
  <si>
    <t>РОСТЕЛЕКОМ МН8</t>
  </si>
  <si>
    <t>РОСТЕЛЕКОМ МН9</t>
  </si>
  <si>
    <t>РОСТЕЛЕКОМ МСК10</t>
  </si>
  <si>
    <t>РОСТЕЛЕКОМ МСК34</t>
  </si>
  <si>
    <t>ВЫМПЕЛКОМ_СРН_ЗТ</t>
  </si>
  <si>
    <t>ВЫМПЕЛКОМ_ФРТ_ЗТ</t>
  </si>
  <si>
    <t>ГАВАЙИ WAVEC SOL</t>
  </si>
  <si>
    <t>ГАЛЕРЕЯ АЛЕКС_IP</t>
  </si>
  <si>
    <t>ГЕОЛАЙФ_IP</t>
  </si>
  <si>
    <t>ГЕРМАНИЯ  (ARCI)</t>
  </si>
  <si>
    <t>ГИПЕРСЕТЬ_VOIP</t>
  </si>
  <si>
    <t>ГК ЛИДЕР_IP</t>
  </si>
  <si>
    <t>ГК ПРЕСТИЖ_IP</t>
  </si>
  <si>
    <t>ГК_БЕЛАГРО_IP</t>
  </si>
  <si>
    <t>ГК_ОШ</t>
  </si>
  <si>
    <t>ГЛОБ.ТРЕЙДТЕХ_IP</t>
  </si>
  <si>
    <t>ГЛОБУС ТЕЛЕК_IP</t>
  </si>
  <si>
    <t>ГЛОСАВ_IP</t>
  </si>
  <si>
    <t>ГОНКОНГ TELSTRA</t>
  </si>
  <si>
    <t>ГСС СЕРВИС_IP</t>
  </si>
  <si>
    <t>ГСС_VOIP</t>
  </si>
  <si>
    <t>ГССИНЖИНИРИНГ_IP</t>
  </si>
  <si>
    <t>ГТС_VOIP</t>
  </si>
  <si>
    <t>Д2СТРАХОВАНИЕ_IP</t>
  </si>
  <si>
    <t>ДАТА-ЦЕНТР_IP</t>
  </si>
  <si>
    <t>ДАФИ МЕДИА_IP</t>
  </si>
  <si>
    <t>ДЕТC.МОЛ.ПРОД_IP</t>
  </si>
  <si>
    <t>ДИ МЕДИА_IP</t>
  </si>
  <si>
    <t>ДИАЛОГСИБ-БРН_VO</t>
  </si>
  <si>
    <t>ДИВОЙС_VOIP</t>
  </si>
  <si>
    <t>ДИНЕТ-Ф_IP</t>
  </si>
  <si>
    <t>ДИНКОР_VOIP</t>
  </si>
  <si>
    <t>ДИСАТ_IP</t>
  </si>
  <si>
    <t>ДОН_VOIP</t>
  </si>
  <si>
    <t>ДОНСКОЙ ТАБАК_IP</t>
  </si>
  <si>
    <t>ДТК_VOIP</t>
  </si>
  <si>
    <t>ВИРГ. БРИТ(EL_ОШ</t>
  </si>
  <si>
    <t>ВИРГ. БРИТ(ELCOM</t>
  </si>
  <si>
    <t>ВИРГ. БРИТ(GT-St</t>
  </si>
  <si>
    <t>ВИРГ. БРИТ.(COBA</t>
  </si>
  <si>
    <t>ВИРГ.БРИТ(GT-FRA</t>
  </si>
  <si>
    <t>ВИРГ.БРИТ.(STELF</t>
  </si>
  <si>
    <t>ВИТ_IP</t>
  </si>
  <si>
    <t>ВЛАДИМИР. ОБЛ.</t>
  </si>
  <si>
    <t>ВЛАДОН_IP</t>
  </si>
  <si>
    <t>ВОЕНТЕЛЕКОМ_IP</t>
  </si>
  <si>
    <t>ВОЙС КОММЬЮНИ_IP</t>
  </si>
  <si>
    <t>ВОЙС КОММЬЮНИКЭЙ</t>
  </si>
  <si>
    <t>ВОЛГАТРАНСТК_СРТ</t>
  </si>
  <si>
    <t>ВОЛГОГР. ОБЛ.</t>
  </si>
  <si>
    <t>ВОЛГОГРАДGSM_ЗОН</t>
  </si>
  <si>
    <t>ВОЛОГ. ОБЛ.</t>
  </si>
  <si>
    <t>ВОЛС-ИНВЕСТ_VOIP</t>
  </si>
  <si>
    <t>ВОЛХВ_VOIP</t>
  </si>
  <si>
    <t>ВОРК_IP</t>
  </si>
  <si>
    <t>ВОТЕК МОБ_ВРН_ЗТ</t>
  </si>
  <si>
    <t>ВОТЕК МОБАЙЛ</t>
  </si>
  <si>
    <t>ВЫМП__МСК_РТК_ЗН</t>
  </si>
  <si>
    <t>ВЫМП_ВЛВ_ЗТУ НТК</t>
  </si>
  <si>
    <t>ВЫМП_ВЛВ_СПС НТК</t>
  </si>
  <si>
    <t>ВЫМП_СПЦФ_DEF_T2</t>
  </si>
  <si>
    <t>ВЫМПЕЛ_СП_DEF_T2</t>
  </si>
  <si>
    <t>ВЫМПЕЛКОМ</t>
  </si>
  <si>
    <t>ВЫМПЕЛКОМ_АСТ_ЗТ</t>
  </si>
  <si>
    <t>ВЫМПЕЛКОМ_АТЛ_ПР</t>
  </si>
  <si>
    <t>ВЫМПЕЛКОМ_КЕМЕРВ</t>
  </si>
  <si>
    <t>ВЫМПЕЛКОМ_ЛБН</t>
  </si>
  <si>
    <t>ВЫМПЕЛКОМ_МРМ_ЗТ</t>
  </si>
  <si>
    <t>ВЫМПЕЛКОМ_ННВ_ЗТ</t>
  </si>
  <si>
    <t>ВЫМПЕЛКОМ_ПТГ</t>
  </si>
  <si>
    <t>ВЫМПЕЛКОМ_СМЛ_ЗТ</t>
  </si>
  <si>
    <t>ВЫМПЕЛКОМ_СП_DEF</t>
  </si>
  <si>
    <t>ВЫМПЕЛКОМ_СПБ_ЦФ</t>
  </si>
  <si>
    <t>ВЭБ МЕД СЕР_VOIP</t>
  </si>
  <si>
    <t>ВЭРИВЭЛЛАДС_IP</t>
  </si>
  <si>
    <t>ГАВАЙИ (Verizon</t>
  </si>
  <si>
    <t>ГАММАТЕЛЕКОМ_VOI</t>
  </si>
  <si>
    <t>ГАРАЖ-ИНСТР_IP</t>
  </si>
  <si>
    <t>ГАРСТЕЛЕК-УТ_VOI</t>
  </si>
  <si>
    <t>ГБУЗ МИАЦ_IP</t>
  </si>
  <si>
    <t>ГБУЗ СК МИАЦ_IP</t>
  </si>
  <si>
    <t>ГБУЗ СО МИАЦ_IP</t>
  </si>
  <si>
    <t>ГБУКУРОР КРД_IP</t>
  </si>
  <si>
    <t>ГЕРМАНИЯ  (ARCOR</t>
  </si>
  <si>
    <t>ГЕРМАНИЯ  (ELCOM</t>
  </si>
  <si>
    <t>ГЕРМАНИЯ  (PM2)</t>
  </si>
  <si>
    <t>ГЕРМАНИЯ (MCI/VE</t>
  </si>
  <si>
    <t>ГЕРМАНИЯ (T-SYST</t>
  </si>
  <si>
    <t>ГЕРМАНИЯ(WORLDC)</t>
  </si>
  <si>
    <t>ГИДРОСНАБ_IP</t>
  </si>
  <si>
    <t>ГИПЕРСВЯЗЬ_VOIP</t>
  </si>
  <si>
    <t>ГК АСВ_IP</t>
  </si>
  <si>
    <t>ГК АТИЛЕКТ_IP</t>
  </si>
  <si>
    <t>ГК МЕЙДЖИК ТР_IP</t>
  </si>
  <si>
    <t>ГЛОБ.ОДИН</t>
  </si>
  <si>
    <t>ГЛОБАЛ ИНЖИНИ_IP</t>
  </si>
  <si>
    <t>ГЛОБАЛТЕЛ КО_VOI</t>
  </si>
  <si>
    <t>ГЛЯДЪ_IP</t>
  </si>
  <si>
    <t>ГОНКОНГ (GLOBAL</t>
  </si>
  <si>
    <t>ГОНКОНГ (REACH)</t>
  </si>
  <si>
    <t>ГОНКОНГ(HUTCHISO</t>
  </si>
  <si>
    <t>ГОРИЗОНТ-ТУР_VOI</t>
  </si>
  <si>
    <t>ГОРЯЧИЕ ЛИНИИ_IP</t>
  </si>
  <si>
    <t>ГРАНДТЕЛЕКОМ_IP</t>
  </si>
  <si>
    <t>ГРАЦИЯ_IP</t>
  </si>
  <si>
    <t>ГРЕЦИЯ (OTE GLOB</t>
  </si>
  <si>
    <t>ГРЕЦИЯ (TEST)</t>
  </si>
  <si>
    <t>ГРУЗ.ТБИЛИСИ(МГ)</t>
  </si>
  <si>
    <t>ГРУЗИЯ (ABKHAZIA</t>
  </si>
  <si>
    <t>ГРУЗИЯ (AQUAFON</t>
  </si>
  <si>
    <t>ГРУЗИЯ (EC)</t>
  </si>
  <si>
    <t>ГРУЗИЯ (GEC)</t>
  </si>
  <si>
    <t>ГРУЗИЯ (TELECOM)</t>
  </si>
  <si>
    <t>ГРУЗИЯ (UTG)</t>
  </si>
  <si>
    <t>ГУПМОМОСТРАНС_IP</t>
  </si>
  <si>
    <t>ДАИЧИ_IP</t>
  </si>
  <si>
    <t>ДАНИЯ (TELEDANMA</t>
  </si>
  <si>
    <t>ДВС_IP</t>
  </si>
  <si>
    <t>ДВС-СЕРВИС_IP</t>
  </si>
  <si>
    <t>ДЕЛ СЕТЬ ИРК_VOI</t>
  </si>
  <si>
    <t>ДЕЛЬТА_IP</t>
  </si>
  <si>
    <t>ДЕЛЬТАТЕЛЕК_АРХ</t>
  </si>
  <si>
    <t>ДЕЛЬТАТЕЛЕК_ВЛД</t>
  </si>
  <si>
    <t>ДЕЛЬТАТЕЛЕК_НВГ</t>
  </si>
  <si>
    <t>ДЕЛЬТАТЕЛЕК_ПСК</t>
  </si>
  <si>
    <t>ДЕЛЬТАТЕЛЕК_ПТЗ</t>
  </si>
  <si>
    <t>ДЕЛЬТАТЕЛЕК_СКТ</t>
  </si>
  <si>
    <t>ДЕЛЬТАТЕЛЕКОМ_КС</t>
  </si>
  <si>
    <t>ДЕЛЬТАТЕЛЕКОМ_ПС</t>
  </si>
  <si>
    <t>ДЕЛЬТАТЕЛЕКОМ_ЯР</t>
  </si>
  <si>
    <t>ДЖЕНЕР.КОННЕК_IP</t>
  </si>
  <si>
    <t>ДЖЕТ МАНИ МИК_IP</t>
  </si>
  <si>
    <t>ДЖИ ТИ ЭН ТИ</t>
  </si>
  <si>
    <t>ДИАЛАБ ПЛЮС_IP</t>
  </si>
  <si>
    <t>ДИАЛОГ_IP</t>
  </si>
  <si>
    <t>ДИМЕДИАСТРИТМ_IP</t>
  </si>
  <si>
    <t>ДИРЕКТ СТАР_IP</t>
  </si>
  <si>
    <t>ДИРЕКТ ТРЕЙД_IP</t>
  </si>
  <si>
    <t>ДИСПЕТ.ЦЕНТР_IP</t>
  </si>
  <si>
    <t>ДЛ МЕДИКА_IP</t>
  </si>
  <si>
    <t>ДНЕВНИК.РУ_IP</t>
  </si>
  <si>
    <t>ДОЗА-АГРО_IP</t>
  </si>
  <si>
    <t>ДОЗА-ГРАН_IP</t>
  </si>
  <si>
    <t>ДОЗОР-ТЕЛЕПО_МСК</t>
  </si>
  <si>
    <t>ДОЗОР-ТП_КРЯ_VOI</t>
  </si>
  <si>
    <t>ДОЗОР-ТП_МСК_VOI</t>
  </si>
  <si>
    <t>ДОЛГ.АГ.ПРИСТ_IP</t>
  </si>
  <si>
    <t>ДОМАШ. ДЕНЬГИ_IP</t>
  </si>
  <si>
    <t>ДОСТУП.ТЕЛ.СВ_IP</t>
  </si>
  <si>
    <t>ДОСТУП.ТЕЛ.СВ_VO</t>
  </si>
  <si>
    <t>ДОХОДНЫЙ ДОМ_IP</t>
  </si>
  <si>
    <t>ДОШИРАК РУС_IP</t>
  </si>
  <si>
    <t>ДУШАНБЕ</t>
  </si>
  <si>
    <t>ДЫМОВСКОЕ КП_IP</t>
  </si>
  <si>
    <t>ЕАКС-УРАЛ_IP</t>
  </si>
  <si>
    <t>ЕАМ</t>
  </si>
  <si>
    <t>ЕАМ_ЕКТ</t>
  </si>
  <si>
    <t>ЕАМ_КРГ</t>
  </si>
  <si>
    <t>ЕАМ_СРГ</t>
  </si>
  <si>
    <t>ЕВ-АЗ МАГИСТРАЛИ</t>
  </si>
  <si>
    <t>ЕВРО СНАБ_IP</t>
  </si>
  <si>
    <t>ЕВРОТЕК_IP</t>
  </si>
  <si>
    <t>ЕКАТЕРИНБУРГ ИСС</t>
  </si>
  <si>
    <t>ЕКОМТЭК_IP</t>
  </si>
  <si>
    <t>ЕКТ-2000_МТВ_КРГ</t>
  </si>
  <si>
    <t>ЕКТ-2000_МТВ_НБР</t>
  </si>
  <si>
    <t>ЕКТ-2000_МТВ_СЛХ</t>
  </si>
  <si>
    <t>ЕКТ-2000_МТВ_СРГ</t>
  </si>
  <si>
    <t>ЕНИСЕЙТЕЛЕКОМ_VO</t>
  </si>
  <si>
    <t>ЕРЕВАН</t>
  </si>
  <si>
    <t>ЕСС_IP</t>
  </si>
  <si>
    <t>ЖЕЛГОРТЕЛЕКОМ_IP</t>
  </si>
  <si>
    <t>ЖСТ_IP</t>
  </si>
  <si>
    <t>ЗАО ЦИЭБРУСИЧ_IP</t>
  </si>
  <si>
    <t>ЗАПСИБТРАНСТЕЛЕК</t>
  </si>
  <si>
    <t>ЗЕБРА ТЕЛЕКОМ</t>
  </si>
  <si>
    <t>ЗОЛОТОЙ СТАНД_IP</t>
  </si>
  <si>
    <t>ЗОЛОТЫЕ ЛУГА_IP</t>
  </si>
  <si>
    <t>ЗЭТ-САППОРТ_IP</t>
  </si>
  <si>
    <t>ИД СИСТЕМС_IP</t>
  </si>
  <si>
    <t>ИЗВОЗЧИК_IP</t>
  </si>
  <si>
    <t>ИЗРАИЛЬ (GOLDEN</t>
  </si>
  <si>
    <t>ИКК РОЯЛ МАКС_IP</t>
  </si>
  <si>
    <t>ИМПЕРИЯОДЕЖДЫ_IP</t>
  </si>
  <si>
    <t>ИМПУЛЬС</t>
  </si>
  <si>
    <t>ИНДИЯ (VSN)</t>
  </si>
  <si>
    <t>ИНЖ.СИС.И РЕШ_IP</t>
  </si>
  <si>
    <t>ИНЖ.СИСТ. НПО_IP</t>
  </si>
  <si>
    <t>ИНЖИНЭТ_VOIP</t>
  </si>
  <si>
    <t>ИНИТ_IP</t>
  </si>
  <si>
    <t>ИНКЛЮЗИВМЕДИА_IP</t>
  </si>
  <si>
    <t>ИНКСИСТЕМ БИЗ_IP</t>
  </si>
  <si>
    <t>ИНСИС_VOIP</t>
  </si>
  <si>
    <t>ИнТ</t>
  </si>
  <si>
    <t>ИНТЕГРИР.СЕТИ_IP</t>
  </si>
  <si>
    <t>ИНТЕГРИР.СЕТИ_VO</t>
  </si>
  <si>
    <t>ИНТ-ЕКАТЕРИНБУРГ</t>
  </si>
  <si>
    <t>ИНТЕКС-КОНСАЛ_IP</t>
  </si>
  <si>
    <t>ИНТЕЛКОМ-СЕТЬ_VO</t>
  </si>
  <si>
    <t>ИНТЕЛЛЕКТ ГР_IP</t>
  </si>
  <si>
    <t>ИНТЕРАК.СИСТ_ЗТУ</t>
  </si>
  <si>
    <t>ИНТЕРЛИНК_IP</t>
  </si>
  <si>
    <t>ИНТЕРПРОЕКТ_IP</t>
  </si>
  <si>
    <t>ИНТЕРСАТ_IP</t>
  </si>
  <si>
    <t>ИНТЕРТАКС_VOIP</t>
  </si>
  <si>
    <t>ИНТЕРТЕЛЕ.КОМ</t>
  </si>
  <si>
    <t>ИНТСВ_СЕРВИС_РЗН</t>
  </si>
  <si>
    <t>ИНФО-КОНТЕНТ_IP</t>
  </si>
  <si>
    <t>ИНФОЛАДА_ТЛТ_VOI</t>
  </si>
  <si>
    <t>ИНФОРМТЕЛ_IP</t>
  </si>
  <si>
    <t>ИНФО-ТЕХЦЕНТР_IP</t>
  </si>
  <si>
    <t>ИП АННИКОВА_IP</t>
  </si>
  <si>
    <t>ИП БОГДАНОВ_IP</t>
  </si>
  <si>
    <t>ИП БРАЖНИКОВ_IP</t>
  </si>
  <si>
    <t>ИП БУРГАНОВ_IP</t>
  </si>
  <si>
    <t>ИП Гридчин АА_IP</t>
  </si>
  <si>
    <t>ИП ЗАРЩИКОВА_IP</t>
  </si>
  <si>
    <t>ИП ИВАНОВ_IP</t>
  </si>
  <si>
    <t>ИП КОЗЛОВ_IP</t>
  </si>
  <si>
    <t>ИП КОРНИЛОВ_IP</t>
  </si>
  <si>
    <t>ИП КОСАРЕВ_IP</t>
  </si>
  <si>
    <t>ИП КОШЕВЕРОВА_IP</t>
  </si>
  <si>
    <t>ИП ЛИНЕВИЧ_IP</t>
  </si>
  <si>
    <t>ИП ЛУКЬЯНОВА_VOI</t>
  </si>
  <si>
    <t>ИП МАРДАНШИНА_IP</t>
  </si>
  <si>
    <t>ИП МАРКОВ М.А_IP</t>
  </si>
  <si>
    <t>ИП МИНАДЗЕ_IP</t>
  </si>
  <si>
    <t>ИП МОРОЗОВ_IP</t>
  </si>
  <si>
    <t>ИП ПОНОМАРЕВ Д.В</t>
  </si>
  <si>
    <t>ИП ПРИХОДЬКО_IP</t>
  </si>
  <si>
    <t>ИП РЕСНЯНСКАЯ_IP</t>
  </si>
  <si>
    <t>ИП РОМАНЕНКО_IP</t>
  </si>
  <si>
    <t>ИП СМИРНОВ_IP</t>
  </si>
  <si>
    <t>ИП СОЛОДСКИЙ_IP</t>
  </si>
  <si>
    <t>ИП СУХОРУКОВ_IP</t>
  </si>
  <si>
    <t>ИП УВАРОВ АА_IP</t>
  </si>
  <si>
    <t>ИП УШАКОВ_IP</t>
  </si>
  <si>
    <t>ИП ФЕДОСЕЕВА В.К</t>
  </si>
  <si>
    <t>ИП ХОЛСТИНИН_IP</t>
  </si>
  <si>
    <t>ИП ЧЕРНАЯ_IP</t>
  </si>
  <si>
    <t>ИП ЧЕРНОБАЙ _IP</t>
  </si>
  <si>
    <t>ИП ШМЫГЛЯ_IP</t>
  </si>
  <si>
    <t>ИП ЩЕРБУХА_IP</t>
  </si>
  <si>
    <t>ИРЛАНДИЯ (VCT)</t>
  </si>
  <si>
    <t>ИРТЕЛКОМ_IP</t>
  </si>
  <si>
    <t>ИРЦ АЙТИ_IP</t>
  </si>
  <si>
    <t>ИСК ЕВРОПОЛИС_IP</t>
  </si>
  <si>
    <t>ИСКОЛА_IP</t>
  </si>
  <si>
    <t>ИСПАНИЯ (VRTELEC</t>
  </si>
  <si>
    <t>ИТ БИЗНЕС_VOIP</t>
  </si>
  <si>
    <t>ИТС_ХИМКИ</t>
  </si>
  <si>
    <t>ИТС_ХИМКИ_VOIP</t>
  </si>
  <si>
    <t>ИТЦ АВТОСФЕРА_IP</t>
  </si>
  <si>
    <t>ИЦ АВИС_IP</t>
  </si>
  <si>
    <t>ЙОТА_АСТ</t>
  </si>
  <si>
    <t>ЙОТА_ВЛВ</t>
  </si>
  <si>
    <t>ЙОТА_ВЛМ</t>
  </si>
  <si>
    <t>ЙОТА_ЙОЛ</t>
  </si>
  <si>
    <t>ЙОТА_КЗН</t>
  </si>
  <si>
    <t>ЙОТА_КЛГ</t>
  </si>
  <si>
    <t>ЙОТА_КРД</t>
  </si>
  <si>
    <t>ЙОТА_КРЯ</t>
  </si>
  <si>
    <t>ЙОТА_КСТ</t>
  </si>
  <si>
    <t>ЙОТА_МСК</t>
  </si>
  <si>
    <t>ЙОТА_НВС</t>
  </si>
  <si>
    <t>ЙОТА_ОРН</t>
  </si>
  <si>
    <t>ЙОТА_СМР</t>
  </si>
  <si>
    <t>ЙОТА_СОЧ</t>
  </si>
  <si>
    <t>ЙОТА_СПБ</t>
  </si>
  <si>
    <t>ЙОТА_ТМС</t>
  </si>
  <si>
    <t>ЙОТА_ТУЛ</t>
  </si>
  <si>
    <t>ЙОТА_УФА</t>
  </si>
  <si>
    <t>ЙОТА_ХАБ</t>
  </si>
  <si>
    <t>К.САЙНТЕК ЛТД_IP</t>
  </si>
  <si>
    <t>КАВ_ТРАНСТЕЛ_КРД</t>
  </si>
  <si>
    <t>КАВ_ТРАНСТЕЛ_РСТ</t>
  </si>
  <si>
    <t>КАВКАЗТРАНСТЕЛ_К</t>
  </si>
  <si>
    <t>КАВКАЗТРАНСТЕЛ_Р</t>
  </si>
  <si>
    <t>КАВКАЗТРАНСТЕЛЕК</t>
  </si>
  <si>
    <t>КАЗАХСТАН (CTI</t>
  </si>
  <si>
    <t>КАЛИН_МОБ_СЕТИ</t>
  </si>
  <si>
    <t>КАЛИНИНГРАД ВБ</t>
  </si>
  <si>
    <t>КАЛИНКАСЕРВИС_IP</t>
  </si>
  <si>
    <t>КАЛУГА АСТРАЛ_IP</t>
  </si>
  <si>
    <t>КАЛУЖСКАЯ ОБЛ.</t>
  </si>
  <si>
    <t>КАНАДА (NORTHWE)</t>
  </si>
  <si>
    <t>КАНАДА (TELEGLOB</t>
  </si>
  <si>
    <t>КАНАДА VOIP SHOP</t>
  </si>
  <si>
    <t>КАНТРИКОМ_VOIP</t>
  </si>
  <si>
    <t>КАР_IP</t>
  </si>
  <si>
    <t>КАРЕЛЬСКАЯЭСК_IP</t>
  </si>
  <si>
    <t>КАРРИ_IP</t>
  </si>
  <si>
    <t>КАРТ СТАНДАРТ_IP</t>
  </si>
  <si>
    <t>КБ АКСОНБАНК_IP</t>
  </si>
  <si>
    <t>КБ АЛТАЙ-БАНК_IP</t>
  </si>
  <si>
    <t>КБ ВЗАИМОДЕЙС_IP</t>
  </si>
  <si>
    <t>КБ РОСЭН-БАНК_IP</t>
  </si>
  <si>
    <t>КБ ЮНИСТРИМ_IP</t>
  </si>
  <si>
    <t>КБИНВЕСТ-ЦЕНТ_IP</t>
  </si>
  <si>
    <t>КВАНТ-ТЕЛЕКОМ</t>
  </si>
  <si>
    <t>КВАНТУМ_ННВ_VOIP</t>
  </si>
  <si>
    <t>КЕДР_IP</t>
  </si>
  <si>
    <t>КЕМЕР.МОБ.СВЯЗЬ</t>
  </si>
  <si>
    <t>КЕМЕРОВМОБСВЯЗЬ</t>
  </si>
  <si>
    <t>КЗН_ФКЗ_МЕТАЛ_IP</t>
  </si>
  <si>
    <t>КИЕВ</t>
  </si>
  <si>
    <t>КИПР (BRIL.TELEC</t>
  </si>
  <si>
    <t>КИПР (LANCK TELE</t>
  </si>
  <si>
    <t>КИТАЙ (CNC)</t>
  </si>
  <si>
    <t>КИШИНЕВ</t>
  </si>
  <si>
    <t>КМВТЕЛЕКОМ_IP</t>
  </si>
  <si>
    <t>КОЛАКС-М_IP</t>
  </si>
  <si>
    <t>КОМ.СКИФ-КАРГ_IP</t>
  </si>
  <si>
    <t>КОМ_ТРАНСТЕЛЕКОМ</t>
  </si>
  <si>
    <t>КОМИНКОМ С-ПТ</t>
  </si>
  <si>
    <t>КОМЛАЙН</t>
  </si>
  <si>
    <t>КОММЕРС.КАРТ_IP</t>
  </si>
  <si>
    <t>КОММЕРСТЕЙТ_IP</t>
  </si>
  <si>
    <t>КОМНЕТ_IP</t>
  </si>
  <si>
    <t>КОМП.РЕГЛОГСС_IP</t>
  </si>
  <si>
    <t>КОМП.СКИФ-КАР_IP</t>
  </si>
  <si>
    <t>КОМПАН НЬЮКОМ_IP</t>
  </si>
  <si>
    <t>КОМПАНИЯ ИНФОГОР</t>
  </si>
  <si>
    <t>КОМПЛЕКТТРАНС_IP</t>
  </si>
  <si>
    <t>КОМПЬЮТЕР ИМ_IP</t>
  </si>
  <si>
    <t>КОМСТАР_НЖВ_СПС</t>
  </si>
  <si>
    <t>КОМСТАР_ОРН</t>
  </si>
  <si>
    <t>КОМСТАР_СРГ</t>
  </si>
  <si>
    <t>КОМСТАР_СРТ</t>
  </si>
  <si>
    <t>КОМУС Р2_IP</t>
  </si>
  <si>
    <t>КОМФИНАНС_VOIP</t>
  </si>
  <si>
    <t>КОМФОРТ СЕРВ_IP</t>
  </si>
  <si>
    <t>КОМФОРТ СЗФ_IP</t>
  </si>
  <si>
    <t>КОМФОРТ_IP</t>
  </si>
  <si>
    <t>КОМФОРТЕЛ_IP</t>
  </si>
  <si>
    <t>КОНВЕКС-КАМ_VOIP</t>
  </si>
  <si>
    <t>КОНВЕКС-КАМЕН_IP</t>
  </si>
  <si>
    <t>КОННЕКТ</t>
  </si>
  <si>
    <t>КОННЭКТ_IP</t>
  </si>
  <si>
    <t>КОННЭКТ_VOIP</t>
  </si>
  <si>
    <t>КОННЭКТ_МСК_МГ</t>
  </si>
  <si>
    <t>КОНС.К.АКЦЕПТ_IP</t>
  </si>
  <si>
    <t>КОРЕЯ (DACOM)</t>
  </si>
  <si>
    <t>КОРЕЯ (HTI)</t>
  </si>
  <si>
    <t>КОСТКОМ_IP</t>
  </si>
  <si>
    <t>КОСТКОМ_VOIP</t>
  </si>
  <si>
    <t>КОСТРОМ. ОБЛ.</t>
  </si>
  <si>
    <t>КОФ.КОМП.SGUE_IP</t>
  </si>
  <si>
    <t>КРАСНЫЙ КУБ_IP</t>
  </si>
  <si>
    <t>КРКАРД.ОНЛАЙН_IP</t>
  </si>
  <si>
    <t>КРСК_IP</t>
  </si>
  <si>
    <t>КС ВКБ-КРЕДИТ_IP</t>
  </si>
  <si>
    <t>КТ_IP</t>
  </si>
  <si>
    <t>КУБАНЬ GSM_КРСДР</t>
  </si>
  <si>
    <t>КУЗБАС СОТСВ_ТМС</t>
  </si>
  <si>
    <t>КУЗБОССЭНЕРГОСВ,</t>
  </si>
  <si>
    <t>КУЗБОССЭНЕРГОСВ.</t>
  </si>
  <si>
    <t>КУЛЬТУР СЛУЖБ_IP</t>
  </si>
  <si>
    <t>КУПРБОНУС.РУ_IP</t>
  </si>
  <si>
    <t>К-Ц ГРАН</t>
  </si>
  <si>
    <t>КЦ ИНФОРМТЕЛЛ_IP</t>
  </si>
  <si>
    <t>КЫРГЫЗСТАН (ALFA</t>
  </si>
  <si>
    <t>КЬЮТЭК_IP</t>
  </si>
  <si>
    <t>ЛАБ.ЛОЯЛЬНОСТ_IP</t>
  </si>
  <si>
    <t>ЛАДОМЕД_IP</t>
  </si>
  <si>
    <t>ЛАЙТ БАЗЗИ_IP</t>
  </si>
  <si>
    <t>ЛАНИТ-УРАЛ_IP</t>
  </si>
  <si>
    <t>ЛАНКОМ_IP</t>
  </si>
  <si>
    <t>ЛАТВИЯ (ECO NETW</t>
  </si>
  <si>
    <t>ЛАТВИЯ (LATTELEK</t>
  </si>
  <si>
    <t>ЛАТВИЯ (XOTEL)</t>
  </si>
  <si>
    <t>ЛАТВИЯ XOTEL</t>
  </si>
  <si>
    <t>ЛАТВИЯ РИГА(МГ)</t>
  </si>
  <si>
    <t>ЛАТВИЯ_CAMEL MOB</t>
  </si>
  <si>
    <t>ЛЕГИОН-ФИНАНС_IP</t>
  </si>
  <si>
    <t>ЛЕНИНГР. ОБЛ.</t>
  </si>
  <si>
    <t>ЛЕНОВО_IP</t>
  </si>
  <si>
    <t>ЛИВИНГИНСТАЙЛ_IP</t>
  </si>
  <si>
    <t>ЛИНКИ_VOIP</t>
  </si>
  <si>
    <t>ЛИТВ,ВИЛЬНЮС(МГ)</t>
  </si>
  <si>
    <t>ЛИТВА (MEDIAFON)</t>
  </si>
  <si>
    <t>ЛИТВА (TELEKOMAS</t>
  </si>
  <si>
    <t>ЛИТВА(BITE GSM)</t>
  </si>
  <si>
    <t>ЛИТВА[BITE GSM]</t>
  </si>
  <si>
    <t>ЛОГИКА_IP</t>
  </si>
  <si>
    <t>ЛЭСК_IP</t>
  </si>
  <si>
    <t>МАГ.НАДЕЖ.СТР_IP</t>
  </si>
  <si>
    <t>МАГАДАН МОБИЛЬН.</t>
  </si>
  <si>
    <t>МАГТЕЛ</t>
  </si>
  <si>
    <t>МАЙКРОСОФТРУС_IP</t>
  </si>
  <si>
    <t>МАЙНБОКС_IP</t>
  </si>
  <si>
    <t>МАКСВЕЛЛ_IP</t>
  </si>
  <si>
    <t>МАКСИКОМ+_IP</t>
  </si>
  <si>
    <t>МАКСИМА ГРУПП_IP</t>
  </si>
  <si>
    <t>МАКТРЕЙДД_IP</t>
  </si>
  <si>
    <t>МАЛАЙЗ(TELEC MAL</t>
  </si>
  <si>
    <t>МАЛАЙЗИЯ VOIX Gl</t>
  </si>
  <si>
    <t>МАЛЬЦЕВ М.Р._IP</t>
  </si>
  <si>
    <t>МАРК.ЛИДЕР ГР_IP</t>
  </si>
  <si>
    <t>МАРУБЕНИ АСТ_IP</t>
  </si>
  <si>
    <t>МАСТЕР К.СЕРВ_IP</t>
  </si>
  <si>
    <t>МАСТЕР ПРАВА_IP</t>
  </si>
  <si>
    <t>МАСТЕРТЕЛ_IP</t>
  </si>
  <si>
    <t>МАСТЕРТЕЛ_VOIP</t>
  </si>
  <si>
    <t>МАСТУСЭНДКВИТ_IP</t>
  </si>
  <si>
    <t>МАХ АТЛАНТ-М_IP</t>
  </si>
  <si>
    <t>МАЭСТРО ЛЮЧИ_IP</t>
  </si>
  <si>
    <t>М-ВИДЕО_IP</t>
  </si>
  <si>
    <t>МГТК_VOIP</t>
  </si>
  <si>
    <t>МЕГАМАКС_VOIP</t>
  </si>
  <si>
    <t>МЕГАПОЛИС_IP</t>
  </si>
  <si>
    <t>МЕГАФ_ММТ_РТ_МЕС</t>
  </si>
  <si>
    <t>МЕГАФ_МСК_МГ_МЕР</t>
  </si>
  <si>
    <t>МЕГАФ_МСК_МГМНРЗ</t>
  </si>
  <si>
    <t>МЕГАФ_МСК_РТ_ЗОН</t>
  </si>
  <si>
    <t>МЕГАФ_ППС_МГМНРЗ</t>
  </si>
  <si>
    <t>МЕГАФ_ППС_РТ_ЗОН</t>
  </si>
  <si>
    <t>МЕГАФОН 023_КРГ</t>
  </si>
  <si>
    <t>МЕГАФОН 023_ПРМ</t>
  </si>
  <si>
    <t>МЕГАФОН 023_СРГ</t>
  </si>
  <si>
    <t>МЕГАФОН 023_ТЮМ</t>
  </si>
  <si>
    <t>МЕГАФОН 023_ЧЛБ</t>
  </si>
  <si>
    <t>МЕГАФОН 033</t>
  </si>
  <si>
    <t>МЕГАФОН ППС ЗТУ</t>
  </si>
  <si>
    <t>МЕГАФОН С-З АРХ</t>
  </si>
  <si>
    <t>МЕГАФОН С-З ВЛД</t>
  </si>
  <si>
    <t>МЕГАФОН С-З КЛН</t>
  </si>
  <si>
    <t>МЕГАФОН С-З ЛЕН</t>
  </si>
  <si>
    <t>МЕГАФОН С-З МРМ</t>
  </si>
  <si>
    <t>МЕГАФОН С-З НВГ</t>
  </si>
  <si>
    <t>МЕГАФОН С-З ПСК</t>
  </si>
  <si>
    <t>МЕГАФОН С-З ПТЗ</t>
  </si>
  <si>
    <t>МЕГАФОН С-З СПБ</t>
  </si>
  <si>
    <t>МЕГАФОН С-З ЧРП</t>
  </si>
  <si>
    <t>МЕГАФОН_БЛВ_ЗТУ</t>
  </si>
  <si>
    <t>МЕГАФОН_БЛГ_ЗТУ</t>
  </si>
  <si>
    <t>МЕГАФОН_БРБ_ЗТУ</t>
  </si>
  <si>
    <t>МЕГАФОН_ВЛВ_ЗТУ</t>
  </si>
  <si>
    <t>МЕГАФОН_ВЛГ_ЗТУ</t>
  </si>
  <si>
    <t>МЕГАФОН_ВЛД_ЗТУ</t>
  </si>
  <si>
    <t>МЕГАФОН_ВЛК_ЗТУ</t>
  </si>
  <si>
    <t>МЕГАФОН_ВРН_ЗТУ</t>
  </si>
  <si>
    <t>Поле заполняется только тогда, когда известен владелец и это не ОАО “Ростелеком”.</t>
  </si>
  <si>
    <t xml:space="preserve">      Указывается направленность соединения: входящее (I) / исходящее (O); </t>
  </si>
  <si>
    <t>обязательный атрибут</t>
  </si>
  <si>
    <t xml:space="preserve">      Указывается тип направления; обязательный атрибут:</t>
  </si>
  <si>
    <t xml:space="preserve">      Местное  – соединяющее станцию пропуска с городскими АТС или другими </t>
  </si>
  <si>
    <t xml:space="preserve">объектами местной сети регионального Оператора связи; </t>
  </si>
  <si>
    <t xml:space="preserve">      Внутризоновое  – соединяющее станцию пропуска с объектами внутризоновой сети </t>
  </si>
  <si>
    <t xml:space="preserve">регионального Оператора связи; </t>
  </si>
  <si>
    <t xml:space="preserve">      Междугородное  – соединяющее станцию пропуска (МГ коммутатор) с другим междугородным </t>
  </si>
  <si>
    <t xml:space="preserve">коммутатором ОАО “Ростелеком” или регионального Оператора связи, имеющим </t>
  </si>
  <si>
    <t xml:space="preserve">другой выделенный код (другой код ABC). В отдельных случаях МГ направления </t>
  </si>
  <si>
    <t>могут связывать коммутаторы внутри одной зоны (например, АМТС Московской области).</t>
  </si>
  <si>
    <t xml:space="preserve">      Международное – соединяющее станцию пропуска (МН блок) с коммутатором МН Оператора</t>
  </si>
  <si>
    <t xml:space="preserve">      Перемычка – применяется для пучков, соединяющих коммутаторы, имеющие один и тот же код ABC (См. также замечание </t>
  </si>
  <si>
    <t xml:space="preserve">по МГ направлениям) или для связей между любыми МН блоками между собой. </t>
  </si>
  <si>
    <t xml:space="preserve">      СпецТранзПеремычка – направление, организованное между МН блоками для пропуска специального МН транзита</t>
  </si>
  <si>
    <t xml:space="preserve">      ТранзПеремычка – направление, организованное между МН блоками для пропуска МН транзита</t>
  </si>
  <si>
    <t xml:space="preserve">      Направление на заказно-справочные службы – межобъектовое соединение, </t>
  </si>
  <si>
    <t xml:space="preserve">связывающее станцию пропуска с другими техническими объектами междугородной сети </t>
  </si>
  <si>
    <t>(заказно-справочная и другие телефонные службы)</t>
  </si>
  <si>
    <t xml:space="preserve">      МГ&lt;-&gt;МН – пучок каналов, связывающий МН и  МГ коммутаторы (РТ или другого Оператора РФ) между собой</t>
  </si>
  <si>
    <t xml:space="preserve">      МН через ОПС – для пучков, образующих кольцо (ОПС -&gt; МН блок -&gt; ОПС)</t>
  </si>
  <si>
    <t xml:space="preserve">      Направление на присоединенного Оператора – соединяющее станцию пропуска </t>
  </si>
  <si>
    <t>с коммутатором (междугородным или местным) присоединенного Оператора</t>
  </si>
  <si>
    <t xml:space="preserve">      Служебное – направление на служебную АТС</t>
  </si>
  <si>
    <t xml:space="preserve">      Тестовое – тестовый пучок каналов </t>
  </si>
  <si>
    <t>Тип сигнализации</t>
  </si>
  <si>
    <t xml:space="preserve">      Тип сигнализации на направлении. Указывается название, согласно списку. </t>
  </si>
  <si>
    <t xml:space="preserve">В этой колонке для некоторых типов сигнализации </t>
  </si>
  <si>
    <t>указываются также другие атрибуты пучка (аналоговый/цифровой, двунаправленный)</t>
  </si>
  <si>
    <r>
      <t xml:space="preserve">Это </t>
    </r>
    <r>
      <rPr>
        <b/>
        <sz val="10"/>
        <rFont val="Arial"/>
        <family val="2"/>
        <charset val="204"/>
      </rPr>
      <t>обязательный атрибут для заполнения для национальных Операторов</t>
    </r>
    <r>
      <rPr>
        <sz val="10"/>
        <rFont val="Arial"/>
        <family val="2"/>
        <charset val="204"/>
      </rPr>
      <t xml:space="preserve"> связи.</t>
    </r>
  </si>
  <si>
    <t>Указывается уровень присоединения сети Оператора к сети РТК:</t>
  </si>
  <si>
    <t xml:space="preserve">      СПД</t>
  </si>
  <si>
    <r>
      <t xml:space="preserve">Это </t>
    </r>
    <r>
      <rPr>
        <b/>
        <sz val="10"/>
        <rFont val="Arial"/>
        <family val="2"/>
        <charset val="204"/>
      </rPr>
      <t>обязательный атрибут для заполнения для  национальных Операторов связи.</t>
    </r>
  </si>
  <si>
    <t>РОСТЕЛЕКОМ МСК5</t>
  </si>
  <si>
    <t>РОСТЕЛЕКОМ МСК9</t>
  </si>
  <si>
    <t>РОСТЕЛЕКОМ МТС9</t>
  </si>
  <si>
    <t>РОСТОВ. ОБЛ.</t>
  </si>
  <si>
    <t>РОСЭНЕРГОБАНК_IP</t>
  </si>
  <si>
    <t>РТ_ВТК_СПС_ЙОЛ</t>
  </si>
  <si>
    <t>РТ_ВТК_СПС_СМР</t>
  </si>
  <si>
    <t>РТ_ДАЛЬСВЯЗЬ_МГД</t>
  </si>
  <si>
    <t>РТ_ДАЛЬСВЯЗЬ_ППК</t>
  </si>
  <si>
    <t>РТ_УСИ_ЕКТ_СПС</t>
  </si>
  <si>
    <t>РТ_УСИ_КРГ_СПС</t>
  </si>
  <si>
    <t>РТ_УСИ_НБР_СПС</t>
  </si>
  <si>
    <t>РТ_УСИ_ПРМ_СПС</t>
  </si>
  <si>
    <t>РТ_УСИ_СЛХ_СПС</t>
  </si>
  <si>
    <t>РТ_УСИ_СРГ_СПС</t>
  </si>
  <si>
    <t>РТ_УСИ_ТЮМ_СПС</t>
  </si>
  <si>
    <t>РТ_УСИ_УФА_СПС</t>
  </si>
  <si>
    <t>РТ_УСИ_ХНМ_СПС</t>
  </si>
  <si>
    <t>РТ_УСИ_ЧЛБ_СПС</t>
  </si>
  <si>
    <t>РТ_ЦТК_СПС_ИВН</t>
  </si>
  <si>
    <t>РТ_ЦТК_СПС_КСТ</t>
  </si>
  <si>
    <t>РТ_ЦТК_СПС_ТМБ</t>
  </si>
  <si>
    <t>РТ_ЦТК_СПС_ЯРС</t>
  </si>
  <si>
    <t>РТКомм.РУ_МСК</t>
  </si>
  <si>
    <t>РТКОММ-СИБИРЬ_VO</t>
  </si>
  <si>
    <t>РТС</t>
  </si>
  <si>
    <t>РУБЦОВСК_VOIP</t>
  </si>
  <si>
    <t>РУС.ДОЛГ.КОРП_IP</t>
  </si>
  <si>
    <t>РУС.ФИН.ЗАПАД_IP</t>
  </si>
  <si>
    <t>РУСАВТОМОТОКЛ_IP</t>
  </si>
  <si>
    <t>РУСАТ_IP</t>
  </si>
  <si>
    <t>РУСЦЕНТРСВЯЗЬ_VO</t>
  </si>
  <si>
    <t>РУТЕКТОР_IP</t>
  </si>
  <si>
    <t>РЯЗАНСКАЯ ОБЛ.</t>
  </si>
  <si>
    <t>САДТОРГ_IP</t>
  </si>
  <si>
    <t>САЛАИР-ОКА_IP</t>
  </si>
  <si>
    <t>САЛЕХАРД_МГ</t>
  </si>
  <si>
    <t>САЛМА_IP</t>
  </si>
  <si>
    <t>САМАР. ОБЛ.</t>
  </si>
  <si>
    <t>САМАРАСВЯЗЬИНФОР</t>
  </si>
  <si>
    <t>САМАРА-ТТК_VOIP</t>
  </si>
  <si>
    <t>САМТЕЛЕКОМ</t>
  </si>
  <si>
    <t>САНМАРКЕТ_IP</t>
  </si>
  <si>
    <t>САНТРИ_IP</t>
  </si>
  <si>
    <t>САТИССВЯЗЬ_IP</t>
  </si>
  <si>
    <t>САТ-ТЕЛ</t>
  </si>
  <si>
    <t>САТУРН-МОСКВА_IP</t>
  </si>
  <si>
    <t>СВТ</t>
  </si>
  <si>
    <t>СВЯЗ.МЕД.СЕР_VO</t>
  </si>
  <si>
    <t>СВЯЗЬ ТЕЛЕКОМ_IP</t>
  </si>
  <si>
    <t>СВЯЗЬИНВЕСТ_СМР</t>
  </si>
  <si>
    <t>СВЯЗЬИНФ_ОРЛ_VOI</t>
  </si>
  <si>
    <t>СВЯЗЬТЕЛЕКОМ_VOI</t>
  </si>
  <si>
    <t>СЕВ-ВОЛГ_СМР_VOI</t>
  </si>
  <si>
    <t>СЕВЕРСКЭЛЕКТР_VO</t>
  </si>
  <si>
    <t>СЕМЕЙНЫЕ ДЕН_IP</t>
  </si>
  <si>
    <t>СЕНТИНЕЛ КР.М_IP</t>
  </si>
  <si>
    <t>СЕНТ-МААРТЕН</t>
  </si>
  <si>
    <t>СЕРВИС-КОМ.ИСС</t>
  </si>
  <si>
    <t>СЕРВИСНЫЙ ЦЕНТР</t>
  </si>
  <si>
    <t>СЕРТИФ.ГРУПП_IP</t>
  </si>
  <si>
    <t>СЕРТИФ.СИСТЕМ_IP</t>
  </si>
  <si>
    <t>СИБИР.СОТОВ_АНД</t>
  </si>
  <si>
    <t>СИБИР.СОТОВ_МГД</t>
  </si>
  <si>
    <t>СИБИР.СОТОВ_ППК</t>
  </si>
  <si>
    <t>СИБИР.СОТОВ_ЮСХ</t>
  </si>
  <si>
    <t>СИБИРЬ_АБК_ОШ</t>
  </si>
  <si>
    <t>СИБИРЬТЕЛ_ИРК_VO</t>
  </si>
  <si>
    <t>СИБИРЬТЕЛ_КРЯ_VO</t>
  </si>
  <si>
    <t>СИБИРЬЭНЕРГО_IP</t>
  </si>
  <si>
    <t>СИБ-ТЕЛЕК_КРЯ_VO</t>
  </si>
  <si>
    <t>СИМБИРСК ТКС_УЛЯ</t>
  </si>
  <si>
    <t>СИМС-2_IP</t>
  </si>
  <si>
    <t>СИПАУНЭТ_IP</t>
  </si>
  <si>
    <t>СИТИ-КОЛЛ</t>
  </si>
  <si>
    <t>СИТИЭЛ_IP</t>
  </si>
  <si>
    <t>СК АРСЕНАЛЪ_IP</t>
  </si>
  <si>
    <t>СКАЙ ЛИНК_ИРК</t>
  </si>
  <si>
    <t>СКАЙ ЛИНК_МХК</t>
  </si>
  <si>
    <t>СКАЙ ЛИНК_ПНЗ</t>
  </si>
  <si>
    <t>СКАЙ ЛИНК_ППК</t>
  </si>
  <si>
    <t>СКАЙ_1800_АБК</t>
  </si>
  <si>
    <t>СКАЙ_1800_БЛГ</t>
  </si>
  <si>
    <t>СКАЙ_1800_БРН</t>
  </si>
  <si>
    <t>СКАЙ_1800_БРЯ</t>
  </si>
  <si>
    <t>СКАЙ_1800_ВЛК</t>
  </si>
  <si>
    <t>СКАЙ_1800_ВЛМ</t>
  </si>
  <si>
    <t>СКАЙ_1800_ГРЗ</t>
  </si>
  <si>
    <t>СКАЙ_1800_ИВН</t>
  </si>
  <si>
    <t>СКАЙ_1800_ИРК</t>
  </si>
  <si>
    <t>СКАЙ_1800_КЛГ</t>
  </si>
  <si>
    <t>СКАЙ_1800_КРВ</t>
  </si>
  <si>
    <t>СКАЙ_1800_КРД</t>
  </si>
  <si>
    <t>СКАЙ_1800_КРС</t>
  </si>
  <si>
    <t>СКАЙ_1800_ЛПЦ</t>
  </si>
  <si>
    <t>СКАЙ_1800_МКП</t>
  </si>
  <si>
    <t>СКАЙ_1800_МХК</t>
  </si>
  <si>
    <t>СКАЙ_1800_НВС</t>
  </si>
  <si>
    <t>СКАЙ_1800_НЗН</t>
  </si>
  <si>
    <t>СКАЙ_1800_НЛК</t>
  </si>
  <si>
    <t>СКАЙ_1800_ОРЛ</t>
  </si>
  <si>
    <t>СКАЙ_1800_РЗН</t>
  </si>
  <si>
    <t>СКАЙ_1800_СМЛ</t>
  </si>
  <si>
    <t>СКАЙ_1800_ТВР</t>
  </si>
  <si>
    <t>СКАЙ_1800_ТМС</t>
  </si>
  <si>
    <t>СКАЙ_1800_ТУЛ</t>
  </si>
  <si>
    <t>СКАЙ_1800_УЛУ</t>
  </si>
  <si>
    <t>СКАЙ_1800_ЧИТ</t>
  </si>
  <si>
    <t>СКАЙ_1800_ЧРК</t>
  </si>
  <si>
    <t>СКАЙ-1800_ГРЗ</t>
  </si>
  <si>
    <t>СКАЙ-1800_КРД</t>
  </si>
  <si>
    <t>СКАЙСЕНД_IP</t>
  </si>
  <si>
    <t>СКИНОН_IP</t>
  </si>
  <si>
    <t>СКС ТЕЛЕКОМ_IP</t>
  </si>
  <si>
    <t>СКТ</t>
  </si>
  <si>
    <t>СЛУЖБА ССР_IP</t>
  </si>
  <si>
    <t>СМАК_IP</t>
  </si>
  <si>
    <t>СМАРТС_САМАРА</t>
  </si>
  <si>
    <t>СМОЛЕН_СОТ_СВ</t>
  </si>
  <si>
    <t>СМОЛЕН_СС_БРЯ</t>
  </si>
  <si>
    <t>СМОЛЕН_СС_КЛГ</t>
  </si>
  <si>
    <t>СМОЛЕН_СС_ТВР</t>
  </si>
  <si>
    <t>СМОЛЕНСК СОТ СВ</t>
  </si>
  <si>
    <t>СМОЛЕНСК_РТК</t>
  </si>
  <si>
    <t>СМОЛТЕЛЕКОМ_ЗОН</t>
  </si>
  <si>
    <t>СОНИ ЭРИКССОН_IP</t>
  </si>
  <si>
    <t>СОТАСВЯЗЬ_IP</t>
  </si>
  <si>
    <t>СОФТ ИНТ ТРЕ_IP</t>
  </si>
  <si>
    <t>СОЧИ_</t>
  </si>
  <si>
    <t>СОЮЗ-2000_IP</t>
  </si>
  <si>
    <t>СПАРТА_IP</t>
  </si>
  <si>
    <t>СПБ КОЛЛЦЕНТР_IP</t>
  </si>
  <si>
    <t>СПБ ТЕЛЕКОМ</t>
  </si>
  <si>
    <t>СПБ ТЕЛЕПОРТ_ОШ</t>
  </si>
  <si>
    <t>С-ПЕТЕР ТЕЛЕПОРТ</t>
  </si>
  <si>
    <t>С-ПЕТЕРБ ТЕЛЕКОМ</t>
  </si>
  <si>
    <t>СПОРТИВ_IP</t>
  </si>
  <si>
    <t>СРОЧНОДЕНЬГИ_IP</t>
  </si>
  <si>
    <t>СРСС_IP</t>
  </si>
  <si>
    <t>СССР_IP</t>
  </si>
  <si>
    <t>СССР_IP_ТЕСТ</t>
  </si>
  <si>
    <t>ССЭТ_IP</t>
  </si>
  <si>
    <t>СТ СТРОЙ_IP</t>
  </si>
  <si>
    <t>СТАВРОП. КРАЙ</t>
  </si>
  <si>
    <t>СТИЛФОРД_IP</t>
  </si>
  <si>
    <t>СТОЛ.ЗАЛО.ДОМ_IP</t>
  </si>
  <si>
    <t>СТРОЙТРАНСГАЗ_IP</t>
  </si>
  <si>
    <t>СТУДИОВИВЕНДИ_IP</t>
  </si>
  <si>
    <t>СУП МЕДИА_IP</t>
  </si>
  <si>
    <t>СУРГУТНЕФТЕГАЗБА</t>
  </si>
  <si>
    <t>С-ФК_IP</t>
  </si>
  <si>
    <t>США (ITXC)</t>
  </si>
  <si>
    <t>США (LANK TELECO</t>
  </si>
  <si>
    <t>США (NDNT)</t>
  </si>
  <si>
    <t>США (N-TEL)</t>
  </si>
  <si>
    <t>США (VOLOCALL)</t>
  </si>
  <si>
    <t>США LEXIO TELEC</t>
  </si>
  <si>
    <t>США(TELCO214)</t>
  </si>
  <si>
    <t>С-ШИНА_IP</t>
  </si>
  <si>
    <t>ТАБЕР-ТРЕЙД_IP</t>
  </si>
  <si>
    <t>ТАВС КУБАНЬ_IP</t>
  </si>
  <si>
    <t>ТАГНЕТ_VOIP</t>
  </si>
  <si>
    <t>ТАДЖИК.ДУШАНБ(МГ</t>
  </si>
  <si>
    <t>ТАЙ СЕРВИС_IP</t>
  </si>
  <si>
    <t>ТАЙМКРЕДИТ_IP</t>
  </si>
  <si>
    <t>ТАКЛ_IP</t>
  </si>
  <si>
    <t>ТАЛЛИНН</t>
  </si>
  <si>
    <t>ТАМБОВ СПС_СТ_</t>
  </si>
  <si>
    <t>ТАТРИСТЕЛЕКОМ_IP</t>
  </si>
  <si>
    <t>ТАТТЕЛЕКОМ_СПС</t>
  </si>
  <si>
    <t>ТАТТК_СПС_НБЧ</t>
  </si>
  <si>
    <t>ТАШКЕНТ</t>
  </si>
  <si>
    <t>ТБИЛИСИ</t>
  </si>
  <si>
    <t>ТВ ТОРГ_IP</t>
  </si>
  <si>
    <t>ТВЕРСКАЯ ОБЛ.</t>
  </si>
  <si>
    <t>ТВЕРЬ_МОБ.СВЯЗЬ</t>
  </si>
  <si>
    <t>ТВШОП МЕДИА_IP</t>
  </si>
  <si>
    <t>ТД АКСОНА_IP</t>
  </si>
  <si>
    <t>ТД АЛВИСА_IP</t>
  </si>
  <si>
    <t>ТД МАРИЯ_IP</t>
  </si>
  <si>
    <t>ТД НОВАТОР_IP</t>
  </si>
  <si>
    <t>ТД ТИНКО_IP</t>
  </si>
  <si>
    <t>ТЕЛ_КОМ_УРАЛ_ЕКТ</t>
  </si>
  <si>
    <t>ТЕЛ_СЕРВИС_Т_IP</t>
  </si>
  <si>
    <t>ТЕЛ_СЕРВИС_Т_VOI</t>
  </si>
  <si>
    <t>ТЕЛЕДИСКОНТ_IP</t>
  </si>
  <si>
    <t>ТЕЛЕК.МЕНЕДЖ_VOI</t>
  </si>
  <si>
    <t>ТЕЛЕКОМ ВИСТ_VOI</t>
  </si>
  <si>
    <t>ТЕЛЕКОМ ЭКСП_IP</t>
  </si>
  <si>
    <t>ТЕЛЕКОМ.РУ_VOIP</t>
  </si>
  <si>
    <t>ТЕЛЕКОМ_IP</t>
  </si>
  <si>
    <t>ТЕЛЕКОМ_СЕРВ_СМР</t>
  </si>
  <si>
    <t>ТЕЛЕКОМ_СЕРВИС_Т</t>
  </si>
  <si>
    <t>ТЕЛЕКОМ_ТЗ_МСК</t>
  </si>
  <si>
    <t>ТЕЛЕКОМЕВРОА_КРД</t>
  </si>
  <si>
    <t>ТЕЛЕКОМ-ХХI</t>
  </si>
  <si>
    <t>ТЕЛЕКОМ-ХХI_ЧРП</t>
  </si>
  <si>
    <t>ТЕЛЕКОН_IP</t>
  </si>
  <si>
    <t>ТЕЛЕМАК_IP</t>
  </si>
  <si>
    <t>ТЕЛЕМАРКЕР_IP</t>
  </si>
  <si>
    <t>ТЕЛЕМАРКЕТ_IP</t>
  </si>
  <si>
    <t>ТЕЛЕПОРТ</t>
  </si>
  <si>
    <t>ТЕЛЕРОСС</t>
  </si>
  <si>
    <t>ТЕЛЕСЕЙЛЕР_IP</t>
  </si>
  <si>
    <t>ТЕЛЕФ.НОВ.ПОК_IP</t>
  </si>
  <si>
    <t>ТЕЛСАН_VOIP</t>
  </si>
  <si>
    <t>ТЕНЕТ ТЕЛЕКОМ_IP</t>
  </si>
  <si>
    <t>ТЕСТ_ОП</t>
  </si>
  <si>
    <t>ТЕТА ТЕЛЕКОМ_VOI</t>
  </si>
  <si>
    <t>ТЕХНОЛОГИЯ УСПЕХ</t>
  </si>
  <si>
    <t>ТЕХНОМЕД_IP</t>
  </si>
  <si>
    <t>ТЕХНОПОИСК_IP</t>
  </si>
  <si>
    <t>ТИАЙТИ-СЕРВИС_IP</t>
  </si>
  <si>
    <t>ТК ЕВРАЗИЯ_КРД</t>
  </si>
  <si>
    <t>ТК ЕВРАЗИЯ_СОЧ</t>
  </si>
  <si>
    <t>ТК ТВТ</t>
  </si>
  <si>
    <t>ТК ТЕЛЕЗОН_VOIP</t>
  </si>
  <si>
    <t>ТКСВЯЗЬТЕЛ_V_БЛГ</t>
  </si>
  <si>
    <t>ТЛК_IP</t>
  </si>
  <si>
    <t>ТМ ГРУПП_IP</t>
  </si>
  <si>
    <t>ТОЛЬЯТТИ-</t>
  </si>
  <si>
    <t>ТОМСК_СОТОВАЯ</t>
  </si>
  <si>
    <t>ТОПЛИВН.ЛИНИЯ_IP</t>
  </si>
  <si>
    <t>ТОРГ.ПАРТНЕР._IP</t>
  </si>
  <si>
    <t>ТОЧКА МЕЙЛА_IP</t>
  </si>
  <si>
    <t>ТПК ТЕХНОЭКСП_IP</t>
  </si>
  <si>
    <t>ТПК ТЕХНОЭКСПОРТ</t>
  </si>
  <si>
    <t>ТРАНКМОБАЙЛ</t>
  </si>
  <si>
    <t>ТРАНСАЗИЯТЕЛ_VOI</t>
  </si>
  <si>
    <t>ТРАНССЕРВИС95_IP</t>
  </si>
  <si>
    <t>ТРАНСТЕЛЕКОМ</t>
  </si>
  <si>
    <t>ТРАНСЭК.21ВЕК_IP</t>
  </si>
  <si>
    <t>ТРЕЙД-МОДУС_IP</t>
  </si>
  <si>
    <t>ТРЕЙДСОФТ_IP</t>
  </si>
  <si>
    <t>ТРЕНДИ_IP</t>
  </si>
  <si>
    <t>ТРИ ИКС СПОРТ_IP</t>
  </si>
  <si>
    <t>ТРОФИ_IP</t>
  </si>
  <si>
    <t>ТСК_ТВР</t>
  </si>
  <si>
    <t>ТТК ТЕЛЕКОМ_IP</t>
  </si>
  <si>
    <t>ТТК_СПБ</t>
  </si>
  <si>
    <t>ТУРКМ.АШГАБАД(МГ</t>
  </si>
  <si>
    <t>ТУРЦИЯ</t>
  </si>
  <si>
    <t>ТУРЦИЯ (TELLCOM)</t>
  </si>
  <si>
    <t>ТУРЦИЯ (TURKTELE</t>
  </si>
  <si>
    <t>ТУРЦИЯ (VODAFON</t>
  </si>
  <si>
    <t>ТУРЦИЯ(KOC.NET)</t>
  </si>
  <si>
    <t>ТФОМС МО_IP</t>
  </si>
  <si>
    <t>ТЦ КОМУС_IP</t>
  </si>
  <si>
    <t>ТЦКОМТРАНС-НН_IP</t>
  </si>
  <si>
    <t>ТЭОХИМ НЕВА_IP</t>
  </si>
  <si>
    <t>ТЭОХИМ_IP</t>
  </si>
  <si>
    <t>ТЭСК_IP</t>
  </si>
  <si>
    <t>ТЮМЕННЕФТЕГАЗСВ</t>
  </si>
  <si>
    <t>ТЮМЕНЭНЕРГОСБ_IP</t>
  </si>
  <si>
    <t>УГМК-ТЕЛЕКОМ_VOI</t>
  </si>
  <si>
    <t>УДМУРТ СОТ СЕТИ</t>
  </si>
  <si>
    <t>УЗБЕК.ТАШКЕНТ(МГ</t>
  </si>
  <si>
    <t>УК "АВТОСТАР"_IP</t>
  </si>
  <si>
    <t>УК СВЯЗЬ</t>
  </si>
  <si>
    <t>УК СТС_IP</t>
  </si>
  <si>
    <t>УКРАИНА (ASTELIT</t>
  </si>
  <si>
    <t>УКРАИНА (FARLEP</t>
  </si>
  <si>
    <t>УКРАИНА КИЕВ(МГ)</t>
  </si>
  <si>
    <t>УЛАН-УДЕ</t>
  </si>
  <si>
    <t>УЛАН-УДЭ_СОТОВАЯ</t>
  </si>
  <si>
    <t>УЛЬТРАМИР_IP</t>
  </si>
  <si>
    <t>УЛЬЯНОВ. ОБЛ.</t>
  </si>
  <si>
    <t>УМК_IP</t>
  </si>
  <si>
    <t>УМНИЦА-ПРЕСС_IP</t>
  </si>
  <si>
    <t>УРАЛ  GSM_ИЖВ</t>
  </si>
  <si>
    <t>УРАЛ  GSM_КРВ</t>
  </si>
  <si>
    <t>УРАЛ  GSM_КРГ</t>
  </si>
  <si>
    <t>УРАЛ  GSM_НБР</t>
  </si>
  <si>
    <t>УРАЛ  GSM_ОРН</t>
  </si>
  <si>
    <t>УРАЛ  GSM_ПРМ</t>
  </si>
  <si>
    <t>УРАЛ  GSM_СКТ</t>
  </si>
  <si>
    <t>УРАЛ  GSM_СЛХ</t>
  </si>
  <si>
    <t>УРАЛ  GSM_СРГ</t>
  </si>
  <si>
    <t>УРАЛ  GSM_ТЮМ</t>
  </si>
  <si>
    <t>УРАЛ  GSM_ЧЛБ</t>
  </si>
  <si>
    <t>УРАЛ GSM_ЕКТ</t>
  </si>
  <si>
    <t>УРАЛ GSM_СЛХ</t>
  </si>
  <si>
    <t>УРАЛ GSM_ЯНН</t>
  </si>
  <si>
    <t>УРАЛ ТЕЛ КОМ_ЕКТ</t>
  </si>
  <si>
    <t>УРАЛ_ТТК_ЕКТ</t>
  </si>
  <si>
    <t>УРАЛ_ТТК_СРГ</t>
  </si>
  <si>
    <t>УРАЛ_ТТК_ТЮМ</t>
  </si>
  <si>
    <t>УРАЛМАШХОЛДИН_IP</t>
  </si>
  <si>
    <t>УРАЛПЛИТ_IP</t>
  </si>
  <si>
    <t>УРАЛПРОМГАЗ_IP</t>
  </si>
  <si>
    <t>УРАЛСВЯЗЬИНФ_ЕКТ</t>
  </si>
  <si>
    <t>УРАЛСВЯЗЬИНФ_КРГ</t>
  </si>
  <si>
    <t>УРАЛСВЯЗЬИНФ_НБР</t>
  </si>
  <si>
    <t>УРАЛСВЯЗЬИНФ_ПРМ</t>
  </si>
  <si>
    <t>УРАЛСВЯЗЬИНФ_СЛХ</t>
  </si>
  <si>
    <t>УРАЛСВЯЗЬИНФ_СРГ</t>
  </si>
  <si>
    <t>УРАЛСВЯЗЬИНФ_УФА</t>
  </si>
  <si>
    <t>УРАЛСВЯЗЬИНФ_ХНМ</t>
  </si>
  <si>
    <t>УРАЛСВЯЗЬИНФ_ЧЛБ</t>
  </si>
  <si>
    <t>УРАЛЬСКИЙ GSM</t>
  </si>
  <si>
    <t>УСИ_СПС_ЕКТ</t>
  </si>
  <si>
    <t>УСИ_СПС_КРГ</t>
  </si>
  <si>
    <t>УСИ_СПС_НБР</t>
  </si>
  <si>
    <t>УСИ_СПС_ПРМ</t>
  </si>
  <si>
    <t>УСИ_СПС_СЛХ</t>
  </si>
  <si>
    <t>УСИ_СПС_СРГ</t>
  </si>
  <si>
    <t>УСИ_СПС_ТЮМ</t>
  </si>
  <si>
    <t>УСИ_СПС_УФА</t>
  </si>
  <si>
    <t>УСИ_СПС_ХНМ</t>
  </si>
  <si>
    <t>УСИ_СПС_ЧЛБ</t>
  </si>
  <si>
    <t>УСК_IP</t>
  </si>
  <si>
    <t>УТИЛЬ_IP</t>
  </si>
  <si>
    <t>УТК</t>
  </si>
  <si>
    <t>УФА СПС</t>
  </si>
  <si>
    <t>УФАНЕТ_IP</t>
  </si>
  <si>
    <t>УЭК МО_IP</t>
  </si>
  <si>
    <t>УЭШКА_IP</t>
  </si>
  <si>
    <t>ФАБРИКА ДМ_IP</t>
  </si>
  <si>
    <t>ФАКТОР-ТЕЛЕК_VOI</t>
  </si>
  <si>
    <t>ФБУ ЦЛАТИ ЦФО_IP</t>
  </si>
  <si>
    <t>ФГБУ ННИИПК_IP</t>
  </si>
  <si>
    <t>ФГБУ УЭЗВОВ_IP</t>
  </si>
  <si>
    <t>ФГБУ ФКП РОСЕЕСТ</t>
  </si>
  <si>
    <t>ФИН.КОНСУЛЬТ_IP</t>
  </si>
  <si>
    <t>ФИНЛЯНДИЯ (ELISA</t>
  </si>
  <si>
    <t>ФИНЛЯНДИЯ (FINNE</t>
  </si>
  <si>
    <t>ФИНЛЯНДИЯ [FINNE</t>
  </si>
  <si>
    <t>ФИНПУНКТ_IP</t>
  </si>
  <si>
    <t>ФКК_IP</t>
  </si>
  <si>
    <t>ФЛАГМАН ТЕЛЕК_IP</t>
  </si>
  <si>
    <t>ФЛАЙНЕТ_IP</t>
  </si>
  <si>
    <t>ФЛОРА_IP</t>
  </si>
  <si>
    <t>ФОРАТЕК КОММУНИК</t>
  </si>
  <si>
    <t>ФОРВАРД-НКМ_IP</t>
  </si>
  <si>
    <t>ФОРЕСТ_IP</t>
  </si>
  <si>
    <t>ФПК_IP</t>
  </si>
  <si>
    <t>ФРАНЦИЯ (ORANGE</t>
  </si>
  <si>
    <t>ФРАНЦИЯ(TRADING)</t>
  </si>
  <si>
    <t>ФРОНТ ЛАЙН_IP</t>
  </si>
  <si>
    <t>ХАБ_СОТ_ТЕЛ_МГД</t>
  </si>
  <si>
    <t>ХАБ_СОТ_ТЕЛ_ППК</t>
  </si>
  <si>
    <t>ХБП_IP</t>
  </si>
  <si>
    <t>ХОЛЬЦПЛАСТ_IP</t>
  </si>
  <si>
    <t>ХОМ ШОП. РАША_IP</t>
  </si>
  <si>
    <t>ХЭВЕРЕСТ_IP</t>
  </si>
  <si>
    <t>ХЭВИТРАКС ТРЕ_IP</t>
  </si>
  <si>
    <t>ЦЕН.ТЕЛ</t>
  </si>
  <si>
    <t>ЦЕН.ТЕЛЕГРАФ</t>
  </si>
  <si>
    <t>ЦЕНТЕЛ_МСК_СПС</t>
  </si>
  <si>
    <t>ЦЕНТР ИТ_СФ_IP</t>
  </si>
  <si>
    <t>ЦЕНТР ИТ_ЮФ_IP</t>
  </si>
  <si>
    <t>ЦЕНТР ОБЕСПЕЧ_IP</t>
  </si>
  <si>
    <t>ЦЕНТР ФИН ПОД_IP</t>
  </si>
  <si>
    <t>ЦЕРИХ_IP</t>
  </si>
  <si>
    <t>ЦРО ЕВ-АЗДИВЗ_IP</t>
  </si>
  <si>
    <t>ЦРТ СЕРВИС_IP</t>
  </si>
  <si>
    <t>ЦТМ АРГОТЕЛИ_IP</t>
  </si>
  <si>
    <t>ЦУУ_IP</t>
  </si>
  <si>
    <t>ЦФТ_IP</t>
  </si>
  <si>
    <t>ЧЕЛЯБИНСК СОТ СВ</t>
  </si>
  <si>
    <t>ЧЕРНОГ.ТЕЛ.КОМП.</t>
  </si>
  <si>
    <t>ЧЕРНОЕ СОЛНЦЕ_IP</t>
  </si>
  <si>
    <t>ЧЕХИЯ (GTS NOVER</t>
  </si>
  <si>
    <t>ЧЕХИЯ (IPXP)</t>
  </si>
  <si>
    <t>ЧЕХИЯ (SIPNET)</t>
  </si>
  <si>
    <t>ЧЕХИЯ (TELECOM)</t>
  </si>
  <si>
    <t>ЧЕХИЯ (TELEF.O2)</t>
  </si>
  <si>
    <t>ЧЕХИЯ (TRAVELTEL</t>
  </si>
  <si>
    <t>ЧЕХИЯ(ALIATEL)</t>
  </si>
  <si>
    <t>ЧЕХИЯ(GTS NOVERA</t>
  </si>
  <si>
    <t>ЧЕХИЯ[ALIATEL]</t>
  </si>
  <si>
    <t>ЧЕХИЯ_NOVY TELEC</t>
  </si>
  <si>
    <t>ЧЕХИЯ_REP VOINET</t>
  </si>
  <si>
    <t>ЧЕЧЕНСКАЯ РЕС.</t>
  </si>
  <si>
    <t>ЧИТА-ОН-ЛАЙН_VOI</t>
  </si>
  <si>
    <t>ЧИТИНСКАЯ ОБЛ.</t>
  </si>
  <si>
    <t>ЧКЗ СТОЛИЦА_IP</t>
  </si>
  <si>
    <t>ЧОП КРЕПОСТЬ_IP</t>
  </si>
  <si>
    <t>ЧУВАШСКАЯ РЕС.</t>
  </si>
  <si>
    <t>ШВЕЙЦАРИЯ (ANGEL</t>
  </si>
  <si>
    <t>ШВЕЙЦАРИЯ (SWITC</t>
  </si>
  <si>
    <t>ЭЙЧ ТИ СИ БЕЛ_IP</t>
  </si>
  <si>
    <t>ЭКВАНТ ЕКТ</t>
  </si>
  <si>
    <t>ЭКВАНТ СПБ</t>
  </si>
  <si>
    <t>ЭКВАНТ ХАБ</t>
  </si>
  <si>
    <t>ЭКВАНТ_IP</t>
  </si>
  <si>
    <t>ЭКВАНТ_СРТ_ЗТУ</t>
  </si>
  <si>
    <t>ЭКВАНТ_ХАБ_ЗОН</t>
  </si>
  <si>
    <t>ЭКСПЕРТ_СОВЕТ</t>
  </si>
  <si>
    <t>ЭКСПРЕСС ТЕЛ_VOI</t>
  </si>
  <si>
    <t>ЭКСТРА_IP</t>
  </si>
  <si>
    <t>ЭЛЕКРОСВЯЗЬ_МХК</t>
  </si>
  <si>
    <t>ЭЛЕКТРО-К ДОН_IP</t>
  </si>
  <si>
    <t>ЭЛЕКТРО-КОМ ДОН_</t>
  </si>
  <si>
    <t>ЭЛЕКТРОНИКВ-К_IP</t>
  </si>
  <si>
    <t>ЭНЛИНК ТРЕЙД_IP</t>
  </si>
  <si>
    <t>ЭР ТЕЛЕК_ОМС_VOI</t>
  </si>
  <si>
    <t>ЭР ТЕЛЕК_ОШ</t>
  </si>
  <si>
    <t>ЭР ТЕЛЕК_ПРМ_VOI</t>
  </si>
  <si>
    <t>ЭР ТЕЛЕК_СМР_VOI</t>
  </si>
  <si>
    <t>ЭР-ТЕЛЕК_СМР_VOI</t>
  </si>
  <si>
    <t>ЭСТОН.ТАЛЛИНН(МГ</t>
  </si>
  <si>
    <t>ЭТАЖИ</t>
  </si>
  <si>
    <t>ЭТАЖИ_IP</t>
  </si>
  <si>
    <t>ЭТАЛОН_IP</t>
  </si>
  <si>
    <t>ЭТАЛОН-МК_IP</t>
  </si>
  <si>
    <t>ЭТТОН_IP</t>
  </si>
  <si>
    <t>ЮВЕТНО ИНВЕСТ_IP</t>
  </si>
  <si>
    <t>ЮЖН. ТЕЛЕКОМ_КРД</t>
  </si>
  <si>
    <t>ЮЖНЫЙ СУДАН</t>
  </si>
  <si>
    <t>ЮЖУРАЛТРАНСТ_КРГ</t>
  </si>
  <si>
    <t>ЮЖУРАЛТРАНСТ_ЧЛБ</t>
  </si>
  <si>
    <t>ЮЖУРАЛТРАНСТЕЛ</t>
  </si>
  <si>
    <t>ЮМЭК_IP</t>
  </si>
  <si>
    <t>ЮНИОНТЕЛ_IP</t>
  </si>
  <si>
    <t>ЮР.СЛУЖБА_IP</t>
  </si>
  <si>
    <t>ЮРПРАВОКОМ_IP</t>
  </si>
  <si>
    <t>ЮТК_ПЯТИГОРСК_VO</t>
  </si>
  <si>
    <t>ЮТКС_ВЛК</t>
  </si>
  <si>
    <t>ЮТКС_НЛК</t>
  </si>
  <si>
    <t>ЮТКС_РСТ</t>
  </si>
  <si>
    <t>ЯМАЛТЕЛЕКОМ_VOIP</t>
  </si>
  <si>
    <t>ЯПОНИЯ (TELECOM</t>
  </si>
  <si>
    <t>ЯПОНИЯ (TELECOM)</t>
  </si>
  <si>
    <t>ЯПОНИЯ(SOFTBANK</t>
  </si>
  <si>
    <t>ЯРКАМП_IP</t>
  </si>
  <si>
    <t xml:space="preserve">Инфотел (для служебных целей) </t>
  </si>
  <si>
    <t>M0TULAI</t>
  </si>
  <si>
    <t>ООО "Объединенная Сервисная Служба Тулы"</t>
  </si>
  <si>
    <t>Ventatel Limited (Кипр)</t>
  </si>
  <si>
    <t>Lanck Telecom Limited (Кипр)</t>
  </si>
  <si>
    <t>M0VENTI</t>
  </si>
  <si>
    <t>M1VENTL</t>
  </si>
  <si>
    <t>M0MANGO</t>
  </si>
  <si>
    <t>M0DLSBI</t>
  </si>
  <si>
    <t>ООО "Манго Телеком"</t>
  </si>
  <si>
    <t>ООО "Диалог Сибирь Барнаул"</t>
  </si>
  <si>
    <t>M0ALNSI</t>
  </si>
  <si>
    <t>OOO "Альянс Телеком"</t>
  </si>
  <si>
    <t>M0DTLSV</t>
  </si>
  <si>
    <t>ООО "Доступная телефонная связь"</t>
  </si>
  <si>
    <t>M9MTTB</t>
  </si>
  <si>
    <t>ОАО "Межрегиональный транзит телеком"</t>
  </si>
  <si>
    <t>ОАО "Межрегиональный ТранзитТелеком"</t>
  </si>
  <si>
    <t>M0ALTLI</t>
  </si>
  <si>
    <t>ОАО "Алтел"</t>
  </si>
  <si>
    <t>M9T2B</t>
  </si>
  <si>
    <t>ООО "Т2 Мобайл"</t>
  </si>
  <si>
    <t>MT2B</t>
  </si>
  <si>
    <t>M9T2MBI</t>
  </si>
  <si>
    <t>M9T2MBO</t>
  </si>
  <si>
    <t>MT2MBI</t>
  </si>
  <si>
    <t>MT2MBO</t>
  </si>
  <si>
    <t>M101B</t>
  </si>
  <si>
    <t>MPP2B</t>
  </si>
  <si>
    <t>M101KZO</t>
  </si>
  <si>
    <t>MPP2KZO</t>
  </si>
  <si>
    <t>Перемычка для Казахстана</t>
  </si>
  <si>
    <t>M0BRLTI</t>
  </si>
  <si>
    <t>M0BRLTB</t>
  </si>
  <si>
    <t>Brilliant Telecom Limited (Cyprus)</t>
  </si>
  <si>
    <t>M0ALMTB</t>
  </si>
  <si>
    <t>ALM-Telecom</t>
  </si>
  <si>
    <t>M0YARNT</t>
  </si>
  <si>
    <t>M0MTRLI</t>
  </si>
  <si>
    <t xml:space="preserve">ООО Метротел </t>
  </si>
  <si>
    <t>ООО Ярнет</t>
  </si>
  <si>
    <t>MVPK1I</t>
  </si>
  <si>
    <t>MVPK2I</t>
  </si>
  <si>
    <t>M0OBLSI</t>
  </si>
  <si>
    <t>M0OBLSB</t>
  </si>
  <si>
    <t>Oblcom Swiss,Frankfurt am Main DE</t>
  </si>
  <si>
    <t>M0AVLSI</t>
  </si>
  <si>
    <t>АО "Авантел" Самара</t>
  </si>
  <si>
    <t>M0KRITI</t>
  </si>
  <si>
    <t>ООО "Крит Телеком"</t>
  </si>
  <si>
    <t>M0TELMR</t>
  </si>
  <si>
    <t>ООО "Компания Телемир"</t>
  </si>
  <si>
    <t>M1BRLTB</t>
  </si>
  <si>
    <t>M1OBLSB</t>
  </si>
  <si>
    <t>M9T2VRO</t>
  </si>
  <si>
    <t>M9T2VRI</t>
  </si>
  <si>
    <t xml:space="preserve">OOO "Т2 Мобайл" </t>
  </si>
  <si>
    <t>M9T2RZO</t>
  </si>
  <si>
    <t>M9T2RZI</t>
  </si>
  <si>
    <t>M9T2VLO</t>
  </si>
  <si>
    <t>M9T2VLI</t>
  </si>
  <si>
    <t>MT2KLGO</t>
  </si>
  <si>
    <t>MT2KLGI</t>
  </si>
  <si>
    <t>MT2SMLO</t>
  </si>
  <si>
    <t>MT2SMLI</t>
  </si>
  <si>
    <t>MT2ORLO</t>
  </si>
  <si>
    <t>MT2ORLI</t>
  </si>
  <si>
    <t>ZT2SPVB</t>
  </si>
  <si>
    <t>OOO "Т2 Мобайл" выделенная транкгруппа для MVNO</t>
  </si>
  <si>
    <t>MM10O</t>
  </si>
  <si>
    <t>MT2BRNO</t>
  </si>
  <si>
    <t>MT2BRNI</t>
  </si>
  <si>
    <t>M9T2KRO</t>
  </si>
  <si>
    <t>M9T2KRI</t>
  </si>
  <si>
    <t>MT2TMBO</t>
  </si>
  <si>
    <t>MT2TMBI</t>
  </si>
  <si>
    <t>M9T2BLO</t>
  </si>
  <si>
    <t>M9T2BLI</t>
  </si>
  <si>
    <t>MUAK71B</t>
  </si>
  <si>
    <t>M9T2TVO</t>
  </si>
  <si>
    <t>M9T2TVI</t>
  </si>
  <si>
    <t>MBELGB</t>
  </si>
  <si>
    <t>ZT2SPVO</t>
  </si>
  <si>
    <t>ZT2SPVI</t>
  </si>
  <si>
    <t>MLIPECB</t>
  </si>
  <si>
    <t>MT2LIPI</t>
  </si>
  <si>
    <t>MT2LIPO</t>
  </si>
  <si>
    <t>MIVANB</t>
  </si>
  <si>
    <t>ZT2SPBO</t>
  </si>
  <si>
    <t>ZT2SPBI</t>
  </si>
  <si>
    <t>M1MONTB</t>
  </si>
  <si>
    <t>M0MONTI</t>
  </si>
  <si>
    <t>Mon Telecom Company (Mongolia)</t>
  </si>
  <si>
    <t>MMTTMSK</t>
  </si>
  <si>
    <t>MKOMKRB</t>
  </si>
  <si>
    <t>ОАО "Московская телекоммуникационная корпорация"</t>
  </si>
  <si>
    <t>ZT2KLNI</t>
  </si>
  <si>
    <t>ZT2KLNO</t>
  </si>
  <si>
    <t>M0STPRI</t>
  </si>
  <si>
    <t>ООО "Стандарт-телеком Пермь"</t>
  </si>
  <si>
    <t>MT2MSI</t>
  </si>
  <si>
    <t>MT2MSO</t>
  </si>
  <si>
    <t>M0BEVPI</t>
  </si>
  <si>
    <t>ООО "Бета Воип"</t>
  </si>
  <si>
    <t>M9MTRMO</t>
  </si>
  <si>
    <t>M9MTRMI</t>
  </si>
  <si>
    <t>ZMTRSPO</t>
  </si>
  <si>
    <t>ZMTRSPI</t>
  </si>
  <si>
    <t>ООО "Матрикс"</t>
  </si>
  <si>
    <t>MT2MSKI</t>
  </si>
  <si>
    <t>MT2MSKO</t>
  </si>
  <si>
    <t>M1ALFNT</t>
  </si>
  <si>
    <t>Alfanet</t>
  </si>
  <si>
    <t>M0MONTB</t>
  </si>
  <si>
    <t>M0BRTTB</t>
  </si>
  <si>
    <t>British Telecommunications (Great Britain)</t>
  </si>
  <si>
    <t>MTVERB</t>
  </si>
  <si>
    <t>MSMOLB</t>
  </si>
  <si>
    <t>MVIMSNB</t>
  </si>
  <si>
    <t>vIMS ПАО Ростелеком</t>
  </si>
  <si>
    <t>OOO "Т2 Мобайл"</t>
  </si>
  <si>
    <t>M1SIPCI</t>
  </si>
  <si>
    <t xml:space="preserve">ООО "СИП Колор (для служебного трафика) </t>
  </si>
  <si>
    <t>MTAMB</t>
  </si>
  <si>
    <t>MVIMSST</t>
  </si>
  <si>
    <t>MORELB</t>
  </si>
  <si>
    <t>MBRYANB</t>
  </si>
  <si>
    <t>ЗАО "Вайнах Телеком"</t>
  </si>
  <si>
    <t>MMGYARB</t>
  </si>
  <si>
    <t>ПАО "Мегафон"</t>
  </si>
  <si>
    <t>M0VAINT</t>
  </si>
  <si>
    <t>China Telecom</t>
  </si>
  <si>
    <t>MMIRSMI</t>
  </si>
  <si>
    <t>ООО "Миранда медиа" г.Симферополь</t>
  </si>
  <si>
    <t>M0CHNTB</t>
  </si>
  <si>
    <t>M0PCCWI</t>
  </si>
  <si>
    <t>M1PCCWB</t>
  </si>
  <si>
    <t>PCCW Global Limited</t>
  </si>
  <si>
    <t>ZT2ARVB</t>
  </si>
  <si>
    <t>M0GLOBI</t>
  </si>
  <si>
    <t>ООО Глобустел</t>
  </si>
  <si>
    <t>OOO "Т2 Мобайл"  выделенная транкгруппа для MVNO</t>
  </si>
  <si>
    <t>ZUK32VB</t>
  </si>
  <si>
    <t>Выделенная перемычка для MVNO</t>
  </si>
  <si>
    <t>MSBERB</t>
  </si>
  <si>
    <t>ЦК СПС ООО Сбербанк-Телеком</t>
  </si>
  <si>
    <t>IMN02VB</t>
  </si>
  <si>
    <t>IMN05VB</t>
  </si>
  <si>
    <t>M0VTB24</t>
  </si>
  <si>
    <t>ПАО "ВТБ24"</t>
  </si>
  <si>
    <t>M0ADELI</t>
  </si>
  <si>
    <t xml:space="preserve">ООО "Аделина Северо-Запад" (для служебного трафика) </t>
  </si>
  <si>
    <t>MVORNB</t>
  </si>
  <si>
    <t>MLUBRB1</t>
  </si>
  <si>
    <t>MLUBRB2</t>
  </si>
  <si>
    <t>ЛЮБЕРЦЫ</t>
  </si>
  <si>
    <t>M0VTBO</t>
  </si>
  <si>
    <t>M0INMBI</t>
  </si>
  <si>
    <t>ООО "Инфомобиль"</t>
  </si>
  <si>
    <t>IMN5MRB</t>
  </si>
  <si>
    <t>IMN2MRB</t>
  </si>
  <si>
    <t>Выделенная перемычка для "Mиранды медиа"</t>
  </si>
  <si>
    <t>MYAROSB</t>
  </si>
  <si>
    <t>M0EZPHI</t>
  </si>
  <si>
    <t>M1EZPHB</t>
  </si>
  <si>
    <t>EZ  PHONE</t>
  </si>
  <si>
    <t>China Telecom Швейцария</t>
  </si>
  <si>
    <t>ЗАО "Рубцовск"</t>
  </si>
  <si>
    <t>ЗАО "ТранкМобайл"</t>
  </si>
  <si>
    <t>M0TRMOB</t>
  </si>
  <si>
    <t>M0RUBSV</t>
  </si>
  <si>
    <t>ZT2SP2B</t>
  </si>
  <si>
    <t>Saltfix Group Limited</t>
  </si>
  <si>
    <t>M0SALTI</t>
  </si>
  <si>
    <t>M1SALTB</t>
  </si>
  <si>
    <t>M9T2TNB</t>
  </si>
  <si>
    <t>MT2TNB</t>
  </si>
  <si>
    <t>ООО "Т2 Мобайл"(выделенная перемычка для Тинькофф)</t>
  </si>
  <si>
    <t>MNOVTEL</t>
  </si>
  <si>
    <t xml:space="preserve">Платформа услуги Новая телефония (для служебного трафика) </t>
  </si>
  <si>
    <t>MMTTMOS</t>
  </si>
  <si>
    <t>ЦК СПС ОАО "МТТ"</t>
  </si>
  <si>
    <t>M9T2TKB</t>
  </si>
  <si>
    <t>M1ALMTB</t>
  </si>
  <si>
    <t>M1ALFNB</t>
  </si>
  <si>
    <t>M0CONCT</t>
  </si>
  <si>
    <t>MNOVIVR</t>
  </si>
  <si>
    <t xml:space="preserve">Платформа услуги Новая телефония IVR (для служебного трафика) </t>
  </si>
  <si>
    <t>ООО "Матрикс Телеком"</t>
  </si>
  <si>
    <t>M0INTAX</t>
  </si>
  <si>
    <t>M0DTAGI</t>
  </si>
  <si>
    <t xml:space="preserve">Deutsche Telecom AG </t>
  </si>
  <si>
    <t xml:space="preserve">Alfanet </t>
  </si>
  <si>
    <t>MSBRSPB</t>
  </si>
  <si>
    <t>M0ORANI</t>
  </si>
  <si>
    <t>Orange Испания</t>
  </si>
  <si>
    <t>M1TEL1B</t>
  </si>
  <si>
    <t>M1TEL2B</t>
  </si>
  <si>
    <t>Telia Carrier Швеция</t>
  </si>
  <si>
    <t>M0TEL1I</t>
  </si>
  <si>
    <t>M0TEL2I</t>
  </si>
  <si>
    <t>MT2BLVB</t>
  </si>
  <si>
    <t>MT2BDVB</t>
  </si>
  <si>
    <t>M1MAGTB</t>
  </si>
  <si>
    <t>M0MAGTB</t>
  </si>
  <si>
    <t>MAGTICOM Грузия</t>
  </si>
  <si>
    <t>АО "МЦ НТТ"</t>
  </si>
  <si>
    <t>M0MCNTT</t>
  </si>
  <si>
    <t>M1SILKB</t>
  </si>
  <si>
    <t>M0SILKI</t>
  </si>
  <si>
    <t>SilkNet Грузия</t>
  </si>
  <si>
    <t>RADIUS</t>
  </si>
  <si>
    <t xml:space="preserve">Платформа Wi-Fi услуги Новая телефония (для служебного трафика) </t>
  </si>
  <si>
    <t>M0DTAGB</t>
  </si>
  <si>
    <t>Deutsche Telecom AG Германия</t>
  </si>
  <si>
    <t>Alfanet Латвия</t>
  </si>
  <si>
    <t>M9T2VVB</t>
  </si>
  <si>
    <t>M0ORANB</t>
  </si>
  <si>
    <t>M0TELB</t>
  </si>
  <si>
    <t>M1TELB</t>
  </si>
  <si>
    <t>M0SILKB</t>
  </si>
  <si>
    <t>ZT2SKTO</t>
  </si>
  <si>
    <t>ZT2SKTI</t>
  </si>
  <si>
    <t>MT2TUVB</t>
  </si>
  <si>
    <t>ZT2SP2O</t>
  </si>
  <si>
    <t>ZT2SPTO</t>
  </si>
  <si>
    <t>ZT2SPTI</t>
  </si>
  <si>
    <t>M0SALTB</t>
  </si>
  <si>
    <t>MT2LIVB</t>
  </si>
  <si>
    <t>M0NCNTT</t>
  </si>
  <si>
    <t>M9T2WVB</t>
  </si>
  <si>
    <t>M0VENTB</t>
  </si>
  <si>
    <t>MUAK8B</t>
  </si>
  <si>
    <t>M0EZPHB</t>
  </si>
  <si>
    <t>EZ  PHONE (Нидерланды)</t>
  </si>
  <si>
    <t>M0TNSPB</t>
  </si>
  <si>
    <t>TNS Plus Казахстан</t>
  </si>
  <si>
    <t>M1TNSPB</t>
  </si>
  <si>
    <t>IMN1SAB</t>
  </si>
  <si>
    <t>IMN2SAB</t>
  </si>
  <si>
    <t>IMN5SAB</t>
  </si>
  <si>
    <t>Выделенная перемычка с МН-1 для плана Сотовые активы</t>
  </si>
  <si>
    <t>Выделенная перемычка с МН-2 для плана Сотовые активы</t>
  </si>
  <si>
    <t>Выделенная перемычка с МН-5 для плана Сотовые активы</t>
  </si>
  <si>
    <t>MENIPB</t>
  </si>
  <si>
    <t>Тестирование платформы</t>
  </si>
  <si>
    <t>M0TELCB</t>
  </si>
  <si>
    <t>M1TELCB</t>
  </si>
  <si>
    <t>Telecall</t>
  </si>
  <si>
    <t>M0PTGIB</t>
  </si>
  <si>
    <t>M1PTGIB</t>
  </si>
  <si>
    <t xml:space="preserve">PTGI ICS Великобритания </t>
  </si>
  <si>
    <t>ПАО "ВТБ24" ИСС</t>
  </si>
  <si>
    <t>ООО "Интертакс"</t>
  </si>
  <si>
    <t>IMN5IFS</t>
  </si>
  <si>
    <t>IMN1IFS</t>
  </si>
  <si>
    <t>IMN2IFS</t>
  </si>
  <si>
    <t>Выделенная перемычка с МН-1 для IFS</t>
  </si>
  <si>
    <t>Выделенная перемычка с МН-2 для IFS</t>
  </si>
  <si>
    <t>Выделенная перемычка с МН-5 для IFS</t>
  </si>
  <si>
    <t>M0ZEBRA</t>
  </si>
  <si>
    <t>ЗАО "Зебра Телеком"</t>
  </si>
  <si>
    <t>Vodafone Limited Великобритания</t>
  </si>
  <si>
    <t>M0VODFB</t>
  </si>
  <si>
    <t>M0PCCWB</t>
  </si>
  <si>
    <t>PCCW Global Limited, Китай</t>
  </si>
  <si>
    <t>МРФ "Юг"</t>
  </si>
  <si>
    <t>M0YGVLK</t>
  </si>
  <si>
    <t>ZT2STNB</t>
  </si>
  <si>
    <t>IMN2TCS</t>
  </si>
  <si>
    <t>Выделенная перемычка с МН-2 для TCS (Test call system)</t>
  </si>
  <si>
    <t>M0ZEBEV</t>
  </si>
  <si>
    <t xml:space="preserve">ЗАО "Зебра Телеком" </t>
  </si>
  <si>
    <t>Telecom Georgia, MAGTICOM Грузия</t>
  </si>
  <si>
    <t>ИСС "Волонтер 2018"</t>
  </si>
  <si>
    <t>MVOLNTR</t>
  </si>
  <si>
    <t>ZMGSP1O</t>
  </si>
  <si>
    <t xml:space="preserve">ПАО "Мегафон" </t>
  </si>
  <si>
    <t>ZMGSP2O</t>
  </si>
  <si>
    <t>M0ESERB</t>
  </si>
  <si>
    <t>M1ESERB</t>
  </si>
  <si>
    <t>Eser Telecom Турция</t>
  </si>
  <si>
    <t>ZMGVOLO</t>
  </si>
  <si>
    <t>ZMGARHO</t>
  </si>
  <si>
    <t>Telecall (США)</t>
  </si>
  <si>
    <t>Hutchison Global Communication (Гонконг)</t>
  </si>
  <si>
    <t>M0HGCB</t>
  </si>
  <si>
    <t>M1HGCB</t>
  </si>
  <si>
    <t>MEGMSKO</t>
  </si>
  <si>
    <t>MEGMSKI</t>
  </si>
  <si>
    <t>M0OBLKI</t>
  </si>
  <si>
    <t>ЗАО "Облком"</t>
  </si>
  <si>
    <t>M0INSSB</t>
  </si>
  <si>
    <t>OOО "ИНСИС"</t>
  </si>
  <si>
    <t>M0DIANB</t>
  </si>
  <si>
    <t>Дианэт_VOIP</t>
  </si>
  <si>
    <t>OOО "Дианэт"</t>
  </si>
  <si>
    <t>M0VEONB</t>
  </si>
  <si>
    <t>M1VEONB</t>
  </si>
  <si>
    <t>VEON Армения</t>
  </si>
  <si>
    <t>M0NEXTI</t>
  </si>
  <si>
    <t>OOО "НекстТелл"</t>
  </si>
  <si>
    <t>M0ELCMB</t>
  </si>
  <si>
    <t>Elcom Management (British Virgin Islands)</t>
  </si>
  <si>
    <t>M0STCB</t>
  </si>
  <si>
    <t>Saudi Telecommunication Company (Саудовская Аравия)</t>
  </si>
  <si>
    <t>M0SYS1B</t>
  </si>
  <si>
    <t>M1SYS1B</t>
  </si>
  <si>
    <t>Systen One, Испания</t>
  </si>
  <si>
    <t>MEGSPBI</t>
  </si>
  <si>
    <t>MEGSP1O</t>
  </si>
  <si>
    <t>MEGSP2O</t>
  </si>
  <si>
    <t>M0GRANI</t>
  </si>
  <si>
    <t xml:space="preserve">ООО "Контакт-центр Гран" </t>
  </si>
  <si>
    <t>M0YGMHK</t>
  </si>
  <si>
    <t>MNOVTST</t>
  </si>
  <si>
    <t>M0TEL1B</t>
  </si>
  <si>
    <t>MTELMAR</t>
  </si>
  <si>
    <t>ИСС Контакт-центр "Телемаркет" для клиента ООО "7х7 Коннект"</t>
  </si>
  <si>
    <t>M0TMALB</t>
  </si>
  <si>
    <t>Telekom Malaysia Berhard, Малайзия</t>
  </si>
  <si>
    <t>M1KAZTB</t>
  </si>
  <si>
    <t>Kazakhtelecom Казахстан</t>
  </si>
  <si>
    <t>M101GRB</t>
  </si>
  <si>
    <t>Перемычка для пропуска трафика от контакт-центра</t>
  </si>
  <si>
    <t>MMSNTEL</t>
  </si>
  <si>
    <t>ООО "МСН Телеком"</t>
  </si>
  <si>
    <t>ООО "Метротел"</t>
  </si>
  <si>
    <t>M0ETISB</t>
  </si>
  <si>
    <t>M1ETISB</t>
  </si>
  <si>
    <t>The Emirates Telecommunications Corporation-ETISALAT, ОАЭ</t>
  </si>
  <si>
    <t>M0MGIB</t>
  </si>
  <si>
    <t>MGI Media AG, Швейцария</t>
  </si>
  <si>
    <t>M0AZINB</t>
  </si>
  <si>
    <t>M1AZINB</t>
  </si>
  <si>
    <t>AzInTelecom LLC, Азербайджан</t>
  </si>
  <si>
    <t>BTS, США</t>
  </si>
  <si>
    <t>M0BTSB</t>
  </si>
  <si>
    <t>M1BTSB</t>
  </si>
  <si>
    <t>MOPSM9B</t>
  </si>
  <si>
    <t>ОПТС SI3000 IMS</t>
  </si>
  <si>
    <t>M0NURTB</t>
  </si>
  <si>
    <t>M1NURTB</t>
  </si>
  <si>
    <t>NUR Telecom LLC, Киргизия</t>
  </si>
  <si>
    <t>M9T8TEL</t>
  </si>
  <si>
    <t>MM10TEL</t>
  </si>
  <si>
    <t>MT2YARI</t>
  </si>
  <si>
    <t>MT2YARO</t>
  </si>
  <si>
    <t>MT2IVNI</t>
  </si>
  <si>
    <t>MT2IVNO</t>
  </si>
  <si>
    <t>M0AZIMT</t>
  </si>
  <si>
    <t>ООО "Азимут Телеком"</t>
  </si>
  <si>
    <t>M0ORNFB</t>
  </si>
  <si>
    <t>M1ORNFB</t>
  </si>
  <si>
    <t>Orange SA, Франция</t>
  </si>
  <si>
    <t>M0BHARB</t>
  </si>
  <si>
    <t>M1BHARB</t>
  </si>
  <si>
    <t>ZT2SBVB</t>
  </si>
  <si>
    <t>MBOGOR</t>
  </si>
  <si>
    <t xml:space="preserve">MRFC-SSw Богородецк-Ярцево (для служебного трафика) </t>
  </si>
  <si>
    <t>M0STACI</t>
  </si>
  <si>
    <t>OOО "СТЭК.КОМ"</t>
  </si>
  <si>
    <t>ZLDSP1B</t>
  </si>
  <si>
    <t>ZLDSP2B</t>
  </si>
  <si>
    <t>ОАО "Ладога Телеком"</t>
  </si>
  <si>
    <t>M0ALFAB</t>
  </si>
  <si>
    <t>M1ALFAB</t>
  </si>
  <si>
    <t>ALFA TELECOM, Киргизия</t>
  </si>
  <si>
    <t>M9T6TEL</t>
  </si>
  <si>
    <t>M0NEWSM</t>
  </si>
  <si>
    <t xml:space="preserve">OOО "Новосистем" </t>
  </si>
  <si>
    <t>M0KTKRB</t>
  </si>
  <si>
    <t>M1KTKRB</t>
  </si>
  <si>
    <t>KT Corporation, Корея</t>
  </si>
  <si>
    <t>OOО "Спринт"</t>
  </si>
  <si>
    <t>M0SPRNT</t>
  </si>
  <si>
    <t>CZECH REPUBLIC (AML TELECOM)</t>
  </si>
  <si>
    <t>MVPK2O</t>
  </si>
  <si>
    <t>MMSNTE2</t>
  </si>
  <si>
    <t>M0AMLB</t>
  </si>
  <si>
    <t>AML-Telecom s.r.o.Чехия</t>
  </si>
  <si>
    <t>MTELIG1</t>
  </si>
  <si>
    <t>MTELGN1</t>
  </si>
  <si>
    <t>MTELGN2</t>
  </si>
  <si>
    <t>MTELIG2</t>
  </si>
  <si>
    <t>ИТП Телигент</t>
  </si>
  <si>
    <t>MMTSMSI</t>
  </si>
  <si>
    <t>MMTSMSO</t>
  </si>
  <si>
    <t>M0SMRTB</t>
  </si>
  <si>
    <t>M1SMRTB</t>
  </si>
  <si>
    <t>SmartNet Global Ltd, Гонконг</t>
  </si>
  <si>
    <t>M0JSTLB</t>
  </si>
  <si>
    <t>M1JSTLB</t>
  </si>
  <si>
    <t>J.S.TEL (Czech Republic)</t>
  </si>
  <si>
    <t>MT2MSKB</t>
  </si>
  <si>
    <t>M1SKYTL</t>
  </si>
  <si>
    <t>MVPKMSB</t>
  </si>
  <si>
    <t>ЦК СПС ПАО "Т2 Мобайл"</t>
  </si>
  <si>
    <t>ООО "Скайтел"</t>
  </si>
  <si>
    <t>ТМгУС-4 ПАО "Вымпелком"</t>
  </si>
  <si>
    <t>M0IBASB</t>
  </si>
  <si>
    <t>M1IBASB</t>
  </si>
  <si>
    <t>IBasis Netherlands B.V., Нидерланды</t>
  </si>
  <si>
    <t>M9T2BTB</t>
  </si>
  <si>
    <t>ZT2KTNB</t>
  </si>
  <si>
    <t>MT2BTNB</t>
  </si>
  <si>
    <t>M9MTSNB</t>
  </si>
  <si>
    <t xml:space="preserve">ПАО "МТС" </t>
  </si>
  <si>
    <t>ОАО "Ладога Телеком", ТЗУС</t>
  </si>
  <si>
    <t>M0SKYTL</t>
  </si>
  <si>
    <t>M0ALNSB</t>
  </si>
  <si>
    <t>M1ALNSB</t>
  </si>
  <si>
    <t>Alliance Telecom Ltd, Великобритания</t>
  </si>
  <si>
    <t>M0SVRSP</t>
  </si>
  <si>
    <t>ЗАО "Северен-Телеком"</t>
  </si>
  <si>
    <t>IMN2KTB</t>
  </si>
  <si>
    <t>IMN5KTB</t>
  </si>
  <si>
    <t>MKTKNSK</t>
  </si>
  <si>
    <t>Выделенная перемычка для "КТК Телеком"</t>
  </si>
  <si>
    <t>IMN2SDB</t>
  </si>
  <si>
    <t>Выделенная перемычка для "Соник Дуо"</t>
  </si>
  <si>
    <t>IMN1SDB</t>
  </si>
  <si>
    <t>IMN5SDB</t>
  </si>
  <si>
    <t>Выделенная перемычка для "Рубина"</t>
  </si>
  <si>
    <t>IMN1RBB</t>
  </si>
  <si>
    <t>IMN5RBB</t>
  </si>
  <si>
    <t>M0INTEL</t>
  </si>
  <si>
    <t>ООО "Интеллект Телеком"</t>
  </si>
  <si>
    <t>M0KAZCB</t>
  </si>
  <si>
    <t>JSC "KazTransCom" (Atyrau) Казахстан</t>
  </si>
  <si>
    <t>M1KAZCB</t>
  </si>
  <si>
    <t>M0CNVOR</t>
  </si>
  <si>
    <t>МРФ "Центр"</t>
  </si>
  <si>
    <t>MIVRB</t>
  </si>
  <si>
    <t>платформа IVR</t>
  </si>
  <si>
    <t>M0TTKTL</t>
  </si>
  <si>
    <t>ООО "ТТК Телеком"</t>
  </si>
  <si>
    <t>M9T8VB</t>
  </si>
  <si>
    <t>MUK52VB</t>
  </si>
  <si>
    <t>M0NSPLS</t>
  </si>
  <si>
    <t>OOО "Новая Сибирь Плюс"</t>
  </si>
  <si>
    <t>БРАТСК</t>
  </si>
  <si>
    <t>M9TULVB</t>
  </si>
  <si>
    <t>ТЗУС-2</t>
  </si>
  <si>
    <t>Turk Telekom International AT AG, Турция</t>
  </si>
  <si>
    <t>M0TURTB</t>
  </si>
  <si>
    <t>M1TURTB</t>
  </si>
  <si>
    <t>M0TETA</t>
  </si>
  <si>
    <t>ООО "ТЕТА Телеком"</t>
  </si>
  <si>
    <t>M0TRUEB</t>
  </si>
  <si>
    <t>True Move H Universal Communication Co Ltd., Тайланд</t>
  </si>
  <si>
    <t>M0VNPTB</t>
  </si>
  <si>
    <t>M1VNPTB</t>
  </si>
  <si>
    <t>VNPT International, Вьетнам</t>
  </si>
  <si>
    <t>Turkcell Superonline Iletisim Hizmetleri A.S., Турция</t>
  </si>
  <si>
    <t>M0TURKB</t>
  </si>
  <si>
    <t>M1TURKB</t>
  </si>
  <si>
    <t>M0TETSP</t>
  </si>
  <si>
    <t>ООО "Т2 Мобайл</t>
  </si>
  <si>
    <t>Bharti Airtel Ltd, Индия</t>
  </si>
  <si>
    <t>MVIMSSR</t>
  </si>
  <si>
    <t>MVIMSPN</t>
  </si>
  <si>
    <t>M0KDDIB</t>
  </si>
  <si>
    <t>M1KDDIB</t>
  </si>
  <si>
    <t>KDDI Corporation, Япония</t>
  </si>
  <si>
    <t>M101MSB</t>
  </si>
  <si>
    <t>M0LIFEB</t>
  </si>
  <si>
    <t>Limited Liability Company Lifecell, Украина</t>
  </si>
  <si>
    <t>MT2MKPB</t>
  </si>
  <si>
    <t>Turk Telekom International AT AG, Австрия</t>
  </si>
  <si>
    <t>M0SAIMB</t>
  </si>
  <si>
    <t>M1SAIMB</t>
  </si>
  <si>
    <t>Saima Telecom JSC,Киргизия</t>
  </si>
  <si>
    <t>IVY Telecom SA, Швейцария</t>
  </si>
  <si>
    <t>OOO "Лориэн"</t>
  </si>
  <si>
    <t>M0IVY1I</t>
  </si>
  <si>
    <t>M0IVY2I</t>
  </si>
  <si>
    <t>M0NOSCB</t>
  </si>
  <si>
    <t>M1NOSCB</t>
  </si>
  <si>
    <t>NOS Comunicacoes S.A.,Португалия</t>
  </si>
  <si>
    <t>ZT2TNSB</t>
  </si>
  <si>
    <t>M0KOMT</t>
  </si>
  <si>
    <t>ООО "Комтехтрейд"</t>
  </si>
  <si>
    <t>M1TMALB</t>
  </si>
  <si>
    <t>MVIMSOR</t>
  </si>
  <si>
    <t>MVIMSEK</t>
  </si>
  <si>
    <t>MT2IVVB</t>
  </si>
  <si>
    <t>MT2YRVB</t>
  </si>
  <si>
    <t>M0XOTLB</t>
  </si>
  <si>
    <t>M1XOTLB</t>
  </si>
  <si>
    <t>XOTEL SIA, Латвия</t>
  </si>
  <si>
    <t>Alfanet, Латвия</t>
  </si>
  <si>
    <t>M0MEDFB</t>
  </si>
  <si>
    <t>Mediafon Carrier Services, Литва</t>
  </si>
  <si>
    <t>M0RTELM</t>
  </si>
  <si>
    <t>АО "ЭР-Телеком Холдинг"</t>
  </si>
  <si>
    <t>M0MKONT</t>
  </si>
  <si>
    <t>ООО "МТТ Коннект"</t>
  </si>
  <si>
    <t>M0ALFNB</t>
  </si>
  <si>
    <t>M0DCHTB</t>
  </si>
  <si>
    <t xml:space="preserve">Deutsche Telecom AG, Германия </t>
  </si>
  <si>
    <t>M0PTCLB</t>
  </si>
  <si>
    <t>M1PTCLB</t>
  </si>
  <si>
    <t>Pakistan Telecommunication Company (PTCL), Пакистан</t>
  </si>
  <si>
    <t>MYARMVB</t>
  </si>
  <si>
    <t>МРФ "Центр" ТЗУС (выделенная перемычка для MVNO)</t>
  </si>
  <si>
    <t>M0PURSV</t>
  </si>
  <si>
    <t>ОАО "Пурсвязь"</t>
  </si>
  <si>
    <t>M9T8VPB</t>
  </si>
  <si>
    <t>MIVANVB</t>
  </si>
  <si>
    <t>ТЗУС (выделенная транкгруппа для MVNO)</t>
  </si>
  <si>
    <t>M0SEVSP</t>
  </si>
  <si>
    <t>АО "Северен-Телеком"</t>
  </si>
  <si>
    <t>M0BELCB</t>
  </si>
  <si>
    <t>Belcastel, Эстония</t>
  </si>
  <si>
    <t>MVIMSKR</t>
  </si>
  <si>
    <t>MVIMSVL</t>
  </si>
  <si>
    <t>MVIMSCH</t>
  </si>
  <si>
    <t>MT2MS2B</t>
  </si>
  <si>
    <t>M0SMR2B</t>
  </si>
  <si>
    <t>M0IPCZB</t>
  </si>
  <si>
    <t>IPVOIP s.r.o., Чехия</t>
  </si>
  <si>
    <t>M0IPC2B</t>
  </si>
  <si>
    <t>M1IPCZB</t>
  </si>
  <si>
    <t>MVIMSSH</t>
  </si>
  <si>
    <t>M0TELEB</t>
  </si>
  <si>
    <t>M1TELEB</t>
  </si>
  <si>
    <t>TeleConnect CZ s.r.o, Чехия</t>
  </si>
  <si>
    <t>M0SBTKS</t>
  </si>
  <si>
    <t>ООО "Сибитекс"</t>
  </si>
  <si>
    <t>M0BELTB</t>
  </si>
  <si>
    <t xml:space="preserve">ЦК СПС ООО "Белитон" </t>
  </si>
  <si>
    <t>MT2MS2O</t>
  </si>
  <si>
    <t>MT2MS2I</t>
  </si>
  <si>
    <t>MT2MS1O</t>
  </si>
  <si>
    <t>MT2MS1I</t>
  </si>
  <si>
    <t>OOО "Цифра Один"</t>
  </si>
  <si>
    <t>M0CIFR1</t>
  </si>
  <si>
    <t>MVIMSMX</t>
  </si>
  <si>
    <t>"AzinTelecom LLC", Азербаджан</t>
  </si>
  <si>
    <t>M0AZN2B</t>
  </si>
  <si>
    <t>M0GLTEL</t>
  </si>
  <si>
    <t>ЗАО "Глобал Телеком Ко"</t>
  </si>
  <si>
    <t>M0MAPLB</t>
  </si>
  <si>
    <t>M1MAPLB</t>
  </si>
  <si>
    <t>Mapplcom FZ-LLC, ОАЭ</t>
  </si>
  <si>
    <t>M0CCSB</t>
  </si>
  <si>
    <t>M1CCSB</t>
  </si>
  <si>
    <t>Capital City Service Ltd, Великобритания</t>
  </si>
  <si>
    <t>M0ROM1B</t>
  </si>
  <si>
    <t>M0ROM2B</t>
  </si>
  <si>
    <t>M1ROMTB</t>
  </si>
  <si>
    <t>Telekom Romania Communication, Румыния</t>
  </si>
  <si>
    <t>M0NTECB</t>
  </si>
  <si>
    <t>"NTEC", Беларусь</t>
  </si>
  <si>
    <t>MPANDI</t>
  </si>
  <si>
    <t xml:space="preserve">ООО "ПАНДИОН" (для служебного трафика) </t>
  </si>
  <si>
    <t>MVIMSNL</t>
  </si>
  <si>
    <t>M101VRB</t>
  </si>
  <si>
    <t>MPP2VRB</t>
  </si>
  <si>
    <t>M0SVYAZ</t>
  </si>
  <si>
    <t>ООО "Связь" г. Усть-Кут</t>
  </si>
  <si>
    <t>MNSKPL</t>
  </si>
  <si>
    <t>выделенная перемычка для проведения Мероприятия 2019</t>
  </si>
  <si>
    <t>M0PERMS</t>
  </si>
  <si>
    <t xml:space="preserve">ООО "Пермская Интернет Компания" </t>
  </si>
  <si>
    <t>M0SVYZ</t>
  </si>
  <si>
    <t>M0ROMTB</t>
  </si>
  <si>
    <t xml:space="preserve">ЦК СПС ООО "Юнисел" </t>
  </si>
  <si>
    <t>MUNICLB</t>
  </si>
  <si>
    <t>MBITCNB</t>
  </si>
  <si>
    <t xml:space="preserve">ЦК СПС ООО "БИТ-Центр" </t>
  </si>
  <si>
    <t>MTREYD</t>
  </si>
  <si>
    <t>ИСС "Трейд энд Шоппер Маркетинг"</t>
  </si>
  <si>
    <t>M0SAMAB</t>
  </si>
  <si>
    <t>SAMA S.A.L. off Shore, Ливан</t>
  </si>
  <si>
    <t>ZT2MURB</t>
  </si>
  <si>
    <t>MMTTPLI</t>
  </si>
  <si>
    <t>ЦК СПС ОАО "Межрегиональный транзит телеком"</t>
  </si>
  <si>
    <t>M0LUKLA</t>
  </si>
  <si>
    <t>ЗАО "ИП Лукьянова Лидия Сергеевна"</t>
  </si>
  <si>
    <t>M0ROSIN</t>
  </si>
  <si>
    <t>ЗАО "Росинтел"</t>
  </si>
  <si>
    <t>M0TELTM</t>
  </si>
  <si>
    <t>ООО "Теле-Телеком"</t>
  </si>
  <si>
    <t>M0CONCB</t>
  </si>
  <si>
    <t>ООО "Комитен"</t>
  </si>
  <si>
    <t>M0APLBB</t>
  </si>
  <si>
    <t>Apelby GmbH Германия</t>
  </si>
  <si>
    <t>MT2LTNB</t>
  </si>
  <si>
    <t xml:space="preserve">OOO "Т2 Мобайл" выделенная перемычка для Тинькофф Мобайл </t>
  </si>
  <si>
    <t>Singapore Telecommunications Ltd. (SigTel), Сингапур</t>
  </si>
  <si>
    <t>M0SINGB</t>
  </si>
  <si>
    <t>M1SINGB</t>
  </si>
  <si>
    <t>M0BRL2B</t>
  </si>
  <si>
    <t>M9T8PL</t>
  </si>
  <si>
    <t>для мероприятия 2019</t>
  </si>
  <si>
    <t>M0MONTJ</t>
  </si>
  <si>
    <t xml:space="preserve">ООО "СтройЭнергоМонтаж" </t>
  </si>
  <si>
    <t>АО "Казгорсервис" г. Москва</t>
  </si>
  <si>
    <t>M0KAZGR</t>
  </si>
  <si>
    <t>M0BELSP</t>
  </si>
  <si>
    <t>M0LORIN</t>
  </si>
  <si>
    <t>ООО "Лориэн" г. Уссурийск</t>
  </si>
  <si>
    <t>M0INSTL</t>
  </si>
  <si>
    <t>ООО "Инсайдтел"</t>
  </si>
  <si>
    <t>ООО "ВИК Мастер"</t>
  </si>
  <si>
    <t>M0VIKEK</t>
  </si>
  <si>
    <t>M9VNTLB</t>
  </si>
  <si>
    <t>АО "Воентелеком"</t>
  </si>
  <si>
    <t>M0ALFTB</t>
  </si>
  <si>
    <t>M0FONEC</t>
  </si>
  <si>
    <t>ООО "ФОНЕКОМ-НН" г. Нижний Новгород</t>
  </si>
  <si>
    <t>MT2TTNB</t>
  </si>
  <si>
    <t>M9T2TRB</t>
  </si>
  <si>
    <t>M0STETB</t>
  </si>
  <si>
    <t>SIA TET Латвия</t>
  </si>
  <si>
    <t>M0ERLNG</t>
  </si>
  <si>
    <t>ООО "Компания Эрланг" г.Екатеринбург</t>
  </si>
  <si>
    <t>M0TATAB</t>
  </si>
  <si>
    <t>TATA Communication limited Канада</t>
  </si>
  <si>
    <t>M1TATAB</t>
  </si>
  <si>
    <t>M0TATAO</t>
  </si>
  <si>
    <t>M0NTCIT</t>
  </si>
  <si>
    <t>ООО "НТСИ ТЕЛЕКОМ" г.Москва</t>
  </si>
  <si>
    <t>M0INFSR</t>
  </si>
  <si>
    <t>ООО "Инфоскрвис" г. Н-Новгород</t>
  </si>
  <si>
    <t>M0INFLK</t>
  </si>
  <si>
    <t>ООО "Инфолинк" г. Чебоксары</t>
  </si>
  <si>
    <t>M0LINBR</t>
  </si>
  <si>
    <t>M0CTTKI</t>
  </si>
  <si>
    <t>ООО "ЛТУС"</t>
  </si>
  <si>
    <t>ООО "Компания ТрансТелеКом"</t>
  </si>
  <si>
    <t>Братск</t>
  </si>
  <si>
    <t>M0CITIB</t>
  </si>
  <si>
    <t>M0PREMB</t>
  </si>
  <si>
    <t>CitiTel Ltd, Великобритания</t>
  </si>
  <si>
    <t>Premiatel PTE Ltd, Сингапур</t>
  </si>
  <si>
    <t>M0VINTC</t>
  </si>
  <si>
    <t>ООО "ВинТелКом"</t>
  </si>
  <si>
    <t>M0SVTST</t>
  </si>
  <si>
    <t>ООО "Совтест IP"</t>
  </si>
  <si>
    <t>M0GLTLS</t>
  </si>
  <si>
    <t>M0MIATL</t>
  </si>
  <si>
    <t>ООО "Глобальные ТелеСистемы"</t>
  </si>
  <si>
    <t>ООО "МиАТел"</t>
  </si>
  <si>
    <t>MKVDPLB</t>
  </si>
  <si>
    <t>ЦК СПС ООО "КвадроПлюс"</t>
  </si>
  <si>
    <t>M0SVZTR</t>
  </si>
  <si>
    <t>ООО "Связьтранзит"</t>
  </si>
  <si>
    <t>M0TICB</t>
  </si>
  <si>
    <t>M1TICB</t>
  </si>
  <si>
    <t>Telecommunication Infrastrukture Company (TIC), Иран</t>
  </si>
  <si>
    <t>M0ASTRA</t>
  </si>
  <si>
    <t>ООО "Астра Технологии"</t>
  </si>
  <si>
    <t>M0VDFTB</t>
  </si>
  <si>
    <t>M1VDFTB</t>
  </si>
  <si>
    <t>Vodafone Net, Турция</t>
  </si>
  <si>
    <t>MGLBTLB</t>
  </si>
  <si>
    <t>ЦК СПС ЗАО "ГлобалТелеком" г.П.Посад</t>
  </si>
  <si>
    <t>АО "Казгорсервис"</t>
  </si>
  <si>
    <t>M9TNSMB</t>
  </si>
  <si>
    <t>M0SOLNB</t>
  </si>
  <si>
    <t>Solnet Solutions, Испания</t>
  </si>
  <si>
    <t>M0PRAID</t>
  </si>
  <si>
    <t>ООО "Прайд" г.Нижневартовск</t>
  </si>
  <si>
    <t>M0INFOC</t>
  </si>
  <si>
    <t>ООО "Информационный Вычислительный Центр"</t>
  </si>
  <si>
    <t>MT2MSVP</t>
  </si>
  <si>
    <t>M0LASTB</t>
  </si>
  <si>
    <t>Last Mile Corporation, США</t>
  </si>
  <si>
    <t>M0TLSTB</t>
  </si>
  <si>
    <t>M1TLSTB</t>
  </si>
  <si>
    <t>Telstra International LTD, Гонконг</t>
  </si>
  <si>
    <t>M0ELISB</t>
  </si>
  <si>
    <t>Elisa Corporation Ltd, Финляндия</t>
  </si>
  <si>
    <t>M0TELEK</t>
  </si>
  <si>
    <t>ЗАО "Телекон"</t>
  </si>
  <si>
    <t>M9TNVLB</t>
  </si>
  <si>
    <t>MMAHC2I</t>
  </si>
  <si>
    <t>MMAHC2O</t>
  </si>
  <si>
    <t>ПАО "МТС" MSC2</t>
  </si>
  <si>
    <t>MMAHS2I</t>
  </si>
  <si>
    <t>MMAHS2O</t>
  </si>
  <si>
    <t>ПАО "МТС" MSS2</t>
  </si>
  <si>
    <t>M0YTCOM</t>
  </si>
  <si>
    <t>ООО "Южная телефонная компания" г. Пятигорск</t>
  </si>
  <si>
    <t xml:space="preserve">ООО "Научно-Технический Центр Интек" </t>
  </si>
  <si>
    <t>M0INTEK</t>
  </si>
  <si>
    <t>M0DLSBR</t>
  </si>
  <si>
    <t>ZTNARHB</t>
  </si>
  <si>
    <t>M0FASTM</t>
  </si>
  <si>
    <t>ООО "Фастком"</t>
  </si>
  <si>
    <t>ЗАО "Дельта Тел"</t>
  </si>
  <si>
    <t>M0DELTE</t>
  </si>
  <si>
    <t>M0IZTLK</t>
  </si>
  <si>
    <t>ООО "Айзет-Телеком Урал"</t>
  </si>
  <si>
    <t>M0MEGMX</t>
  </si>
  <si>
    <t>ООО "МегаМакс"</t>
  </si>
  <si>
    <t>M0INTRA</t>
  </si>
  <si>
    <t>ООО "ИНТРА"</t>
  </si>
  <si>
    <t>M0IMPRB</t>
  </si>
  <si>
    <t>Impreza Global Ltd, Великобритания</t>
  </si>
  <si>
    <t>ЗАО "Росинтел" г. Новомосковск</t>
  </si>
  <si>
    <t>ООО "Инфосервис" г. Н-Новгород</t>
  </si>
  <si>
    <t>M1LIFEB</t>
  </si>
  <si>
    <t>MEGMS1O</t>
  </si>
  <si>
    <t>MEGMS1I</t>
  </si>
  <si>
    <t>M0MCNTB</t>
  </si>
  <si>
    <t>MCN Telecom GmbH, Австрия</t>
  </si>
  <si>
    <t>M0KYGZB</t>
  </si>
  <si>
    <t>M1KYGZB</t>
  </si>
  <si>
    <t>KYRGYZTELECOM, Киргизия</t>
  </si>
  <si>
    <t>M0INTR2</t>
  </si>
  <si>
    <t>M0TECHE</t>
  </si>
  <si>
    <t>ООО "Комтехцентр"</t>
  </si>
  <si>
    <t>ЗАО "Интерсвязь-2"</t>
  </si>
  <si>
    <t>MEGSP1I</t>
  </si>
  <si>
    <t>M0GRANB</t>
  </si>
  <si>
    <t>IMN2TEL</t>
  </si>
  <si>
    <t>IMN5TEL</t>
  </si>
  <si>
    <t>MKSTARB</t>
  </si>
  <si>
    <t>"Kievstar", Украина</t>
  </si>
  <si>
    <t>MPPOS2B</t>
  </si>
  <si>
    <t>MT2ORTB</t>
  </si>
  <si>
    <t>ООО "Оранж Бизнес Сервисез"</t>
  </si>
  <si>
    <t>MORANMB</t>
  </si>
  <si>
    <t>M9T8SKR</t>
  </si>
  <si>
    <t>ZMEGARB</t>
  </si>
  <si>
    <t>ЦК СПС ООО "КватроПлюс"</t>
  </si>
  <si>
    <t>M0NOBLB</t>
  </si>
  <si>
    <t>M1NOBLB</t>
  </si>
  <si>
    <t>Nobel Ltd, Румыния</t>
  </si>
  <si>
    <t>M0REDIN</t>
  </si>
  <si>
    <t>ЗАО "Рэдком-интернет"</t>
  </si>
  <si>
    <t>MSBREKB</t>
  </si>
  <si>
    <t>ЦК СПС ООО "Сбербанк-Телеком"</t>
  </si>
  <si>
    <t>ZT2MURO</t>
  </si>
  <si>
    <t>ZT2MURI</t>
  </si>
  <si>
    <t>M9T6ZBR</t>
  </si>
  <si>
    <t>M9T8ZBR</t>
  </si>
  <si>
    <t>M0VIDEO</t>
  </si>
  <si>
    <t>ИСС "МВидео"</t>
  </si>
  <si>
    <t>M0YGVLG</t>
  </si>
  <si>
    <t>M0AXTGB</t>
  </si>
  <si>
    <t>M1AXTGB</t>
  </si>
  <si>
    <t>Axiata Global Services Pvt, Сингапур</t>
  </si>
  <si>
    <t>M0RINET</t>
  </si>
  <si>
    <t>ООО "Рицентр"</t>
  </si>
  <si>
    <t>IMN2GLB</t>
  </si>
  <si>
    <t>выделенная перемычка для Глобалтел</t>
  </si>
  <si>
    <t>MSBRKDB</t>
  </si>
  <si>
    <t>MSBRRSB</t>
  </si>
  <si>
    <t>MMTSBLB</t>
  </si>
  <si>
    <t>M0CLTRI</t>
  </si>
  <si>
    <t>Calltrade Carrier Services, Швейцария</t>
  </si>
  <si>
    <t>M0WHLSB</t>
  </si>
  <si>
    <t>Wholesale Telecom Srl, США</t>
  </si>
  <si>
    <t>M0ORPLB</t>
  </si>
  <si>
    <t>M0NEXMB</t>
  </si>
  <si>
    <t>Orange Polska, Польша</t>
  </si>
  <si>
    <t>Nexmo Inc, США</t>
  </si>
  <si>
    <t>M0GLNTW</t>
  </si>
  <si>
    <t>ООО "Глобал Нетворкс"</t>
  </si>
  <si>
    <t>ZTNMURB</t>
  </si>
  <si>
    <t>ЦК СПС ПАО "Т2 Мобайл" выделенная перемычка для ООО "Тинькофф Мобайл"</t>
  </si>
  <si>
    <t>M0OPTIM</t>
  </si>
  <si>
    <t>ООО "Оптима Телеком"</t>
  </si>
  <si>
    <t>MTNKLGB</t>
  </si>
  <si>
    <t>M0KSTGB</t>
  </si>
  <si>
    <t>KYIVSTAR GSM, Украина</t>
  </si>
  <si>
    <t>IMN8TL2</t>
  </si>
  <si>
    <t>выделенная перемычка для Т2 Мобайл от МН-08</t>
  </si>
  <si>
    <t>M9TNVRB</t>
  </si>
  <si>
    <t>ЦК СПС ООО "ВТБ Мобайл"</t>
  </si>
  <si>
    <t>MVTBMBB</t>
  </si>
  <si>
    <t>M0LEBRB</t>
  </si>
  <si>
    <t>Lebara Limited, Великобритания</t>
  </si>
  <si>
    <t>ZMEGARI</t>
  </si>
  <si>
    <t>ZMEGARO</t>
  </si>
  <si>
    <t>ООО ИНТЕЛКОМ"</t>
  </si>
  <si>
    <t>MINTCMB</t>
  </si>
  <si>
    <t>ООО "Т2 Мобайл" Для тестирования</t>
  </si>
  <si>
    <t>MI2TS1B</t>
  </si>
  <si>
    <t>MI2TS2B</t>
  </si>
  <si>
    <t>M0TLLTB</t>
  </si>
  <si>
    <t>Telia Lietuva AB, Литва</t>
  </si>
  <si>
    <t>M1TLLTB</t>
  </si>
  <si>
    <t>ООО "ЛинкТелеком НН"</t>
  </si>
  <si>
    <t>M0LINKH</t>
  </si>
  <si>
    <t>MACTBSI</t>
  </si>
  <si>
    <t>РТК служебный исходящий обзвон от ООО "АктивБизнесКонтакт"</t>
  </si>
  <si>
    <t>MORNG1B</t>
  </si>
  <si>
    <t>MORNG2B</t>
  </si>
  <si>
    <t>M0SKYPI</t>
  </si>
  <si>
    <t>Skype Technologies SA, Люксембург</t>
  </si>
  <si>
    <t>M0BEZQB</t>
  </si>
  <si>
    <t>M1BEZQB</t>
  </si>
  <si>
    <t>Bezeq International Ltd, Израиль</t>
  </si>
  <si>
    <t>M0REGIS</t>
  </si>
  <si>
    <t>ООО "Регистратор"</t>
  </si>
  <si>
    <t>ООО "СВЯЗЬСЕРВИС"</t>
  </si>
  <si>
    <t>КОНАКОВО</t>
  </si>
  <si>
    <t>M0SVZSV</t>
  </si>
  <si>
    <t>M2T2MSB</t>
  </si>
  <si>
    <t>"Kievstar", Украина выделенная транкгруппа для_Т2</t>
  </si>
  <si>
    <t>MI2KSTB</t>
  </si>
  <si>
    <t>ООО "Т2 Мобайл" выделенная транкгруппа для специального МН-трафика_Т2</t>
  </si>
  <si>
    <t>M2T2BLB</t>
  </si>
  <si>
    <t>M2T2OMB</t>
  </si>
  <si>
    <t>M2T2SPB</t>
  </si>
  <si>
    <t>M2T2VRB</t>
  </si>
  <si>
    <t>M2T2KUB</t>
  </si>
  <si>
    <t>M2T2RDB</t>
  </si>
  <si>
    <t>M2T2SUB</t>
  </si>
  <si>
    <t>M2T2IRB</t>
  </si>
  <si>
    <t>M2T2NBB</t>
  </si>
  <si>
    <t>M2T2NNB</t>
  </si>
  <si>
    <t>M2T2CHB</t>
  </si>
  <si>
    <t>M2T2KDB</t>
  </si>
  <si>
    <t>M2T2BRB</t>
  </si>
  <si>
    <t>M2T2MUB</t>
  </si>
  <si>
    <t>M2T2PRB</t>
  </si>
  <si>
    <t>M2T2TUB</t>
  </si>
  <si>
    <t>M2T2KRB</t>
  </si>
  <si>
    <t>M2T2VOB</t>
  </si>
  <si>
    <t>M2T2LIB</t>
  </si>
  <si>
    <t>M2T2TVB</t>
  </si>
  <si>
    <t>M2T2SMB</t>
  </si>
  <si>
    <t>M2T2KAB</t>
  </si>
  <si>
    <t>M2T2ARB</t>
  </si>
  <si>
    <t>M2T2ORB</t>
  </si>
  <si>
    <t>M2T2KIB</t>
  </si>
  <si>
    <t>M2T2ULB</t>
  </si>
  <si>
    <t>M2T2PEB</t>
  </si>
  <si>
    <t>M2T2SAB</t>
  </si>
  <si>
    <t>M2T2TOB</t>
  </si>
  <si>
    <t>M2T2PSB</t>
  </si>
  <si>
    <t>M2T2NSB</t>
  </si>
  <si>
    <t>M2T2VNB</t>
  </si>
  <si>
    <t>M2T2IGB</t>
  </si>
  <si>
    <t>M2T2VGB</t>
  </si>
  <si>
    <t>M2T2KEB</t>
  </si>
  <si>
    <t>M2T2KNB</t>
  </si>
  <si>
    <t>M2T2EKB</t>
  </si>
  <si>
    <t>M2T2TMB</t>
  </si>
  <si>
    <t>M2T2TYB</t>
  </si>
  <si>
    <t>M2T2RZB</t>
  </si>
  <si>
    <t>M2T2VLB</t>
  </si>
  <si>
    <t>M2T2MAB</t>
  </si>
  <si>
    <t>M2T2YOB</t>
  </si>
  <si>
    <t>M2T2BIB</t>
  </si>
  <si>
    <t>M2T2ABB</t>
  </si>
  <si>
    <t>M2T2PZB</t>
  </si>
  <si>
    <t>M2T2VSB</t>
  </si>
  <si>
    <t>M2T2UUB</t>
  </si>
  <si>
    <t>M2T2OBB</t>
  </si>
  <si>
    <t>M2T2KSB</t>
  </si>
  <si>
    <t>M2T2KZB</t>
  </si>
  <si>
    <t>M2T2CBB</t>
  </si>
  <si>
    <t>M2T2SRB</t>
  </si>
  <si>
    <t>M2T2BAB</t>
  </si>
  <si>
    <t>CJSC Indigo, Таджикистан</t>
  </si>
  <si>
    <t>M0INDGB</t>
  </si>
  <si>
    <t>M1INDGB</t>
  </si>
  <si>
    <t>M2T2YSB</t>
  </si>
  <si>
    <t>M2T2IVB</t>
  </si>
  <si>
    <t>M2T2SNB</t>
  </si>
  <si>
    <t>M2T2YAB</t>
  </si>
  <si>
    <t>M2T2PKB</t>
  </si>
  <si>
    <t>M2T2KGB</t>
  </si>
  <si>
    <t>M2T2SKB</t>
  </si>
  <si>
    <t>M9T2KTB</t>
  </si>
  <si>
    <t>ООО "Интелком"</t>
  </si>
  <si>
    <t>MEGMS2O</t>
  </si>
  <si>
    <t>MEGMS3O</t>
  </si>
  <si>
    <t>MBELVNB</t>
  </si>
  <si>
    <t>ООО "Белитон"</t>
  </si>
  <si>
    <t>MTRUECN</t>
  </si>
  <si>
    <t>платформа сервиса внутренних коммуникаций TrueConf</t>
  </si>
  <si>
    <t>China Telecom, Китай (Гонконг)</t>
  </si>
  <si>
    <t>M0RCCK</t>
  </si>
  <si>
    <t xml:space="preserve"> "РЦЦК"</t>
  </si>
  <si>
    <t>M0SSKEM</t>
  </si>
  <si>
    <t xml:space="preserve"> ООО "Сибирские сети Кемерово"</t>
  </si>
  <si>
    <t>MSVETLI</t>
  </si>
  <si>
    <t>ИП Светлаков Е.В.</t>
  </si>
  <si>
    <t>M0LINKK</t>
  </si>
  <si>
    <t>ООО "Линк"</t>
  </si>
  <si>
    <t>ООО "Телестор"</t>
  </si>
  <si>
    <t>M0TELES</t>
  </si>
  <si>
    <t>M0TATTC</t>
  </si>
  <si>
    <t>ООО "ТАТТЕЛЕКОМ"</t>
  </si>
  <si>
    <t>M0TEL2B</t>
  </si>
  <si>
    <t>Tele 2 Sverige AB, Швеция</t>
  </si>
  <si>
    <t>M0TL2B</t>
  </si>
  <si>
    <t>M0KWAKB</t>
  </si>
  <si>
    <t>Kwak Telecom Ltd, Кипр</t>
  </si>
  <si>
    <t>MVIMSYO</t>
  </si>
  <si>
    <t>MVIMSVR</t>
  </si>
  <si>
    <t>MVIMSEL</t>
  </si>
  <si>
    <t>MVIMSPR</t>
  </si>
  <si>
    <t>MVIMSMS</t>
  </si>
  <si>
    <t>MVIMSGA</t>
  </si>
  <si>
    <t>MVIMSOM</t>
  </si>
  <si>
    <t>MVIMSUF</t>
  </si>
  <si>
    <t>MVIMSNN</t>
  </si>
  <si>
    <t xml:space="preserve"> ООО "Квантек"</t>
  </si>
  <si>
    <t>M0KVANT</t>
  </si>
  <si>
    <t>MVIMSPS</t>
  </si>
  <si>
    <t>IMN5DEF</t>
  </si>
  <si>
    <t>выделенная перемычка на коды DEF России от международных VoIP операторов</t>
  </si>
  <si>
    <t>M0VFUKB</t>
  </si>
  <si>
    <t>M1VFUKB</t>
  </si>
  <si>
    <t>VF UKRAINE, Украина</t>
  </si>
  <si>
    <t>Orange Polska S.A., Польша</t>
  </si>
  <si>
    <t>M9TNTVB</t>
  </si>
  <si>
    <t>IASHTRB</t>
  </si>
  <si>
    <t>Ашгабад, Туркмения, Turkmentechnogurshyk</t>
  </si>
  <si>
    <t>M0EONSB</t>
  </si>
  <si>
    <t>9Eons Limited, Великобритания</t>
  </si>
  <si>
    <t>ООО "Т2 Мобайл", выделенная транкгруппа для специального МН-трафика на Kievstar, Украина</t>
  </si>
  <si>
    <t>M0TPLUS</t>
  </si>
  <si>
    <t xml:space="preserve"> ООО "Теле-Плюс"</t>
  </si>
  <si>
    <t>MERTXOL</t>
  </si>
  <si>
    <t>АО "ЭР-Телеком Холдинг</t>
  </si>
  <si>
    <t>M0CATTB</t>
  </si>
  <si>
    <t>M1CATTO</t>
  </si>
  <si>
    <t>CAT Telecom Public Company Limited, Thailand</t>
  </si>
  <si>
    <t>M0KOMLK</t>
  </si>
  <si>
    <t xml:space="preserve"> ООО "КОМЛИНК"</t>
  </si>
  <si>
    <t>M0YUGTL</t>
  </si>
  <si>
    <t xml:space="preserve"> ООО "Юг-Телеком" г.Серпухов</t>
  </si>
  <si>
    <t>M9UK10B</t>
  </si>
  <si>
    <t>Хабаровск</t>
  </si>
  <si>
    <t>M0OPTTL</t>
  </si>
  <si>
    <t xml:space="preserve"> ООО "Оптик Телеком"</t>
  </si>
  <si>
    <t>ZTNPSKB</t>
  </si>
  <si>
    <t>M0TSLVB</t>
  </si>
  <si>
    <t>Telecom Slovenije, Словения</t>
  </si>
  <si>
    <t>M1TSLVO</t>
  </si>
  <si>
    <t>MTNIVNB</t>
  </si>
  <si>
    <t>MRTSB</t>
  </si>
  <si>
    <t>MVIMSKS</t>
  </si>
  <si>
    <t>MVIMSSM</t>
  </si>
  <si>
    <t>MVIMSSU</t>
  </si>
  <si>
    <t>MVIMSVZ</t>
  </si>
  <si>
    <t>MVIMSTL</t>
  </si>
  <si>
    <t>MVIMSAB</t>
  </si>
  <si>
    <t>M0CENTB</t>
  </si>
  <si>
    <t>Centrex Telecom Co Limited, Гонконг</t>
  </si>
  <si>
    <t>M0TSRBB</t>
  </si>
  <si>
    <t>M1TSRBB</t>
  </si>
  <si>
    <t>Telecom Srbija, Сербия</t>
  </si>
  <si>
    <t>M0AMOBB</t>
  </si>
  <si>
    <t>M1AMOBO</t>
  </si>
  <si>
    <t>A-Mobile, Абхазия</t>
  </si>
  <si>
    <t>MVIMSOL</t>
  </si>
  <si>
    <t>MVIMSVD</t>
  </si>
  <si>
    <t>ZTNVLGB</t>
  </si>
  <si>
    <t>выделенная перемычка для трафика по кодам ПАО "РТС"</t>
  </si>
  <si>
    <t>MM5RTSB</t>
  </si>
  <si>
    <t>M0IDTO</t>
  </si>
  <si>
    <t>M0IDTI</t>
  </si>
  <si>
    <t>M1IDTO</t>
  </si>
  <si>
    <t>M1IDTI</t>
  </si>
  <si>
    <t>IDT Global Limited, Великобритания</t>
  </si>
  <si>
    <t>MREFERO</t>
  </si>
  <si>
    <t>ЗАО "МЦ НТТ" в рамках проекта "Референдум"</t>
  </si>
  <si>
    <t>ОПТС/ТЗУС-2 Российская Телекоммуникационная Сеть</t>
  </si>
  <si>
    <t>MVIMSKU</t>
  </si>
  <si>
    <t>MVIMSLY</t>
  </si>
  <si>
    <t>ЛЮБЕРЦЫ МО</t>
  </si>
  <si>
    <t>MVIMSIZ</t>
  </si>
  <si>
    <t>MVIMSTM</t>
  </si>
  <si>
    <t>IFRSWOB</t>
  </si>
  <si>
    <t>ITASH1B</t>
  </si>
  <si>
    <t>Ташкент-1, Узбекистан, Uzbektelecom</t>
  </si>
  <si>
    <t>Франкфурт, Швейцария, SwitchOver</t>
  </si>
  <si>
    <t>M0CHMBB</t>
  </si>
  <si>
    <t>China Mobile International Limited, Hong Kong</t>
  </si>
  <si>
    <t>MMTSMNI</t>
  </si>
  <si>
    <t>MMTSMNO</t>
  </si>
  <si>
    <t>MVPKMSK</t>
  </si>
  <si>
    <t>MVIMSMU</t>
  </si>
  <si>
    <t>M0QUICB</t>
  </si>
  <si>
    <t>Quick Dial, Inc (USA)</t>
  </si>
  <si>
    <t>M0PHONB</t>
  </si>
  <si>
    <t xml:space="preserve">Phonegroup SA, Switzerland </t>
  </si>
  <si>
    <t>MSVET1I</t>
  </si>
  <si>
    <t>MSVET2I</t>
  </si>
  <si>
    <t>MSVET3I</t>
  </si>
  <si>
    <t>M0AVNVR</t>
  </si>
  <si>
    <t>ООО "Авантел" г.Нижневартовск</t>
  </si>
  <si>
    <t>M0MGCOM</t>
  </si>
  <si>
    <t>ООО "Мегаком-ИТ"</t>
  </si>
  <si>
    <t>M0M800B</t>
  </si>
  <si>
    <t>M800 Limited, Гонконг</t>
  </si>
  <si>
    <t>MVIMSTO</t>
  </si>
  <si>
    <t>MVIMSSA</t>
  </si>
  <si>
    <t>MVIMSTY</t>
  </si>
  <si>
    <t>M0TIRLB</t>
  </si>
  <si>
    <t>Tirastel GmbH, Германия</t>
  </si>
  <si>
    <t>M0VMCIT</t>
  </si>
  <si>
    <t>ООО "ВМСити"</t>
  </si>
  <si>
    <t>MVIMSRB</t>
  </si>
  <si>
    <t>ООО "КОМЛИНК"</t>
  </si>
  <si>
    <t>ООО "Оптик Телеком"</t>
  </si>
  <si>
    <t>MI2CHMB</t>
  </si>
  <si>
    <t>MI2ORFB</t>
  </si>
  <si>
    <t>MI2BIZB</t>
  </si>
  <si>
    <t>China Mobile International, Китай выделенная транкгруппа для_Т2</t>
  </si>
  <si>
    <t>Orange, Франция выделенная транкгруппа для_Т2</t>
  </si>
  <si>
    <t>Bezeq International Ltd, Израиль выделенная транкгруппа для_Т2</t>
  </si>
  <si>
    <t>M0TRVLB</t>
  </si>
  <si>
    <t>Travel Communication Ltd, Латвия</t>
  </si>
  <si>
    <t>MVIMSRD</t>
  </si>
  <si>
    <t>MVIMSRZ</t>
  </si>
  <si>
    <t>MVIMSIV</t>
  </si>
  <si>
    <t>MVIMSYR</t>
  </si>
  <si>
    <t>MVIMSLO</t>
  </si>
  <si>
    <t>MUNITVB</t>
  </si>
  <si>
    <t>M0SAMSB</t>
  </si>
  <si>
    <t>Samsung Networks Inc, Корея</t>
  </si>
  <si>
    <t>ООО "Телепорт"</t>
  </si>
  <si>
    <t>M0TELPR</t>
  </si>
  <si>
    <t>M1SAMSO</t>
  </si>
  <si>
    <t>M0PRTLB</t>
  </si>
  <si>
    <t>PrimeTel Total Communication, Кипр</t>
  </si>
  <si>
    <t>M9T6ZNB</t>
  </si>
  <si>
    <t>M9T8ZNB</t>
  </si>
  <si>
    <t>M9T6MGB</t>
  </si>
  <si>
    <t>M9T8MGB</t>
  </si>
  <si>
    <t>M9T6VOP</t>
  </si>
  <si>
    <t>ZVPKSPB</t>
  </si>
  <si>
    <t>ZVPKSPI</t>
  </si>
  <si>
    <t>ZVPKSPO</t>
  </si>
  <si>
    <t>MM5IFSB</t>
  </si>
  <si>
    <t xml:space="preserve">ООО "Т2 Мобайл", выделенная транкгруппа для специального МН-трафика на Bezeq International Ltd, Израиль </t>
  </si>
  <si>
    <t>MVIMSSL</t>
  </si>
  <si>
    <t>MVIMSLP</t>
  </si>
  <si>
    <t>ООО "Т2 Мобайл", выделенная транкгруппа для специального МН-трафика на Orange, Франция</t>
  </si>
  <si>
    <t>ООО "Т2 Мобайл", выделенная транкгруппа для специального МН-трафика на China Mobile International</t>
  </si>
  <si>
    <t>MI2ORNB</t>
  </si>
  <si>
    <t>MVRZMTR</t>
  </si>
  <si>
    <t>M0INTND</t>
  </si>
  <si>
    <t xml:space="preserve">ООО "Интернод" </t>
  </si>
  <si>
    <t>выделенная перемычка для ООО "Метротел" г.Москва</t>
  </si>
  <si>
    <t>M0TIRSB</t>
  </si>
  <si>
    <t>MNTVOLR</t>
  </si>
  <si>
    <t>MT6ZNB</t>
  </si>
  <si>
    <t>MT8ZNB</t>
  </si>
  <si>
    <t>MT6MGB</t>
  </si>
  <si>
    <t>MT8MGB</t>
  </si>
  <si>
    <t>MVIMSBG</t>
  </si>
  <si>
    <t>MVIMSTV</t>
  </si>
  <si>
    <t>MVIMSAS</t>
  </si>
  <si>
    <t>MVIMSKL</t>
  </si>
  <si>
    <t>MVIMSUL</t>
  </si>
  <si>
    <t>MMGFVOL</t>
  </si>
  <si>
    <t>Стамбул, Турция, Turk Telekom</t>
  </si>
  <si>
    <t>ISTBTUB</t>
  </si>
  <si>
    <t>MMTTVOL</t>
  </si>
  <si>
    <t>MVIMSKM</t>
  </si>
  <si>
    <t>MMTSVOL</t>
  </si>
  <si>
    <t>MT2MVOL</t>
  </si>
  <si>
    <t>M1DTAGI</t>
  </si>
  <si>
    <t>Deutsche Telecom AG, Германия</t>
  </si>
  <si>
    <t>M1DTAGO</t>
  </si>
  <si>
    <t>ПАО "МТС", выделенная транкгруппа для обзвона</t>
  </si>
  <si>
    <t>ООО "Т2 Мобайл", выделенная транкгруппа для обзвона</t>
  </si>
  <si>
    <t>ОАО "Межрегиональный ТранзитТелеком", выделенная транкгруппа для обзвона</t>
  </si>
  <si>
    <t>ОАО "Межрегиональный транзит телеком", выделенная транкгруппа для обзвона</t>
  </si>
  <si>
    <t>ПАО "Мегафон" , выделенная транкгруппа для обзвона</t>
  </si>
  <si>
    <t>MMTTMB</t>
  </si>
  <si>
    <t>MVIMSKY</t>
  </si>
  <si>
    <t>MI2DTLB</t>
  </si>
  <si>
    <t>ООО "Т2 Мобайл", выделенная транкгруппа для специального МН-трафика на Deutche Telekom, Германия</t>
  </si>
  <si>
    <t>M0KAZO</t>
  </si>
  <si>
    <t>Kazakhtelecom, Казахстан</t>
  </si>
  <si>
    <t>M0KAZ1B</t>
  </si>
  <si>
    <t>M0KAZ2B</t>
  </si>
  <si>
    <t>M0KAZI</t>
  </si>
  <si>
    <t>M0BELKL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</si>
</sst>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family val="2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sz val="11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u/>
      <sz val="14"/>
      <name val="Arial Cyr"/>
      <family val="2"/>
      <charset val="204"/>
    </font>
    <font>
      <i/>
      <u/>
      <sz val="12"/>
      <name val="Arial Cyr"/>
      <family val="2"/>
      <charset val="204"/>
    </font>
    <font>
      <b/>
      <i/>
      <sz val="10"/>
      <name val="Arial Cyr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10"/>
      <color indexed="64"/>
      <name val="Microsoft Sans Serif"/>
      <family val="2"/>
    </font>
    <font>
      <sz val="14"/>
      <name val="Arial Cyr"/>
      <charset val="204"/>
    </font>
    <font>
      <sz val="10"/>
      <color indexed="10"/>
      <name val="Arial Cyr"/>
      <charset val="204"/>
    </font>
    <font>
      <sz val="10"/>
      <color indexed="48"/>
      <name val="Arial Cyr"/>
      <charset val="204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6" fillId="0" borderId="0"/>
    <xf numFmtId="0" fontId="1" fillId="0" borderId="0"/>
  </cellStyleXfs>
  <cellXfs count="90">
    <xf numFmtId="0" fontId="0" fillId="0" borderId="0" xfId="0"/>
    <xf numFmtId="0" fontId="2" fillId="0" borderId="0" xfId="1" applyFont="1" applyFill="1" applyBorder="1"/>
    <xf numFmtId="0" fontId="2" fillId="0" borderId="0" xfId="1" applyFont="1" applyFill="1" applyBorder="1" applyProtection="1">
      <protection locked="0"/>
    </xf>
    <xf numFmtId="0" fontId="3" fillId="0" borderId="0" xfId="1" applyFont="1" applyFill="1" applyBorder="1"/>
    <xf numFmtId="0" fontId="0" fillId="0" borderId="0" xfId="1" applyFont="1" applyFill="1" applyBorder="1"/>
    <xf numFmtId="14" fontId="0" fillId="0" borderId="0" xfId="1" applyNumberFormat="1" applyFont="1" applyFill="1" applyBorder="1" applyProtection="1">
      <protection locked="0"/>
    </xf>
    <xf numFmtId="0" fontId="0" fillId="0" borderId="0" xfId="1" applyFont="1" applyFill="1"/>
    <xf numFmtId="0" fontId="0" fillId="0" borderId="0" xfId="1" applyFont="1" applyFill="1" applyAlignment="1"/>
    <xf numFmtId="14" fontId="4" fillId="0" borderId="0" xfId="1" applyNumberFormat="1" applyFont="1" applyBorder="1" applyAlignment="1" applyProtection="1">
      <alignment horizontal="center" vertical="center" textRotation="90" wrapText="1"/>
      <protection locked="0"/>
    </xf>
    <xf numFmtId="0" fontId="4" fillId="0" borderId="0" xfId="1" applyFont="1"/>
    <xf numFmtId="0" fontId="4" fillId="0" borderId="0" xfId="1" applyFont="1" applyBorder="1"/>
    <xf numFmtId="0" fontId="0" fillId="0" borderId="0" xfId="1" applyFont="1" applyBorder="1"/>
    <xf numFmtId="0" fontId="0" fillId="0" borderId="0" xfId="1" applyFont="1" applyBorder="1" applyProtection="1"/>
    <xf numFmtId="0" fontId="0" fillId="0" borderId="0" xfId="1" applyFont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0" fillId="2" borderId="0" xfId="1" applyFont="1" applyFill="1" applyBorder="1"/>
    <xf numFmtId="0" fontId="1" fillId="0" borderId="0" xfId="1" applyFont="1" applyFill="1" applyBorder="1"/>
    <xf numFmtId="14" fontId="0" fillId="0" borderId="0" xfId="1" applyNumberFormat="1" applyFont="1" applyBorder="1" applyProtection="1">
      <protection locked="0"/>
    </xf>
    <xf numFmtId="0" fontId="9" fillId="2" borderId="0" xfId="1" applyFont="1" applyFill="1" applyBorder="1" applyAlignment="1"/>
    <xf numFmtId="0" fontId="0" fillId="2" borderId="0" xfId="0" applyFill="1"/>
    <xf numFmtId="0" fontId="1" fillId="3" borderId="0" xfId="1" applyFont="1" applyFill="1" applyBorder="1"/>
    <xf numFmtId="0" fontId="1" fillId="4" borderId="0" xfId="1" applyFont="1" applyFill="1" applyBorder="1"/>
    <xf numFmtId="0" fontId="1" fillId="5" borderId="0" xfId="1" applyFont="1" applyFill="1" applyBorder="1"/>
    <xf numFmtId="0" fontId="1" fillId="6" borderId="0" xfId="1" applyFont="1" applyFill="1" applyBorder="1"/>
    <xf numFmtId="0" fontId="0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/>
    <xf numFmtId="0" fontId="9" fillId="0" borderId="0" xfId="1" applyFont="1"/>
    <xf numFmtId="0" fontId="9" fillId="0" borderId="0" xfId="1" applyFont="1" applyFill="1" applyBorder="1"/>
    <xf numFmtId="1" fontId="0" fillId="0" borderId="0" xfId="1" applyNumberFormat="1" applyFont="1" applyFill="1" applyBorder="1"/>
    <xf numFmtId="1" fontId="0" fillId="0" borderId="0" xfId="1" applyNumberFormat="1" applyFont="1" applyBorder="1"/>
    <xf numFmtId="0" fontId="10" fillId="0" borderId="0" xfId="1" applyFont="1" applyBorder="1" applyAlignment="1">
      <alignment horizontal="left" wrapText="1"/>
    </xf>
    <xf numFmtId="0" fontId="9" fillId="0" borderId="0" xfId="1" applyFont="1" applyBorder="1" applyAlignment="1"/>
    <xf numFmtId="0" fontId="10" fillId="0" borderId="0" xfId="1" applyFont="1" applyBorder="1" applyAlignment="1">
      <alignment horizontal="left"/>
    </xf>
    <xf numFmtId="14" fontId="0" fillId="0" borderId="0" xfId="1" applyNumberFormat="1" applyFont="1" applyProtection="1">
      <protection locked="0"/>
    </xf>
    <xf numFmtId="0" fontId="0" fillId="0" borderId="0" xfId="0" applyFill="1"/>
    <xf numFmtId="0" fontId="0" fillId="0" borderId="0" xfId="1" applyFont="1" applyProtection="1">
      <protection locked="0"/>
    </xf>
    <xf numFmtId="0" fontId="0" fillId="0" borderId="0" xfId="1" applyFont="1" applyAlignment="1" applyProtection="1">
      <alignment wrapText="1"/>
      <protection locked="0"/>
    </xf>
    <xf numFmtId="0" fontId="13" fillId="0" borderId="0" xfId="1" applyFont="1" applyAlignment="1">
      <alignment horizontal="center" wrapText="1"/>
    </xf>
    <xf numFmtId="0" fontId="0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3" fillId="0" borderId="0" xfId="1" applyFont="1" applyAlignment="1">
      <alignment horizontal="left" wrapText="1"/>
    </xf>
    <xf numFmtId="0" fontId="9" fillId="0" borderId="0" xfId="1" applyFont="1" applyAlignment="1">
      <alignment wrapText="1"/>
    </xf>
    <xf numFmtId="0" fontId="9" fillId="0" borderId="0" xfId="1" applyFont="1" applyFill="1" applyAlignment="1"/>
    <xf numFmtId="0" fontId="17" fillId="0" borderId="0" xfId="1" applyFont="1" applyFill="1" applyBorder="1" applyAlignment="1"/>
    <xf numFmtId="0" fontId="1" fillId="0" borderId="0" xfId="1" applyFont="1" applyBorder="1" applyProtection="1">
      <protection locked="0"/>
    </xf>
    <xf numFmtId="0" fontId="8" fillId="7" borderId="0" xfId="1" applyFont="1" applyFill="1" applyBorder="1"/>
    <xf numFmtId="0" fontId="8" fillId="0" borderId="0" xfId="0" applyFont="1" applyFill="1"/>
    <xf numFmtId="0" fontId="8" fillId="7" borderId="0" xfId="0" applyFont="1" applyFill="1"/>
    <xf numFmtId="0" fontId="20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1" applyFont="1" applyBorder="1" applyProtection="1">
      <protection locked="0"/>
    </xf>
    <xf numFmtId="0" fontId="25" fillId="0" borderId="0" xfId="1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1" applyFont="1" applyFill="1" applyBorder="1" applyProtection="1">
      <protection locked="0"/>
    </xf>
    <xf numFmtId="49" fontId="18" fillId="7" borderId="1" xfId="1" applyNumberFormat="1" applyFont="1" applyFill="1" applyBorder="1" applyAlignment="1" applyProtection="1">
      <alignment horizontal="center" vertical="center" textRotation="90" wrapText="1"/>
      <protection locked="0"/>
    </xf>
    <xf numFmtId="49" fontId="18" fillId="7" borderId="2" xfId="1" applyNumberFormat="1" applyFont="1" applyFill="1" applyBorder="1" applyAlignment="1" applyProtection="1">
      <alignment horizontal="center" vertical="center" textRotation="90" wrapText="1"/>
      <protection locked="0"/>
    </xf>
    <xf numFmtId="49" fontId="18" fillId="7" borderId="3" xfId="1" applyNumberFormat="1" applyFont="1" applyFill="1" applyBorder="1" applyAlignment="1" applyProtection="1">
      <alignment horizontal="center" vertical="center" textRotation="90" wrapText="1"/>
      <protection locked="0"/>
    </xf>
    <xf numFmtId="49" fontId="19" fillId="7" borderId="1" xfId="1" applyNumberFormat="1" applyFont="1" applyFill="1" applyBorder="1" applyAlignment="1" applyProtection="1">
      <alignment horizontal="center" vertical="center" textRotation="90" wrapText="1"/>
      <protection locked="0"/>
    </xf>
    <xf numFmtId="49" fontId="19" fillId="7" borderId="2" xfId="1" applyNumberFormat="1" applyFont="1" applyFill="1" applyBorder="1" applyAlignment="1" applyProtection="1">
      <alignment horizontal="center" vertical="center" textRotation="90" wrapText="1"/>
      <protection locked="0"/>
    </xf>
    <xf numFmtId="49" fontId="19" fillId="7" borderId="3" xfId="1" applyNumberFormat="1" applyFont="1" applyFill="1" applyBorder="1" applyAlignment="1" applyProtection="1">
      <alignment horizontal="center" vertical="center" textRotation="90" wrapText="1"/>
      <protection locked="0"/>
    </xf>
    <xf numFmtId="49" fontId="6" fillId="0" borderId="4" xfId="1" applyNumberFormat="1" applyFont="1" applyBorder="1" applyAlignment="1" applyProtection="1">
      <alignment horizontal="center" vertical="center" wrapText="1"/>
    </xf>
    <xf numFmtId="49" fontId="6" fillId="0" borderId="5" xfId="1" applyNumberFormat="1" applyFont="1" applyBorder="1" applyAlignment="1" applyProtection="1">
      <alignment horizontal="center" vertical="center" wrapText="1"/>
    </xf>
    <xf numFmtId="49" fontId="6" fillId="0" borderId="6" xfId="1" applyNumberFormat="1" applyFont="1" applyBorder="1" applyAlignment="1" applyProtection="1">
      <alignment horizontal="center" vertical="center" wrapText="1"/>
    </xf>
    <xf numFmtId="49" fontId="6" fillId="0" borderId="7" xfId="1" applyNumberFormat="1" applyFont="1" applyBorder="1" applyAlignment="1" applyProtection="1">
      <alignment horizontal="center" vertical="center" wrapText="1"/>
    </xf>
    <xf numFmtId="49" fontId="6" fillId="0" borderId="8" xfId="1" applyNumberFormat="1" applyFont="1" applyBorder="1" applyAlignment="1" applyProtection="1">
      <alignment horizontal="center" vertical="center" wrapText="1"/>
    </xf>
    <xf numFmtId="49" fontId="6" fillId="0" borderId="9" xfId="1" applyNumberFormat="1" applyFont="1" applyBorder="1" applyAlignment="1" applyProtection="1">
      <alignment horizontal="center" vertical="center" wrapText="1"/>
    </xf>
    <xf numFmtId="49" fontId="4" fillId="8" borderId="10" xfId="1" applyNumberFormat="1" applyFont="1" applyFill="1" applyBorder="1" applyAlignment="1" applyProtection="1">
      <alignment horizontal="center" vertical="center" textRotation="90" wrapText="1"/>
    </xf>
    <xf numFmtId="14" fontId="4" fillId="8" borderId="10" xfId="1" applyNumberFormat="1" applyFont="1" applyFill="1" applyBorder="1" applyAlignment="1" applyProtection="1">
      <alignment horizontal="center" vertical="center" textRotation="90" wrapText="1"/>
    </xf>
    <xf numFmtId="14" fontId="4" fillId="8" borderId="11" xfId="1" applyNumberFormat="1" applyFont="1" applyFill="1" applyBorder="1" applyAlignment="1" applyProtection="1">
      <alignment horizontal="center" vertical="center" textRotation="90" wrapText="1"/>
    </xf>
    <xf numFmtId="0" fontId="7" fillId="0" borderId="12" xfId="1" applyFont="1" applyBorder="1" applyAlignment="1" applyProtection="1">
      <alignment horizontal="center" vertical="center" wrapText="1"/>
    </xf>
    <xf numFmtId="0" fontId="0" fillId="0" borderId="13" xfId="1" applyFont="1" applyBorder="1" applyAlignment="1" applyProtection="1">
      <alignment horizontal="center" vertical="center" wrapText="1"/>
    </xf>
    <xf numFmtId="0" fontId="0" fillId="0" borderId="14" xfId="1" applyFont="1" applyBorder="1" applyAlignment="1" applyProtection="1">
      <alignment horizontal="center" vertical="center" wrapText="1"/>
    </xf>
    <xf numFmtId="0" fontId="7" fillId="8" borderId="15" xfId="1" applyFont="1" applyFill="1" applyBorder="1" applyAlignment="1" applyProtection="1">
      <alignment horizontal="center" vertical="center" wrapText="1"/>
    </xf>
    <xf numFmtId="0" fontId="0" fillId="8" borderId="16" xfId="1" applyFont="1" applyFill="1" applyBorder="1" applyAlignment="1" applyProtection="1">
      <alignment horizontal="center" vertical="center" wrapText="1"/>
    </xf>
    <xf numFmtId="0" fontId="0" fillId="8" borderId="17" xfId="1" applyFont="1" applyFill="1" applyBorder="1" applyAlignment="1" applyProtection="1">
      <alignment horizontal="center" vertical="center" wrapText="1"/>
    </xf>
    <xf numFmtId="0" fontId="7" fillId="0" borderId="15" xfId="1" applyFont="1" applyBorder="1" applyAlignment="1" applyProtection="1">
      <alignment horizontal="center" vertical="center" wrapText="1"/>
    </xf>
    <xf numFmtId="0" fontId="0" fillId="0" borderId="16" xfId="1" applyFont="1" applyBorder="1" applyAlignment="1" applyProtection="1">
      <alignment horizontal="center" vertical="center" wrapText="1"/>
    </xf>
    <xf numFmtId="0" fontId="0" fillId="0" borderId="17" xfId="1" applyFont="1" applyBorder="1" applyAlignment="1" applyProtection="1">
      <alignment horizontal="center" vertical="center" wrapText="1"/>
    </xf>
    <xf numFmtId="49" fontId="4" fillId="0" borderId="10" xfId="1" applyNumberFormat="1" applyFont="1" applyBorder="1" applyAlignment="1" applyProtection="1">
      <alignment horizontal="center" vertical="center" textRotation="90" wrapText="1"/>
    </xf>
    <xf numFmtId="49" fontId="18" fillId="8" borderId="10" xfId="1" applyNumberFormat="1" applyFont="1" applyFill="1" applyBorder="1" applyAlignment="1" applyProtection="1">
      <alignment horizontal="center" vertical="center" textRotation="90" wrapText="1"/>
    </xf>
    <xf numFmtId="49" fontId="4" fillId="9" borderId="10" xfId="1" applyNumberFormat="1" applyFont="1" applyFill="1" applyBorder="1" applyAlignment="1" applyProtection="1">
      <alignment horizontal="center" vertical="center" textRotation="90" wrapText="1"/>
    </xf>
    <xf numFmtId="49" fontId="4" fillId="9" borderId="10" xfId="1" applyNumberFormat="1" applyFont="1" applyFill="1" applyBorder="1" applyAlignment="1" applyProtection="1">
      <alignment horizontal="center" vertical="center"/>
    </xf>
    <xf numFmtId="49" fontId="5" fillId="9" borderId="10" xfId="1" applyNumberFormat="1" applyFont="1" applyFill="1" applyBorder="1" applyAlignment="1" applyProtection="1">
      <alignment horizontal="center" vertical="center" wrapText="1"/>
    </xf>
    <xf numFmtId="0" fontId="0" fillId="0" borderId="10" xfId="1" applyFont="1" applyBorder="1" applyAlignment="1" applyProtection="1"/>
    <xf numFmtId="0" fontId="4" fillId="8" borderId="10" xfId="1" applyFont="1" applyFill="1" applyBorder="1" applyAlignment="1" applyProtection="1">
      <alignment horizontal="center" vertical="center" textRotation="90" wrapText="1"/>
    </xf>
    <xf numFmtId="0" fontId="0" fillId="8" borderId="10" xfId="1" applyFont="1" applyFill="1" applyBorder="1" applyAlignment="1" applyProtection="1">
      <alignment horizontal="center" vertical="center" textRotation="90" wrapText="1"/>
    </xf>
    <xf numFmtId="49" fontId="4" fillId="8" borderId="10" xfId="1" applyNumberFormat="1" applyFont="1" applyFill="1" applyBorder="1" applyAlignment="1" applyProtection="1">
      <alignment horizontal="center" vertical="center" wrapText="1"/>
    </xf>
    <xf numFmtId="0" fontId="0" fillId="8" borderId="10" xfId="1" applyFont="1" applyFill="1" applyBorder="1" applyAlignment="1" applyProtection="1">
      <alignment horizontal="center" vertical="center" wrapText="1"/>
    </xf>
  </cellXfs>
  <cellStyles count="4">
    <cellStyle name="%" xfId="1"/>
    <cellStyle name="Обычный" xfId="0" builtinId="0"/>
    <cellStyle name="Обычный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0" preserveFormatting="0" connectionId="1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10.xml><?xml version="1.0" encoding="utf-8"?>
<queryTable xmlns="http://schemas.openxmlformats.org/spreadsheetml/2006/main" name="Запрос  ''route''" preserveFormatting="0" connectionId="4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_36" preserveFormatting="0" connectionId="2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12.xml><?xml version="1.0" encoding="utf-8"?>
<queryTable xmlns="http://schemas.openxmlformats.org/spreadsheetml/2006/main" name="ExternalData_43" preserveFormatting="0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13.xml><?xml version="1.0" encoding="utf-8"?>
<queryTable xmlns="http://schemas.openxmlformats.org/spreadsheetml/2006/main" name="ExternalData_29" preserveFormatting="0" connectionId="3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14.xml><?xml version="1.0" encoding="utf-8"?>
<queryTable xmlns="http://schemas.openxmlformats.org/spreadsheetml/2006/main" name="Запрос ''sgnl''" preserveFormatting="0" connectionId="4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5.xml><?xml version="1.0" encoding="utf-8"?>
<queryTable xmlns="http://schemas.openxmlformats.org/spreadsheetml/2006/main" name="ExternalData_39" preserveFormatting="0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/>
    </queryTableFields>
  </queryTableRefresh>
</queryTable>
</file>

<file path=xl/queryTables/queryTable16.xml><?xml version="1.0" encoding="utf-8"?>
<queryTable xmlns="http://schemas.openxmlformats.org/spreadsheetml/2006/main" name="ExternalData_24" preserveFormatting="0" connectionId="2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17.xml><?xml version="1.0" encoding="utf-8"?>
<queryTable xmlns="http://schemas.openxmlformats.org/spreadsheetml/2006/main" name="ExternalData_40" preserveFormatting="0" connectionId="3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18.xml><?xml version="1.0" encoding="utf-8"?>
<queryTable xmlns="http://schemas.openxmlformats.org/spreadsheetml/2006/main" name="ExternalData_9" preserveFormatting="0" connectionId="1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19.xml><?xml version="1.0" encoding="utf-8"?>
<queryTable xmlns="http://schemas.openxmlformats.org/spreadsheetml/2006/main" name="ExternalData_8" preserveFormatting="0" connectionId="2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2.xml><?xml version="1.0" encoding="utf-8"?>
<queryTable xmlns="http://schemas.openxmlformats.org/spreadsheetml/2006/main" name="ExternalData_3" preserveFormatting="0" connectionId="2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20.xml><?xml version="1.0" encoding="utf-8"?>
<queryTable xmlns="http://schemas.openxmlformats.org/spreadsheetml/2006/main" name="ExternalData_15" preserveFormatting="0" connectionId="1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21.xml><?xml version="1.0" encoding="utf-8"?>
<queryTable xmlns="http://schemas.openxmlformats.org/spreadsheetml/2006/main" name="ExternalData_44" preserveFormatting="0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22.xml><?xml version="1.0" encoding="utf-8"?>
<queryTable xmlns="http://schemas.openxmlformats.org/spreadsheetml/2006/main" name="ExternalData_33" preserveFormatting="0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/>
    </queryTableFields>
  </queryTableRefresh>
</queryTable>
</file>

<file path=xl/queryTables/queryTable23.xml><?xml version="1.0" encoding="utf-8"?>
<queryTable xmlns="http://schemas.openxmlformats.org/spreadsheetml/2006/main" name="ExternalData_1" preserveFormatting="0" connectionId="4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24.xml><?xml version="1.0" encoding="utf-8"?>
<queryTable xmlns="http://schemas.openxmlformats.org/spreadsheetml/2006/main" name="ExternalData_41" preserveFormatting="0" connectionId="3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25.xml><?xml version="1.0" encoding="utf-8"?>
<queryTable xmlns="http://schemas.openxmlformats.org/spreadsheetml/2006/main" name="ExternalData_4" preserveFormatting="0" connectionId="2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26.xml><?xml version="1.0" encoding="utf-8"?>
<queryTable xmlns="http://schemas.openxmlformats.org/spreadsheetml/2006/main" name="ExternalData_23" preserveFormatting="0" connectionId="3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27.xml><?xml version="1.0" encoding="utf-8"?>
<queryTable xmlns="http://schemas.openxmlformats.org/spreadsheetml/2006/main" name="ExternalData_6" preserveFormatting="0" connectionId="4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28.xml><?xml version="1.0" encoding="utf-8"?>
<queryTable xmlns="http://schemas.openxmlformats.org/spreadsheetml/2006/main" name="ExternalData_16" preserveFormatting="0" connectionId="4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29.xml><?xml version="1.0" encoding="utf-8"?>
<queryTable xmlns="http://schemas.openxmlformats.org/spreadsheetml/2006/main" name="ExternalData_22" preserveFormatting="0" connectionId="4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3.xml><?xml version="1.0" encoding="utf-8"?>
<queryTable xmlns="http://schemas.openxmlformats.org/spreadsheetml/2006/main" name="ExternalData_14" preserveFormatting="0" connectionId="1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30.xml><?xml version="1.0" encoding="utf-8"?>
<queryTable xmlns="http://schemas.openxmlformats.org/spreadsheetml/2006/main" name="ExternalData_28" preserveFormatting="0" connectionId="4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31.xml><?xml version="1.0" encoding="utf-8"?>
<queryTable xmlns="http://schemas.openxmlformats.org/spreadsheetml/2006/main" name="ExternalData_45" preserveFormatting="0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/>
    </queryTableFields>
  </queryTableRefresh>
</queryTable>
</file>

<file path=xl/queryTables/queryTable32.xml><?xml version="1.0" encoding="utf-8"?>
<queryTable xmlns="http://schemas.openxmlformats.org/spreadsheetml/2006/main" name="ExternalData_20" preserveFormatting="0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33.xml><?xml version="1.0" encoding="utf-8"?>
<queryTable xmlns="http://schemas.openxmlformats.org/spreadsheetml/2006/main" name="ExternalData_11" preserveFormatting="0" connectionId="4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queryTables/queryTable34.xml><?xml version="1.0" encoding="utf-8"?>
<queryTable xmlns="http://schemas.openxmlformats.org/spreadsheetml/2006/main" name="ExternalData_37" preserveFormatting="0" connectionId="1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35.xml><?xml version="1.0" encoding="utf-8"?>
<queryTable xmlns="http://schemas.openxmlformats.org/spreadsheetml/2006/main" name="ExternalData_13" preserveFormatting="0" connectionId="2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36.xml><?xml version="1.0" encoding="utf-8"?>
<queryTable xmlns="http://schemas.openxmlformats.org/spreadsheetml/2006/main" name="ExternalData_35" preserveFormatting="0" connectionId="3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37.xml><?xml version="1.0" encoding="utf-8"?>
<queryTable xmlns="http://schemas.openxmlformats.org/spreadsheetml/2006/main" name="ExternalData_18" preserveFormatting="0" connectionId="2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38.xml><?xml version="1.0" encoding="utf-8"?>
<queryTable xmlns="http://schemas.openxmlformats.org/spreadsheetml/2006/main" name="ExternalData_30" preserveFormatting="0" connectionId="2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39.xml><?xml version="1.0" encoding="utf-8"?>
<queryTable xmlns="http://schemas.openxmlformats.org/spreadsheetml/2006/main" name="Запрос ''spr_uak_v2''" headers="0" connectionId="46" autoFormatId="16" applyNumberFormats="0" applyBorderFormats="0" applyFontFormats="1" applyPatternFormats="1" applyAlignmentFormats="0" applyWidthHeightFormats="0">
  <queryTableRefresh headersInLastRefresh="0" nextId="18">
    <queryTableFields count="2">
      <queryTableField id="14" name="N_ST"/>
      <queryTableField id="15" name="UAK"/>
    </queryTableFields>
    <queryTableDeletedFields count="13">
      <deletedField name="PR_OPER"/>
      <deletedField name="ROUTE"/>
      <deletedField name="OPER"/>
      <deletedField name="AMTS"/>
      <deletedField name="I_O"/>
      <deletedField name="T_R"/>
      <deletedField name="T_S"/>
      <deletedField name="SDATE"/>
      <deletedField name="EDATE"/>
      <deletedField name="FULL_OPER_NAME"/>
      <deletedField name="NAME"/>
      <deletedField name="UP1"/>
      <deletedField name="UP2"/>
    </queryTableDeletedFields>
  </queryTableRefresh>
</queryTable>
</file>

<file path=xl/queryTables/queryTable4.xml><?xml version="1.0" encoding="utf-8"?>
<queryTable xmlns="http://schemas.openxmlformats.org/spreadsheetml/2006/main" name="ExternalData_25" preserveFormatting="0" connectionId="1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40.xml><?xml version="1.0" encoding="utf-8"?>
<queryTable xmlns="http://schemas.openxmlformats.org/spreadsheetml/2006/main" name="ExternalData_27" preserveFormatting="0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/>
    </queryTableFields>
  </queryTableRefresh>
</queryTable>
</file>

<file path=xl/queryTables/queryTable41.xml><?xml version="1.0" encoding="utf-8"?>
<queryTable xmlns="http://schemas.openxmlformats.org/spreadsheetml/2006/main" name="ExternalData_21" preserveFormatting="0" connectionId="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/>
    </queryTableFields>
  </queryTableRefresh>
</queryTable>
</file>

<file path=xl/queryTables/queryTable42.xml><?xml version="1.0" encoding="utf-8"?>
<queryTable xmlns="http://schemas.openxmlformats.org/spreadsheetml/2006/main" name="ExternalData_17" preserveFormatting="0" connectionId="3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43.xml><?xml version="1.0" encoding="utf-8"?>
<queryTable xmlns="http://schemas.openxmlformats.org/spreadsheetml/2006/main" name="ExternalData_7" preserveFormatting="0" connectionId="3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44.xml><?xml version="1.0" encoding="utf-8"?>
<queryTable xmlns="http://schemas.openxmlformats.org/spreadsheetml/2006/main" name="ExternalData_32" preserveFormatting="0" connectionId="1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45.xml><?xml version="1.0" encoding="utf-8"?>
<queryTable xmlns="http://schemas.openxmlformats.org/spreadsheetml/2006/main" name="ExternalData_26" preserveFormatting="0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46.xml><?xml version="1.0" encoding="utf-8"?>
<queryTable xmlns="http://schemas.openxmlformats.org/spreadsheetml/2006/main" name="ExternalData_2" preserveFormatting="0" connectionId="3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47.xml><?xml version="1.0" encoding="utf-8"?>
<queryTable xmlns="http://schemas.openxmlformats.org/spreadsheetml/2006/main" name="ExternalData_38" preserveFormatting="0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48.xml><?xml version="1.0" encoding="utf-8"?>
<queryTable xmlns="http://schemas.openxmlformats.org/spreadsheetml/2006/main" name="Запрос  ''operator''" preserveFormatting="0" connectionId="4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9.xml><?xml version="1.0" encoding="utf-8"?>
<queryTable xmlns="http://schemas.openxmlformats.org/spreadsheetml/2006/main" name="ExternalData_5" preserveFormatting="0" connectionId="1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5.xml><?xml version="1.0" encoding="utf-8"?>
<queryTable xmlns="http://schemas.openxmlformats.org/spreadsheetml/2006/main" name="Запрос  ''stations''" preserveFormatting="0" connectionId="5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0.xml><?xml version="1.0" encoding="utf-8"?>
<queryTable xmlns="http://schemas.openxmlformats.org/spreadsheetml/2006/main" name="ExternalData_31" preserveFormatting="0" connectionId="2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6.xml><?xml version="1.0" encoding="utf-8"?>
<queryTable xmlns="http://schemas.openxmlformats.org/spreadsheetml/2006/main" name="ExternalData_12" preserveFormatting="0" connectionId="3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7.xml><?xml version="1.0" encoding="utf-8"?>
<queryTable xmlns="http://schemas.openxmlformats.org/spreadsheetml/2006/main" name="ExternalData_19" preserveFormatting="0" connectionId="1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OPERATOR"/>
      <queryTableField id="2" name="SNAME"/>
      <queryTableField id="3" name="INFO"/>
    </queryTableFields>
  </queryTableRefresh>
</queryTable>
</file>

<file path=xl/queryTables/queryTable8.xml><?xml version="1.0" encoding="utf-8"?>
<queryTable xmlns="http://schemas.openxmlformats.org/spreadsheetml/2006/main" name="ExternalData_42" preserveFormatting="0" connectionId="2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YPE"/>
      <queryTableField id="2" name="NAME"/>
    </queryTableFields>
  </queryTableRefresh>
</queryTable>
</file>

<file path=xl/queryTables/queryTable9.xml><?xml version="1.0" encoding="utf-8"?>
<queryTable xmlns="http://schemas.openxmlformats.org/spreadsheetml/2006/main" name="ExternalData_34" preserveFormatting="0" connectionId="3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TN"/>
      <queryTableField id="2" name="NAME"/>
    </queryTableFields>
  </queryTableRefresh>
</query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42" Type="http://schemas.openxmlformats.org/officeDocument/2006/relationships/queryTable" Target="../queryTables/queryTable40.xml"/><Relationship Id="rId47" Type="http://schemas.openxmlformats.org/officeDocument/2006/relationships/queryTable" Target="../queryTables/queryTable45.xml"/><Relationship Id="rId50" Type="http://schemas.openxmlformats.org/officeDocument/2006/relationships/queryTable" Target="../queryTables/queryTable48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46" Type="http://schemas.openxmlformats.org/officeDocument/2006/relationships/queryTable" Target="../queryTables/queryTable44.xml"/><Relationship Id="rId2" Type="http://schemas.openxmlformats.org/officeDocument/2006/relationships/vmlDrawing" Target="../drawings/vmlDrawing1.v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41" Type="http://schemas.openxmlformats.org/officeDocument/2006/relationships/queryTable" Target="../queryTables/queryTable39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45" Type="http://schemas.openxmlformats.org/officeDocument/2006/relationships/queryTable" Target="../queryTables/queryTable43.xml"/><Relationship Id="rId53" Type="http://schemas.openxmlformats.org/officeDocument/2006/relationships/comments" Target="../comments1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49" Type="http://schemas.openxmlformats.org/officeDocument/2006/relationships/queryTable" Target="../queryTables/queryTable47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4" Type="http://schemas.openxmlformats.org/officeDocument/2006/relationships/queryTable" Target="../queryTables/queryTable42.xml"/><Relationship Id="rId52" Type="http://schemas.openxmlformats.org/officeDocument/2006/relationships/queryTable" Target="../queryTables/queryTable50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43" Type="http://schemas.openxmlformats.org/officeDocument/2006/relationships/queryTable" Target="../queryTables/queryTable41.xml"/><Relationship Id="rId48" Type="http://schemas.openxmlformats.org/officeDocument/2006/relationships/queryTable" Target="../queryTables/queryTable46.xml"/><Relationship Id="rId8" Type="http://schemas.openxmlformats.org/officeDocument/2006/relationships/queryTable" Target="../queryTables/queryTable6.xml"/><Relationship Id="rId51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opLeftCell="A94" workbookViewId="0">
      <selection activeCell="E60" sqref="E60"/>
    </sheetView>
  </sheetViews>
  <sheetFormatPr defaultRowHeight="12.75" x14ac:dyDescent="0.2"/>
  <cols>
    <col min="1" max="1" width="112.7109375" style="38" customWidth="1"/>
  </cols>
  <sheetData>
    <row r="1" spans="1:1" x14ac:dyDescent="0.2">
      <c r="A1" s="36" t="s">
        <v>1839</v>
      </c>
    </row>
    <row r="2" spans="1:1" ht="18" x14ac:dyDescent="0.25">
      <c r="A2" s="37" t="s">
        <v>1840</v>
      </c>
    </row>
    <row r="3" spans="1:1" ht="18" x14ac:dyDescent="0.25">
      <c r="A3" s="37" t="s">
        <v>1841</v>
      </c>
    </row>
    <row r="5" spans="1:1" x14ac:dyDescent="0.2">
      <c r="A5" s="38" t="s">
        <v>1842</v>
      </c>
    </row>
    <row r="6" spans="1:1" x14ac:dyDescent="0.2">
      <c r="A6" s="38" t="s">
        <v>1843</v>
      </c>
    </row>
    <row r="7" spans="1:1" x14ac:dyDescent="0.2">
      <c r="A7" s="38" t="s">
        <v>1844</v>
      </c>
    </row>
    <row r="9" spans="1:1" ht="15" x14ac:dyDescent="0.2">
      <c r="A9" s="39" t="s">
        <v>535</v>
      </c>
    </row>
    <row r="10" spans="1:1" x14ac:dyDescent="0.2">
      <c r="A10" s="38" t="s">
        <v>1845</v>
      </c>
    </row>
    <row r="11" spans="1:1" ht="25.5" x14ac:dyDescent="0.2">
      <c r="A11" s="38" t="s">
        <v>1846</v>
      </c>
    </row>
    <row r="13" spans="1:1" ht="15" x14ac:dyDescent="0.2">
      <c r="A13" s="39" t="s">
        <v>544</v>
      </c>
    </row>
    <row r="14" spans="1:1" x14ac:dyDescent="0.2">
      <c r="A14" s="38" t="s">
        <v>1847</v>
      </c>
    </row>
    <row r="15" spans="1:1" x14ac:dyDescent="0.2">
      <c r="A15" s="38" t="s">
        <v>645</v>
      </c>
    </row>
    <row r="16" spans="1:1" x14ac:dyDescent="0.2">
      <c r="A16" s="38" t="s">
        <v>646</v>
      </c>
    </row>
    <row r="17" spans="1:1" x14ac:dyDescent="0.2">
      <c r="A17" s="38" t="s">
        <v>647</v>
      </c>
    </row>
    <row r="18" spans="1:1" x14ac:dyDescent="0.2">
      <c r="A18" s="38" t="s">
        <v>648</v>
      </c>
    </row>
    <row r="19" spans="1:1" ht="25.5" x14ac:dyDescent="0.2">
      <c r="A19" s="38" t="s">
        <v>649</v>
      </c>
    </row>
    <row r="20" spans="1:1" ht="15.75" customHeight="1" x14ac:dyDescent="0.2">
      <c r="A20" s="38" t="s">
        <v>650</v>
      </c>
    </row>
    <row r="21" spans="1:1" x14ac:dyDescent="0.2">
      <c r="A21" s="38" t="s">
        <v>651</v>
      </c>
    </row>
    <row r="22" spans="1:1" x14ac:dyDescent="0.2">
      <c r="A22" s="38" t="s">
        <v>652</v>
      </c>
    </row>
    <row r="23" spans="1:1" ht="38.25" x14ac:dyDescent="0.2">
      <c r="A23" s="40" t="s">
        <v>653</v>
      </c>
    </row>
    <row r="25" spans="1:1" ht="15" x14ac:dyDescent="0.2">
      <c r="A25" s="39" t="s">
        <v>654</v>
      </c>
    </row>
    <row r="26" spans="1:1" x14ac:dyDescent="0.2">
      <c r="A26" s="38" t="s">
        <v>655</v>
      </c>
    </row>
    <row r="27" spans="1:1" x14ac:dyDescent="0.2">
      <c r="A27" s="38" t="s">
        <v>656</v>
      </c>
    </row>
    <row r="28" spans="1:1" x14ac:dyDescent="0.2">
      <c r="A28" s="38" t="s">
        <v>657</v>
      </c>
    </row>
    <row r="29" spans="1:1" x14ac:dyDescent="0.2">
      <c r="A29" s="38" t="s">
        <v>658</v>
      </c>
    </row>
    <row r="30" spans="1:1" x14ac:dyDescent="0.2">
      <c r="A30" s="38" t="s">
        <v>659</v>
      </c>
    </row>
    <row r="31" spans="1:1" x14ac:dyDescent="0.2">
      <c r="A31" s="38" t="s">
        <v>660</v>
      </c>
    </row>
    <row r="32" spans="1:1" x14ac:dyDescent="0.2">
      <c r="A32" s="38" t="s">
        <v>661</v>
      </c>
    </row>
    <row r="33" spans="1:1" x14ac:dyDescent="0.2">
      <c r="A33" s="38" t="s">
        <v>662</v>
      </c>
    </row>
    <row r="34" spans="1:1" x14ac:dyDescent="0.2">
      <c r="A34" s="38" t="s">
        <v>663</v>
      </c>
    </row>
    <row r="36" spans="1:1" ht="15" x14ac:dyDescent="0.2">
      <c r="A36" s="39" t="s">
        <v>537</v>
      </c>
    </row>
    <row r="37" spans="1:1" x14ac:dyDescent="0.2">
      <c r="A37" s="38" t="s">
        <v>664</v>
      </c>
    </row>
    <row r="38" spans="1:1" x14ac:dyDescent="0.2">
      <c r="A38" s="38" t="s">
        <v>3198</v>
      </c>
    </row>
    <row r="40" spans="1:1" ht="15" x14ac:dyDescent="0.2">
      <c r="A40" s="39" t="s">
        <v>538</v>
      </c>
    </row>
    <row r="41" spans="1:1" x14ac:dyDescent="0.2">
      <c r="A41" s="38" t="s">
        <v>3199</v>
      </c>
    </row>
    <row r="42" spans="1:1" x14ac:dyDescent="0.2">
      <c r="A42" s="38" t="s">
        <v>3200</v>
      </c>
    </row>
    <row r="44" spans="1:1" ht="15" x14ac:dyDescent="0.2">
      <c r="A44" s="39" t="s">
        <v>539</v>
      </c>
    </row>
    <row r="45" spans="1:1" x14ac:dyDescent="0.2">
      <c r="A45" s="38" t="s">
        <v>3201</v>
      </c>
    </row>
    <row r="46" spans="1:1" x14ac:dyDescent="0.2">
      <c r="A46" s="38" t="s">
        <v>3202</v>
      </c>
    </row>
    <row r="47" spans="1:1" x14ac:dyDescent="0.2">
      <c r="A47" s="38" t="s">
        <v>3203</v>
      </c>
    </row>
    <row r="48" spans="1:1" x14ac:dyDescent="0.2">
      <c r="A48" s="38" t="s">
        <v>3204</v>
      </c>
    </row>
    <row r="49" spans="1:1" x14ac:dyDescent="0.2">
      <c r="A49" s="38" t="s">
        <v>3205</v>
      </c>
    </row>
    <row r="50" spans="1:1" x14ac:dyDescent="0.2">
      <c r="A50" s="38" t="s">
        <v>3206</v>
      </c>
    </row>
    <row r="51" spans="1:1" x14ac:dyDescent="0.2">
      <c r="A51" s="38" t="s">
        <v>3207</v>
      </c>
    </row>
    <row r="52" spans="1:1" x14ac:dyDescent="0.2">
      <c r="A52" s="38" t="s">
        <v>3208</v>
      </c>
    </row>
    <row r="53" spans="1:1" x14ac:dyDescent="0.2">
      <c r="A53" s="38" t="s">
        <v>3209</v>
      </c>
    </row>
    <row r="54" spans="1:1" x14ac:dyDescent="0.2">
      <c r="A54" s="38" t="s">
        <v>3210</v>
      </c>
    </row>
    <row r="55" spans="1:1" ht="25.5" x14ac:dyDescent="0.2">
      <c r="A55" s="38" t="s">
        <v>3211</v>
      </c>
    </row>
    <row r="56" spans="1:1" x14ac:dyDescent="0.2">
      <c r="A56" s="38" t="s">
        <v>3212</v>
      </c>
    </row>
    <row r="57" spans="1:1" x14ac:dyDescent="0.2">
      <c r="A57" s="38" t="s">
        <v>3213</v>
      </c>
    </row>
    <row r="58" spans="1:1" x14ac:dyDescent="0.2">
      <c r="A58" s="38" t="s">
        <v>3214</v>
      </c>
    </row>
    <row r="59" spans="1:1" x14ac:dyDescent="0.2">
      <c r="A59" s="38" t="s">
        <v>3215</v>
      </c>
    </row>
    <row r="60" spans="1:1" x14ac:dyDescent="0.2">
      <c r="A60" s="38" t="s">
        <v>3216</v>
      </c>
    </row>
    <row r="61" spans="1:1" x14ac:dyDescent="0.2">
      <c r="A61" s="38" t="s">
        <v>3217</v>
      </c>
    </row>
    <row r="62" spans="1:1" x14ac:dyDescent="0.2">
      <c r="A62" s="38" t="s">
        <v>3218</v>
      </c>
    </row>
    <row r="63" spans="1:1" x14ac:dyDescent="0.2">
      <c r="A63" s="38" t="s">
        <v>3219</v>
      </c>
    </row>
    <row r="64" spans="1:1" x14ac:dyDescent="0.2">
      <c r="A64" s="38" t="s">
        <v>3220</v>
      </c>
    </row>
    <row r="65" spans="1:1" x14ac:dyDescent="0.2">
      <c r="A65" s="38" t="s">
        <v>3221</v>
      </c>
    </row>
    <row r="66" spans="1:1" x14ac:dyDescent="0.2">
      <c r="A66" s="38" t="s">
        <v>3222</v>
      </c>
    </row>
    <row r="67" spans="1:1" x14ac:dyDescent="0.2">
      <c r="A67" s="38" t="s">
        <v>3223</v>
      </c>
    </row>
    <row r="69" spans="1:1" ht="15" x14ac:dyDescent="0.2">
      <c r="A69" s="39" t="s">
        <v>3224</v>
      </c>
    </row>
    <row r="70" spans="1:1" x14ac:dyDescent="0.2">
      <c r="A70" s="38" t="s">
        <v>3225</v>
      </c>
    </row>
    <row r="71" spans="1:1" x14ac:dyDescent="0.2">
      <c r="A71" s="38" t="s">
        <v>3226</v>
      </c>
    </row>
    <row r="72" spans="1:1" x14ac:dyDescent="0.2">
      <c r="A72" s="38" t="s">
        <v>3227</v>
      </c>
    </row>
    <row r="74" spans="1:1" ht="15" x14ac:dyDescent="0.2">
      <c r="A74" s="39" t="s">
        <v>541</v>
      </c>
    </row>
    <row r="75" spans="1:1" x14ac:dyDescent="0.2">
      <c r="A75" s="38" t="s">
        <v>91</v>
      </c>
    </row>
    <row r="77" spans="1:1" ht="15" x14ac:dyDescent="0.2">
      <c r="A77" s="39" t="s">
        <v>542</v>
      </c>
    </row>
    <row r="78" spans="1:1" ht="25.5" x14ac:dyDescent="0.2">
      <c r="A78" s="38" t="s">
        <v>92</v>
      </c>
    </row>
    <row r="81" spans="1:1" ht="18" x14ac:dyDescent="0.25">
      <c r="A81" s="41" t="s">
        <v>543</v>
      </c>
    </row>
    <row r="82" spans="1:1" ht="25.5" x14ac:dyDescent="0.2">
      <c r="A82" s="38" t="s">
        <v>93</v>
      </c>
    </row>
    <row r="83" spans="1:1" ht="25.5" x14ac:dyDescent="0.2">
      <c r="A83" s="38" t="s">
        <v>94</v>
      </c>
    </row>
    <row r="84" spans="1:1" ht="16.5" customHeight="1" x14ac:dyDescent="0.2">
      <c r="A84" s="38" t="s">
        <v>95</v>
      </c>
    </row>
    <row r="86" spans="1:1" ht="15" x14ac:dyDescent="0.2">
      <c r="A86" s="39" t="s">
        <v>546</v>
      </c>
    </row>
    <row r="87" spans="1:1" ht="38.25" x14ac:dyDescent="0.2">
      <c r="A87" s="38" t="s">
        <v>96</v>
      </c>
    </row>
    <row r="88" spans="1:1" ht="25.5" x14ac:dyDescent="0.2">
      <c r="A88" s="38" t="s">
        <v>97</v>
      </c>
    </row>
    <row r="90" spans="1:1" ht="15" x14ac:dyDescent="0.2">
      <c r="A90" s="39" t="s">
        <v>98</v>
      </c>
    </row>
    <row r="91" spans="1:1" ht="25.5" x14ac:dyDescent="0.2">
      <c r="A91" s="38" t="s">
        <v>99</v>
      </c>
    </row>
    <row r="93" spans="1:1" ht="15" x14ac:dyDescent="0.2">
      <c r="A93" s="39" t="s">
        <v>550</v>
      </c>
    </row>
    <row r="94" spans="1:1" x14ac:dyDescent="0.2">
      <c r="A94" s="42" t="s">
        <v>3228</v>
      </c>
    </row>
    <row r="95" spans="1:1" x14ac:dyDescent="0.2">
      <c r="A95" s="42" t="s">
        <v>3229</v>
      </c>
    </row>
    <row r="96" spans="1:1" x14ac:dyDescent="0.2">
      <c r="A96" s="43" t="s">
        <v>100</v>
      </c>
    </row>
    <row r="97" spans="1:1" x14ac:dyDescent="0.2">
      <c r="A97" s="43" t="s">
        <v>101</v>
      </c>
    </row>
    <row r="98" spans="1:1" x14ac:dyDescent="0.2">
      <c r="A98" s="43" t="s">
        <v>102</v>
      </c>
    </row>
    <row r="99" spans="1:1" x14ac:dyDescent="0.2">
      <c r="A99" s="43" t="s">
        <v>103</v>
      </c>
    </row>
    <row r="100" spans="1:1" x14ac:dyDescent="0.2">
      <c r="A100" s="43" t="s">
        <v>3230</v>
      </c>
    </row>
    <row r="101" spans="1:1" x14ac:dyDescent="0.2">
      <c r="A101" s="42" t="s">
        <v>86</v>
      </c>
    </row>
    <row r="102" spans="1:1" x14ac:dyDescent="0.2">
      <c r="A102" s="42"/>
    </row>
    <row r="103" spans="1:1" ht="15" x14ac:dyDescent="0.2">
      <c r="A103" s="39" t="s">
        <v>104</v>
      </c>
    </row>
    <row r="104" spans="1:1" x14ac:dyDescent="0.2">
      <c r="A104" s="42" t="s">
        <v>3231</v>
      </c>
    </row>
    <row r="105" spans="1:1" x14ac:dyDescent="0.2">
      <c r="A105" s="42" t="s">
        <v>87</v>
      </c>
    </row>
    <row r="106" spans="1:1" x14ac:dyDescent="0.2">
      <c r="A106" s="43" t="s">
        <v>100</v>
      </c>
    </row>
    <row r="107" spans="1:1" x14ac:dyDescent="0.2">
      <c r="A107" s="43" t="s">
        <v>101</v>
      </c>
    </row>
    <row r="108" spans="1:1" x14ac:dyDescent="0.2">
      <c r="A108" s="43" t="s">
        <v>102</v>
      </c>
    </row>
    <row r="109" spans="1:1" x14ac:dyDescent="0.2">
      <c r="A109" s="43" t="s">
        <v>3230</v>
      </c>
    </row>
    <row r="111" spans="1:1" ht="15" x14ac:dyDescent="0.2">
      <c r="A111" s="39" t="s">
        <v>900</v>
      </c>
    </row>
    <row r="112" spans="1:1" x14ac:dyDescent="0.2">
      <c r="A112" s="42" t="s">
        <v>3231</v>
      </c>
    </row>
    <row r="113" spans="1:1" x14ac:dyDescent="0.2">
      <c r="A113" s="42" t="s">
        <v>88</v>
      </c>
    </row>
    <row r="116" spans="1:1" ht="15" x14ac:dyDescent="0.2">
      <c r="A116" s="39" t="s">
        <v>901</v>
      </c>
    </row>
    <row r="117" spans="1:1" x14ac:dyDescent="0.2">
      <c r="A117" s="42" t="s">
        <v>89</v>
      </c>
    </row>
    <row r="118" spans="1:1" x14ac:dyDescent="0.2">
      <c r="A118" s="42" t="s">
        <v>90</v>
      </c>
    </row>
    <row r="119" spans="1:1" ht="15" x14ac:dyDescent="0.2">
      <c r="A119" s="39"/>
    </row>
  </sheetData>
  <phoneticPr fontId="0" type="noConversion"/>
  <dataValidations count="1">
    <dataValidation type="date" allowBlank="1" showInputMessage="1" showErrorMessage="1" errorTitle="Ошибка!" error="Дата 01.01.50 - 31.12.10_x000a_Формат даты - ДД.ММ.ГГ" sqref="A116">
      <formula1>18264</formula1>
      <formula2>40543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4073"/>
  <sheetViews>
    <sheetView tabSelected="1" zoomScale="80" zoomScaleNormal="80" workbookViewId="0">
      <pane xSplit="16" ySplit="7" topLeftCell="Q1855" activePane="bottomRight" state="frozen"/>
      <selection pane="topRight" activeCell="Q1" sqref="Q1"/>
      <selection pane="bottomLeft" activeCell="A8" sqref="A8"/>
      <selection pane="bottomRight" activeCell="J1865" sqref="J1865:J1866"/>
    </sheetView>
  </sheetViews>
  <sheetFormatPr defaultRowHeight="12.75" x14ac:dyDescent="0.2"/>
  <cols>
    <col min="1" max="1" width="6" customWidth="1"/>
    <col min="2" max="2" width="10.85546875" style="35" customWidth="1"/>
    <col min="3" max="3" width="21" customWidth="1"/>
    <col min="4" max="4" width="13.140625" customWidth="1"/>
    <col min="5" max="5" width="10.28515625" customWidth="1"/>
    <col min="6" max="6" width="2.42578125" customWidth="1"/>
    <col min="7" max="7" width="12.42578125" customWidth="1"/>
    <col min="8" max="8" width="10.140625" customWidth="1"/>
    <col min="9" max="9" width="11.7109375" style="33" customWidth="1"/>
    <col min="10" max="10" width="12.140625" style="33" customWidth="1"/>
    <col min="11" max="11" width="15.5703125" customWidth="1"/>
    <col min="12" max="12" width="13.5703125" customWidth="1"/>
    <col min="13" max="14" width="9.28515625" customWidth="1"/>
    <col min="15" max="15" width="8.28515625" style="33" customWidth="1"/>
    <col min="16" max="16" width="3.42578125" style="33" customWidth="1"/>
    <col min="17" max="17" width="10.140625" style="33" hidden="1" customWidth="1"/>
    <col min="18" max="18" width="15.85546875" style="33" hidden="1" customWidth="1"/>
    <col min="19" max="19" width="10.140625" style="33" hidden="1" customWidth="1"/>
    <col min="20" max="20" width="3" hidden="1" customWidth="1"/>
    <col min="21" max="21" width="23" hidden="1" customWidth="1"/>
    <col min="22" max="22" width="10.140625" hidden="1" customWidth="1"/>
    <col min="23" max="23" width="3.42578125" hidden="1" customWidth="1"/>
    <col min="24" max="24" width="9.140625" hidden="1" customWidth="1"/>
    <col min="25" max="25" width="4.7109375" hidden="1" customWidth="1"/>
    <col min="26" max="26" width="16.85546875" hidden="1" customWidth="1"/>
    <col min="27" max="27" width="5.7109375" hidden="1" customWidth="1"/>
    <col min="28" max="28" width="10.140625" hidden="1" customWidth="1"/>
    <col min="29" max="29" width="5.7109375" hidden="1" customWidth="1"/>
    <col min="30" max="30" width="21" hidden="1" customWidth="1"/>
    <col min="31" max="31" width="11.28515625" hidden="1" customWidth="1"/>
    <col min="32" max="32" width="22.85546875" hidden="1" customWidth="1"/>
    <col min="33" max="33" width="5.42578125" hidden="1" customWidth="1"/>
    <col min="34" max="34" width="11.28515625" hidden="1" customWidth="1"/>
    <col min="35" max="35" width="19.7109375" hidden="1" customWidth="1"/>
    <col min="36" max="36" width="5.42578125" hidden="1" customWidth="1"/>
    <col min="37" max="37" width="22.85546875" hidden="1" customWidth="1"/>
    <col min="38" max="38" width="4.7109375" hidden="1" customWidth="1"/>
    <col min="39" max="39" width="16.85546875" hidden="1" customWidth="1"/>
    <col min="40" max="40" width="5.7109375" hidden="1" customWidth="1"/>
    <col min="41" max="41" width="10.140625" hidden="1" customWidth="1"/>
    <col min="42" max="42" width="5.7109375" hidden="1" customWidth="1"/>
    <col min="43" max="43" width="21" hidden="1" customWidth="1"/>
    <col min="44" max="44" width="11.28515625" hidden="1" customWidth="1"/>
    <col min="45" max="45" width="22.85546875" hidden="1" customWidth="1"/>
    <col min="46" max="46" width="5.42578125" hidden="1" customWidth="1"/>
    <col min="47" max="47" width="11.28515625" hidden="1" customWidth="1"/>
    <col min="48" max="48" width="19.7109375" hidden="1" customWidth="1"/>
    <col min="49" max="49" width="5.42578125" hidden="1" customWidth="1"/>
    <col min="50" max="50" width="25.7109375" hidden="1" customWidth="1"/>
    <col min="51" max="51" width="4.7109375" customWidth="1"/>
    <col min="52" max="52" width="16.85546875" customWidth="1"/>
    <col min="53" max="53" width="5.7109375" customWidth="1"/>
    <col min="54" max="54" width="10.140625" customWidth="1"/>
    <col min="55" max="55" width="5.7109375" customWidth="1"/>
    <col min="56" max="56" width="21" customWidth="1"/>
    <col min="57" max="57" width="11.28515625" customWidth="1"/>
    <col min="58" max="58" width="22.85546875" customWidth="1"/>
    <col min="59" max="59" width="5.42578125" customWidth="1"/>
    <col min="60" max="60" width="11.28515625" customWidth="1"/>
    <col min="61" max="61" width="19.7109375" customWidth="1"/>
    <col min="62" max="62" width="5.42578125" customWidth="1"/>
    <col min="63" max="63" width="4.7109375" customWidth="1"/>
    <col min="64" max="64" width="16.85546875" customWidth="1"/>
    <col min="65" max="65" width="5.7109375" customWidth="1"/>
    <col min="66" max="66" width="10.140625" customWidth="1"/>
    <col min="67" max="67" width="5.7109375" customWidth="1"/>
    <col min="68" max="68" width="21" customWidth="1"/>
    <col min="69" max="69" width="11.28515625" customWidth="1"/>
    <col min="70" max="70" width="22.85546875" customWidth="1"/>
    <col min="71" max="71" width="5.42578125" customWidth="1"/>
    <col min="72" max="72" width="11.28515625" customWidth="1"/>
    <col min="73" max="73" width="19.7109375" customWidth="1"/>
    <col min="74" max="74" width="5.42578125" customWidth="1"/>
    <col min="75" max="75" width="4.7109375" customWidth="1"/>
    <col min="76" max="76" width="16.85546875" customWidth="1"/>
    <col min="77" max="77" width="5.7109375" customWidth="1"/>
    <col min="78" max="78" width="10.140625" customWidth="1"/>
    <col min="79" max="79" width="5.7109375" customWidth="1"/>
    <col min="80" max="80" width="21" customWidth="1"/>
    <col min="81" max="81" width="11.28515625" customWidth="1"/>
    <col min="82" max="82" width="22.85546875" customWidth="1"/>
    <col min="83" max="83" width="5.42578125" customWidth="1"/>
    <col min="84" max="84" width="11.28515625" style="11" customWidth="1"/>
    <col min="85" max="85" width="19.7109375" customWidth="1"/>
    <col min="86" max="86" width="5.42578125" customWidth="1"/>
    <col min="87" max="87" width="9.42578125" customWidth="1"/>
    <col min="88" max="88" width="14.85546875" style="11" customWidth="1"/>
    <col min="89" max="89" width="16.7109375" style="11" customWidth="1"/>
    <col min="91" max="91" width="21.42578125" customWidth="1"/>
    <col min="93" max="93" width="48.85546875" customWidth="1"/>
  </cols>
  <sheetData>
    <row r="1" spans="1:93" s="6" customFormat="1" ht="32.25" customHeight="1" thickBot="1" x14ac:dyDescent="0.35">
      <c r="A1" s="1" t="s">
        <v>533</v>
      </c>
      <c r="B1" s="2"/>
      <c r="C1" s="1"/>
      <c r="D1" s="51" t="s">
        <v>469</v>
      </c>
      <c r="E1" s="3"/>
      <c r="F1" s="4"/>
      <c r="G1" s="4"/>
      <c r="H1" s="4"/>
      <c r="I1" s="5"/>
      <c r="J1" s="5"/>
      <c r="K1" s="4"/>
      <c r="L1" s="4"/>
      <c r="M1" s="4"/>
      <c r="N1" s="4"/>
      <c r="O1" s="5"/>
      <c r="P1" s="5"/>
      <c r="Q1" s="5"/>
      <c r="R1" s="5"/>
      <c r="S1" s="5"/>
      <c r="U1" s="7"/>
      <c r="CF1" s="4"/>
      <c r="CJ1" s="4"/>
      <c r="CK1" s="4"/>
    </row>
    <row r="2" spans="1:93" s="9" customFormat="1" ht="15" customHeight="1" thickTop="1" thickBot="1" x14ac:dyDescent="0.25">
      <c r="A2" s="82" t="s">
        <v>534</v>
      </c>
      <c r="B2" s="68" t="s">
        <v>535</v>
      </c>
      <c r="C2" s="84" t="s">
        <v>536</v>
      </c>
      <c r="D2" s="85"/>
      <c r="E2" s="86" t="s">
        <v>537</v>
      </c>
      <c r="F2" s="80" t="s">
        <v>538</v>
      </c>
      <c r="G2" s="81" t="s">
        <v>539</v>
      </c>
      <c r="H2" s="68" t="s">
        <v>540</v>
      </c>
      <c r="I2" s="69" t="s">
        <v>541</v>
      </c>
      <c r="J2" s="70" t="s">
        <v>542</v>
      </c>
      <c r="K2" s="62" t="s">
        <v>543</v>
      </c>
      <c r="L2" s="63"/>
      <c r="M2" s="63"/>
      <c r="N2" s="63"/>
      <c r="O2" s="63"/>
      <c r="P2" s="64"/>
      <c r="Q2" s="8"/>
      <c r="R2" s="8"/>
      <c r="S2" s="8"/>
      <c r="U2" s="7"/>
      <c r="CF2" s="10"/>
      <c r="CJ2" s="10"/>
      <c r="CK2" s="10"/>
    </row>
    <row r="3" spans="1:93" s="9" customFormat="1" ht="27.75" customHeight="1" thickTop="1" thickBot="1" x14ac:dyDescent="0.25">
      <c r="A3" s="83"/>
      <c r="B3" s="68"/>
      <c r="C3" s="85"/>
      <c r="D3" s="85"/>
      <c r="E3" s="87"/>
      <c r="F3" s="80"/>
      <c r="G3" s="81"/>
      <c r="H3" s="68"/>
      <c r="I3" s="69"/>
      <c r="J3" s="70"/>
      <c r="K3" s="65"/>
      <c r="L3" s="66"/>
      <c r="M3" s="66"/>
      <c r="N3" s="66"/>
      <c r="O3" s="66"/>
      <c r="P3" s="67"/>
      <c r="Q3" s="8"/>
      <c r="R3" s="8"/>
      <c r="S3" s="8"/>
      <c r="CF3" s="10"/>
      <c r="CJ3" s="10"/>
      <c r="CK3" s="10"/>
    </row>
    <row r="4" spans="1:93" ht="18" customHeight="1" thickTop="1" thickBot="1" x14ac:dyDescent="0.25">
      <c r="A4" s="83"/>
      <c r="B4" s="68"/>
      <c r="C4" s="88" t="s">
        <v>544</v>
      </c>
      <c r="D4" s="88" t="s">
        <v>545</v>
      </c>
      <c r="E4" s="87"/>
      <c r="F4" s="80"/>
      <c r="G4" s="81"/>
      <c r="H4" s="68"/>
      <c r="I4" s="69"/>
      <c r="J4" s="69"/>
      <c r="K4" s="71" t="s">
        <v>546</v>
      </c>
      <c r="L4" s="74" t="s">
        <v>547</v>
      </c>
      <c r="M4" s="77" t="s">
        <v>548</v>
      </c>
      <c r="N4" s="77" t="s">
        <v>549</v>
      </c>
      <c r="O4" s="56" t="s">
        <v>900</v>
      </c>
      <c r="P4" s="59" t="s">
        <v>901</v>
      </c>
      <c r="Q4" s="8"/>
      <c r="R4" s="8"/>
      <c r="S4" s="8"/>
    </row>
    <row r="5" spans="1:93" ht="18" customHeight="1" thickTop="1" thickBot="1" x14ac:dyDescent="0.25">
      <c r="A5" s="83"/>
      <c r="B5" s="68"/>
      <c r="C5" s="89"/>
      <c r="D5" s="89"/>
      <c r="E5" s="87"/>
      <c r="F5" s="80"/>
      <c r="G5" s="81"/>
      <c r="H5" s="68"/>
      <c r="I5" s="69"/>
      <c r="J5" s="69"/>
      <c r="K5" s="72"/>
      <c r="L5" s="75"/>
      <c r="M5" s="78"/>
      <c r="N5" s="78"/>
      <c r="O5" s="57"/>
      <c r="P5" s="60"/>
      <c r="Q5" s="8"/>
      <c r="R5" s="8"/>
      <c r="S5" s="8"/>
    </row>
    <row r="6" spans="1:93" ht="13.9" customHeight="1" thickTop="1" thickBot="1" x14ac:dyDescent="0.25">
      <c r="A6" s="83"/>
      <c r="B6" s="68"/>
      <c r="C6" s="89"/>
      <c r="D6" s="89"/>
      <c r="E6" s="87"/>
      <c r="F6" s="80"/>
      <c r="G6" s="81"/>
      <c r="H6" s="68"/>
      <c r="I6" s="69"/>
      <c r="J6" s="69"/>
      <c r="K6" s="72"/>
      <c r="L6" s="75"/>
      <c r="M6" s="78"/>
      <c r="N6" s="78"/>
      <c r="O6" s="57"/>
      <c r="P6" s="60"/>
      <c r="Q6" s="8"/>
      <c r="R6" s="8"/>
      <c r="S6" s="8"/>
    </row>
    <row r="7" spans="1:93" ht="72" customHeight="1" thickTop="1" thickBot="1" x14ac:dyDescent="0.25">
      <c r="A7" s="83"/>
      <c r="B7" s="68"/>
      <c r="C7" s="89"/>
      <c r="D7" s="89"/>
      <c r="E7" s="87"/>
      <c r="F7" s="80"/>
      <c r="G7" s="81"/>
      <c r="H7" s="68"/>
      <c r="I7" s="69"/>
      <c r="J7" s="69"/>
      <c r="K7" s="73"/>
      <c r="L7" s="76"/>
      <c r="M7" s="79"/>
      <c r="N7" s="79"/>
      <c r="O7" s="58"/>
      <c r="P7" s="61"/>
      <c r="Q7" s="8"/>
      <c r="R7" s="8"/>
      <c r="S7" s="47" t="s">
        <v>890</v>
      </c>
    </row>
    <row r="8" spans="1:93" s="11" customFormat="1" ht="13.5" thickTop="1" x14ac:dyDescent="0.2">
      <c r="A8" s="12">
        <v>1</v>
      </c>
      <c r="B8" s="13" t="s">
        <v>2197</v>
      </c>
      <c r="C8" s="13" t="s">
        <v>1552</v>
      </c>
      <c r="D8" s="14" t="s">
        <v>1553</v>
      </c>
      <c r="E8" s="13"/>
      <c r="F8" s="13" t="s">
        <v>553</v>
      </c>
      <c r="G8" s="13" t="s">
        <v>1534</v>
      </c>
      <c r="H8" s="13" t="s">
        <v>107</v>
      </c>
      <c r="I8" s="17">
        <v>42569</v>
      </c>
      <c r="J8" s="17"/>
      <c r="K8" s="13"/>
      <c r="L8" s="13"/>
      <c r="M8" s="53"/>
      <c r="N8" s="45"/>
      <c r="O8" s="13"/>
      <c r="P8" s="13"/>
      <c r="Q8" s="11">
        <v>81</v>
      </c>
      <c r="R8" s="11" t="s">
        <v>108</v>
      </c>
      <c r="S8" s="48" t="s">
        <v>891</v>
      </c>
      <c r="U8" s="15" t="s">
        <v>550</v>
      </c>
      <c r="V8" s="15" t="s">
        <v>550</v>
      </c>
      <c r="W8" s="15"/>
      <c r="X8" s="15" t="s">
        <v>551</v>
      </c>
      <c r="Y8" s="44" t="s">
        <v>669</v>
      </c>
      <c r="Z8" s="44" t="s">
        <v>670</v>
      </c>
      <c r="AA8" s="44" t="s">
        <v>873</v>
      </c>
      <c r="AB8" s="44" t="s">
        <v>670</v>
      </c>
      <c r="AC8" s="44" t="s">
        <v>873</v>
      </c>
      <c r="AD8" s="44" t="s">
        <v>670</v>
      </c>
      <c r="AE8" s="44" t="s">
        <v>902</v>
      </c>
      <c r="AF8" s="44" t="s">
        <v>903</v>
      </c>
      <c r="AG8" s="44" t="s">
        <v>904</v>
      </c>
      <c r="AH8" s="44" t="s">
        <v>902</v>
      </c>
      <c r="AI8" s="44" t="s">
        <v>903</v>
      </c>
      <c r="AJ8" s="44" t="s">
        <v>904</v>
      </c>
      <c r="AK8" s="44" t="s">
        <v>670</v>
      </c>
    </row>
    <row r="9" spans="1:93" s="11" customFormat="1" x14ac:dyDescent="0.2">
      <c r="A9" s="12">
        <v>2</v>
      </c>
      <c r="B9" s="13" t="s">
        <v>2197</v>
      </c>
      <c r="C9" s="13" t="s">
        <v>1552</v>
      </c>
      <c r="D9" s="14" t="s">
        <v>1553</v>
      </c>
      <c r="E9" s="13"/>
      <c r="F9" s="13" t="s">
        <v>555</v>
      </c>
      <c r="G9" s="13" t="s">
        <v>1534</v>
      </c>
      <c r="H9" s="13" t="s">
        <v>107</v>
      </c>
      <c r="I9" s="17">
        <v>42569</v>
      </c>
      <c r="J9" s="17"/>
      <c r="K9" s="13"/>
      <c r="L9" s="13"/>
      <c r="M9" s="53"/>
      <c r="N9" s="45"/>
      <c r="O9" s="13"/>
      <c r="P9" s="13"/>
      <c r="Q9" s="11">
        <v>81</v>
      </c>
      <c r="R9" s="11" t="s">
        <v>108</v>
      </c>
      <c r="S9" s="48" t="s">
        <v>892</v>
      </c>
      <c r="U9" s="15" t="s">
        <v>552</v>
      </c>
      <c r="V9" s="15" t="s">
        <v>552</v>
      </c>
      <c r="W9" s="15"/>
      <c r="X9" s="15" t="s">
        <v>553</v>
      </c>
      <c r="Y9" s="4">
        <v>244</v>
      </c>
      <c r="Z9" s="4" t="s">
        <v>671</v>
      </c>
      <c r="AA9" s="4">
        <v>6</v>
      </c>
      <c r="AB9" s="4" t="s">
        <v>874</v>
      </c>
      <c r="AC9" s="4">
        <v>2</v>
      </c>
      <c r="AD9" s="4" t="s">
        <v>880</v>
      </c>
      <c r="AE9" s="4">
        <v>2480023</v>
      </c>
      <c r="AF9" s="50" t="s">
        <v>1848</v>
      </c>
      <c r="AG9" s="4" t="s">
        <v>906</v>
      </c>
      <c r="AH9" s="4">
        <v>2180000</v>
      </c>
      <c r="AI9" s="4" t="s">
        <v>526</v>
      </c>
      <c r="AJ9" s="4" t="s">
        <v>527</v>
      </c>
      <c r="AK9" s="4" t="s">
        <v>119</v>
      </c>
    </row>
    <row r="10" spans="1:93" s="11" customFormat="1" x14ac:dyDescent="0.2">
      <c r="A10" s="12">
        <v>3</v>
      </c>
      <c r="B10" s="35" t="s">
        <v>2198</v>
      </c>
      <c r="C10" s="13" t="s">
        <v>1552</v>
      </c>
      <c r="D10" s="14" t="s">
        <v>1554</v>
      </c>
      <c r="E10" s="13"/>
      <c r="F10" s="13" t="s">
        <v>553</v>
      </c>
      <c r="G10" s="13" t="s">
        <v>1534</v>
      </c>
      <c r="H10" s="13" t="s">
        <v>107</v>
      </c>
      <c r="I10" s="17">
        <v>42569</v>
      </c>
      <c r="J10" s="33"/>
      <c r="K10" s="13"/>
      <c r="L10" s="13"/>
      <c r="M10" s="53"/>
      <c r="N10" s="45"/>
      <c r="O10" s="13"/>
      <c r="P10" s="17"/>
      <c r="Q10" s="17">
        <v>81</v>
      </c>
      <c r="R10" s="17" t="s">
        <v>108</v>
      </c>
      <c r="S10" s="48" t="s">
        <v>893</v>
      </c>
      <c r="U10" s="18" t="s">
        <v>554</v>
      </c>
      <c r="V10" s="18" t="s">
        <v>554</v>
      </c>
      <c r="W10" s="15"/>
      <c r="X10" s="19" t="s">
        <v>555</v>
      </c>
      <c r="Y10" s="4">
        <v>245</v>
      </c>
      <c r="Z10" s="4" t="s">
        <v>672</v>
      </c>
      <c r="AA10" s="4">
        <v>1</v>
      </c>
      <c r="AB10" s="4" t="s">
        <v>875</v>
      </c>
      <c r="AC10" s="4">
        <v>6</v>
      </c>
      <c r="AD10" s="4" t="s">
        <v>881</v>
      </c>
      <c r="AE10" s="4">
        <v>2480030</v>
      </c>
      <c r="AF10" s="50" t="s">
        <v>1849</v>
      </c>
      <c r="AG10" s="4" t="s">
        <v>906</v>
      </c>
      <c r="AH10" s="4">
        <v>2170000</v>
      </c>
      <c r="AI10" s="4" t="s">
        <v>528</v>
      </c>
      <c r="AJ10" s="4" t="s">
        <v>527</v>
      </c>
      <c r="AK10" s="4" t="s">
        <v>936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20"/>
      <c r="AZ10" s="20"/>
      <c r="BA10" s="20"/>
      <c r="BB10" s="20"/>
      <c r="BC10" s="21"/>
      <c r="BD10" s="21"/>
      <c r="BE10" s="22"/>
      <c r="BF10" s="22"/>
      <c r="BG10" s="22"/>
      <c r="BH10" s="23"/>
      <c r="BI10" s="23"/>
      <c r="BJ10" s="23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4"/>
      <c r="BX10" s="24"/>
      <c r="BY10" s="4"/>
      <c r="BZ10" s="4"/>
      <c r="CA10" s="4"/>
      <c r="CB10" s="4"/>
      <c r="CC10" s="4"/>
      <c r="CD10" s="4"/>
      <c r="CE10" s="4"/>
      <c r="CF10" s="4"/>
      <c r="CG10" s="4"/>
      <c r="CH10" s="4"/>
      <c r="CJ10" s="25"/>
      <c r="CK10" s="25"/>
      <c r="CL10" s="4"/>
      <c r="CM10" s="26"/>
      <c r="CN10" s="4"/>
      <c r="CO10" s="27"/>
    </row>
    <row r="11" spans="1:93" s="11" customFormat="1" x14ac:dyDescent="0.2">
      <c r="A11" s="12">
        <v>4</v>
      </c>
      <c r="B11" s="35" t="s">
        <v>2198</v>
      </c>
      <c r="C11" s="13" t="s">
        <v>1552</v>
      </c>
      <c r="D11" s="14" t="s">
        <v>1554</v>
      </c>
      <c r="E11" s="13"/>
      <c r="F11" s="13" t="s">
        <v>555</v>
      </c>
      <c r="G11" s="13" t="s">
        <v>1534</v>
      </c>
      <c r="H11" s="13" t="s">
        <v>107</v>
      </c>
      <c r="I11" s="17">
        <v>42569</v>
      </c>
      <c r="J11" s="33"/>
      <c r="K11" s="13"/>
      <c r="L11" s="13"/>
      <c r="M11" s="53"/>
      <c r="N11" s="45"/>
      <c r="O11" s="13"/>
      <c r="P11" s="17"/>
      <c r="Q11" s="17">
        <v>81</v>
      </c>
      <c r="R11" s="17" t="s">
        <v>108</v>
      </c>
      <c r="S11" s="48" t="s">
        <v>894</v>
      </c>
      <c r="U11" s="18" t="s">
        <v>556</v>
      </c>
      <c r="V11" s="18" t="s">
        <v>556</v>
      </c>
      <c r="W11" s="15"/>
      <c r="X11" s="15"/>
      <c r="Y11" s="4">
        <v>243</v>
      </c>
      <c r="Z11" s="4" t="s">
        <v>673</v>
      </c>
      <c r="AA11" s="4">
        <v>7</v>
      </c>
      <c r="AB11" s="4" t="s">
        <v>876</v>
      </c>
      <c r="AC11" s="4">
        <v>5</v>
      </c>
      <c r="AD11" s="4" t="s">
        <v>1534</v>
      </c>
      <c r="AE11" s="4">
        <v>3440003</v>
      </c>
      <c r="AF11" s="50" t="s">
        <v>1850</v>
      </c>
      <c r="AG11" s="4" t="s">
        <v>909</v>
      </c>
      <c r="AH11" s="4">
        <v>1450026</v>
      </c>
      <c r="AI11" s="4" t="s">
        <v>426</v>
      </c>
      <c r="AJ11" s="4" t="s">
        <v>427</v>
      </c>
      <c r="AK11" s="4" t="s">
        <v>945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20"/>
      <c r="AZ11" s="20"/>
      <c r="BA11" s="20"/>
      <c r="BB11" s="20"/>
      <c r="BC11" s="21"/>
      <c r="BD11" s="21"/>
      <c r="BE11" s="22"/>
      <c r="BF11" s="22"/>
      <c r="BG11" s="22"/>
      <c r="BH11" s="23"/>
      <c r="BI11" s="23"/>
      <c r="BJ11" s="23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4"/>
      <c r="BX11" s="24"/>
      <c r="BY11" s="4"/>
      <c r="BZ11" s="4"/>
      <c r="CA11" s="4"/>
      <c r="CB11" s="4"/>
      <c r="CC11" s="4"/>
      <c r="CD11" s="4"/>
      <c r="CE11" s="4"/>
      <c r="CF11" s="28"/>
      <c r="CG11" s="4"/>
      <c r="CH11" s="4"/>
      <c r="CJ11" s="25"/>
      <c r="CK11" s="25"/>
      <c r="CL11" s="4"/>
      <c r="CM11" s="26"/>
      <c r="CN11" s="4"/>
      <c r="CO11" s="27"/>
    </row>
    <row r="12" spans="1:93" s="11" customFormat="1" x14ac:dyDescent="0.2">
      <c r="A12" s="12">
        <v>5</v>
      </c>
      <c r="B12" s="35" t="s">
        <v>2199</v>
      </c>
      <c r="C12" s="45" t="s">
        <v>1541</v>
      </c>
      <c r="D12" s="14" t="s">
        <v>1544</v>
      </c>
      <c r="E12" s="13"/>
      <c r="F12" s="13" t="s">
        <v>553</v>
      </c>
      <c r="G12" s="13" t="s">
        <v>1534</v>
      </c>
      <c r="H12" s="13" t="s">
        <v>107</v>
      </c>
      <c r="I12" s="17">
        <v>42569</v>
      </c>
      <c r="J12" s="33"/>
      <c r="K12" s="13"/>
      <c r="L12" s="13"/>
      <c r="M12" s="53"/>
      <c r="N12" s="45"/>
      <c r="O12" s="13"/>
      <c r="P12" s="17"/>
      <c r="Q12" s="17">
        <v>81</v>
      </c>
      <c r="R12" s="17" t="s">
        <v>108</v>
      </c>
      <c r="S12" s="48" t="s">
        <v>895</v>
      </c>
      <c r="U12" s="18" t="s">
        <v>557</v>
      </c>
      <c r="V12" s="46" t="s">
        <v>887</v>
      </c>
      <c r="W12" s="15"/>
      <c r="X12" s="15"/>
      <c r="Y12" s="4">
        <v>250</v>
      </c>
      <c r="Z12" s="4" t="s">
        <v>674</v>
      </c>
      <c r="AA12" s="4">
        <v>3</v>
      </c>
      <c r="AB12" s="4" t="s">
        <v>877</v>
      </c>
      <c r="AC12" s="4">
        <v>13</v>
      </c>
      <c r="AD12" s="4" t="s">
        <v>882</v>
      </c>
      <c r="AE12" s="4">
        <v>370000</v>
      </c>
      <c r="AF12" s="50" t="s">
        <v>1851</v>
      </c>
      <c r="AG12" s="4" t="s">
        <v>910</v>
      </c>
      <c r="AH12" s="16"/>
      <c r="AI12" s="16"/>
      <c r="AJ12" s="16"/>
      <c r="AK12" s="4" t="s">
        <v>964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20"/>
      <c r="AZ12" s="20"/>
      <c r="BA12" s="20"/>
      <c r="BB12" s="20"/>
      <c r="BC12" s="21"/>
      <c r="BD12" s="21"/>
      <c r="BE12" s="22"/>
      <c r="BF12" s="22"/>
      <c r="BG12" s="22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4"/>
      <c r="BX12" s="24"/>
      <c r="BY12" s="4"/>
      <c r="BZ12" s="4"/>
      <c r="CA12" s="4"/>
      <c r="CB12" s="4"/>
      <c r="CC12" s="4"/>
      <c r="CD12" s="4"/>
      <c r="CE12" s="4"/>
      <c r="CF12" s="29"/>
      <c r="CJ12" s="25"/>
      <c r="CK12" s="30"/>
      <c r="CL12" s="4"/>
      <c r="CM12" s="26"/>
      <c r="CN12" s="4"/>
      <c r="CO12" s="27"/>
    </row>
    <row r="13" spans="1:93" s="11" customFormat="1" x14ac:dyDescent="0.2">
      <c r="A13" s="12">
        <v>6</v>
      </c>
      <c r="B13" s="35" t="s">
        <v>2199</v>
      </c>
      <c r="C13" s="45" t="s">
        <v>1541</v>
      </c>
      <c r="D13" s="14" t="s">
        <v>1544</v>
      </c>
      <c r="E13" s="13"/>
      <c r="F13" s="13" t="s">
        <v>555</v>
      </c>
      <c r="G13" s="13" t="s">
        <v>1534</v>
      </c>
      <c r="H13" s="13" t="s">
        <v>107</v>
      </c>
      <c r="I13" s="17">
        <v>42569</v>
      </c>
      <c r="J13" s="33"/>
      <c r="K13" s="13"/>
      <c r="L13" s="13"/>
      <c r="M13" s="53"/>
      <c r="N13" s="45"/>
      <c r="O13" s="13"/>
      <c r="P13" s="17"/>
      <c r="Q13" s="17">
        <v>81</v>
      </c>
      <c r="R13" s="17" t="s">
        <v>108</v>
      </c>
      <c r="S13" s="48" t="s">
        <v>896</v>
      </c>
      <c r="U13" s="46" t="s">
        <v>887</v>
      </c>
      <c r="Y13" s="4">
        <v>246</v>
      </c>
      <c r="Z13" s="4" t="s">
        <v>675</v>
      </c>
      <c r="AA13" s="4">
        <v>2</v>
      </c>
      <c r="AB13" s="4" t="s">
        <v>1546</v>
      </c>
      <c r="AC13" s="4">
        <v>3</v>
      </c>
      <c r="AD13" s="4" t="s">
        <v>106</v>
      </c>
      <c r="AE13" s="4">
        <v>4700000</v>
      </c>
      <c r="AF13" s="50" t="s">
        <v>1852</v>
      </c>
      <c r="AG13" s="4" t="s">
        <v>909</v>
      </c>
      <c r="AH13" s="16"/>
      <c r="AI13" s="16"/>
      <c r="AJ13" s="16"/>
      <c r="AK13" s="4" t="s">
        <v>976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20"/>
      <c r="AZ13" s="20"/>
      <c r="BA13" s="20"/>
      <c r="BB13" s="20"/>
      <c r="BC13" s="21"/>
      <c r="BD13" s="21"/>
      <c r="BE13" s="22"/>
      <c r="BF13" s="22"/>
      <c r="BG13" s="22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4"/>
      <c r="BX13" s="24"/>
      <c r="BY13" s="4"/>
      <c r="BZ13" s="4"/>
      <c r="CA13" s="4"/>
      <c r="CB13" s="4"/>
      <c r="CC13" s="4"/>
      <c r="CD13" s="4"/>
      <c r="CE13" s="4"/>
      <c r="CJ13" s="31"/>
      <c r="CK13" s="30"/>
      <c r="CL13" s="4"/>
      <c r="CM13" s="26"/>
      <c r="CN13" s="4"/>
      <c r="CO13" s="27"/>
    </row>
    <row r="14" spans="1:93" s="11" customFormat="1" x14ac:dyDescent="0.2">
      <c r="A14" s="12">
        <v>7</v>
      </c>
      <c r="B14" s="35" t="s">
        <v>2200</v>
      </c>
      <c r="C14" s="13" t="s">
        <v>1569</v>
      </c>
      <c r="D14" s="14" t="s">
        <v>1571</v>
      </c>
      <c r="E14" s="13"/>
      <c r="F14" s="13" t="s">
        <v>553</v>
      </c>
      <c r="G14" s="13" t="s">
        <v>1534</v>
      </c>
      <c r="H14" s="13" t="s">
        <v>107</v>
      </c>
      <c r="I14" s="17">
        <v>42699</v>
      </c>
      <c r="J14" s="33"/>
      <c r="K14" s="13"/>
      <c r="L14" s="13"/>
      <c r="M14" s="53"/>
      <c r="N14" s="45"/>
      <c r="O14" s="13"/>
      <c r="P14" s="17"/>
      <c r="Q14" s="17">
        <v>81</v>
      </c>
      <c r="R14" s="17" t="s">
        <v>108</v>
      </c>
      <c r="S14" s="48" t="s">
        <v>897</v>
      </c>
      <c r="U14" s="46" t="s">
        <v>888</v>
      </c>
      <c r="Y14" s="4">
        <v>252</v>
      </c>
      <c r="Z14" s="4" t="s">
        <v>676</v>
      </c>
      <c r="AA14" s="4">
        <v>11</v>
      </c>
      <c r="AB14" s="4" t="s">
        <v>107</v>
      </c>
      <c r="AC14" s="4">
        <v>10</v>
      </c>
      <c r="AD14" s="4" t="s">
        <v>883</v>
      </c>
      <c r="AE14" s="4">
        <v>12500000</v>
      </c>
      <c r="AF14" s="50" t="s">
        <v>14</v>
      </c>
      <c r="AG14" s="4" t="s">
        <v>909</v>
      </c>
      <c r="AH14" s="16"/>
      <c r="AI14" s="16"/>
      <c r="AJ14" s="16"/>
      <c r="AK14" s="4" t="s">
        <v>978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20"/>
      <c r="AZ14" s="20"/>
      <c r="BA14" s="20"/>
      <c r="BB14" s="20"/>
      <c r="BC14" s="21"/>
      <c r="BD14" s="21"/>
      <c r="BE14" s="22"/>
      <c r="BF14" s="22"/>
      <c r="BG14" s="22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4"/>
      <c r="BX14" s="24"/>
      <c r="BY14" s="4"/>
      <c r="BZ14" s="4"/>
      <c r="CA14" s="4"/>
      <c r="CB14" s="4"/>
      <c r="CC14" s="4"/>
      <c r="CD14" s="4"/>
      <c r="CE14" s="4"/>
      <c r="CF14" s="29"/>
      <c r="CK14" s="30"/>
      <c r="CL14" s="4"/>
      <c r="CM14" s="26"/>
      <c r="CN14" s="4"/>
      <c r="CO14" s="27"/>
    </row>
    <row r="15" spans="1:93" s="11" customFormat="1" x14ac:dyDescent="0.2">
      <c r="A15" s="12">
        <v>8</v>
      </c>
      <c r="B15" s="35" t="s">
        <v>2200</v>
      </c>
      <c r="C15" s="13" t="s">
        <v>1569</v>
      </c>
      <c r="D15" s="14" t="s">
        <v>1571</v>
      </c>
      <c r="E15" s="13"/>
      <c r="F15" s="13" t="s">
        <v>555</v>
      </c>
      <c r="G15" s="13" t="s">
        <v>1534</v>
      </c>
      <c r="H15" s="13" t="s">
        <v>107</v>
      </c>
      <c r="I15" s="17">
        <v>42699</v>
      </c>
      <c r="J15" s="33"/>
      <c r="K15" s="13"/>
      <c r="L15" s="13"/>
      <c r="M15" s="53"/>
      <c r="N15" s="45"/>
      <c r="O15" s="13"/>
      <c r="P15" s="17"/>
      <c r="Q15" s="17">
        <v>81</v>
      </c>
      <c r="R15" s="17" t="s">
        <v>108</v>
      </c>
      <c r="S15" s="48" t="s">
        <v>898</v>
      </c>
      <c r="U15" s="46" t="s">
        <v>1543</v>
      </c>
      <c r="Y15" s="4">
        <v>248</v>
      </c>
      <c r="Z15" s="4" t="s">
        <v>677</v>
      </c>
      <c r="AA15" s="4">
        <v>4</v>
      </c>
      <c r="AB15" s="4" t="s">
        <v>1543</v>
      </c>
      <c r="AC15" s="4">
        <v>1</v>
      </c>
      <c r="AD15" s="4" t="s">
        <v>884</v>
      </c>
      <c r="AE15" s="4">
        <v>10139015</v>
      </c>
      <c r="AF15" s="50" t="s">
        <v>905</v>
      </c>
      <c r="AG15" s="4" t="s">
        <v>909</v>
      </c>
      <c r="AH15" s="16"/>
      <c r="AI15" s="16"/>
      <c r="AJ15" s="16"/>
      <c r="AK15" s="4" t="s">
        <v>979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20"/>
      <c r="AZ15" s="20"/>
      <c r="BA15" s="20"/>
      <c r="BB15" s="20"/>
      <c r="BC15" s="21"/>
      <c r="BD15" s="21"/>
      <c r="BE15" s="22"/>
      <c r="BF15" s="22"/>
      <c r="BG15" s="22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4"/>
      <c r="BX15" s="24"/>
      <c r="BY15" s="4"/>
      <c r="BZ15" s="4"/>
      <c r="CA15" s="4"/>
      <c r="CB15" s="4"/>
      <c r="CC15" s="4"/>
      <c r="CD15" s="4"/>
      <c r="CE15" s="4"/>
      <c r="CF15" s="29"/>
      <c r="CK15" s="30"/>
      <c r="CL15" s="4"/>
      <c r="CM15" s="26"/>
      <c r="CN15" s="4"/>
      <c r="CO15" s="27"/>
    </row>
    <row r="16" spans="1:93" s="11" customFormat="1" x14ac:dyDescent="0.2">
      <c r="A16" s="12">
        <v>9</v>
      </c>
      <c r="B16" s="35" t="s">
        <v>2201</v>
      </c>
      <c r="C16" s="13" t="s">
        <v>2757</v>
      </c>
      <c r="D16" s="14" t="s">
        <v>761</v>
      </c>
      <c r="E16" s="13"/>
      <c r="F16" s="13" t="s">
        <v>553</v>
      </c>
      <c r="G16" s="13" t="s">
        <v>1545</v>
      </c>
      <c r="H16" s="13" t="s">
        <v>107</v>
      </c>
      <c r="I16" s="17">
        <v>42699</v>
      </c>
      <c r="J16" s="33"/>
      <c r="K16" s="13"/>
      <c r="L16" s="13"/>
      <c r="M16" s="45"/>
      <c r="N16" s="45"/>
      <c r="O16" s="13"/>
      <c r="P16" s="17"/>
      <c r="Q16" s="17">
        <v>81</v>
      </c>
      <c r="R16" s="17" t="s">
        <v>108</v>
      </c>
      <c r="S16" s="48" t="s">
        <v>899</v>
      </c>
      <c r="U16" s="46" t="s">
        <v>889</v>
      </c>
      <c r="Y16" s="4">
        <v>298</v>
      </c>
      <c r="Z16" s="4" t="s">
        <v>678</v>
      </c>
      <c r="AA16" s="4">
        <v>12</v>
      </c>
      <c r="AB16" s="4" t="s">
        <v>878</v>
      </c>
      <c r="AC16" s="4">
        <v>7</v>
      </c>
      <c r="AD16" s="4" t="s">
        <v>110</v>
      </c>
      <c r="AE16" s="4">
        <v>10139006</v>
      </c>
      <c r="AF16" s="50" t="s">
        <v>907</v>
      </c>
      <c r="AG16" s="4" t="s">
        <v>909</v>
      </c>
      <c r="AH16" s="16"/>
      <c r="AI16" s="16"/>
      <c r="AJ16" s="16"/>
      <c r="AK16" s="4" t="s">
        <v>985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20"/>
      <c r="AZ16" s="20"/>
      <c r="BA16" s="20"/>
      <c r="BB16" s="20"/>
      <c r="BC16" s="21"/>
      <c r="BD16" s="21"/>
      <c r="BE16" s="22"/>
      <c r="BF16" s="22"/>
      <c r="BG16" s="22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4"/>
      <c r="BX16" s="24"/>
      <c r="BY16" s="4"/>
      <c r="BZ16" s="4"/>
      <c r="CA16" s="4"/>
      <c r="CB16" s="4"/>
      <c r="CC16" s="4"/>
      <c r="CD16" s="4"/>
      <c r="CE16" s="4"/>
      <c r="CF16" s="29"/>
      <c r="CK16" s="30"/>
      <c r="CL16" s="4"/>
      <c r="CM16" s="26"/>
      <c r="CN16" s="4"/>
      <c r="CO16" s="27"/>
    </row>
    <row r="17" spans="1:93" s="11" customFormat="1" x14ac:dyDescent="0.2">
      <c r="A17" s="12">
        <v>10</v>
      </c>
      <c r="B17" s="35" t="s">
        <v>2201</v>
      </c>
      <c r="C17" s="13" t="s">
        <v>2757</v>
      </c>
      <c r="D17" s="14" t="s">
        <v>761</v>
      </c>
      <c r="E17" s="13"/>
      <c r="F17" s="13" t="s">
        <v>555</v>
      </c>
      <c r="G17" s="13" t="s">
        <v>1545</v>
      </c>
      <c r="H17" s="13" t="s">
        <v>879</v>
      </c>
      <c r="I17" s="17">
        <v>42699</v>
      </c>
      <c r="J17" s="33"/>
      <c r="K17" s="13"/>
      <c r="L17" s="13"/>
      <c r="M17" s="45"/>
      <c r="N17" s="45"/>
      <c r="O17" s="13"/>
      <c r="P17" s="17"/>
      <c r="Q17" s="17">
        <v>81</v>
      </c>
      <c r="R17" s="17" t="s">
        <v>108</v>
      </c>
      <c r="S17" s="17"/>
      <c r="Y17" s="4">
        <v>249</v>
      </c>
      <c r="Z17" s="4" t="s">
        <v>679</v>
      </c>
      <c r="AA17" s="4">
        <v>9</v>
      </c>
      <c r="AB17" s="4" t="s">
        <v>879</v>
      </c>
      <c r="AC17" s="4">
        <v>4</v>
      </c>
      <c r="AD17" s="4" t="s">
        <v>1545</v>
      </c>
      <c r="AE17" s="4">
        <v>10139007</v>
      </c>
      <c r="AF17" s="50" t="s">
        <v>1853</v>
      </c>
      <c r="AG17" s="4" t="s">
        <v>909</v>
      </c>
      <c r="AH17" s="16"/>
      <c r="AI17" s="16"/>
      <c r="AJ17" s="16"/>
      <c r="AK17" s="4" t="s">
        <v>994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20"/>
      <c r="BB17" s="20"/>
      <c r="BC17" s="21"/>
      <c r="BD17" s="21"/>
      <c r="BE17" s="22"/>
      <c r="BF17" s="22"/>
      <c r="BG17" s="22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4"/>
      <c r="BX17" s="24"/>
      <c r="BY17" s="4"/>
      <c r="BZ17" s="4"/>
      <c r="CA17" s="4"/>
      <c r="CB17" s="4"/>
      <c r="CC17" s="4"/>
      <c r="CD17" s="4"/>
      <c r="CE17" s="4"/>
      <c r="CF17" s="29"/>
      <c r="CK17" s="30"/>
      <c r="CL17" s="4"/>
      <c r="CM17" s="26"/>
      <c r="CN17" s="4"/>
      <c r="CO17" s="27"/>
    </row>
    <row r="18" spans="1:93" s="11" customFormat="1" x14ac:dyDescent="0.2">
      <c r="A18" s="12">
        <v>11</v>
      </c>
      <c r="B18" s="35" t="s">
        <v>2202</v>
      </c>
      <c r="C18" s="13" t="s">
        <v>2752</v>
      </c>
      <c r="D18" s="14" t="s">
        <v>766</v>
      </c>
      <c r="E18" s="13"/>
      <c r="F18" s="13" t="s">
        <v>553</v>
      </c>
      <c r="G18" s="13" t="s">
        <v>1545</v>
      </c>
      <c r="H18" s="13" t="s">
        <v>107</v>
      </c>
      <c r="I18" s="17">
        <v>42699</v>
      </c>
      <c r="J18" s="33"/>
      <c r="K18" s="13"/>
      <c r="L18" s="13"/>
      <c r="M18" s="45"/>
      <c r="N18" s="45"/>
      <c r="O18" s="13"/>
      <c r="P18" s="17"/>
      <c r="Q18" s="17">
        <v>81</v>
      </c>
      <c r="R18" s="17" t="s">
        <v>108</v>
      </c>
      <c r="S18" s="17"/>
      <c r="Y18" s="4">
        <v>247</v>
      </c>
      <c r="Z18" s="4" t="s">
        <v>680</v>
      </c>
      <c r="AA18" s="4">
        <v>10</v>
      </c>
      <c r="AB18" s="4" t="s">
        <v>118</v>
      </c>
      <c r="AC18" s="4">
        <v>8</v>
      </c>
      <c r="AD18" s="4" t="s">
        <v>1542</v>
      </c>
      <c r="AE18" s="4">
        <v>5070000</v>
      </c>
      <c r="AF18" s="50" t="s">
        <v>1854</v>
      </c>
      <c r="AG18" s="4" t="s">
        <v>906</v>
      </c>
      <c r="AH18" s="16"/>
      <c r="AI18" s="16"/>
      <c r="AJ18" s="16"/>
      <c r="AK18" s="4" t="s">
        <v>996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21"/>
      <c r="BD18" s="21"/>
      <c r="BE18" s="22"/>
      <c r="BF18" s="22"/>
      <c r="BG18" s="22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4"/>
      <c r="BX18" s="24"/>
      <c r="CA18" s="4"/>
      <c r="CB18" s="4"/>
      <c r="CC18" s="4"/>
      <c r="CD18" s="4"/>
      <c r="CE18" s="4"/>
      <c r="CF18" s="29"/>
      <c r="CK18" s="30"/>
      <c r="CL18" s="4"/>
      <c r="CM18" s="26"/>
      <c r="CN18" s="4"/>
      <c r="CO18" s="27"/>
    </row>
    <row r="19" spans="1:93" s="11" customFormat="1" x14ac:dyDescent="0.2">
      <c r="A19" s="12">
        <v>12</v>
      </c>
      <c r="B19" s="35" t="s">
        <v>2202</v>
      </c>
      <c r="C19" s="13" t="s">
        <v>2752</v>
      </c>
      <c r="D19" s="14" t="s">
        <v>766</v>
      </c>
      <c r="E19" s="13"/>
      <c r="F19" s="13" t="s">
        <v>555</v>
      </c>
      <c r="G19" s="13" t="s">
        <v>1545</v>
      </c>
      <c r="H19" s="13" t="s">
        <v>107</v>
      </c>
      <c r="I19" s="17">
        <v>42699</v>
      </c>
      <c r="J19" s="33"/>
      <c r="K19" s="13"/>
      <c r="L19" s="13"/>
      <c r="M19" s="45"/>
      <c r="N19" s="45"/>
      <c r="O19" s="13"/>
      <c r="P19" s="17"/>
      <c r="Q19" s="17">
        <v>81</v>
      </c>
      <c r="R19" s="17" t="s">
        <v>108</v>
      </c>
      <c r="S19" s="17"/>
      <c r="Y19" s="4">
        <v>251</v>
      </c>
      <c r="Z19" s="4" t="s">
        <v>681</v>
      </c>
      <c r="AA19" s="4">
        <v>8</v>
      </c>
      <c r="AB19" s="16" t="s">
        <v>1514</v>
      </c>
      <c r="AC19" s="4">
        <v>11</v>
      </c>
      <c r="AD19" s="4" t="s">
        <v>885</v>
      </c>
      <c r="AE19" s="4">
        <v>10100202</v>
      </c>
      <c r="AF19" s="50" t="s">
        <v>1855</v>
      </c>
      <c r="AG19" s="4" t="s">
        <v>909</v>
      </c>
      <c r="AH19" s="16"/>
      <c r="AI19" s="16"/>
      <c r="AJ19" s="16"/>
      <c r="AK19" s="4" t="s">
        <v>1000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21"/>
      <c r="BD19" s="21"/>
      <c r="BE19" s="22"/>
      <c r="BF19" s="22"/>
      <c r="BG19" s="22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4"/>
      <c r="BX19" s="24"/>
      <c r="CA19" s="4"/>
      <c r="CB19" s="4"/>
      <c r="CC19" s="4"/>
      <c r="CD19" s="4"/>
      <c r="CE19" s="4"/>
      <c r="CF19" s="29"/>
      <c r="CK19" s="30"/>
      <c r="CL19" s="4"/>
      <c r="CM19" s="26"/>
      <c r="CN19" s="4"/>
      <c r="CO19" s="27"/>
    </row>
    <row r="20" spans="1:93" s="11" customFormat="1" x14ac:dyDescent="0.2">
      <c r="A20" s="12">
        <v>13</v>
      </c>
      <c r="B20" s="35" t="s">
        <v>2203</v>
      </c>
      <c r="C20" s="13" t="s">
        <v>2752</v>
      </c>
      <c r="D20" s="14" t="s">
        <v>765</v>
      </c>
      <c r="E20" s="13"/>
      <c r="F20" s="13" t="s">
        <v>553</v>
      </c>
      <c r="G20" s="13" t="s">
        <v>1545</v>
      </c>
      <c r="H20" s="13" t="s">
        <v>107</v>
      </c>
      <c r="I20" s="17">
        <v>42699</v>
      </c>
      <c r="J20" s="33"/>
      <c r="K20" s="13"/>
      <c r="L20" s="13"/>
      <c r="M20" s="45"/>
      <c r="N20" s="45"/>
      <c r="O20" s="13"/>
      <c r="P20" s="17"/>
      <c r="Q20" s="17">
        <v>81</v>
      </c>
      <c r="R20" s="17" t="s">
        <v>108</v>
      </c>
      <c r="S20" s="17"/>
      <c r="Y20" s="4">
        <v>100</v>
      </c>
      <c r="Z20" s="4" t="s">
        <v>682</v>
      </c>
      <c r="AA20" s="16"/>
      <c r="AB20" s="16"/>
      <c r="AC20" s="4">
        <v>9</v>
      </c>
      <c r="AD20" s="4" t="s">
        <v>1547</v>
      </c>
      <c r="AE20" s="4">
        <v>10150005</v>
      </c>
      <c r="AF20" s="50" t="s">
        <v>1856</v>
      </c>
      <c r="AG20" s="4" t="s">
        <v>909</v>
      </c>
      <c r="AH20" s="16"/>
      <c r="AI20" s="16"/>
      <c r="AJ20" s="16"/>
      <c r="AK20" s="4" t="s">
        <v>1033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21"/>
      <c r="BD20" s="21"/>
      <c r="BE20" s="22"/>
      <c r="BF20" s="22"/>
      <c r="BG20" s="22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4"/>
      <c r="BX20" s="24"/>
      <c r="CA20" s="4"/>
      <c r="CB20" s="4"/>
      <c r="CC20" s="4"/>
      <c r="CD20" s="4"/>
      <c r="CE20" s="4"/>
      <c r="CF20" s="29"/>
      <c r="CK20" s="30"/>
      <c r="CL20" s="4"/>
      <c r="CM20" s="26"/>
      <c r="CN20" s="4"/>
      <c r="CO20" s="27"/>
    </row>
    <row r="21" spans="1:93" s="11" customFormat="1" x14ac:dyDescent="0.2">
      <c r="A21" s="12">
        <v>14</v>
      </c>
      <c r="B21" s="35" t="s">
        <v>2203</v>
      </c>
      <c r="C21" s="13" t="s">
        <v>2752</v>
      </c>
      <c r="D21" s="14" t="s">
        <v>765</v>
      </c>
      <c r="E21" s="13"/>
      <c r="F21" s="13" t="s">
        <v>555</v>
      </c>
      <c r="G21" s="13" t="s">
        <v>1545</v>
      </c>
      <c r="H21" s="13" t="s">
        <v>107</v>
      </c>
      <c r="I21" s="17">
        <v>42699</v>
      </c>
      <c r="J21" s="33"/>
      <c r="K21" s="13"/>
      <c r="L21" s="13"/>
      <c r="M21" s="45"/>
      <c r="N21" s="45"/>
      <c r="O21" s="13"/>
      <c r="P21" s="17"/>
      <c r="Q21" s="17">
        <v>81</v>
      </c>
      <c r="R21" s="17" t="s">
        <v>108</v>
      </c>
      <c r="S21" s="17"/>
      <c r="Y21" s="4">
        <v>101</v>
      </c>
      <c r="Z21" s="4" t="s">
        <v>683</v>
      </c>
      <c r="AA21" s="16"/>
      <c r="AC21" s="4">
        <v>12</v>
      </c>
      <c r="AD21" s="4" t="s">
        <v>886</v>
      </c>
      <c r="AE21" s="4">
        <v>4230000</v>
      </c>
      <c r="AF21" s="50" t="s">
        <v>15</v>
      </c>
      <c r="AG21" s="4" t="s">
        <v>909</v>
      </c>
      <c r="AH21" s="16"/>
      <c r="AI21" s="16"/>
      <c r="AJ21" s="16"/>
      <c r="AK21" s="4" t="s">
        <v>1034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21"/>
      <c r="BD21" s="21"/>
      <c r="BE21" s="22"/>
      <c r="BF21" s="22"/>
      <c r="BG21" s="22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4"/>
      <c r="BX21" s="24"/>
      <c r="CA21" s="4"/>
      <c r="CB21" s="4"/>
      <c r="CC21" s="4"/>
      <c r="CD21" s="4"/>
      <c r="CE21" s="4"/>
      <c r="CK21" s="30"/>
      <c r="CL21" s="4"/>
      <c r="CM21" s="26"/>
      <c r="CN21" s="4"/>
      <c r="CO21" s="27"/>
    </row>
    <row r="22" spans="1:93" s="11" customFormat="1" x14ac:dyDescent="0.2">
      <c r="A22" s="12">
        <v>15</v>
      </c>
      <c r="B22" s="35" t="s">
        <v>2204</v>
      </c>
      <c r="C22" s="13" t="s">
        <v>1541</v>
      </c>
      <c r="D22" s="14" t="s">
        <v>108</v>
      </c>
      <c r="E22" s="13"/>
      <c r="F22" s="13" t="s">
        <v>553</v>
      </c>
      <c r="G22" s="13" t="s">
        <v>1545</v>
      </c>
      <c r="H22" s="13" t="s">
        <v>1543</v>
      </c>
      <c r="I22" s="17">
        <v>42699</v>
      </c>
      <c r="J22" s="33"/>
      <c r="K22" s="13" t="s">
        <v>552</v>
      </c>
      <c r="L22" s="13"/>
      <c r="M22" s="53"/>
      <c r="N22" s="53"/>
      <c r="O22" s="13"/>
      <c r="P22" s="17"/>
      <c r="Q22" s="17">
        <v>81</v>
      </c>
      <c r="R22" s="17" t="s">
        <v>108</v>
      </c>
      <c r="S22" s="17"/>
      <c r="Y22" s="4">
        <v>102</v>
      </c>
      <c r="Z22" s="4" t="s">
        <v>684</v>
      </c>
      <c r="AA22" s="16"/>
      <c r="AB22" s="16"/>
      <c r="AC22" s="16"/>
      <c r="AD22" s="16"/>
      <c r="AE22" s="4">
        <v>4490000</v>
      </c>
      <c r="AF22" s="50" t="s">
        <v>1857</v>
      </c>
      <c r="AG22" s="4" t="s">
        <v>920</v>
      </c>
      <c r="AH22" s="16"/>
      <c r="AI22" s="16"/>
      <c r="AJ22" s="16"/>
      <c r="AK22" s="4" t="s">
        <v>1035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22"/>
      <c r="BF22" s="22"/>
      <c r="BG22" s="22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4"/>
      <c r="BX22" s="24"/>
      <c r="CC22" s="4"/>
      <c r="CD22" s="4"/>
      <c r="CE22" s="4"/>
      <c r="CF22" s="29"/>
      <c r="CK22" s="30"/>
      <c r="CL22" s="4"/>
      <c r="CM22" s="26"/>
      <c r="CN22" s="4"/>
      <c r="CO22" s="16"/>
    </row>
    <row r="23" spans="1:93" s="11" customFormat="1" x14ac:dyDescent="0.2">
      <c r="A23" s="12">
        <v>16</v>
      </c>
      <c r="B23" s="35" t="s">
        <v>2204</v>
      </c>
      <c r="C23" s="13" t="s">
        <v>1541</v>
      </c>
      <c r="D23" s="14" t="s">
        <v>108</v>
      </c>
      <c r="E23" s="13"/>
      <c r="F23" s="13" t="s">
        <v>555</v>
      </c>
      <c r="G23" s="13" t="s">
        <v>1545</v>
      </c>
      <c r="H23" s="13" t="s">
        <v>1543</v>
      </c>
      <c r="I23" s="17">
        <v>42699</v>
      </c>
      <c r="J23" s="33"/>
      <c r="K23" s="13" t="s">
        <v>552</v>
      </c>
      <c r="L23" s="13"/>
      <c r="M23" s="53"/>
      <c r="N23" s="53"/>
      <c r="O23" s="13"/>
      <c r="P23" s="17"/>
      <c r="Q23" s="17">
        <v>81</v>
      </c>
      <c r="R23" s="17" t="s">
        <v>108</v>
      </c>
      <c r="S23" s="17"/>
      <c r="Y23" s="4">
        <v>303</v>
      </c>
      <c r="Z23" s="4" t="s">
        <v>685</v>
      </c>
      <c r="AA23" s="16"/>
      <c r="AB23" s="16"/>
      <c r="AC23" s="16"/>
      <c r="AD23" s="16"/>
      <c r="AE23" s="4">
        <v>10117958</v>
      </c>
      <c r="AF23" s="50" t="s">
        <v>1858</v>
      </c>
      <c r="AG23" s="4" t="s">
        <v>909</v>
      </c>
      <c r="AH23" s="16"/>
      <c r="AI23" s="16"/>
      <c r="AJ23" s="16"/>
      <c r="AK23" s="4" t="s">
        <v>105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22"/>
      <c r="BF23" s="22"/>
      <c r="BG23" s="22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4"/>
      <c r="BX23" s="4"/>
      <c r="CC23" s="4"/>
      <c r="CD23" s="4"/>
      <c r="CE23" s="4"/>
      <c r="CF23" s="29"/>
      <c r="CK23" s="30"/>
      <c r="CL23" s="4"/>
      <c r="CM23" s="26"/>
      <c r="CN23" s="4"/>
      <c r="CO23" s="27"/>
    </row>
    <row r="24" spans="1:93" s="11" customFormat="1" x14ac:dyDescent="0.2">
      <c r="A24" s="12">
        <v>17</v>
      </c>
      <c r="B24" s="35" t="s">
        <v>2205</v>
      </c>
      <c r="C24" s="13" t="s">
        <v>1555</v>
      </c>
      <c r="D24" s="14" t="s">
        <v>1557</v>
      </c>
      <c r="E24" s="13"/>
      <c r="F24" s="13" t="s">
        <v>553</v>
      </c>
      <c r="G24" s="13" t="s">
        <v>1545</v>
      </c>
      <c r="H24" s="13" t="s">
        <v>1543</v>
      </c>
      <c r="I24" s="17">
        <v>42699</v>
      </c>
      <c r="J24" s="33"/>
      <c r="K24" s="13" t="s">
        <v>552</v>
      </c>
      <c r="L24" s="13"/>
      <c r="M24" s="53"/>
      <c r="N24" s="53"/>
      <c r="O24" s="13"/>
      <c r="P24" s="17"/>
      <c r="Q24" s="17">
        <v>81</v>
      </c>
      <c r="R24" s="17" t="s">
        <v>108</v>
      </c>
      <c r="S24" s="17"/>
      <c r="Y24" s="4">
        <v>103</v>
      </c>
      <c r="Z24" s="4" t="s">
        <v>686</v>
      </c>
      <c r="AA24" s="16"/>
      <c r="AB24" s="16"/>
      <c r="AC24" s="16"/>
      <c r="AD24" s="16"/>
      <c r="AE24" s="4">
        <v>10110000</v>
      </c>
      <c r="AF24" s="50" t="s">
        <v>16</v>
      </c>
      <c r="AG24" s="4" t="s">
        <v>909</v>
      </c>
      <c r="AH24" s="16"/>
      <c r="AI24" s="16"/>
      <c r="AJ24" s="16"/>
      <c r="AK24" s="4" t="s">
        <v>1046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22"/>
      <c r="BF24" s="22"/>
      <c r="BG24" s="22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4"/>
      <c r="BX24" s="4"/>
      <c r="CC24" s="4"/>
      <c r="CD24" s="4"/>
      <c r="CE24" s="4"/>
      <c r="CF24" s="29"/>
      <c r="CK24" s="30"/>
      <c r="CL24" s="4"/>
      <c r="CM24" s="26"/>
      <c r="CN24" s="4"/>
      <c r="CO24" s="27"/>
    </row>
    <row r="25" spans="1:93" s="11" customFormat="1" x14ac:dyDescent="0.2">
      <c r="A25" s="12">
        <v>18</v>
      </c>
      <c r="B25" s="35" t="s">
        <v>2205</v>
      </c>
      <c r="C25" s="13" t="s">
        <v>1555</v>
      </c>
      <c r="D25" s="14" t="s">
        <v>1557</v>
      </c>
      <c r="E25" s="13"/>
      <c r="F25" s="13" t="s">
        <v>555</v>
      </c>
      <c r="G25" s="13" t="s">
        <v>1545</v>
      </c>
      <c r="H25" s="13" t="s">
        <v>1543</v>
      </c>
      <c r="I25" s="17">
        <v>42699</v>
      </c>
      <c r="J25" s="33"/>
      <c r="K25" s="13" t="s">
        <v>552</v>
      </c>
      <c r="L25" s="13"/>
      <c r="M25" s="53"/>
      <c r="N25" s="53"/>
      <c r="O25" s="13"/>
      <c r="P25" s="17"/>
      <c r="Q25" s="17">
        <v>81</v>
      </c>
      <c r="R25" s="17" t="s">
        <v>108</v>
      </c>
      <c r="S25" s="17"/>
      <c r="Y25" s="4">
        <v>163</v>
      </c>
      <c r="Z25" s="4" t="s">
        <v>687</v>
      </c>
      <c r="AA25" s="16"/>
      <c r="AB25" s="16"/>
      <c r="AC25" s="16"/>
      <c r="AD25" s="16"/>
      <c r="AE25" s="4">
        <v>10118943</v>
      </c>
      <c r="AF25" s="50" t="s">
        <v>1859</v>
      </c>
      <c r="AG25" s="4" t="s">
        <v>920</v>
      </c>
      <c r="AH25" s="16"/>
      <c r="AI25" s="16"/>
      <c r="AJ25" s="16"/>
      <c r="AK25" s="4" t="s">
        <v>1047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4"/>
      <c r="BX25" s="24"/>
      <c r="CC25" s="4"/>
      <c r="CD25" s="4"/>
      <c r="CE25" s="4"/>
      <c r="CF25" s="29"/>
      <c r="CK25" s="30"/>
      <c r="CL25" s="4"/>
      <c r="CM25" s="26"/>
      <c r="CN25" s="4"/>
      <c r="CO25" s="27"/>
    </row>
    <row r="26" spans="1:93" s="11" customFormat="1" x14ac:dyDescent="0.2">
      <c r="A26" s="12">
        <v>19</v>
      </c>
      <c r="B26" s="35" t="s">
        <v>2206</v>
      </c>
      <c r="C26" s="13" t="s">
        <v>1541</v>
      </c>
      <c r="D26" s="14" t="s">
        <v>108</v>
      </c>
      <c r="E26" s="13"/>
      <c r="F26" s="13" t="s">
        <v>553</v>
      </c>
      <c r="G26" s="13" t="s">
        <v>1534</v>
      </c>
      <c r="H26" s="13" t="s">
        <v>1543</v>
      </c>
      <c r="I26" s="17">
        <v>42699</v>
      </c>
      <c r="J26" s="17">
        <v>42449</v>
      </c>
      <c r="K26" s="13"/>
      <c r="L26" s="13"/>
      <c r="M26" s="52"/>
      <c r="N26" s="45"/>
      <c r="O26" s="13"/>
      <c r="P26" s="17"/>
      <c r="Q26" s="17">
        <v>81</v>
      </c>
      <c r="R26" s="17" t="s">
        <v>108</v>
      </c>
      <c r="S26" s="17"/>
      <c r="Y26" s="4">
        <v>164</v>
      </c>
      <c r="Z26" s="4" t="s">
        <v>688</v>
      </c>
      <c r="AA26" s="16"/>
      <c r="AB26" s="16"/>
      <c r="AC26" s="16"/>
      <c r="AD26" s="16"/>
      <c r="AE26" s="4">
        <v>10110638</v>
      </c>
      <c r="AF26" s="50" t="s">
        <v>17</v>
      </c>
      <c r="AG26" s="4" t="s">
        <v>909</v>
      </c>
      <c r="AH26" s="16"/>
      <c r="AI26" s="16"/>
      <c r="AJ26" s="16"/>
      <c r="AK26" s="4" t="s">
        <v>1202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4"/>
      <c r="BX26" s="24"/>
      <c r="CC26" s="4"/>
      <c r="CD26" s="4"/>
      <c r="CE26" s="4"/>
      <c r="CF26" s="29"/>
      <c r="CK26" s="30"/>
      <c r="CL26" s="4"/>
      <c r="CM26" s="26"/>
      <c r="CN26" s="4"/>
      <c r="CO26" s="27"/>
    </row>
    <row r="27" spans="1:93" s="11" customFormat="1" x14ac:dyDescent="0.2">
      <c r="A27" s="12">
        <v>20</v>
      </c>
      <c r="B27" s="35" t="s">
        <v>2206</v>
      </c>
      <c r="C27" s="13" t="s">
        <v>1541</v>
      </c>
      <c r="D27" s="14" t="s">
        <v>108</v>
      </c>
      <c r="E27" s="13"/>
      <c r="F27" s="13" t="s">
        <v>555</v>
      </c>
      <c r="G27" s="13" t="s">
        <v>1534</v>
      </c>
      <c r="H27" s="13" t="s">
        <v>1543</v>
      </c>
      <c r="I27" s="17">
        <v>42699</v>
      </c>
      <c r="J27" s="17">
        <v>42449</v>
      </c>
      <c r="K27" s="13"/>
      <c r="L27" s="13"/>
      <c r="M27" s="52"/>
      <c r="N27" s="45"/>
      <c r="O27" s="13"/>
      <c r="P27" s="17"/>
      <c r="Q27" s="17">
        <v>81</v>
      </c>
      <c r="R27" s="17" t="s">
        <v>108</v>
      </c>
      <c r="S27" s="17"/>
      <c r="Y27" s="4">
        <v>105</v>
      </c>
      <c r="Z27" s="4" t="s">
        <v>689</v>
      </c>
      <c r="AA27" s="16"/>
      <c r="AB27" s="16"/>
      <c r="AC27" s="16"/>
      <c r="AD27" s="16"/>
      <c r="AE27" s="4">
        <v>3760000</v>
      </c>
      <c r="AF27" s="50" t="s">
        <v>119</v>
      </c>
      <c r="AG27" s="4" t="s">
        <v>909</v>
      </c>
      <c r="AH27" s="16"/>
      <c r="AI27" s="16"/>
      <c r="AJ27" s="16"/>
      <c r="AK27" s="4" t="s">
        <v>1232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4"/>
      <c r="BX27" s="24"/>
      <c r="CC27" s="4"/>
      <c r="CD27" s="4"/>
      <c r="CE27" s="4"/>
      <c r="CF27" s="29"/>
      <c r="CK27" s="30"/>
      <c r="CL27" s="4"/>
      <c r="CM27" s="26"/>
      <c r="CN27" s="4"/>
      <c r="CO27" s="27"/>
    </row>
    <row r="28" spans="1:93" s="11" customFormat="1" x14ac:dyDescent="0.2">
      <c r="A28" s="12">
        <v>21</v>
      </c>
      <c r="B28" s="35" t="s">
        <v>2207</v>
      </c>
      <c r="C28" s="13" t="s">
        <v>1555</v>
      </c>
      <c r="D28" s="14" t="s">
        <v>1557</v>
      </c>
      <c r="E28" s="13"/>
      <c r="F28" s="13" t="s">
        <v>553</v>
      </c>
      <c r="G28" s="13" t="s">
        <v>1545</v>
      </c>
      <c r="H28" s="13" t="s">
        <v>1543</v>
      </c>
      <c r="I28" s="17">
        <v>42699</v>
      </c>
      <c r="J28" s="33"/>
      <c r="K28" s="13" t="s">
        <v>2251</v>
      </c>
      <c r="L28" s="13"/>
      <c r="M28" s="53"/>
      <c r="N28" s="53"/>
      <c r="O28" s="13"/>
      <c r="P28" s="17"/>
      <c r="Q28" s="17">
        <v>81</v>
      </c>
      <c r="R28" s="17" t="s">
        <v>108</v>
      </c>
      <c r="S28" s="17"/>
      <c r="Y28" s="4">
        <v>106</v>
      </c>
      <c r="Z28" s="4" t="s">
        <v>690</v>
      </c>
      <c r="AA28" s="16"/>
      <c r="AB28" s="16"/>
      <c r="AC28" s="16"/>
      <c r="AD28" s="16"/>
      <c r="AE28" s="4">
        <v>2730000</v>
      </c>
      <c r="AF28" s="50" t="s">
        <v>911</v>
      </c>
      <c r="AG28" s="4" t="s">
        <v>906</v>
      </c>
      <c r="AH28" s="16"/>
      <c r="AI28" s="16"/>
      <c r="AJ28" s="16"/>
      <c r="AK28" s="4" t="s">
        <v>111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4"/>
      <c r="BX28" s="24"/>
      <c r="CC28" s="4"/>
      <c r="CD28" s="4"/>
      <c r="CE28" s="4"/>
      <c r="CF28" s="29"/>
      <c r="CK28" s="30"/>
      <c r="CL28" s="4"/>
      <c r="CM28" s="26"/>
      <c r="CN28" s="4"/>
      <c r="CO28" s="27"/>
    </row>
    <row r="29" spans="1:93" s="11" customFormat="1" x14ac:dyDescent="0.2">
      <c r="A29" s="12">
        <v>22</v>
      </c>
      <c r="B29" s="35" t="s">
        <v>2207</v>
      </c>
      <c r="C29" s="13" t="s">
        <v>1555</v>
      </c>
      <c r="D29" s="14" t="s">
        <v>1557</v>
      </c>
      <c r="E29" s="13"/>
      <c r="F29" s="13" t="s">
        <v>555</v>
      </c>
      <c r="G29" s="13" t="s">
        <v>1545</v>
      </c>
      <c r="H29" s="13" t="s">
        <v>1543</v>
      </c>
      <c r="I29" s="17">
        <v>42699</v>
      </c>
      <c r="J29" s="33"/>
      <c r="K29" s="13" t="s">
        <v>2251</v>
      </c>
      <c r="L29" s="13"/>
      <c r="M29" s="53"/>
      <c r="N29" s="53"/>
      <c r="O29" s="13"/>
      <c r="P29" s="17"/>
      <c r="Q29" s="17">
        <v>81</v>
      </c>
      <c r="R29" s="17" t="s">
        <v>108</v>
      </c>
      <c r="S29" s="17"/>
      <c r="Y29" s="4">
        <v>112</v>
      </c>
      <c r="Z29" s="4" t="s">
        <v>691</v>
      </c>
      <c r="AA29" s="16"/>
      <c r="AB29" s="16"/>
      <c r="AC29" s="16"/>
      <c r="AD29" s="16"/>
      <c r="AE29" s="4">
        <v>11160185</v>
      </c>
      <c r="AF29" s="50" t="s">
        <v>1860</v>
      </c>
      <c r="AG29" s="4" t="s">
        <v>909</v>
      </c>
      <c r="AH29" s="16"/>
      <c r="AI29" s="16"/>
      <c r="AJ29" s="16"/>
      <c r="AK29" s="4" t="s">
        <v>1395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4"/>
      <c r="BX29" s="24"/>
      <c r="CC29" s="4"/>
      <c r="CD29" s="4"/>
      <c r="CE29" s="4"/>
      <c r="CF29" s="29"/>
      <c r="CK29" s="30"/>
      <c r="CL29" s="4"/>
      <c r="CM29" s="26"/>
      <c r="CN29" s="4"/>
      <c r="CO29" s="27"/>
    </row>
    <row r="30" spans="1:93" s="11" customFormat="1" x14ac:dyDescent="0.2">
      <c r="A30" s="12">
        <v>23</v>
      </c>
      <c r="B30" s="35" t="s">
        <v>2208</v>
      </c>
      <c r="C30" s="13" t="s">
        <v>1572</v>
      </c>
      <c r="D30" s="14" t="s">
        <v>1573</v>
      </c>
      <c r="E30" s="13"/>
      <c r="F30" s="13" t="s">
        <v>553</v>
      </c>
      <c r="G30" s="13" t="s">
        <v>1534</v>
      </c>
      <c r="H30" s="13" t="s">
        <v>879</v>
      </c>
      <c r="I30" s="17">
        <v>42699</v>
      </c>
      <c r="J30" s="33"/>
      <c r="K30" s="13"/>
      <c r="L30" s="13"/>
      <c r="M30" s="53"/>
      <c r="N30" s="45"/>
      <c r="O30" s="13"/>
      <c r="P30" s="17"/>
      <c r="Q30" s="17">
        <v>81</v>
      </c>
      <c r="R30" s="17" t="s">
        <v>108</v>
      </c>
      <c r="S30" s="17"/>
      <c r="Y30" s="4">
        <v>108</v>
      </c>
      <c r="Z30" s="4" t="s">
        <v>692</v>
      </c>
      <c r="AA30" s="16"/>
      <c r="AB30" s="16"/>
      <c r="AC30" s="16"/>
      <c r="AD30" s="16"/>
      <c r="AE30" s="4">
        <v>10490000</v>
      </c>
      <c r="AF30" s="50" t="s">
        <v>912</v>
      </c>
      <c r="AG30" s="4" t="s">
        <v>909</v>
      </c>
      <c r="AH30" s="16"/>
      <c r="AI30" s="16"/>
      <c r="AJ30" s="16"/>
      <c r="AK30" s="4" t="s">
        <v>1516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4"/>
      <c r="BX30" s="24"/>
      <c r="CC30" s="4"/>
      <c r="CD30" s="4"/>
      <c r="CE30" s="4"/>
      <c r="CF30" s="29"/>
      <c r="CK30" s="30"/>
      <c r="CL30" s="4"/>
      <c r="CM30" s="26"/>
      <c r="CN30" s="4"/>
      <c r="CO30" s="27"/>
    </row>
    <row r="31" spans="1:93" s="11" customFormat="1" x14ac:dyDescent="0.2">
      <c r="A31" s="12">
        <v>24</v>
      </c>
      <c r="B31" s="35" t="s">
        <v>2208</v>
      </c>
      <c r="C31" s="13" t="s">
        <v>1572</v>
      </c>
      <c r="D31" s="14" t="s">
        <v>1573</v>
      </c>
      <c r="E31" s="13"/>
      <c r="F31" s="13" t="s">
        <v>555</v>
      </c>
      <c r="G31" s="13" t="s">
        <v>1534</v>
      </c>
      <c r="H31" s="13" t="s">
        <v>879</v>
      </c>
      <c r="I31" s="17">
        <v>42699</v>
      </c>
      <c r="J31" s="33"/>
      <c r="K31" s="13"/>
      <c r="L31" s="13"/>
      <c r="M31" s="53"/>
      <c r="N31" s="45"/>
      <c r="O31" s="13"/>
      <c r="P31" s="17"/>
      <c r="Q31" s="17">
        <v>81</v>
      </c>
      <c r="R31" s="17" t="s">
        <v>108</v>
      </c>
      <c r="S31" s="17"/>
      <c r="Y31" s="4">
        <v>109</v>
      </c>
      <c r="Z31" s="4" t="s">
        <v>693</v>
      </c>
      <c r="AA31" s="16"/>
      <c r="AB31" s="16"/>
      <c r="AC31" s="16"/>
      <c r="AD31" s="16"/>
      <c r="AE31" s="4">
        <v>3270000</v>
      </c>
      <c r="AF31" s="50" t="s">
        <v>913</v>
      </c>
      <c r="AG31" s="4" t="s">
        <v>909</v>
      </c>
      <c r="AH31" s="16"/>
      <c r="AI31" s="16"/>
      <c r="AJ31" s="16"/>
      <c r="AK31" s="4" t="s">
        <v>529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4"/>
      <c r="BX31" s="24"/>
      <c r="CC31" s="4"/>
      <c r="CD31" s="4"/>
      <c r="CE31" s="4"/>
      <c r="CF31" s="29"/>
      <c r="CK31" s="30"/>
      <c r="CL31" s="4"/>
      <c r="CM31" s="26"/>
      <c r="CN31" s="4"/>
      <c r="CO31" s="27"/>
    </row>
    <row r="32" spans="1:93" s="11" customFormat="1" x14ac:dyDescent="0.2">
      <c r="A32" s="12">
        <v>25</v>
      </c>
      <c r="B32" s="35" t="s">
        <v>2209</v>
      </c>
      <c r="C32" s="13" t="s">
        <v>1569</v>
      </c>
      <c r="D32" s="14" t="s">
        <v>1570</v>
      </c>
      <c r="E32" s="13"/>
      <c r="F32" s="13" t="s">
        <v>553</v>
      </c>
      <c r="G32" s="13" t="s">
        <v>1534</v>
      </c>
      <c r="H32" s="13" t="s">
        <v>107</v>
      </c>
      <c r="I32" s="17">
        <v>42704</v>
      </c>
      <c r="J32" s="33"/>
      <c r="K32" s="13"/>
      <c r="L32" s="13"/>
      <c r="M32" s="53"/>
      <c r="N32" s="45"/>
      <c r="O32" s="13"/>
      <c r="P32" s="17"/>
      <c r="Q32" s="17">
        <v>81</v>
      </c>
      <c r="R32" s="17" t="s">
        <v>108</v>
      </c>
      <c r="S32" s="17"/>
      <c r="Y32" s="4">
        <v>110</v>
      </c>
      <c r="Z32" s="4" t="s">
        <v>694</v>
      </c>
      <c r="AA32" s="16"/>
      <c r="AB32" s="16"/>
      <c r="AC32" s="16"/>
      <c r="AD32" s="16"/>
      <c r="AE32" s="4">
        <v>3650003</v>
      </c>
      <c r="AF32" s="50" t="s">
        <v>914</v>
      </c>
      <c r="AG32" s="4" t="s">
        <v>909</v>
      </c>
      <c r="AH32" s="16"/>
      <c r="AI32" s="16"/>
      <c r="AJ32" s="16"/>
      <c r="AK32" s="4" t="s">
        <v>1431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4"/>
      <c r="BX32" s="24"/>
      <c r="CC32" s="4"/>
      <c r="CD32" s="4"/>
      <c r="CE32" s="4"/>
      <c r="CF32" s="29"/>
      <c r="CK32" s="30"/>
      <c r="CL32" s="4"/>
      <c r="CM32" s="26" t="s">
        <v>558</v>
      </c>
      <c r="CN32" s="4"/>
      <c r="CO32" s="27"/>
    </row>
    <row r="33" spans="1:93" s="11" customFormat="1" x14ac:dyDescent="0.2">
      <c r="A33" s="12">
        <v>26</v>
      </c>
      <c r="B33" s="35" t="s">
        <v>2209</v>
      </c>
      <c r="C33" s="13" t="s">
        <v>1569</v>
      </c>
      <c r="D33" s="14" t="s">
        <v>1570</v>
      </c>
      <c r="E33" s="13"/>
      <c r="F33" s="13" t="s">
        <v>555</v>
      </c>
      <c r="G33" s="13" t="s">
        <v>1534</v>
      </c>
      <c r="H33" s="13" t="s">
        <v>107</v>
      </c>
      <c r="I33" s="17">
        <v>42704</v>
      </c>
      <c r="J33" s="33"/>
      <c r="K33" s="13"/>
      <c r="L33" s="13"/>
      <c r="M33" s="53"/>
      <c r="N33" s="45"/>
      <c r="O33" s="13"/>
      <c r="P33" s="17"/>
      <c r="Q33" s="17">
        <v>81</v>
      </c>
      <c r="R33" s="17" t="s">
        <v>108</v>
      </c>
      <c r="S33" s="17"/>
      <c r="Y33" s="4">
        <v>268</v>
      </c>
      <c r="Z33" s="4" t="s">
        <v>695</v>
      </c>
      <c r="AA33" s="16"/>
      <c r="AB33" s="16"/>
      <c r="AC33" s="16"/>
      <c r="AD33" s="16"/>
      <c r="AE33" s="4">
        <v>2660000</v>
      </c>
      <c r="AF33" s="50" t="s">
        <v>915</v>
      </c>
      <c r="AG33" s="4" t="s">
        <v>906</v>
      </c>
      <c r="AH33" s="16"/>
      <c r="AI33" s="16"/>
      <c r="AJ33" s="16"/>
      <c r="AK33" s="4" t="s">
        <v>558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4"/>
      <c r="BX33" s="24"/>
      <c r="CC33" s="4"/>
      <c r="CD33" s="4"/>
      <c r="CE33" s="4"/>
      <c r="CF33" s="29"/>
      <c r="CK33" s="30"/>
      <c r="CL33" s="4"/>
      <c r="CM33" s="26" t="s">
        <v>559</v>
      </c>
      <c r="CN33" s="4"/>
      <c r="CO33" s="27"/>
    </row>
    <row r="34" spans="1:93" s="11" customFormat="1" x14ac:dyDescent="0.2">
      <c r="A34" s="12">
        <v>27</v>
      </c>
      <c r="B34" s="35" t="s">
        <v>2210</v>
      </c>
      <c r="C34" s="13" t="s">
        <v>1548</v>
      </c>
      <c r="D34" s="14" t="s">
        <v>1549</v>
      </c>
      <c r="E34" s="13"/>
      <c r="F34" s="13" t="s">
        <v>553</v>
      </c>
      <c r="G34" s="13" t="s">
        <v>1534</v>
      </c>
      <c r="H34" s="13" t="s">
        <v>107</v>
      </c>
      <c r="I34" s="17">
        <v>42705</v>
      </c>
      <c r="J34" s="33"/>
      <c r="K34" s="13"/>
      <c r="L34" s="13"/>
      <c r="M34" s="53"/>
      <c r="N34" s="45"/>
      <c r="O34" s="13"/>
      <c r="P34" s="17"/>
      <c r="Q34" s="17">
        <v>81</v>
      </c>
      <c r="R34" s="17" t="s">
        <v>108</v>
      </c>
      <c r="S34" s="17"/>
      <c r="Y34" s="4">
        <v>107</v>
      </c>
      <c r="Z34" s="4" t="s">
        <v>696</v>
      </c>
      <c r="AA34" s="16"/>
      <c r="AB34" s="16"/>
      <c r="AC34" s="16"/>
      <c r="AD34" s="16"/>
      <c r="AE34" s="4">
        <v>2660001</v>
      </c>
      <c r="AF34" s="50" t="s">
        <v>1861</v>
      </c>
      <c r="AG34" s="4" t="s">
        <v>906</v>
      </c>
      <c r="AH34" s="16"/>
      <c r="AI34" s="16"/>
      <c r="AJ34" s="16"/>
      <c r="AK34" s="4" t="s">
        <v>559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4"/>
      <c r="BX34" s="24"/>
      <c r="CC34" s="4"/>
      <c r="CD34" s="4"/>
      <c r="CE34" s="4"/>
      <c r="CF34" s="29"/>
      <c r="CK34" s="30"/>
      <c r="CL34" s="4"/>
      <c r="CM34" s="26" t="s">
        <v>560</v>
      </c>
      <c r="CN34" s="4"/>
      <c r="CO34" s="27"/>
    </row>
    <row r="35" spans="1:93" s="11" customFormat="1" x14ac:dyDescent="0.2">
      <c r="A35" s="12">
        <v>28</v>
      </c>
      <c r="B35" s="35" t="s">
        <v>2210</v>
      </c>
      <c r="C35" s="13" t="s">
        <v>1548</v>
      </c>
      <c r="D35" s="14" t="s">
        <v>1549</v>
      </c>
      <c r="E35" s="13"/>
      <c r="F35" s="13" t="s">
        <v>555</v>
      </c>
      <c r="G35" s="13" t="s">
        <v>1534</v>
      </c>
      <c r="H35" s="13" t="s">
        <v>107</v>
      </c>
      <c r="I35" s="17">
        <v>42705</v>
      </c>
      <c r="J35" s="33"/>
      <c r="K35" s="13"/>
      <c r="L35" s="13"/>
      <c r="M35" s="53"/>
      <c r="N35" s="45"/>
      <c r="O35" s="13"/>
      <c r="P35" s="17"/>
      <c r="Q35" s="17">
        <v>81</v>
      </c>
      <c r="R35" s="17" t="s">
        <v>108</v>
      </c>
      <c r="S35" s="17"/>
      <c r="Y35" s="4">
        <v>113</v>
      </c>
      <c r="Z35" s="4" t="s">
        <v>697</v>
      </c>
      <c r="AA35" s="16"/>
      <c r="AB35" s="16"/>
      <c r="AC35" s="16"/>
      <c r="AD35" s="16"/>
      <c r="AE35" s="4">
        <v>4930000</v>
      </c>
      <c r="AF35" s="50" t="s">
        <v>18</v>
      </c>
      <c r="AG35" s="4" t="s">
        <v>909</v>
      </c>
      <c r="AH35" s="16"/>
      <c r="AI35" s="16"/>
      <c r="AJ35" s="16"/>
      <c r="AK35" s="4" t="s">
        <v>560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4"/>
      <c r="BX35" s="24"/>
      <c r="CC35" s="4"/>
      <c r="CD35" s="4"/>
      <c r="CE35" s="4"/>
      <c r="CF35" s="29"/>
      <c r="CK35" s="30"/>
      <c r="CL35" s="4"/>
      <c r="CM35" s="26" t="s">
        <v>561</v>
      </c>
      <c r="CN35" s="4"/>
      <c r="CO35" s="27"/>
    </row>
    <row r="36" spans="1:93" s="11" customFormat="1" x14ac:dyDescent="0.2">
      <c r="A36" s="12">
        <v>29</v>
      </c>
      <c r="B36" s="35" t="s">
        <v>2211</v>
      </c>
      <c r="C36" s="13" t="s">
        <v>1532</v>
      </c>
      <c r="D36" s="14" t="s">
        <v>1533</v>
      </c>
      <c r="E36" s="13"/>
      <c r="F36" s="13" t="s">
        <v>553</v>
      </c>
      <c r="G36" s="13" t="s">
        <v>1545</v>
      </c>
      <c r="H36" s="13" t="s">
        <v>107</v>
      </c>
      <c r="I36" s="17">
        <v>42705</v>
      </c>
      <c r="J36" s="33"/>
      <c r="K36" s="13"/>
      <c r="L36" s="13"/>
      <c r="M36" s="45"/>
      <c r="N36" s="45"/>
      <c r="O36" s="13"/>
      <c r="P36" s="17"/>
      <c r="Q36" s="17">
        <v>81</v>
      </c>
      <c r="R36" s="17" t="s">
        <v>108</v>
      </c>
      <c r="S36" s="17"/>
      <c r="Y36" s="4">
        <v>309</v>
      </c>
      <c r="Z36" s="4" t="s">
        <v>698</v>
      </c>
      <c r="AA36" s="16"/>
      <c r="AB36" s="16"/>
      <c r="AC36" s="16"/>
      <c r="AD36" s="16"/>
      <c r="AE36" s="4">
        <v>2260000</v>
      </c>
      <c r="AF36" s="50" t="s">
        <v>19</v>
      </c>
      <c r="AG36" s="4" t="s">
        <v>909</v>
      </c>
      <c r="AH36" s="16"/>
      <c r="AI36" s="16"/>
      <c r="AJ36" s="16"/>
      <c r="AK36" s="4" t="s">
        <v>561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4"/>
      <c r="BX36" s="24"/>
      <c r="CC36" s="4"/>
      <c r="CD36" s="4"/>
      <c r="CE36" s="4"/>
      <c r="CF36" s="29"/>
      <c r="CK36" s="30"/>
      <c r="CL36" s="4"/>
      <c r="CM36" s="26" t="s">
        <v>562</v>
      </c>
      <c r="CN36" s="4"/>
      <c r="CO36" s="27"/>
    </row>
    <row r="37" spans="1:93" s="11" customFormat="1" x14ac:dyDescent="0.2">
      <c r="A37" s="12">
        <v>30</v>
      </c>
      <c r="B37" s="35" t="s">
        <v>2211</v>
      </c>
      <c r="C37" s="13" t="s">
        <v>1532</v>
      </c>
      <c r="D37" s="14" t="s">
        <v>1533</v>
      </c>
      <c r="E37" s="13"/>
      <c r="F37" s="13" t="s">
        <v>555</v>
      </c>
      <c r="G37" s="13" t="s">
        <v>1545</v>
      </c>
      <c r="H37" s="13" t="s">
        <v>107</v>
      </c>
      <c r="I37" s="17">
        <v>42705</v>
      </c>
      <c r="J37" s="33"/>
      <c r="K37" s="13"/>
      <c r="L37" s="13"/>
      <c r="M37" s="45"/>
      <c r="N37" s="45"/>
      <c r="O37" s="13"/>
      <c r="P37" s="17"/>
      <c r="Q37" s="17">
        <v>81</v>
      </c>
      <c r="R37" s="17" t="s">
        <v>108</v>
      </c>
      <c r="S37" s="17"/>
      <c r="Y37" s="4">
        <v>114</v>
      </c>
      <c r="Z37" s="4" t="s">
        <v>699</v>
      </c>
      <c r="AA37" s="16"/>
      <c r="AB37" s="16"/>
      <c r="AC37" s="16"/>
      <c r="AD37" s="16"/>
      <c r="AE37" s="4">
        <v>2080000</v>
      </c>
      <c r="AF37" s="50" t="s">
        <v>1862</v>
      </c>
      <c r="AG37" s="4" t="s">
        <v>920</v>
      </c>
      <c r="AH37" s="16"/>
      <c r="AI37" s="16"/>
      <c r="AJ37" s="16"/>
      <c r="AK37" s="4" t="s">
        <v>562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4"/>
      <c r="BX37" s="24"/>
      <c r="CC37" s="4"/>
      <c r="CD37" s="4"/>
      <c r="CE37" s="4"/>
      <c r="CF37" s="29"/>
      <c r="CK37" s="30"/>
      <c r="CL37" s="4"/>
      <c r="CM37" s="26" t="s">
        <v>563</v>
      </c>
      <c r="CN37" s="4"/>
      <c r="CO37" s="26"/>
    </row>
    <row r="38" spans="1:93" s="11" customFormat="1" x14ac:dyDescent="0.2">
      <c r="A38" s="12">
        <v>31</v>
      </c>
      <c r="B38" s="35" t="s">
        <v>2212</v>
      </c>
      <c r="C38" s="13" t="s">
        <v>1552</v>
      </c>
      <c r="D38" s="14" t="s">
        <v>1554</v>
      </c>
      <c r="E38" s="13"/>
      <c r="F38" s="13" t="s">
        <v>553</v>
      </c>
      <c r="G38" s="13" t="s">
        <v>1534</v>
      </c>
      <c r="H38" s="13" t="s">
        <v>107</v>
      </c>
      <c r="I38" s="17">
        <v>42705</v>
      </c>
      <c r="J38" s="17">
        <v>42779</v>
      </c>
      <c r="K38" s="13"/>
      <c r="L38" s="13"/>
      <c r="M38" s="52"/>
      <c r="N38" s="45"/>
      <c r="O38" s="13"/>
      <c r="P38" s="17"/>
      <c r="Q38" s="17">
        <v>81</v>
      </c>
      <c r="R38" s="17" t="s">
        <v>108</v>
      </c>
      <c r="S38" s="17"/>
      <c r="Y38" s="4">
        <v>116</v>
      </c>
      <c r="Z38" s="4" t="s">
        <v>700</v>
      </c>
      <c r="AA38" s="16"/>
      <c r="AB38" s="16"/>
      <c r="AC38" s="16"/>
      <c r="AD38" s="16"/>
      <c r="AE38" s="4">
        <v>430000</v>
      </c>
      <c r="AF38" s="50" t="s">
        <v>916</v>
      </c>
      <c r="AG38" s="4" t="s">
        <v>910</v>
      </c>
      <c r="AH38" s="16"/>
      <c r="AI38" s="16"/>
      <c r="AJ38" s="16"/>
      <c r="AK38" s="4" t="s">
        <v>564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4"/>
      <c r="BX38" s="24"/>
      <c r="CC38" s="4"/>
      <c r="CD38" s="4"/>
      <c r="CE38" s="4"/>
      <c r="CF38" s="29"/>
      <c r="CK38" s="30"/>
      <c r="CL38" s="4"/>
      <c r="CM38" s="26" t="s">
        <v>564</v>
      </c>
      <c r="CN38" s="4"/>
      <c r="CO38" s="27"/>
    </row>
    <row r="39" spans="1:93" s="11" customFormat="1" x14ac:dyDescent="0.2">
      <c r="A39" s="12">
        <v>32</v>
      </c>
      <c r="B39" s="35" t="s">
        <v>2212</v>
      </c>
      <c r="C39" s="13" t="s">
        <v>1552</v>
      </c>
      <c r="D39" s="14" t="s">
        <v>1554</v>
      </c>
      <c r="E39" s="13"/>
      <c r="F39" s="13" t="s">
        <v>555</v>
      </c>
      <c r="G39" s="13" t="s">
        <v>1534</v>
      </c>
      <c r="H39" s="13" t="s">
        <v>107</v>
      </c>
      <c r="I39" s="17">
        <v>42705</v>
      </c>
      <c r="J39" s="17">
        <v>42779</v>
      </c>
      <c r="K39" s="13"/>
      <c r="L39" s="13"/>
      <c r="M39" s="52"/>
      <c r="N39" s="45"/>
      <c r="O39" s="13"/>
      <c r="P39" s="17"/>
      <c r="Q39" s="17">
        <v>81</v>
      </c>
      <c r="R39" s="17" t="s">
        <v>108</v>
      </c>
      <c r="S39" s="17"/>
      <c r="Y39" s="4">
        <v>120</v>
      </c>
      <c r="Z39" s="4" t="s">
        <v>701</v>
      </c>
      <c r="AA39" s="16"/>
      <c r="AB39" s="16"/>
      <c r="AC39" s="16"/>
      <c r="AD39" s="16"/>
      <c r="AE39" s="4">
        <v>12160978</v>
      </c>
      <c r="AF39" s="50" t="s">
        <v>1863</v>
      </c>
      <c r="AG39" s="4" t="s">
        <v>909</v>
      </c>
      <c r="AH39" s="16"/>
      <c r="AI39" s="16"/>
      <c r="AJ39" s="16"/>
      <c r="AK39" s="4" t="s">
        <v>565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4"/>
      <c r="BX39" s="24"/>
      <c r="CC39" s="4"/>
      <c r="CD39" s="4"/>
      <c r="CE39" s="4"/>
      <c r="CF39" s="29"/>
      <c r="CK39" s="30"/>
      <c r="CL39" s="4"/>
      <c r="CM39" s="26" t="s">
        <v>565</v>
      </c>
      <c r="CN39" s="4"/>
      <c r="CO39" s="27"/>
    </row>
    <row r="40" spans="1:93" s="11" customFormat="1" x14ac:dyDescent="0.2">
      <c r="A40" s="12">
        <v>33</v>
      </c>
      <c r="B40" s="35" t="s">
        <v>2213</v>
      </c>
      <c r="C40" s="13" t="s">
        <v>1537</v>
      </c>
      <c r="D40" s="14" t="s">
        <v>1538</v>
      </c>
      <c r="E40" s="13"/>
      <c r="F40" s="13" t="s">
        <v>553</v>
      </c>
      <c r="G40" s="13" t="s">
        <v>1545</v>
      </c>
      <c r="H40" s="13" t="s">
        <v>107</v>
      </c>
      <c r="I40" s="17">
        <v>42758</v>
      </c>
      <c r="J40" s="33"/>
      <c r="K40" s="13"/>
      <c r="L40" s="13"/>
      <c r="M40" s="45"/>
      <c r="N40" s="45"/>
      <c r="O40" s="13"/>
      <c r="P40" s="17"/>
      <c r="Q40" s="17">
        <v>81</v>
      </c>
      <c r="R40" s="17" t="s">
        <v>108</v>
      </c>
      <c r="S40" s="17"/>
      <c r="Y40" s="4">
        <v>121</v>
      </c>
      <c r="Z40" s="4" t="s">
        <v>702</v>
      </c>
      <c r="AA40" s="16"/>
      <c r="AB40" s="16"/>
      <c r="AC40" s="16"/>
      <c r="AD40" s="16"/>
      <c r="AE40" s="4">
        <v>2480076</v>
      </c>
      <c r="AF40" s="50" t="s">
        <v>20</v>
      </c>
      <c r="AG40" s="4" t="s">
        <v>906</v>
      </c>
      <c r="AH40" s="16"/>
      <c r="AI40" s="16"/>
      <c r="AJ40" s="16"/>
      <c r="AK40" s="4" t="s">
        <v>566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4"/>
      <c r="BX40" s="24"/>
      <c r="CC40" s="4"/>
      <c r="CD40" s="4"/>
      <c r="CE40" s="4"/>
      <c r="CF40" s="29"/>
      <c r="CK40" s="30"/>
      <c r="CL40" s="4"/>
      <c r="CM40" s="26" t="s">
        <v>566</v>
      </c>
      <c r="CN40" s="4"/>
      <c r="CO40" s="27"/>
    </row>
    <row r="41" spans="1:93" s="11" customFormat="1" x14ac:dyDescent="0.2">
      <c r="A41" s="12">
        <v>34</v>
      </c>
      <c r="B41" s="35" t="s">
        <v>2213</v>
      </c>
      <c r="C41" s="13" t="s">
        <v>1537</v>
      </c>
      <c r="D41" s="14" t="s">
        <v>1538</v>
      </c>
      <c r="E41" s="13"/>
      <c r="F41" s="13" t="s">
        <v>555</v>
      </c>
      <c r="G41" s="13" t="s">
        <v>1545</v>
      </c>
      <c r="H41" s="13" t="s">
        <v>107</v>
      </c>
      <c r="I41" s="17">
        <v>42758</v>
      </c>
      <c r="J41" s="33"/>
      <c r="K41" s="13"/>
      <c r="L41" s="13"/>
      <c r="M41" s="45"/>
      <c r="N41" s="45"/>
      <c r="O41" s="13"/>
      <c r="P41" s="17"/>
      <c r="Q41" s="17">
        <v>81</v>
      </c>
      <c r="R41" s="17" t="s">
        <v>108</v>
      </c>
      <c r="S41" s="17"/>
      <c r="Y41" s="4">
        <v>304</v>
      </c>
      <c r="Z41" s="4" t="s">
        <v>703</v>
      </c>
      <c r="AA41" s="16"/>
      <c r="AB41" s="16"/>
      <c r="AC41" s="16"/>
      <c r="AD41" s="16"/>
      <c r="AE41" s="4">
        <v>3270001</v>
      </c>
      <c r="AF41" s="50" t="s">
        <v>1864</v>
      </c>
      <c r="AG41" s="4" t="s">
        <v>909</v>
      </c>
      <c r="AH41" s="16"/>
      <c r="AI41" s="16"/>
      <c r="AJ41" s="16"/>
      <c r="AK41" s="4" t="s">
        <v>567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4"/>
      <c r="BX41" s="24"/>
      <c r="CC41" s="4"/>
      <c r="CD41" s="4"/>
      <c r="CE41" s="4"/>
      <c r="CK41" s="30"/>
      <c r="CL41" s="4"/>
      <c r="CM41" s="26" t="s">
        <v>567</v>
      </c>
      <c r="CN41" s="4"/>
      <c r="CO41" s="27"/>
    </row>
    <row r="42" spans="1:93" s="11" customFormat="1" x14ac:dyDescent="0.2">
      <c r="A42" s="12">
        <v>35</v>
      </c>
      <c r="B42" s="35" t="s">
        <v>2224</v>
      </c>
      <c r="C42" s="13" t="s">
        <v>2748</v>
      </c>
      <c r="D42" s="14" t="s">
        <v>763</v>
      </c>
      <c r="E42" s="13"/>
      <c r="F42" s="13" t="s">
        <v>553</v>
      </c>
      <c r="G42" s="13" t="s">
        <v>1545</v>
      </c>
      <c r="H42" s="13" t="s">
        <v>107</v>
      </c>
      <c r="I42" s="17">
        <v>42758</v>
      </c>
      <c r="J42" s="33"/>
      <c r="K42" s="13"/>
      <c r="L42" s="13"/>
      <c r="M42" s="45"/>
      <c r="N42" s="45"/>
      <c r="O42" s="13"/>
      <c r="P42" s="17"/>
      <c r="Q42" s="17">
        <v>81</v>
      </c>
      <c r="R42" s="17" t="s">
        <v>108</v>
      </c>
      <c r="S42" s="17"/>
      <c r="Y42" s="4">
        <v>122</v>
      </c>
      <c r="Z42" s="4" t="s">
        <v>704</v>
      </c>
      <c r="AA42" s="16"/>
      <c r="AB42" s="16"/>
      <c r="AC42" s="16"/>
      <c r="AD42" s="16"/>
      <c r="AE42" s="4">
        <v>3000000</v>
      </c>
      <c r="AF42" s="50" t="s">
        <v>1865</v>
      </c>
      <c r="AG42" s="4" t="s">
        <v>909</v>
      </c>
      <c r="AH42" s="16"/>
      <c r="AI42" s="16"/>
      <c r="AJ42" s="16"/>
      <c r="AK42" s="4" t="s">
        <v>568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4"/>
      <c r="BX42" s="24"/>
      <c r="CC42" s="4"/>
      <c r="CD42" s="4"/>
      <c r="CE42" s="4"/>
      <c r="CF42" s="29"/>
      <c r="CK42" s="30"/>
      <c r="CL42" s="4"/>
      <c r="CM42" s="26" t="s">
        <v>568</v>
      </c>
      <c r="CN42" s="4"/>
      <c r="CO42" s="27"/>
    </row>
    <row r="43" spans="1:93" s="11" customFormat="1" x14ac:dyDescent="0.2">
      <c r="A43" s="12">
        <v>36</v>
      </c>
      <c r="B43" s="35" t="s">
        <v>2224</v>
      </c>
      <c r="C43" s="13" t="s">
        <v>2748</v>
      </c>
      <c r="D43" s="14" t="s">
        <v>763</v>
      </c>
      <c r="E43" s="13"/>
      <c r="F43" s="13" t="s">
        <v>555</v>
      </c>
      <c r="G43" s="13" t="s">
        <v>1545</v>
      </c>
      <c r="H43" s="13" t="s">
        <v>107</v>
      </c>
      <c r="I43" s="17">
        <v>42758</v>
      </c>
      <c r="J43" s="33"/>
      <c r="K43" s="13"/>
      <c r="L43" s="13"/>
      <c r="M43" s="45"/>
      <c r="N43" s="45"/>
      <c r="O43" s="13"/>
      <c r="P43" s="17"/>
      <c r="Q43" s="17">
        <v>81</v>
      </c>
      <c r="R43" s="17" t="s">
        <v>108</v>
      </c>
      <c r="S43" s="17"/>
      <c r="Y43" s="4">
        <v>258</v>
      </c>
      <c r="Z43" s="4" t="s">
        <v>705</v>
      </c>
      <c r="AA43" s="16"/>
      <c r="AB43" s="16"/>
      <c r="AC43" s="16"/>
      <c r="AD43" s="16"/>
      <c r="AE43" s="4">
        <v>4880000</v>
      </c>
      <c r="AF43" s="50" t="s">
        <v>21</v>
      </c>
      <c r="AG43" s="4" t="s">
        <v>909</v>
      </c>
      <c r="AH43" s="16"/>
      <c r="AI43" s="16"/>
      <c r="AJ43" s="16"/>
      <c r="AK43" s="4" t="s">
        <v>569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4"/>
      <c r="BX43" s="24"/>
      <c r="CC43" s="4"/>
      <c r="CD43" s="4"/>
      <c r="CE43" s="4"/>
      <c r="CF43" s="29"/>
      <c r="CK43" s="30"/>
      <c r="CL43" s="4"/>
      <c r="CM43" s="26" t="s">
        <v>569</v>
      </c>
      <c r="CN43" s="4"/>
      <c r="CO43" s="27"/>
    </row>
    <row r="44" spans="1:93" s="11" customFormat="1" x14ac:dyDescent="0.2">
      <c r="A44" s="12">
        <v>37</v>
      </c>
      <c r="B44" s="35" t="s">
        <v>2214</v>
      </c>
      <c r="C44" s="13" t="s">
        <v>1566</v>
      </c>
      <c r="D44" s="14" t="s">
        <v>1567</v>
      </c>
      <c r="E44" s="13"/>
      <c r="F44" s="13" t="s">
        <v>553</v>
      </c>
      <c r="G44" s="13" t="s">
        <v>1534</v>
      </c>
      <c r="H44" s="13" t="s">
        <v>107</v>
      </c>
      <c r="I44" s="17">
        <v>42758</v>
      </c>
      <c r="J44" s="33"/>
      <c r="K44" s="13"/>
      <c r="L44" s="13"/>
      <c r="M44" s="53"/>
      <c r="N44" s="45"/>
      <c r="O44" s="13"/>
      <c r="P44" s="17"/>
      <c r="Q44" s="17">
        <v>81</v>
      </c>
      <c r="R44" s="17" t="s">
        <v>108</v>
      </c>
      <c r="S44" s="17"/>
      <c r="Y44" s="4">
        <v>117</v>
      </c>
      <c r="Z44" s="4" t="s">
        <v>706</v>
      </c>
      <c r="AA44" s="16"/>
      <c r="AB44" s="16"/>
      <c r="AC44" s="16"/>
      <c r="AD44" s="16"/>
      <c r="AE44" s="4">
        <v>10510620</v>
      </c>
      <c r="AF44" s="50" t="s">
        <v>1866</v>
      </c>
      <c r="AG44" s="4" t="s">
        <v>909</v>
      </c>
      <c r="AH44" s="16"/>
      <c r="AI44" s="16"/>
      <c r="AJ44" s="16"/>
      <c r="AK44" s="4" t="s">
        <v>570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4"/>
      <c r="BX44" s="24"/>
      <c r="CC44" s="4"/>
      <c r="CD44" s="4"/>
      <c r="CE44" s="4"/>
      <c r="CF44" s="29"/>
      <c r="CK44" s="30"/>
      <c r="CL44" s="4"/>
      <c r="CM44" s="26" t="s">
        <v>570</v>
      </c>
      <c r="CN44" s="4"/>
      <c r="CO44" s="27"/>
    </row>
    <row r="45" spans="1:93" s="11" customFormat="1" x14ac:dyDescent="0.2">
      <c r="A45" s="12">
        <v>38</v>
      </c>
      <c r="B45" s="35" t="s">
        <v>2214</v>
      </c>
      <c r="C45" s="13" t="s">
        <v>1566</v>
      </c>
      <c r="D45" s="14" t="s">
        <v>1567</v>
      </c>
      <c r="E45" s="13"/>
      <c r="F45" s="13" t="s">
        <v>555</v>
      </c>
      <c r="G45" s="13" t="s">
        <v>1534</v>
      </c>
      <c r="H45" s="13" t="s">
        <v>107</v>
      </c>
      <c r="I45" s="17">
        <v>42758</v>
      </c>
      <c r="J45" s="33"/>
      <c r="K45" s="13"/>
      <c r="L45" s="13"/>
      <c r="M45" s="53"/>
      <c r="N45" s="45"/>
      <c r="O45" s="13"/>
      <c r="P45" s="17"/>
      <c r="Q45" s="17">
        <v>81</v>
      </c>
      <c r="R45" s="17" t="s">
        <v>108</v>
      </c>
      <c r="S45" s="17"/>
      <c r="Y45" s="4">
        <v>118</v>
      </c>
      <c r="Z45" s="4" t="s">
        <v>707</v>
      </c>
      <c r="AA45" s="16"/>
      <c r="AB45" s="16"/>
      <c r="AC45" s="16"/>
      <c r="AD45" s="16"/>
      <c r="AE45" s="4">
        <v>10518617</v>
      </c>
      <c r="AF45" s="50" t="s">
        <v>22</v>
      </c>
      <c r="AG45" s="4" t="s">
        <v>909</v>
      </c>
      <c r="AH45" s="16"/>
      <c r="AI45" s="16"/>
      <c r="AJ45" s="16"/>
      <c r="AK45" s="4" t="s">
        <v>571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4"/>
      <c r="BX45" s="24"/>
      <c r="CC45" s="4"/>
      <c r="CD45" s="4"/>
      <c r="CE45" s="4"/>
      <c r="CF45" s="29"/>
      <c r="CK45" s="30"/>
      <c r="CL45" s="4"/>
      <c r="CM45" s="26" t="s">
        <v>571</v>
      </c>
      <c r="CN45" s="4"/>
      <c r="CO45" s="27"/>
    </row>
    <row r="46" spans="1:93" s="11" customFormat="1" x14ac:dyDescent="0.2">
      <c r="A46" s="12">
        <v>39</v>
      </c>
      <c r="B46" s="35" t="s">
        <v>2215</v>
      </c>
      <c r="C46" s="13" t="s">
        <v>2744</v>
      </c>
      <c r="D46" s="14" t="s">
        <v>1551</v>
      </c>
      <c r="E46" s="13"/>
      <c r="F46" s="13" t="s">
        <v>553</v>
      </c>
      <c r="G46" s="13" t="s">
        <v>1534</v>
      </c>
      <c r="H46" s="13" t="s">
        <v>107</v>
      </c>
      <c r="I46" s="17">
        <v>42758</v>
      </c>
      <c r="J46" s="33"/>
      <c r="K46" s="13"/>
      <c r="L46" s="13"/>
      <c r="M46" s="53"/>
      <c r="N46" s="45"/>
      <c r="O46" s="13"/>
      <c r="P46" s="17"/>
      <c r="Q46" s="17">
        <v>81</v>
      </c>
      <c r="R46" s="17" t="s">
        <v>108</v>
      </c>
      <c r="S46" s="17"/>
      <c r="Y46" s="4">
        <v>119</v>
      </c>
      <c r="Z46" s="4" t="s">
        <v>708</v>
      </c>
      <c r="AA46" s="16"/>
      <c r="AB46" s="16"/>
      <c r="AC46" s="16"/>
      <c r="AD46" s="16"/>
      <c r="AE46" s="4">
        <v>1100000</v>
      </c>
      <c r="AF46" s="50" t="s">
        <v>1867</v>
      </c>
      <c r="AG46" s="4" t="s">
        <v>909</v>
      </c>
      <c r="AH46" s="16"/>
      <c r="AI46" s="16"/>
      <c r="AJ46" s="16"/>
      <c r="AK46" s="4" t="s">
        <v>572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4"/>
      <c r="BX46" s="24"/>
      <c r="CC46" s="4"/>
      <c r="CD46" s="4"/>
      <c r="CE46" s="4"/>
      <c r="CF46" s="29"/>
      <c r="CK46" s="30"/>
      <c r="CL46" s="4"/>
      <c r="CM46" s="26" t="s">
        <v>572</v>
      </c>
      <c r="CN46" s="4"/>
      <c r="CO46" s="27"/>
    </row>
    <row r="47" spans="1:93" s="11" customFormat="1" x14ac:dyDescent="0.2">
      <c r="A47" s="12">
        <v>40</v>
      </c>
      <c r="B47" s="35" t="s">
        <v>2215</v>
      </c>
      <c r="C47" s="13" t="s">
        <v>2744</v>
      </c>
      <c r="D47" s="14" t="s">
        <v>1551</v>
      </c>
      <c r="E47" s="13"/>
      <c r="F47" s="13" t="s">
        <v>555</v>
      </c>
      <c r="G47" s="13" t="s">
        <v>1534</v>
      </c>
      <c r="H47" s="13" t="s">
        <v>107</v>
      </c>
      <c r="I47" s="17">
        <v>42758</v>
      </c>
      <c r="J47" s="33"/>
      <c r="K47" s="13"/>
      <c r="L47" s="13"/>
      <c r="M47" s="53"/>
      <c r="N47" s="45"/>
      <c r="O47" s="13"/>
      <c r="P47" s="17"/>
      <c r="Q47" s="17">
        <v>81</v>
      </c>
      <c r="R47" s="17" t="s">
        <v>108</v>
      </c>
      <c r="S47" s="17"/>
      <c r="Y47" s="4">
        <v>123</v>
      </c>
      <c r="Z47" s="4" t="s">
        <v>709</v>
      </c>
      <c r="AA47" s="16"/>
      <c r="AB47" s="16"/>
      <c r="AC47" s="16"/>
      <c r="AD47" s="16"/>
      <c r="AE47" s="4">
        <v>2950000</v>
      </c>
      <c r="AF47" s="50" t="s">
        <v>23</v>
      </c>
      <c r="AG47" s="4" t="s">
        <v>906</v>
      </c>
      <c r="AH47" s="16"/>
      <c r="AI47" s="16"/>
      <c r="AJ47" s="16"/>
      <c r="AK47" s="4" t="s">
        <v>573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4"/>
      <c r="BX47" s="24"/>
      <c r="CC47" s="4"/>
      <c r="CD47" s="4"/>
      <c r="CE47" s="4"/>
      <c r="CF47" s="29"/>
      <c r="CK47" s="30"/>
      <c r="CL47" s="4"/>
      <c r="CM47" s="26" t="s">
        <v>573</v>
      </c>
      <c r="CN47" s="4"/>
      <c r="CO47" s="27"/>
    </row>
    <row r="48" spans="1:93" s="11" customFormat="1" x14ac:dyDescent="0.2">
      <c r="A48" s="12">
        <v>41</v>
      </c>
      <c r="B48" s="35" t="s">
        <v>2216</v>
      </c>
      <c r="C48" s="13" t="s">
        <v>1566</v>
      </c>
      <c r="D48" s="14" t="s">
        <v>1568</v>
      </c>
      <c r="E48" s="13"/>
      <c r="F48" s="13" t="s">
        <v>553</v>
      </c>
      <c r="G48" s="13" t="s">
        <v>1534</v>
      </c>
      <c r="H48" s="13" t="s">
        <v>107</v>
      </c>
      <c r="I48" s="17">
        <v>42758</v>
      </c>
      <c r="J48" s="33"/>
      <c r="K48" s="13"/>
      <c r="L48" s="13"/>
      <c r="M48" s="53"/>
      <c r="N48" s="45"/>
      <c r="O48" s="13"/>
      <c r="P48" s="17"/>
      <c r="Q48" s="17">
        <v>81</v>
      </c>
      <c r="R48" s="17" t="s">
        <v>108</v>
      </c>
      <c r="S48" s="17"/>
      <c r="Y48" s="4">
        <v>124</v>
      </c>
      <c r="Z48" s="4" t="s">
        <v>710</v>
      </c>
      <c r="AA48" s="16"/>
      <c r="AB48" s="16"/>
      <c r="AC48" s="16"/>
      <c r="AD48" s="16"/>
      <c r="AE48" s="4">
        <v>560000</v>
      </c>
      <c r="AF48" s="50" t="s">
        <v>917</v>
      </c>
      <c r="AG48" s="4" t="s">
        <v>910</v>
      </c>
      <c r="AH48" s="16"/>
      <c r="AI48" s="16"/>
      <c r="AJ48" s="16"/>
      <c r="AK48" s="4" t="s">
        <v>574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4"/>
      <c r="BX48" s="24"/>
      <c r="CC48" s="4"/>
      <c r="CD48" s="4"/>
      <c r="CE48" s="4"/>
      <c r="CF48" s="29"/>
      <c r="CK48" s="30"/>
      <c r="CL48" s="4"/>
      <c r="CM48" s="26" t="s">
        <v>574</v>
      </c>
      <c r="CN48" s="4"/>
      <c r="CO48" s="27"/>
    </row>
    <row r="49" spans="1:93" s="11" customFormat="1" x14ac:dyDescent="0.2">
      <c r="A49" s="12">
        <v>42</v>
      </c>
      <c r="B49" s="35" t="s">
        <v>2216</v>
      </c>
      <c r="C49" s="13" t="s">
        <v>1566</v>
      </c>
      <c r="D49" s="14" t="s">
        <v>1568</v>
      </c>
      <c r="E49" s="13"/>
      <c r="F49" s="13" t="s">
        <v>555</v>
      </c>
      <c r="G49" s="13" t="s">
        <v>1534</v>
      </c>
      <c r="H49" s="13" t="s">
        <v>107</v>
      </c>
      <c r="I49" s="17">
        <v>42758</v>
      </c>
      <c r="J49" s="33"/>
      <c r="K49" s="13"/>
      <c r="L49" s="13"/>
      <c r="M49" s="53"/>
      <c r="N49" s="45"/>
      <c r="O49" s="13"/>
      <c r="P49" s="17"/>
      <c r="Q49" s="17">
        <v>81</v>
      </c>
      <c r="R49" s="17" t="s">
        <v>108</v>
      </c>
      <c r="S49" s="17"/>
      <c r="Y49" s="4">
        <v>125</v>
      </c>
      <c r="Z49" s="4" t="s">
        <v>711</v>
      </c>
      <c r="AA49" s="16"/>
      <c r="AB49" s="16"/>
      <c r="AC49" s="16"/>
      <c r="AD49" s="16"/>
      <c r="AE49" s="4">
        <v>990000</v>
      </c>
      <c r="AF49" s="50" t="s">
        <v>1868</v>
      </c>
      <c r="AG49" s="4" t="s">
        <v>909</v>
      </c>
      <c r="AH49" s="16"/>
      <c r="AI49" s="16"/>
      <c r="AJ49" s="16"/>
      <c r="AK49" s="4" t="s">
        <v>575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4"/>
      <c r="BX49" s="24"/>
      <c r="CC49" s="4"/>
      <c r="CD49" s="4"/>
      <c r="CE49" s="4"/>
      <c r="CF49" s="29"/>
      <c r="CK49" s="30"/>
      <c r="CL49" s="4"/>
      <c r="CM49" s="26" t="s">
        <v>575</v>
      </c>
      <c r="CN49" s="4"/>
      <c r="CO49" s="27"/>
    </row>
    <row r="50" spans="1:93" s="11" customFormat="1" x14ac:dyDescent="0.2">
      <c r="A50" s="12">
        <v>43</v>
      </c>
      <c r="B50" s="35" t="s">
        <v>2217</v>
      </c>
      <c r="C50" s="13" t="s">
        <v>2747</v>
      </c>
      <c r="D50" s="14" t="s">
        <v>762</v>
      </c>
      <c r="E50" s="13"/>
      <c r="F50" s="13" t="s">
        <v>553</v>
      </c>
      <c r="G50" s="13" t="s">
        <v>1545</v>
      </c>
      <c r="H50" s="13" t="s">
        <v>107</v>
      </c>
      <c r="I50" s="17">
        <v>42758</v>
      </c>
      <c r="J50" s="33"/>
      <c r="K50" s="13"/>
      <c r="L50" s="13"/>
      <c r="M50" s="45"/>
      <c r="N50" s="45"/>
      <c r="O50" s="13"/>
      <c r="P50" s="17"/>
      <c r="Q50" s="17">
        <v>81</v>
      </c>
      <c r="R50" s="17" t="s">
        <v>108</v>
      </c>
      <c r="S50" s="17"/>
      <c r="Y50" s="4">
        <v>126</v>
      </c>
      <c r="Z50" s="4" t="s">
        <v>712</v>
      </c>
      <c r="AA50" s="16"/>
      <c r="AB50" s="16"/>
      <c r="AC50" s="16"/>
      <c r="AD50" s="16"/>
      <c r="AE50" s="4">
        <v>4670017</v>
      </c>
      <c r="AF50" s="50" t="s">
        <v>24</v>
      </c>
      <c r="AG50" s="4" t="s">
        <v>920</v>
      </c>
      <c r="AH50" s="16"/>
      <c r="AI50" s="16"/>
      <c r="AJ50" s="16"/>
      <c r="AK50" s="4" t="s">
        <v>576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4"/>
      <c r="BX50" s="24"/>
      <c r="CC50" s="4"/>
      <c r="CD50" s="4"/>
      <c r="CE50" s="4"/>
      <c r="CF50" s="29"/>
      <c r="CK50" s="30"/>
      <c r="CL50" s="4"/>
      <c r="CM50" s="26" t="s">
        <v>576</v>
      </c>
      <c r="CN50" s="4"/>
      <c r="CO50" s="27"/>
    </row>
    <row r="51" spans="1:93" s="11" customFormat="1" x14ac:dyDescent="0.2">
      <c r="A51" s="12">
        <v>44</v>
      </c>
      <c r="B51" s="35" t="s">
        <v>2217</v>
      </c>
      <c r="C51" s="13" t="s">
        <v>2747</v>
      </c>
      <c r="D51" s="14" t="s">
        <v>762</v>
      </c>
      <c r="E51" s="13"/>
      <c r="F51" s="13" t="s">
        <v>555</v>
      </c>
      <c r="G51" s="13" t="s">
        <v>1545</v>
      </c>
      <c r="H51" s="13" t="s">
        <v>107</v>
      </c>
      <c r="I51" s="17">
        <v>42758</v>
      </c>
      <c r="J51" s="33"/>
      <c r="K51" s="13"/>
      <c r="L51" s="13"/>
      <c r="M51" s="45"/>
      <c r="N51" s="45"/>
      <c r="O51" s="13"/>
      <c r="P51" s="17"/>
      <c r="Q51" s="17">
        <v>81</v>
      </c>
      <c r="R51" s="17" t="s">
        <v>108</v>
      </c>
      <c r="S51" s="17"/>
      <c r="Y51" s="4">
        <v>288</v>
      </c>
      <c r="Z51" s="4" t="s">
        <v>713</v>
      </c>
      <c r="AA51" s="16"/>
      <c r="AB51" s="16"/>
      <c r="AC51" s="16"/>
      <c r="AD51" s="16"/>
      <c r="AE51" s="4">
        <v>4670012</v>
      </c>
      <c r="AF51" s="50" t="s">
        <v>1869</v>
      </c>
      <c r="AG51" s="4" t="s">
        <v>906</v>
      </c>
      <c r="AH51" s="16"/>
      <c r="AI51" s="16"/>
      <c r="AJ51" s="16"/>
      <c r="AK51" s="4" t="s">
        <v>577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4"/>
      <c r="BX51" s="24"/>
      <c r="CC51" s="4"/>
      <c r="CD51" s="4"/>
      <c r="CE51" s="4"/>
      <c r="CF51" s="29"/>
      <c r="CK51" s="30"/>
      <c r="CL51" s="4"/>
      <c r="CM51" s="26" t="s">
        <v>577</v>
      </c>
      <c r="CN51" s="4"/>
      <c r="CO51" s="27"/>
    </row>
    <row r="52" spans="1:93" s="11" customFormat="1" x14ac:dyDescent="0.2">
      <c r="A52" s="12">
        <v>45</v>
      </c>
      <c r="B52" s="35" t="s">
        <v>2218</v>
      </c>
      <c r="C52" s="13" t="s">
        <v>1563</v>
      </c>
      <c r="D52" s="14" t="s">
        <v>1565</v>
      </c>
      <c r="E52" s="13"/>
      <c r="F52" s="13" t="s">
        <v>553</v>
      </c>
      <c r="G52" s="13" t="s">
        <v>1534</v>
      </c>
      <c r="H52" s="13" t="s">
        <v>107</v>
      </c>
      <c r="I52" s="17">
        <v>42758</v>
      </c>
      <c r="J52" s="17">
        <v>42779</v>
      </c>
      <c r="K52" s="13"/>
      <c r="L52" s="13"/>
      <c r="M52" s="52"/>
      <c r="N52" s="45"/>
      <c r="O52" s="13"/>
      <c r="P52" s="17"/>
      <c r="Q52" s="17">
        <v>81</v>
      </c>
      <c r="R52" s="17" t="s">
        <v>108</v>
      </c>
      <c r="S52" s="17"/>
      <c r="Y52" s="4">
        <v>127</v>
      </c>
      <c r="Z52" s="4" t="s">
        <v>714</v>
      </c>
      <c r="AA52" s="16"/>
      <c r="AB52" s="16"/>
      <c r="AC52" s="16"/>
      <c r="AD52" s="16"/>
      <c r="AE52" s="4">
        <v>4670002</v>
      </c>
      <c r="AF52" s="50" t="s">
        <v>1870</v>
      </c>
      <c r="AG52" s="4" t="s">
        <v>909</v>
      </c>
      <c r="AH52" s="16"/>
      <c r="AI52" s="16"/>
      <c r="AJ52" s="16"/>
      <c r="AK52" s="4" t="s">
        <v>578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4"/>
      <c r="BX52" s="24"/>
      <c r="CC52" s="4"/>
      <c r="CD52" s="4"/>
      <c r="CE52" s="4"/>
      <c r="CF52" s="29"/>
      <c r="CK52" s="30"/>
      <c r="CL52" s="4"/>
      <c r="CM52" s="26" t="s">
        <v>578</v>
      </c>
      <c r="CN52" s="4"/>
      <c r="CO52" s="27"/>
    </row>
    <row r="53" spans="1:93" s="11" customFormat="1" x14ac:dyDescent="0.2">
      <c r="A53" s="12">
        <v>46</v>
      </c>
      <c r="B53" s="35" t="s">
        <v>2218</v>
      </c>
      <c r="C53" s="13" t="s">
        <v>1563</v>
      </c>
      <c r="D53" s="14" t="s">
        <v>1565</v>
      </c>
      <c r="E53" s="13"/>
      <c r="F53" s="13" t="s">
        <v>555</v>
      </c>
      <c r="G53" s="13" t="s">
        <v>1534</v>
      </c>
      <c r="H53" s="13" t="s">
        <v>107</v>
      </c>
      <c r="I53" s="17">
        <v>42758</v>
      </c>
      <c r="J53" s="17">
        <v>42779</v>
      </c>
      <c r="K53" s="13"/>
      <c r="L53" s="13"/>
      <c r="M53" s="52"/>
      <c r="N53" s="45"/>
      <c r="O53" s="13"/>
      <c r="P53" s="17"/>
      <c r="Q53" s="17">
        <v>81</v>
      </c>
      <c r="R53" s="17" t="s">
        <v>108</v>
      </c>
      <c r="S53" s="17"/>
      <c r="Y53" s="4">
        <v>128</v>
      </c>
      <c r="Z53" s="4" t="s">
        <v>715</v>
      </c>
      <c r="AA53" s="16"/>
      <c r="AB53" s="16"/>
      <c r="AC53" s="16"/>
      <c r="AD53" s="16"/>
      <c r="AE53" s="4">
        <v>4670011</v>
      </c>
      <c r="AF53" s="50" t="s">
        <v>25</v>
      </c>
      <c r="AG53" s="4" t="s">
        <v>909</v>
      </c>
      <c r="AH53" s="16"/>
      <c r="AI53" s="16"/>
      <c r="AJ53" s="16"/>
      <c r="AK53" s="4" t="s">
        <v>583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4"/>
      <c r="BX53" s="24"/>
      <c r="CC53" s="4"/>
      <c r="CD53" s="4"/>
      <c r="CE53" s="4"/>
      <c r="CF53" s="29"/>
      <c r="CK53" s="30"/>
      <c r="CL53" s="4"/>
      <c r="CM53" s="26" t="s">
        <v>579</v>
      </c>
      <c r="CN53" s="4"/>
      <c r="CO53" s="27"/>
    </row>
    <row r="54" spans="1:93" s="11" customFormat="1" x14ac:dyDescent="0.2">
      <c r="A54" s="12">
        <v>47</v>
      </c>
      <c r="B54" s="35" t="s">
        <v>2219</v>
      </c>
      <c r="C54" s="13" t="s">
        <v>1535</v>
      </c>
      <c r="D54" s="14" t="s">
        <v>1536</v>
      </c>
      <c r="E54" s="13"/>
      <c r="F54" s="13" t="s">
        <v>553</v>
      </c>
      <c r="G54" s="13" t="s">
        <v>1545</v>
      </c>
      <c r="H54" s="13" t="s">
        <v>107</v>
      </c>
      <c r="I54" s="17">
        <v>42758</v>
      </c>
      <c r="J54" s="33"/>
      <c r="K54" s="13"/>
      <c r="L54" s="13"/>
      <c r="M54" s="45"/>
      <c r="N54" s="45"/>
      <c r="O54" s="13"/>
      <c r="P54" s="17"/>
      <c r="Q54" s="17">
        <v>81</v>
      </c>
      <c r="R54" s="17" t="s">
        <v>108</v>
      </c>
      <c r="S54" s="17"/>
      <c r="Y54" s="4">
        <v>129</v>
      </c>
      <c r="Z54" s="4" t="s">
        <v>716</v>
      </c>
      <c r="AA54" s="16"/>
      <c r="AB54" s="16"/>
      <c r="AC54" s="16"/>
      <c r="AD54" s="16"/>
      <c r="AE54" s="4">
        <v>4670006</v>
      </c>
      <c r="AF54" s="50" t="s">
        <v>1871</v>
      </c>
      <c r="AG54" s="4" t="s">
        <v>909</v>
      </c>
      <c r="AH54" s="16"/>
      <c r="AI54" s="16"/>
      <c r="AJ54" s="16"/>
      <c r="AK54" s="4" t="s">
        <v>579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4"/>
      <c r="BX54" s="24"/>
      <c r="CC54" s="4"/>
      <c r="CD54" s="4"/>
      <c r="CE54" s="4"/>
      <c r="CF54" s="29"/>
      <c r="CK54" s="30"/>
      <c r="CL54" s="4"/>
      <c r="CM54" s="26" t="s">
        <v>580</v>
      </c>
      <c r="CN54" s="4"/>
      <c r="CO54" s="27"/>
    </row>
    <row r="55" spans="1:93" s="11" customFormat="1" x14ac:dyDescent="0.2">
      <c r="A55" s="12">
        <v>48</v>
      </c>
      <c r="B55" s="35" t="s">
        <v>2219</v>
      </c>
      <c r="C55" s="13" t="s">
        <v>1535</v>
      </c>
      <c r="D55" s="14" t="s">
        <v>1536</v>
      </c>
      <c r="E55" s="13"/>
      <c r="F55" s="13" t="s">
        <v>555</v>
      </c>
      <c r="G55" s="13" t="s">
        <v>1545</v>
      </c>
      <c r="H55" s="13" t="s">
        <v>107</v>
      </c>
      <c r="I55" s="17">
        <v>42758</v>
      </c>
      <c r="J55" s="33"/>
      <c r="K55" s="13"/>
      <c r="L55" s="13"/>
      <c r="M55" s="45"/>
      <c r="N55" s="45"/>
      <c r="O55" s="13"/>
      <c r="P55" s="17"/>
      <c r="Q55" s="17">
        <v>81</v>
      </c>
      <c r="R55" s="17" t="s">
        <v>108</v>
      </c>
      <c r="S55" s="17"/>
      <c r="Y55" s="4">
        <v>130</v>
      </c>
      <c r="Z55" s="4" t="s">
        <v>717</v>
      </c>
      <c r="AA55" s="16"/>
      <c r="AB55" s="16"/>
      <c r="AC55" s="16"/>
      <c r="AD55" s="16"/>
      <c r="AE55" s="4">
        <v>4670014</v>
      </c>
      <c r="AF55" s="50" t="s">
        <v>1872</v>
      </c>
      <c r="AG55" s="4" t="s">
        <v>909</v>
      </c>
      <c r="AH55" s="16"/>
      <c r="AI55" s="16"/>
      <c r="AJ55" s="16"/>
      <c r="AK55" s="4" t="s">
        <v>580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4"/>
      <c r="BX55" s="24"/>
      <c r="CC55" s="4"/>
      <c r="CD55" s="4"/>
      <c r="CE55" s="4"/>
      <c r="CK55" s="30"/>
      <c r="CL55" s="4"/>
      <c r="CM55" s="26" t="s">
        <v>581</v>
      </c>
      <c r="CN55" s="4"/>
      <c r="CO55" s="27"/>
    </row>
    <row r="56" spans="1:93" s="11" customFormat="1" x14ac:dyDescent="0.2">
      <c r="A56" s="12">
        <v>49</v>
      </c>
      <c r="B56" s="35" t="s">
        <v>2220</v>
      </c>
      <c r="C56" s="13" t="s">
        <v>2756</v>
      </c>
      <c r="D56" s="14" t="s">
        <v>760</v>
      </c>
      <c r="E56" s="13"/>
      <c r="F56" s="13" t="s">
        <v>553</v>
      </c>
      <c r="G56" s="13" t="s">
        <v>1545</v>
      </c>
      <c r="H56" s="13" t="s">
        <v>107</v>
      </c>
      <c r="I56" s="17">
        <v>42758</v>
      </c>
      <c r="J56" s="33"/>
      <c r="K56" s="13"/>
      <c r="L56" s="13"/>
      <c r="M56" s="45"/>
      <c r="N56" s="45"/>
      <c r="O56" s="13"/>
      <c r="P56" s="17"/>
      <c r="Q56" s="17">
        <v>81</v>
      </c>
      <c r="R56" s="17" t="s">
        <v>108</v>
      </c>
      <c r="S56" s="17"/>
      <c r="Y56" s="4">
        <v>131</v>
      </c>
      <c r="Z56" s="4" t="s">
        <v>718</v>
      </c>
      <c r="AA56" s="16"/>
      <c r="AB56" s="16"/>
      <c r="AC56" s="16"/>
      <c r="AD56" s="16"/>
      <c r="AE56" s="4">
        <v>4670003</v>
      </c>
      <c r="AF56" s="50" t="s">
        <v>918</v>
      </c>
      <c r="AG56" s="4" t="s">
        <v>909</v>
      </c>
      <c r="AH56" s="16"/>
      <c r="AI56" s="16"/>
      <c r="AJ56" s="16"/>
      <c r="AK56" s="4" t="s">
        <v>581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4"/>
      <c r="BX56" s="24"/>
      <c r="CC56" s="4"/>
      <c r="CD56" s="4"/>
      <c r="CE56" s="4"/>
      <c r="CF56" s="29"/>
      <c r="CK56" s="30"/>
      <c r="CL56" s="4"/>
      <c r="CM56" s="26" t="s">
        <v>582</v>
      </c>
      <c r="CN56" s="4"/>
      <c r="CO56" s="27"/>
    </row>
    <row r="57" spans="1:93" s="11" customFormat="1" x14ac:dyDescent="0.2">
      <c r="A57" s="12">
        <v>50</v>
      </c>
      <c r="B57" s="35" t="s">
        <v>2220</v>
      </c>
      <c r="C57" s="13" t="s">
        <v>2756</v>
      </c>
      <c r="D57" s="14" t="s">
        <v>760</v>
      </c>
      <c r="E57" s="13"/>
      <c r="F57" s="13" t="s">
        <v>555</v>
      </c>
      <c r="G57" s="13" t="s">
        <v>1545</v>
      </c>
      <c r="H57" s="13" t="s">
        <v>107</v>
      </c>
      <c r="I57" s="17">
        <v>42758</v>
      </c>
      <c r="J57" s="33"/>
      <c r="K57" s="13"/>
      <c r="L57" s="13"/>
      <c r="M57" s="45"/>
      <c r="N57" s="45"/>
      <c r="O57" s="13"/>
      <c r="P57" s="17"/>
      <c r="Q57" s="17">
        <v>81</v>
      </c>
      <c r="R57" s="17" t="s">
        <v>108</v>
      </c>
      <c r="S57" s="17"/>
      <c r="Y57" s="4">
        <v>277</v>
      </c>
      <c r="Z57" s="4" t="s">
        <v>719</v>
      </c>
      <c r="AA57" s="16"/>
      <c r="AB57" s="16"/>
      <c r="AC57" s="16"/>
      <c r="AD57" s="16"/>
      <c r="AE57" s="4">
        <v>4670000</v>
      </c>
      <c r="AF57" s="50" t="s">
        <v>1873</v>
      </c>
      <c r="AG57" s="4" t="s">
        <v>909</v>
      </c>
      <c r="AH57" s="16"/>
      <c r="AI57" s="16"/>
      <c r="AJ57" s="16"/>
      <c r="AK57" s="4" t="s">
        <v>582</v>
      </c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4"/>
      <c r="BX57" s="24"/>
      <c r="CC57" s="4"/>
      <c r="CD57" s="4"/>
      <c r="CE57" s="4"/>
      <c r="CF57" s="29"/>
      <c r="CK57" s="30"/>
      <c r="CL57" s="4"/>
      <c r="CM57" s="26" t="s">
        <v>583</v>
      </c>
      <c r="CN57" s="4"/>
      <c r="CO57" s="27"/>
    </row>
    <row r="58" spans="1:93" s="11" customFormat="1" x14ac:dyDescent="0.2">
      <c r="A58" s="12">
        <v>51</v>
      </c>
      <c r="B58" s="35" t="s">
        <v>2221</v>
      </c>
      <c r="C58" s="13" t="s">
        <v>1558</v>
      </c>
      <c r="D58" s="13" t="s">
        <v>2226</v>
      </c>
      <c r="E58" s="13"/>
      <c r="F58" s="13" t="s">
        <v>553</v>
      </c>
      <c r="G58" s="13" t="s">
        <v>1534</v>
      </c>
      <c r="H58" s="13" t="s">
        <v>107</v>
      </c>
      <c r="I58" s="17">
        <v>42758</v>
      </c>
      <c r="J58" s="33"/>
      <c r="K58" s="13"/>
      <c r="L58" s="13"/>
      <c r="M58" s="53"/>
      <c r="N58" s="52"/>
      <c r="O58" s="13"/>
      <c r="P58" s="17"/>
      <c r="Q58" s="17">
        <v>81</v>
      </c>
      <c r="R58" s="17" t="s">
        <v>108</v>
      </c>
      <c r="S58" s="17"/>
      <c r="Y58" s="4">
        <v>132</v>
      </c>
      <c r="Z58" s="4" t="s">
        <v>720</v>
      </c>
      <c r="AA58" s="16"/>
      <c r="AB58" s="16"/>
      <c r="AC58" s="16"/>
      <c r="AD58" s="16"/>
      <c r="AE58" s="4">
        <v>4670007</v>
      </c>
      <c r="AF58" s="50" t="s">
        <v>26</v>
      </c>
      <c r="AG58" s="4" t="s">
        <v>909</v>
      </c>
      <c r="AH58" s="16"/>
      <c r="AI58" s="16"/>
      <c r="AJ58" s="16"/>
      <c r="AK58" s="4" t="s">
        <v>584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4"/>
      <c r="BX58" s="24"/>
      <c r="CC58" s="4"/>
      <c r="CD58" s="4"/>
      <c r="CE58" s="4"/>
      <c r="CF58" s="29"/>
      <c r="CK58" s="30"/>
      <c r="CL58" s="4"/>
      <c r="CM58" s="26" t="s">
        <v>584</v>
      </c>
      <c r="CN58" s="4"/>
      <c r="CO58" s="27"/>
    </row>
    <row r="59" spans="1:93" s="11" customFormat="1" x14ac:dyDescent="0.2">
      <c r="A59" s="12">
        <v>52</v>
      </c>
      <c r="B59" s="35" t="s">
        <v>2221</v>
      </c>
      <c r="C59" s="13" t="s">
        <v>1558</v>
      </c>
      <c r="D59" s="13" t="s">
        <v>2226</v>
      </c>
      <c r="E59" s="13"/>
      <c r="F59" s="13" t="s">
        <v>555</v>
      </c>
      <c r="G59" s="13" t="s">
        <v>1534</v>
      </c>
      <c r="H59" s="13" t="s">
        <v>107</v>
      </c>
      <c r="I59" s="17">
        <v>42758</v>
      </c>
      <c r="J59" s="33"/>
      <c r="K59" s="13"/>
      <c r="L59" s="13"/>
      <c r="M59" s="53"/>
      <c r="N59" s="52"/>
      <c r="O59" s="13"/>
      <c r="P59" s="17"/>
      <c r="Q59" s="17">
        <v>81</v>
      </c>
      <c r="R59" s="17" t="s">
        <v>108</v>
      </c>
      <c r="S59" s="17"/>
      <c r="Y59" s="4">
        <v>150</v>
      </c>
      <c r="Z59" s="4" t="s">
        <v>721</v>
      </c>
      <c r="AA59" s="16"/>
      <c r="AB59" s="16"/>
      <c r="AC59" s="16"/>
      <c r="AD59" s="16"/>
      <c r="AE59" s="4">
        <v>4670009</v>
      </c>
      <c r="AF59" s="50" t="s">
        <v>27</v>
      </c>
      <c r="AG59" s="4" t="s">
        <v>909</v>
      </c>
      <c r="AH59" s="16"/>
      <c r="AI59" s="16"/>
      <c r="AJ59" s="16"/>
      <c r="AK59" s="4" t="s">
        <v>585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4"/>
      <c r="BX59" s="24"/>
      <c r="CC59" s="4"/>
      <c r="CD59" s="4"/>
      <c r="CE59" s="4"/>
      <c r="CF59" s="29"/>
      <c r="CK59" s="30"/>
      <c r="CL59" s="4"/>
      <c r="CM59" s="26" t="s">
        <v>585</v>
      </c>
      <c r="CN59" s="4"/>
      <c r="CO59" s="27"/>
    </row>
    <row r="60" spans="1:93" s="11" customFormat="1" x14ac:dyDescent="0.2">
      <c r="A60" s="12">
        <v>53</v>
      </c>
      <c r="B60" s="35" t="s">
        <v>2222</v>
      </c>
      <c r="C60" s="13" t="s">
        <v>1563</v>
      </c>
      <c r="D60" s="14" t="s">
        <v>1564</v>
      </c>
      <c r="E60" s="13"/>
      <c r="F60" s="13" t="s">
        <v>553</v>
      </c>
      <c r="G60" s="13" t="s">
        <v>1534</v>
      </c>
      <c r="H60" s="13" t="s">
        <v>107</v>
      </c>
      <c r="I60" s="17">
        <v>42758</v>
      </c>
      <c r="J60" s="33"/>
      <c r="K60" s="13"/>
      <c r="L60" s="13"/>
      <c r="M60" s="53"/>
      <c r="N60" s="45"/>
      <c r="O60" s="13"/>
      <c r="P60" s="17"/>
      <c r="Q60" s="17">
        <v>81</v>
      </c>
      <c r="R60" s="17" t="s">
        <v>108</v>
      </c>
      <c r="S60" s="17"/>
      <c r="Y60" s="4">
        <v>151</v>
      </c>
      <c r="Z60" s="4" t="s">
        <v>722</v>
      </c>
      <c r="AA60" s="16"/>
      <c r="AB60" s="16"/>
      <c r="AC60" s="16"/>
      <c r="AD60" s="16"/>
      <c r="AE60" s="4">
        <v>4670001</v>
      </c>
      <c r="AF60" s="50" t="s">
        <v>28</v>
      </c>
      <c r="AG60" s="4" t="s">
        <v>909</v>
      </c>
      <c r="AH60" s="16"/>
      <c r="AI60" s="16"/>
      <c r="AJ60" s="16"/>
      <c r="AK60" s="4" t="s">
        <v>586</v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4"/>
      <c r="BX60" s="24"/>
      <c r="CC60" s="4"/>
      <c r="CD60" s="4"/>
      <c r="CE60" s="4"/>
      <c r="CF60" s="29"/>
      <c r="CK60" s="30"/>
      <c r="CL60" s="4"/>
      <c r="CM60" s="26" t="s">
        <v>586</v>
      </c>
      <c r="CN60" s="4"/>
      <c r="CO60" s="27"/>
    </row>
    <row r="61" spans="1:93" s="11" customFormat="1" x14ac:dyDescent="0.2">
      <c r="A61" s="12">
        <v>54</v>
      </c>
      <c r="B61" s="35" t="s">
        <v>2222</v>
      </c>
      <c r="C61" s="13" t="s">
        <v>1563</v>
      </c>
      <c r="D61" s="14" t="s">
        <v>1564</v>
      </c>
      <c r="E61" s="13"/>
      <c r="F61" s="13" t="s">
        <v>555</v>
      </c>
      <c r="G61" s="13" t="s">
        <v>1534</v>
      </c>
      <c r="H61" s="13" t="s">
        <v>107</v>
      </c>
      <c r="I61" s="17">
        <v>42758</v>
      </c>
      <c r="J61" s="33"/>
      <c r="K61" s="13"/>
      <c r="L61" s="13"/>
      <c r="M61" s="53"/>
      <c r="N61" s="45"/>
      <c r="O61" s="13"/>
      <c r="P61" s="17"/>
      <c r="Q61" s="17">
        <v>81</v>
      </c>
      <c r="R61" s="17" t="s">
        <v>108</v>
      </c>
      <c r="S61" s="17"/>
      <c r="Y61" s="4">
        <v>152</v>
      </c>
      <c r="Z61" s="4" t="s">
        <v>723</v>
      </c>
      <c r="AA61" s="16"/>
      <c r="AB61" s="16"/>
      <c r="AC61" s="16"/>
      <c r="AD61" s="16"/>
      <c r="AE61" s="4">
        <v>4670018</v>
      </c>
      <c r="AF61" s="50" t="s">
        <v>919</v>
      </c>
      <c r="AG61" s="4" t="s">
        <v>909</v>
      </c>
      <c r="AH61" s="16"/>
      <c r="AI61" s="16"/>
      <c r="AJ61" s="16"/>
      <c r="AK61" s="4" t="s">
        <v>587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4"/>
      <c r="BX61" s="24"/>
      <c r="CC61" s="4"/>
      <c r="CD61" s="4"/>
      <c r="CE61" s="4"/>
      <c r="CK61" s="30"/>
      <c r="CL61" s="4"/>
      <c r="CM61" s="26" t="s">
        <v>587</v>
      </c>
      <c r="CN61" s="4"/>
      <c r="CO61" s="27"/>
    </row>
    <row r="62" spans="1:93" s="11" customFormat="1" x14ac:dyDescent="0.2">
      <c r="A62" s="12">
        <v>55</v>
      </c>
      <c r="B62" s="35" t="s">
        <v>2223</v>
      </c>
      <c r="C62" s="13" t="s">
        <v>1563</v>
      </c>
      <c r="D62" s="14" t="s">
        <v>1565</v>
      </c>
      <c r="E62" s="13"/>
      <c r="F62" s="13" t="s">
        <v>553</v>
      </c>
      <c r="G62" s="13" t="s">
        <v>1534</v>
      </c>
      <c r="H62" s="13" t="s">
        <v>107</v>
      </c>
      <c r="I62" s="17">
        <v>42758</v>
      </c>
      <c r="J62" s="33"/>
      <c r="K62" s="13"/>
      <c r="L62" s="13"/>
      <c r="M62" s="53"/>
      <c r="N62" s="45"/>
      <c r="O62" s="13"/>
      <c r="P62" s="17"/>
      <c r="Q62" s="17">
        <v>81</v>
      </c>
      <c r="R62" s="17" t="s">
        <v>108</v>
      </c>
      <c r="S62" s="17"/>
      <c r="Y62" s="4">
        <v>133</v>
      </c>
      <c r="Z62" s="4" t="s">
        <v>724</v>
      </c>
      <c r="AA62" s="16"/>
      <c r="AB62" s="16"/>
      <c r="AC62" s="16"/>
      <c r="AD62" s="16"/>
      <c r="AE62" s="4">
        <v>4670005</v>
      </c>
      <c r="AF62" s="50" t="s">
        <v>921</v>
      </c>
      <c r="AG62" s="4" t="s">
        <v>909</v>
      </c>
      <c r="AH62" s="16"/>
      <c r="AI62" s="16"/>
      <c r="AJ62" s="16"/>
      <c r="AK62" s="4" t="s">
        <v>588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4"/>
      <c r="BX62" s="24"/>
      <c r="CC62" s="4"/>
      <c r="CD62" s="4"/>
      <c r="CE62" s="4"/>
      <c r="CF62" s="29"/>
      <c r="CK62" s="30"/>
      <c r="CL62" s="4"/>
      <c r="CM62" s="26" t="s">
        <v>588</v>
      </c>
      <c r="CN62" s="4"/>
      <c r="CO62" s="27"/>
    </row>
    <row r="63" spans="1:93" s="11" customFormat="1" x14ac:dyDescent="0.2">
      <c r="A63" s="12">
        <v>56</v>
      </c>
      <c r="B63" s="35" t="s">
        <v>2223</v>
      </c>
      <c r="C63" s="13" t="s">
        <v>1563</v>
      </c>
      <c r="D63" s="14" t="s">
        <v>1565</v>
      </c>
      <c r="E63" s="13"/>
      <c r="F63" s="13" t="s">
        <v>555</v>
      </c>
      <c r="G63" s="13" t="s">
        <v>1534</v>
      </c>
      <c r="H63" s="13" t="s">
        <v>107</v>
      </c>
      <c r="I63" s="17">
        <v>42758</v>
      </c>
      <c r="J63" s="33"/>
      <c r="K63" s="13"/>
      <c r="L63" s="13"/>
      <c r="M63" s="53"/>
      <c r="N63" s="45"/>
      <c r="O63" s="13"/>
      <c r="P63" s="17"/>
      <c r="Q63" s="17">
        <v>81</v>
      </c>
      <c r="R63" s="17" t="s">
        <v>108</v>
      </c>
      <c r="S63" s="17"/>
      <c r="Y63" s="4">
        <v>137</v>
      </c>
      <c r="Z63" s="4" t="s">
        <v>725</v>
      </c>
      <c r="AA63" s="16"/>
      <c r="AB63" s="16"/>
      <c r="AC63" s="16"/>
      <c r="AD63" s="16"/>
      <c r="AE63" s="4">
        <v>4670010</v>
      </c>
      <c r="AF63" s="50" t="s">
        <v>922</v>
      </c>
      <c r="AG63" s="4" t="s">
        <v>920</v>
      </c>
      <c r="AH63" s="16"/>
      <c r="AI63" s="16"/>
      <c r="AJ63" s="16"/>
      <c r="AK63" s="4" t="s">
        <v>589</v>
      </c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4"/>
      <c r="BX63" s="24"/>
      <c r="CC63" s="4"/>
      <c r="CD63" s="4"/>
      <c r="CE63" s="4"/>
      <c r="CF63" s="29"/>
      <c r="CK63" s="30"/>
      <c r="CL63" s="4"/>
      <c r="CM63" s="26" t="s">
        <v>589</v>
      </c>
      <c r="CN63" s="4"/>
      <c r="CO63" s="27"/>
    </row>
    <row r="64" spans="1:93" s="11" customFormat="1" x14ac:dyDescent="0.2">
      <c r="A64" s="12">
        <v>57</v>
      </c>
      <c r="B64" s="35" t="s">
        <v>2225</v>
      </c>
      <c r="C64" s="13" t="s">
        <v>1558</v>
      </c>
      <c r="D64" s="13" t="s">
        <v>2226</v>
      </c>
      <c r="E64" s="13"/>
      <c r="F64" s="13" t="s">
        <v>553</v>
      </c>
      <c r="G64" s="13" t="s">
        <v>1534</v>
      </c>
      <c r="H64" s="13" t="s">
        <v>1543</v>
      </c>
      <c r="I64" s="17">
        <v>42758</v>
      </c>
      <c r="J64" s="33"/>
      <c r="K64" s="13"/>
      <c r="L64" s="13"/>
      <c r="M64" s="53"/>
      <c r="N64" s="52"/>
      <c r="O64" s="13"/>
      <c r="P64" s="17"/>
      <c r="Q64" s="17">
        <v>81</v>
      </c>
      <c r="R64" s="17" t="s">
        <v>108</v>
      </c>
      <c r="S64" s="17"/>
      <c r="Y64" s="4">
        <v>263</v>
      </c>
      <c r="Z64" s="4" t="s">
        <v>726</v>
      </c>
      <c r="AA64" s="16"/>
      <c r="AB64" s="16"/>
      <c r="AC64" s="16"/>
      <c r="AD64" s="16"/>
      <c r="AE64" s="4">
        <v>4670004</v>
      </c>
      <c r="AF64" s="50" t="s">
        <v>923</v>
      </c>
      <c r="AG64" s="4" t="s">
        <v>909</v>
      </c>
      <c r="AH64" s="16"/>
      <c r="AI64" s="16"/>
      <c r="AJ64" s="16"/>
      <c r="AK64" s="4" t="s">
        <v>590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4"/>
      <c r="BX64" s="24"/>
      <c r="CC64" s="4"/>
      <c r="CD64" s="4"/>
      <c r="CE64" s="4"/>
      <c r="CF64" s="29"/>
      <c r="CK64" s="30"/>
      <c r="CL64" s="4"/>
      <c r="CM64" s="26" t="s">
        <v>590</v>
      </c>
      <c r="CN64" s="4"/>
      <c r="CO64" s="27"/>
    </row>
    <row r="65" spans="1:93" s="11" customFormat="1" x14ac:dyDescent="0.2">
      <c r="A65" s="12">
        <v>58</v>
      </c>
      <c r="B65" s="35" t="s">
        <v>2225</v>
      </c>
      <c r="C65" s="13" t="s">
        <v>1558</v>
      </c>
      <c r="D65" s="13" t="s">
        <v>2226</v>
      </c>
      <c r="E65" s="13"/>
      <c r="F65" s="13" t="s">
        <v>555</v>
      </c>
      <c r="G65" s="13" t="s">
        <v>1534</v>
      </c>
      <c r="H65" s="13" t="s">
        <v>1543</v>
      </c>
      <c r="I65" s="17">
        <v>42758</v>
      </c>
      <c r="J65" s="33"/>
      <c r="K65" s="13"/>
      <c r="L65" s="13"/>
      <c r="M65" s="53"/>
      <c r="N65" s="52"/>
      <c r="O65" s="13"/>
      <c r="P65" s="17"/>
      <c r="Q65" s="17">
        <v>81</v>
      </c>
      <c r="R65" s="17" t="s">
        <v>108</v>
      </c>
      <c r="S65" s="17"/>
      <c r="Y65" s="4">
        <v>301</v>
      </c>
      <c r="Z65" s="4" t="s">
        <v>727</v>
      </c>
      <c r="AA65" s="16"/>
      <c r="AB65" s="16"/>
      <c r="AC65" s="16"/>
      <c r="AD65" s="16"/>
      <c r="AE65" s="4">
        <v>4670013</v>
      </c>
      <c r="AF65" s="50" t="s">
        <v>924</v>
      </c>
      <c r="AG65" s="4" t="s">
        <v>909</v>
      </c>
      <c r="AH65" s="16"/>
      <c r="AI65" s="16"/>
      <c r="AJ65" s="16"/>
      <c r="AK65" s="4" t="s">
        <v>594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4"/>
      <c r="BX65" s="24"/>
      <c r="CC65" s="4"/>
      <c r="CD65" s="4"/>
      <c r="CE65" s="4"/>
      <c r="CF65" s="29"/>
      <c r="CK65" s="30"/>
      <c r="CL65" s="4"/>
      <c r="CM65" s="26" t="s">
        <v>591</v>
      </c>
      <c r="CN65" s="4"/>
      <c r="CO65" s="27"/>
    </row>
    <row r="66" spans="1:93" s="11" customFormat="1" x14ac:dyDescent="0.2">
      <c r="A66" s="12">
        <v>59</v>
      </c>
      <c r="B66" s="35" t="s">
        <v>2227</v>
      </c>
      <c r="C66" s="13" t="s">
        <v>2516</v>
      </c>
      <c r="D66" s="14"/>
      <c r="E66" s="13"/>
      <c r="F66" s="13" t="s">
        <v>553</v>
      </c>
      <c r="G66" s="13" t="s">
        <v>1547</v>
      </c>
      <c r="H66" s="13" t="s">
        <v>1543</v>
      </c>
      <c r="I66" s="17">
        <v>42766</v>
      </c>
      <c r="J66" s="17">
        <v>43199</v>
      </c>
      <c r="K66" s="13" t="s">
        <v>2257</v>
      </c>
      <c r="L66" s="13" t="s">
        <v>577</v>
      </c>
      <c r="M66" s="45" t="s">
        <v>557</v>
      </c>
      <c r="N66" s="45" t="s">
        <v>552</v>
      </c>
      <c r="O66" s="13" t="s">
        <v>891</v>
      </c>
      <c r="P66" s="17"/>
      <c r="Q66" s="17">
        <v>81</v>
      </c>
      <c r="R66" s="17" t="s">
        <v>108</v>
      </c>
      <c r="S66" s="17"/>
      <c r="Y66" s="4">
        <v>134</v>
      </c>
      <c r="Z66" s="4" t="s">
        <v>728</v>
      </c>
      <c r="AA66" s="16"/>
      <c r="AB66" s="16"/>
      <c r="AC66" s="16"/>
      <c r="AD66" s="16"/>
      <c r="AE66" s="4">
        <v>4670008</v>
      </c>
      <c r="AF66" s="50" t="s">
        <v>29</v>
      </c>
      <c r="AG66" s="4" t="s">
        <v>909</v>
      </c>
      <c r="AH66" s="16"/>
      <c r="AI66" s="16"/>
      <c r="AJ66" s="16"/>
      <c r="AK66" s="4" t="s">
        <v>591</v>
      </c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4"/>
      <c r="BX66" s="24"/>
      <c r="CC66" s="4"/>
      <c r="CD66" s="4"/>
      <c r="CE66" s="4"/>
      <c r="CF66" s="29"/>
      <c r="CK66" s="30"/>
      <c r="CL66" s="4"/>
      <c r="CM66" s="26" t="s">
        <v>592</v>
      </c>
      <c r="CN66" s="4"/>
      <c r="CO66" s="27"/>
    </row>
    <row r="67" spans="1:93" s="11" customFormat="1" x14ac:dyDescent="0.2">
      <c r="A67" s="12">
        <v>60</v>
      </c>
      <c r="B67" s="35" t="s">
        <v>2227</v>
      </c>
      <c r="C67" s="13" t="s">
        <v>2516</v>
      </c>
      <c r="D67" s="14"/>
      <c r="E67" s="13"/>
      <c r="F67" s="13" t="s">
        <v>555</v>
      </c>
      <c r="G67" s="13" t="s">
        <v>1547</v>
      </c>
      <c r="H67" s="13" t="s">
        <v>1543</v>
      </c>
      <c r="I67" s="17">
        <v>42766</v>
      </c>
      <c r="J67" s="17">
        <v>43199</v>
      </c>
      <c r="K67" s="13" t="s">
        <v>2257</v>
      </c>
      <c r="L67" s="13" t="s">
        <v>577</v>
      </c>
      <c r="M67" s="45" t="s">
        <v>557</v>
      </c>
      <c r="N67" s="45" t="s">
        <v>552</v>
      </c>
      <c r="O67" s="13" t="s">
        <v>891</v>
      </c>
      <c r="P67" s="17"/>
      <c r="Q67" s="17">
        <v>81</v>
      </c>
      <c r="R67" s="17" t="s">
        <v>108</v>
      </c>
      <c r="S67" s="17"/>
      <c r="Y67" s="4">
        <v>135</v>
      </c>
      <c r="Z67" s="4" t="s">
        <v>729</v>
      </c>
      <c r="AA67" s="16"/>
      <c r="AB67" s="16"/>
      <c r="AC67" s="16"/>
      <c r="AD67" s="16"/>
      <c r="AE67" s="4">
        <v>980000</v>
      </c>
      <c r="AF67" s="50" t="s">
        <v>30</v>
      </c>
      <c r="AG67" s="4" t="s">
        <v>909</v>
      </c>
      <c r="AH67" s="16"/>
      <c r="AI67" s="16"/>
      <c r="AJ67" s="16"/>
      <c r="AK67" s="4" t="s">
        <v>592</v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4"/>
      <c r="BX67" s="24"/>
      <c r="CC67" s="4"/>
      <c r="CD67" s="4"/>
      <c r="CE67" s="4"/>
      <c r="CF67" s="29"/>
      <c r="CK67" s="30"/>
      <c r="CL67" s="4"/>
      <c r="CM67" s="26" t="s">
        <v>593</v>
      </c>
      <c r="CN67" s="4"/>
      <c r="CO67" s="27"/>
    </row>
    <row r="68" spans="1:93" s="11" customFormat="1" x14ac:dyDescent="0.2">
      <c r="A68" s="12">
        <v>61</v>
      </c>
      <c r="B68" s="35" t="s">
        <v>2228</v>
      </c>
      <c r="C68" s="13" t="s">
        <v>1548</v>
      </c>
      <c r="D68" s="14" t="s">
        <v>1549</v>
      </c>
      <c r="E68" s="13"/>
      <c r="F68" s="13" t="s">
        <v>553</v>
      </c>
      <c r="G68" s="13" t="s">
        <v>1547</v>
      </c>
      <c r="H68" s="13" t="s">
        <v>107</v>
      </c>
      <c r="I68" s="17">
        <v>42772</v>
      </c>
      <c r="J68" s="33"/>
      <c r="K68" s="13"/>
      <c r="L68" s="13"/>
      <c r="M68" s="45"/>
      <c r="N68" s="45"/>
      <c r="O68" s="13"/>
      <c r="P68" s="17"/>
      <c r="Q68" s="17">
        <v>81</v>
      </c>
      <c r="R68" s="17" t="s">
        <v>108</v>
      </c>
      <c r="S68" s="17"/>
      <c r="Y68" s="4">
        <v>136</v>
      </c>
      <c r="Z68" s="4" t="s">
        <v>730</v>
      </c>
      <c r="AA68" s="16"/>
      <c r="AB68" s="16"/>
      <c r="AC68" s="16"/>
      <c r="AD68" s="16"/>
      <c r="AE68" s="4">
        <v>710000</v>
      </c>
      <c r="AF68" s="50" t="s">
        <v>925</v>
      </c>
      <c r="AG68" s="4" t="s">
        <v>910</v>
      </c>
      <c r="AH68" s="16"/>
      <c r="AI68" s="16"/>
      <c r="AJ68" s="16"/>
      <c r="AK68" s="4" t="s">
        <v>593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4"/>
      <c r="BX68" s="24"/>
      <c r="CC68" s="4"/>
      <c r="CD68" s="4"/>
      <c r="CE68" s="4"/>
      <c r="CF68" s="29"/>
      <c r="CK68" s="30"/>
      <c r="CL68" s="4"/>
      <c r="CM68" s="26" t="s">
        <v>594</v>
      </c>
      <c r="CN68" s="4"/>
      <c r="CO68" s="27"/>
    </row>
    <row r="69" spans="1:93" s="11" customFormat="1" x14ac:dyDescent="0.2">
      <c r="A69" s="12">
        <v>62</v>
      </c>
      <c r="B69" s="35" t="s">
        <v>2228</v>
      </c>
      <c r="C69" s="13" t="s">
        <v>1548</v>
      </c>
      <c r="D69" s="14" t="s">
        <v>1549</v>
      </c>
      <c r="E69" s="13"/>
      <c r="F69" s="13" t="s">
        <v>555</v>
      </c>
      <c r="G69" s="13" t="s">
        <v>1547</v>
      </c>
      <c r="H69" s="13" t="s">
        <v>107</v>
      </c>
      <c r="I69" s="17">
        <v>42772</v>
      </c>
      <c r="J69" s="33"/>
      <c r="K69" s="13"/>
      <c r="L69" s="13"/>
      <c r="M69" s="45"/>
      <c r="N69" s="45"/>
      <c r="O69" s="13"/>
      <c r="P69" s="17"/>
      <c r="Q69" s="17">
        <v>81</v>
      </c>
      <c r="R69" s="17" t="s">
        <v>108</v>
      </c>
      <c r="S69" s="17"/>
      <c r="Y69" s="4">
        <v>138</v>
      </c>
      <c r="Z69" s="4" t="s">
        <v>731</v>
      </c>
      <c r="AA69" s="16"/>
      <c r="AB69" s="16"/>
      <c r="AC69" s="16"/>
      <c r="AD69" s="16"/>
      <c r="AE69" s="4">
        <v>2350000</v>
      </c>
      <c r="AF69" s="50" t="s">
        <v>31</v>
      </c>
      <c r="AG69" s="4" t="s">
        <v>906</v>
      </c>
      <c r="AH69" s="16"/>
      <c r="AI69" s="16"/>
      <c r="AJ69" s="16"/>
      <c r="AK69" s="4" t="s">
        <v>595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4"/>
      <c r="BX69" s="24"/>
      <c r="CC69" s="4"/>
      <c r="CD69" s="4"/>
      <c r="CE69" s="4"/>
      <c r="CF69" s="29"/>
      <c r="CK69" s="30"/>
      <c r="CL69" s="4"/>
      <c r="CM69" s="26" t="s">
        <v>595</v>
      </c>
      <c r="CN69" s="4"/>
      <c r="CO69" s="27"/>
    </row>
    <row r="70" spans="1:93" s="11" customFormat="1" x14ac:dyDescent="0.2">
      <c r="A70" s="12">
        <v>63</v>
      </c>
      <c r="B70" s="35" t="s">
        <v>2229</v>
      </c>
      <c r="C70" s="13" t="s">
        <v>1537</v>
      </c>
      <c r="D70" s="14" t="s">
        <v>1538</v>
      </c>
      <c r="E70" s="13"/>
      <c r="F70" s="13" t="s">
        <v>553</v>
      </c>
      <c r="G70" s="13" t="s">
        <v>1547</v>
      </c>
      <c r="H70" s="13" t="s">
        <v>107</v>
      </c>
      <c r="I70" s="17">
        <v>42786</v>
      </c>
      <c r="J70" s="33"/>
      <c r="K70" s="13"/>
      <c r="L70" s="13"/>
      <c r="M70" s="45"/>
      <c r="N70" s="45"/>
      <c r="O70" s="13"/>
      <c r="P70" s="17"/>
      <c r="Q70" s="17">
        <v>81</v>
      </c>
      <c r="R70" s="17" t="s">
        <v>108</v>
      </c>
      <c r="S70" s="17"/>
      <c r="Y70" s="4">
        <v>271</v>
      </c>
      <c r="Z70" s="4" t="s">
        <v>732</v>
      </c>
      <c r="AA70" s="16"/>
      <c r="AB70" s="16"/>
      <c r="AC70" s="16"/>
      <c r="AD70" s="16"/>
      <c r="AE70" s="4">
        <v>2350001</v>
      </c>
      <c r="AF70" s="50" t="s">
        <v>1874</v>
      </c>
      <c r="AG70" s="4" t="s">
        <v>909</v>
      </c>
      <c r="AH70" s="16"/>
      <c r="AI70" s="16"/>
      <c r="AJ70" s="16"/>
      <c r="AK70" s="4" t="s">
        <v>596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4"/>
      <c r="BX70" s="24"/>
      <c r="CC70" s="4"/>
      <c r="CD70" s="4"/>
      <c r="CE70" s="4"/>
      <c r="CF70" s="29"/>
      <c r="CK70" s="30"/>
      <c r="CL70" s="4"/>
      <c r="CM70" s="26" t="s">
        <v>596</v>
      </c>
      <c r="CN70" s="4"/>
      <c r="CO70" s="27"/>
    </row>
    <row r="71" spans="1:93" s="11" customFormat="1" x14ac:dyDescent="0.2">
      <c r="A71" s="12">
        <v>64</v>
      </c>
      <c r="B71" s="35" t="s">
        <v>2229</v>
      </c>
      <c r="C71" s="13" t="s">
        <v>1537</v>
      </c>
      <c r="D71" s="14" t="s">
        <v>1538</v>
      </c>
      <c r="E71" s="13"/>
      <c r="F71" s="13" t="s">
        <v>555</v>
      </c>
      <c r="G71" s="13" t="s">
        <v>1547</v>
      </c>
      <c r="H71" s="13" t="s">
        <v>107</v>
      </c>
      <c r="I71" s="17">
        <v>42786</v>
      </c>
      <c r="J71" s="33"/>
      <c r="K71" s="17"/>
      <c r="L71" s="13"/>
      <c r="M71" s="13"/>
      <c r="N71" s="13"/>
      <c r="O71" s="13"/>
      <c r="P71" s="17"/>
      <c r="Q71" s="17">
        <v>81</v>
      </c>
      <c r="R71" s="17" t="s">
        <v>108</v>
      </c>
      <c r="S71" s="17"/>
      <c r="Y71" s="4">
        <v>285</v>
      </c>
      <c r="Z71" s="4" t="s">
        <v>733</v>
      </c>
      <c r="AA71" s="16"/>
      <c r="AB71" s="16"/>
      <c r="AC71" s="16"/>
      <c r="AD71" s="16"/>
      <c r="AE71" s="4">
        <v>4050000</v>
      </c>
      <c r="AF71" s="50" t="s">
        <v>1875</v>
      </c>
      <c r="AG71" s="4" t="s">
        <v>909</v>
      </c>
      <c r="AH71" s="16"/>
      <c r="AI71" s="16"/>
      <c r="AJ71" s="16"/>
      <c r="AK71" s="4" t="s">
        <v>597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4"/>
      <c r="BX71" s="24"/>
      <c r="CC71" s="4"/>
      <c r="CD71" s="4"/>
      <c r="CE71" s="4"/>
      <c r="CF71" s="29"/>
      <c r="CK71" s="30"/>
      <c r="CL71" s="4"/>
      <c r="CM71" s="26" t="s">
        <v>597</v>
      </c>
      <c r="CN71" s="4"/>
      <c r="CO71" s="27"/>
    </row>
    <row r="72" spans="1:93" s="11" customFormat="1" x14ac:dyDescent="0.2">
      <c r="A72" s="12">
        <v>65</v>
      </c>
      <c r="B72" s="35" t="s">
        <v>2243</v>
      </c>
      <c r="C72" s="13" t="s">
        <v>3063</v>
      </c>
      <c r="D72" s="14"/>
      <c r="E72" s="13"/>
      <c r="F72" s="13" t="s">
        <v>553</v>
      </c>
      <c r="G72" s="13" t="s">
        <v>1547</v>
      </c>
      <c r="H72" s="13" t="s">
        <v>1543</v>
      </c>
      <c r="I72" s="17">
        <v>42786</v>
      </c>
      <c r="J72" s="17">
        <v>42828</v>
      </c>
      <c r="K72" s="13" t="s">
        <v>3662</v>
      </c>
      <c r="L72" s="13"/>
      <c r="M72" s="45" t="s">
        <v>887</v>
      </c>
      <c r="N72" s="45" t="s">
        <v>887</v>
      </c>
      <c r="O72" s="13" t="s">
        <v>891</v>
      </c>
      <c r="P72" s="17"/>
      <c r="Q72" s="17">
        <v>81</v>
      </c>
      <c r="R72" s="17" t="s">
        <v>108</v>
      </c>
      <c r="S72" s="17"/>
      <c r="Y72" s="4">
        <v>255</v>
      </c>
      <c r="Z72" s="4" t="s">
        <v>734</v>
      </c>
      <c r="AA72" s="16"/>
      <c r="AB72" s="16"/>
      <c r="AC72" s="16"/>
      <c r="AD72" s="16"/>
      <c r="AE72" s="4">
        <v>4410000</v>
      </c>
      <c r="AF72" s="50" t="s">
        <v>1876</v>
      </c>
      <c r="AG72" s="4" t="s">
        <v>909</v>
      </c>
      <c r="AH72" s="16"/>
      <c r="AI72" s="16"/>
      <c r="AJ72" s="16"/>
      <c r="AK72" s="4" t="s">
        <v>604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4"/>
      <c r="BX72" s="24"/>
      <c r="CC72" s="4"/>
      <c r="CD72" s="4"/>
      <c r="CE72" s="4"/>
      <c r="CF72" s="29"/>
      <c r="CK72" s="30"/>
      <c r="CL72" s="4"/>
      <c r="CM72" s="26" t="s">
        <v>598</v>
      </c>
      <c r="CN72" s="4"/>
      <c r="CO72" s="27"/>
    </row>
    <row r="73" spans="1:93" s="11" customFormat="1" x14ac:dyDescent="0.2">
      <c r="A73" s="12">
        <v>66</v>
      </c>
      <c r="B73" s="35" t="s">
        <v>2243</v>
      </c>
      <c r="C73" s="13" t="s">
        <v>3063</v>
      </c>
      <c r="D73" s="14"/>
      <c r="E73" s="13"/>
      <c r="F73" s="13" t="s">
        <v>555</v>
      </c>
      <c r="G73" s="13" t="s">
        <v>1547</v>
      </c>
      <c r="H73" s="13" t="s">
        <v>1543</v>
      </c>
      <c r="I73" s="17">
        <v>42786</v>
      </c>
      <c r="J73" s="17">
        <v>42828</v>
      </c>
      <c r="K73" s="13" t="s">
        <v>3662</v>
      </c>
      <c r="L73" s="13"/>
      <c r="M73" s="45" t="s">
        <v>887</v>
      </c>
      <c r="N73" s="45" t="s">
        <v>887</v>
      </c>
      <c r="O73" s="13" t="s">
        <v>891</v>
      </c>
      <c r="P73" s="17"/>
      <c r="Q73" s="17">
        <v>81</v>
      </c>
      <c r="R73" s="17" t="s">
        <v>108</v>
      </c>
      <c r="S73" s="17"/>
      <c r="Y73" s="4">
        <v>253</v>
      </c>
      <c r="Z73" s="4" t="s">
        <v>735</v>
      </c>
      <c r="AA73" s="16"/>
      <c r="AB73" s="16"/>
      <c r="AC73" s="16"/>
      <c r="AD73" s="16"/>
      <c r="AE73" s="4">
        <v>2700004</v>
      </c>
      <c r="AF73" s="50" t="s">
        <v>1877</v>
      </c>
      <c r="AG73" s="4" t="s">
        <v>909</v>
      </c>
      <c r="AH73" s="16"/>
      <c r="AI73" s="16"/>
      <c r="AJ73" s="16"/>
      <c r="AK73" s="4" t="s">
        <v>598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4"/>
      <c r="BX73" s="24"/>
      <c r="CC73" s="4"/>
      <c r="CD73" s="4"/>
      <c r="CE73" s="4"/>
      <c r="CF73" s="29"/>
      <c r="CK73" s="30"/>
      <c r="CL73" s="4"/>
      <c r="CM73" s="26" t="s">
        <v>599</v>
      </c>
      <c r="CN73" s="4"/>
      <c r="CO73" s="27"/>
    </row>
    <row r="74" spans="1:93" s="11" customFormat="1" x14ac:dyDescent="0.2">
      <c r="A74" s="12">
        <v>67</v>
      </c>
      <c r="B74" s="35" t="s">
        <v>2242</v>
      </c>
      <c r="C74" s="13" t="s">
        <v>3063</v>
      </c>
      <c r="D74" s="14"/>
      <c r="E74" s="13"/>
      <c r="F74" s="13" t="s">
        <v>553</v>
      </c>
      <c r="G74" s="13" t="s">
        <v>1547</v>
      </c>
      <c r="H74" s="13" t="s">
        <v>1543</v>
      </c>
      <c r="I74" s="17">
        <v>42786</v>
      </c>
      <c r="J74" s="17">
        <v>42828</v>
      </c>
      <c r="K74" s="13" t="s">
        <v>3662</v>
      </c>
      <c r="L74" s="13"/>
      <c r="M74" s="45" t="s">
        <v>889</v>
      </c>
      <c r="N74" s="45" t="s">
        <v>552</v>
      </c>
      <c r="O74" s="13" t="s">
        <v>891</v>
      </c>
      <c r="P74" s="17"/>
      <c r="Q74" s="17">
        <v>81</v>
      </c>
      <c r="R74" s="17" t="s">
        <v>108</v>
      </c>
      <c r="S74" s="17"/>
      <c r="Y74" s="4">
        <v>256</v>
      </c>
      <c r="Z74" s="4" t="s">
        <v>736</v>
      </c>
      <c r="AA74" s="16"/>
      <c r="AB74" s="16"/>
      <c r="AC74" s="16"/>
      <c r="AD74" s="16"/>
      <c r="AE74" s="4">
        <v>1430000</v>
      </c>
      <c r="AF74" s="50" t="s">
        <v>1878</v>
      </c>
      <c r="AG74" s="4" t="s">
        <v>909</v>
      </c>
      <c r="AH74" s="16"/>
      <c r="AI74" s="16"/>
      <c r="AJ74" s="16"/>
      <c r="AK74" s="4" t="s">
        <v>599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4"/>
      <c r="BX74" s="24"/>
      <c r="CC74" s="4"/>
      <c r="CD74" s="4"/>
      <c r="CE74" s="4"/>
      <c r="CK74" s="30"/>
      <c r="CL74" s="4"/>
      <c r="CM74" s="26" t="s">
        <v>600</v>
      </c>
      <c r="CN74" s="4"/>
      <c r="CO74" s="27"/>
    </row>
    <row r="75" spans="1:93" s="11" customFormat="1" x14ac:dyDescent="0.2">
      <c r="A75" s="12">
        <v>68</v>
      </c>
      <c r="B75" s="35" t="s">
        <v>2230</v>
      </c>
      <c r="C75" s="13" t="s">
        <v>1537</v>
      </c>
      <c r="D75" s="14" t="s">
        <v>1538</v>
      </c>
      <c r="E75" s="13"/>
      <c r="F75" s="13" t="s">
        <v>553</v>
      </c>
      <c r="G75" s="13" t="s">
        <v>1545</v>
      </c>
      <c r="H75" s="13" t="s">
        <v>107</v>
      </c>
      <c r="I75" s="17">
        <v>42787</v>
      </c>
      <c r="J75" s="33"/>
      <c r="K75" s="13"/>
      <c r="L75" s="13"/>
      <c r="M75" s="52"/>
      <c r="N75" s="52"/>
      <c r="O75" s="13"/>
      <c r="P75" s="17"/>
      <c r="Q75" s="17">
        <v>81</v>
      </c>
      <c r="R75" s="17" t="s">
        <v>108</v>
      </c>
      <c r="S75" s="17"/>
      <c r="Y75" s="4">
        <v>139</v>
      </c>
      <c r="Z75" s="4" t="s">
        <v>737</v>
      </c>
      <c r="AA75" s="16"/>
      <c r="AB75" s="16"/>
      <c r="AC75" s="16"/>
      <c r="AD75" s="16"/>
      <c r="AE75" s="4">
        <v>1140000</v>
      </c>
      <c r="AF75" s="50" t="s">
        <v>32</v>
      </c>
      <c r="AG75" s="4" t="s">
        <v>909</v>
      </c>
      <c r="AH75" s="16"/>
      <c r="AI75" s="16"/>
      <c r="AJ75" s="16"/>
      <c r="AK75" s="4" t="s">
        <v>600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4"/>
      <c r="BX75" s="4"/>
      <c r="CC75" s="4"/>
      <c r="CD75" s="4"/>
      <c r="CE75" s="4"/>
      <c r="CF75" s="29"/>
      <c r="CK75" s="30"/>
      <c r="CL75" s="4"/>
      <c r="CM75" s="26" t="s">
        <v>601</v>
      </c>
      <c r="CN75" s="4"/>
      <c r="CO75" s="27"/>
    </row>
    <row r="76" spans="1:93" s="11" customFormat="1" x14ac:dyDescent="0.2">
      <c r="A76" s="12">
        <v>69</v>
      </c>
      <c r="B76" s="35" t="s">
        <v>2230</v>
      </c>
      <c r="C76" s="13" t="s">
        <v>1537</v>
      </c>
      <c r="D76" s="14" t="s">
        <v>1538</v>
      </c>
      <c r="E76" s="13"/>
      <c r="F76" s="13" t="s">
        <v>555</v>
      </c>
      <c r="G76" s="13" t="s">
        <v>1545</v>
      </c>
      <c r="H76" s="13" t="s">
        <v>107</v>
      </c>
      <c r="I76" s="17">
        <v>42787</v>
      </c>
      <c r="J76" s="33"/>
      <c r="K76" s="13"/>
      <c r="L76" s="13"/>
      <c r="M76" s="52"/>
      <c r="N76" s="52"/>
      <c r="O76" s="13"/>
      <c r="P76" s="17"/>
      <c r="Q76" s="17">
        <v>81</v>
      </c>
      <c r="R76" s="17" t="s">
        <v>108</v>
      </c>
      <c r="S76" s="17"/>
      <c r="Y76" s="4">
        <v>140</v>
      </c>
      <c r="Z76" s="4" t="s">
        <v>738</v>
      </c>
      <c r="AA76" s="16"/>
      <c r="AB76" s="16"/>
      <c r="AC76" s="16"/>
      <c r="AD76" s="16"/>
      <c r="AE76" s="4">
        <v>4960000</v>
      </c>
      <c r="AF76" s="50" t="s">
        <v>1879</v>
      </c>
      <c r="AG76" s="4" t="s">
        <v>909</v>
      </c>
      <c r="AH76" s="16"/>
      <c r="AI76" s="16"/>
      <c r="AJ76" s="16"/>
      <c r="AK76" s="4" t="s">
        <v>601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4"/>
      <c r="BX76" s="4"/>
      <c r="CC76" s="4"/>
      <c r="CD76" s="4"/>
      <c r="CE76" s="4"/>
      <c r="CF76" s="29"/>
      <c r="CK76" s="30"/>
      <c r="CL76" s="4"/>
      <c r="CM76" s="26" t="s">
        <v>602</v>
      </c>
      <c r="CN76" s="4"/>
      <c r="CO76" s="27"/>
    </row>
    <row r="77" spans="1:93" s="11" customFormat="1" x14ac:dyDescent="0.2">
      <c r="A77" s="12">
        <v>70</v>
      </c>
      <c r="B77" s="35" t="s">
        <v>2231</v>
      </c>
      <c r="C77" s="13" t="s">
        <v>1535</v>
      </c>
      <c r="D77" s="14" t="s">
        <v>1536</v>
      </c>
      <c r="E77" s="13"/>
      <c r="F77" s="13" t="s">
        <v>553</v>
      </c>
      <c r="G77" s="13" t="s">
        <v>1545</v>
      </c>
      <c r="H77" s="13" t="s">
        <v>107</v>
      </c>
      <c r="I77" s="17">
        <v>42787</v>
      </c>
      <c r="J77" s="33"/>
      <c r="K77" s="13"/>
      <c r="L77" s="13"/>
      <c r="M77" s="52"/>
      <c r="N77" s="52"/>
      <c r="O77" s="13"/>
      <c r="P77" s="17"/>
      <c r="Q77" s="17">
        <v>81</v>
      </c>
      <c r="R77" s="17" t="s">
        <v>108</v>
      </c>
      <c r="S77" s="17"/>
      <c r="Y77" s="4">
        <v>313</v>
      </c>
      <c r="Z77" s="4" t="s">
        <v>739</v>
      </c>
      <c r="AA77" s="16"/>
      <c r="AB77" s="16"/>
      <c r="AC77" s="16"/>
      <c r="AD77" s="16"/>
      <c r="AE77" s="4">
        <v>4360000</v>
      </c>
      <c r="AF77" s="50" t="s">
        <v>1880</v>
      </c>
      <c r="AG77" s="4" t="s">
        <v>909</v>
      </c>
      <c r="AH77" s="16"/>
      <c r="AI77" s="16"/>
      <c r="AJ77" s="16"/>
      <c r="AK77" s="4" t="s">
        <v>602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4"/>
      <c r="BX77" s="4"/>
      <c r="CC77" s="4"/>
      <c r="CD77" s="4"/>
      <c r="CE77" s="4"/>
      <c r="CK77" s="30"/>
      <c r="CL77" s="4"/>
      <c r="CM77" s="26" t="s">
        <v>603</v>
      </c>
      <c r="CN77" s="4"/>
      <c r="CO77" s="27"/>
    </row>
    <row r="78" spans="1:93" s="11" customFormat="1" x14ac:dyDescent="0.2">
      <c r="A78" s="12">
        <v>71</v>
      </c>
      <c r="B78" s="35" t="s">
        <v>2231</v>
      </c>
      <c r="C78" s="13" t="s">
        <v>1535</v>
      </c>
      <c r="D78" s="14" t="s">
        <v>1536</v>
      </c>
      <c r="E78" s="13"/>
      <c r="F78" s="13" t="s">
        <v>555</v>
      </c>
      <c r="G78" s="13" t="s">
        <v>1545</v>
      </c>
      <c r="H78" s="13" t="s">
        <v>107</v>
      </c>
      <c r="I78" s="17">
        <v>42787</v>
      </c>
      <c r="J78" s="33"/>
      <c r="K78" s="13"/>
      <c r="L78" s="13"/>
      <c r="M78" s="52"/>
      <c r="N78" s="52"/>
      <c r="O78" s="13"/>
      <c r="P78" s="17"/>
      <c r="Q78" s="17">
        <v>81</v>
      </c>
      <c r="R78" s="17" t="s">
        <v>108</v>
      </c>
      <c r="S78" s="17"/>
      <c r="Y78" s="4">
        <v>146</v>
      </c>
      <c r="Z78" s="4" t="s">
        <v>740</v>
      </c>
      <c r="AA78" s="16"/>
      <c r="AB78" s="16"/>
      <c r="AC78" s="16"/>
      <c r="AD78" s="16"/>
      <c r="AE78" s="4">
        <v>1640002</v>
      </c>
      <c r="AF78" s="50" t="s">
        <v>33</v>
      </c>
      <c r="AG78" s="4" t="s">
        <v>906</v>
      </c>
      <c r="AH78" s="16"/>
      <c r="AI78" s="16"/>
      <c r="AJ78" s="16"/>
      <c r="AK78" s="4" t="s">
        <v>603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4"/>
      <c r="BX78" s="4"/>
      <c r="CC78" s="4"/>
      <c r="CD78" s="4"/>
      <c r="CE78" s="4"/>
      <c r="CF78" s="29"/>
      <c r="CK78" s="30"/>
      <c r="CL78" s="4"/>
      <c r="CM78" s="26" t="s">
        <v>604</v>
      </c>
      <c r="CN78" s="4"/>
      <c r="CO78" s="27"/>
    </row>
    <row r="79" spans="1:93" s="11" customFormat="1" x14ac:dyDescent="0.2">
      <c r="A79" s="12">
        <v>72</v>
      </c>
      <c r="B79" s="35" t="s">
        <v>2232</v>
      </c>
      <c r="C79" s="13" t="s">
        <v>1558</v>
      </c>
      <c r="D79" s="13" t="s">
        <v>2226</v>
      </c>
      <c r="E79" s="13"/>
      <c r="F79" s="13" t="s">
        <v>553</v>
      </c>
      <c r="G79" s="13" t="s">
        <v>1534</v>
      </c>
      <c r="H79" s="13" t="s">
        <v>1543</v>
      </c>
      <c r="I79" s="17">
        <v>42787</v>
      </c>
      <c r="J79" s="33"/>
      <c r="K79" s="13"/>
      <c r="L79" s="13"/>
      <c r="M79" s="53"/>
      <c r="N79" s="53"/>
      <c r="O79" s="13"/>
      <c r="P79" s="17"/>
      <c r="Q79" s="17">
        <v>81</v>
      </c>
      <c r="R79" s="17" t="s">
        <v>108</v>
      </c>
      <c r="S79" s="17"/>
      <c r="Y79" s="4">
        <v>147</v>
      </c>
      <c r="Z79" s="4" t="s">
        <v>741</v>
      </c>
      <c r="AA79" s="16"/>
      <c r="AB79" s="16"/>
      <c r="AC79" s="16"/>
      <c r="AD79" s="16"/>
      <c r="AE79" s="4">
        <v>1640000</v>
      </c>
      <c r="AF79" s="50" t="s">
        <v>926</v>
      </c>
      <c r="AG79" s="4" t="s">
        <v>906</v>
      </c>
      <c r="AH79" s="16"/>
      <c r="AI79" s="16"/>
      <c r="AJ79" s="16"/>
      <c r="AK79" s="4" t="s">
        <v>605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4"/>
      <c r="BX79" s="4"/>
      <c r="CC79" s="4"/>
      <c r="CD79" s="4"/>
      <c r="CE79" s="4"/>
      <c r="CF79" s="29"/>
      <c r="CK79" s="30"/>
      <c r="CL79" s="4"/>
      <c r="CM79" s="26" t="s">
        <v>605</v>
      </c>
      <c r="CN79" s="4"/>
      <c r="CO79" s="27"/>
    </row>
    <row r="80" spans="1:93" s="11" customFormat="1" x14ac:dyDescent="0.2">
      <c r="A80" s="12">
        <v>73</v>
      </c>
      <c r="B80" s="35" t="s">
        <v>2232</v>
      </c>
      <c r="C80" s="13" t="s">
        <v>1558</v>
      </c>
      <c r="D80" s="13" t="s">
        <v>2226</v>
      </c>
      <c r="E80" s="13"/>
      <c r="F80" s="13" t="s">
        <v>555</v>
      </c>
      <c r="G80" s="13" t="s">
        <v>1534</v>
      </c>
      <c r="H80" s="13" t="s">
        <v>1543</v>
      </c>
      <c r="I80" s="17">
        <v>42787</v>
      </c>
      <c r="J80" s="33"/>
      <c r="K80" s="13"/>
      <c r="L80" s="13"/>
      <c r="M80" s="53"/>
      <c r="N80" s="53"/>
      <c r="O80" s="13"/>
      <c r="P80" s="17"/>
      <c r="Q80" s="17">
        <v>81</v>
      </c>
      <c r="R80" s="17" t="s">
        <v>108</v>
      </c>
      <c r="S80" s="17"/>
      <c r="Y80" s="4">
        <v>142</v>
      </c>
      <c r="Z80" s="4" t="s">
        <v>742</v>
      </c>
      <c r="AA80" s="16"/>
      <c r="AB80" s="16"/>
      <c r="AC80" s="16"/>
      <c r="AD80" s="16"/>
      <c r="AE80" s="4">
        <v>1640001</v>
      </c>
      <c r="AF80" s="50" t="s">
        <v>1881</v>
      </c>
      <c r="AG80" s="4" t="s">
        <v>909</v>
      </c>
      <c r="AH80" s="16"/>
      <c r="AI80" s="16"/>
      <c r="AJ80" s="16"/>
      <c r="AK80" s="4" t="s">
        <v>606</v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4"/>
      <c r="BX80" s="4"/>
      <c r="CC80" s="4"/>
      <c r="CD80" s="4"/>
      <c r="CE80" s="4"/>
      <c r="CF80" s="29"/>
      <c r="CK80" s="30"/>
      <c r="CL80" s="4"/>
      <c r="CM80" s="26" t="s">
        <v>606</v>
      </c>
      <c r="CN80" s="4"/>
      <c r="CO80" s="27"/>
    </row>
    <row r="81" spans="1:93" s="11" customFormat="1" x14ac:dyDescent="0.2">
      <c r="A81" s="12">
        <v>74</v>
      </c>
      <c r="B81" s="35" t="s">
        <v>2233</v>
      </c>
      <c r="C81" s="13"/>
      <c r="D81" s="14"/>
      <c r="E81" s="13"/>
      <c r="F81" s="13" t="s">
        <v>553</v>
      </c>
      <c r="G81" s="13" t="s">
        <v>110</v>
      </c>
      <c r="H81" s="13" t="s">
        <v>1543</v>
      </c>
      <c r="I81" s="17">
        <v>42793</v>
      </c>
      <c r="J81" s="33">
        <v>43992</v>
      </c>
      <c r="K81" s="13" t="s">
        <v>3658</v>
      </c>
      <c r="L81" s="13" t="s">
        <v>604</v>
      </c>
      <c r="M81" s="45" t="s">
        <v>889</v>
      </c>
      <c r="N81" s="45" t="s">
        <v>552</v>
      </c>
      <c r="O81" s="13" t="s">
        <v>891</v>
      </c>
      <c r="P81" s="17"/>
      <c r="Q81" s="17">
        <v>81</v>
      </c>
      <c r="R81" s="17" t="s">
        <v>108</v>
      </c>
      <c r="S81" s="17"/>
      <c r="Y81" s="4">
        <v>143</v>
      </c>
      <c r="Z81" s="4" t="s">
        <v>743</v>
      </c>
      <c r="AA81" s="16"/>
      <c r="AB81" s="16"/>
      <c r="AC81" s="16"/>
      <c r="AD81" s="16"/>
      <c r="AE81" s="4">
        <v>1220000</v>
      </c>
      <c r="AF81" s="50" t="s">
        <v>34</v>
      </c>
      <c r="AG81" s="4" t="s">
        <v>910</v>
      </c>
      <c r="AH81" s="16"/>
      <c r="AI81" s="16"/>
      <c r="AJ81" s="16"/>
      <c r="AK81" s="4" t="s">
        <v>607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4"/>
      <c r="BX81" s="4"/>
      <c r="CC81" s="4"/>
      <c r="CD81" s="4"/>
      <c r="CE81" s="4"/>
      <c r="CF81" s="29"/>
      <c r="CK81" s="30"/>
      <c r="CL81" s="4"/>
      <c r="CM81" s="26" t="s">
        <v>607</v>
      </c>
      <c r="CN81" s="4"/>
      <c r="CO81" s="27"/>
    </row>
    <row r="82" spans="1:93" s="11" customFormat="1" x14ac:dyDescent="0.2">
      <c r="A82" s="12">
        <v>75</v>
      </c>
      <c r="B82" s="35" t="s">
        <v>2236</v>
      </c>
      <c r="C82" s="13" t="s">
        <v>2757</v>
      </c>
      <c r="D82" s="14" t="s">
        <v>761</v>
      </c>
      <c r="E82" s="13"/>
      <c r="F82" s="13" t="s">
        <v>553</v>
      </c>
      <c r="G82" s="13" t="s">
        <v>885</v>
      </c>
      <c r="H82" s="13" t="s">
        <v>107</v>
      </c>
      <c r="I82" s="17">
        <v>42793</v>
      </c>
      <c r="J82" s="33"/>
      <c r="K82" s="13"/>
      <c r="L82" s="13"/>
      <c r="M82" s="45"/>
      <c r="N82" s="45"/>
      <c r="O82" s="13"/>
      <c r="P82" s="17"/>
      <c r="Q82" s="17">
        <v>81</v>
      </c>
      <c r="R82" s="17" t="s">
        <v>108</v>
      </c>
      <c r="S82" s="17"/>
      <c r="Y82" s="4">
        <v>314</v>
      </c>
      <c r="Z82" s="4" t="s">
        <v>744</v>
      </c>
      <c r="AA82" s="16"/>
      <c r="AB82" s="16"/>
      <c r="AC82" s="16"/>
      <c r="AD82" s="16"/>
      <c r="AE82" s="4">
        <v>3910000</v>
      </c>
      <c r="AF82" s="50" t="s">
        <v>1882</v>
      </c>
      <c r="AG82" s="4" t="s">
        <v>909</v>
      </c>
      <c r="AH82" s="16"/>
      <c r="AI82" s="16"/>
      <c r="AJ82" s="16"/>
      <c r="AK82" s="4" t="s">
        <v>608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4"/>
      <c r="BX82" s="4"/>
      <c r="CC82" s="4"/>
      <c r="CD82" s="4"/>
      <c r="CE82" s="4"/>
      <c r="CF82" s="29"/>
      <c r="CK82" s="30"/>
      <c r="CL82" s="4"/>
      <c r="CM82" s="26" t="s">
        <v>608</v>
      </c>
      <c r="CN82" s="4"/>
      <c r="CO82" s="27"/>
    </row>
    <row r="83" spans="1:93" s="11" customFormat="1" x14ac:dyDescent="0.2">
      <c r="A83" s="12">
        <v>76</v>
      </c>
      <c r="B83" s="35" t="s">
        <v>2236</v>
      </c>
      <c r="C83" s="13" t="s">
        <v>2757</v>
      </c>
      <c r="D83" s="14" t="s">
        <v>761</v>
      </c>
      <c r="E83" s="13"/>
      <c r="F83" s="13" t="s">
        <v>555</v>
      </c>
      <c r="G83" s="13" t="s">
        <v>885</v>
      </c>
      <c r="H83" s="13" t="s">
        <v>879</v>
      </c>
      <c r="I83" s="17">
        <v>42793</v>
      </c>
      <c r="J83" s="33"/>
      <c r="K83" s="13"/>
      <c r="L83" s="13"/>
      <c r="M83" s="45"/>
      <c r="N83" s="45"/>
      <c r="O83" s="13"/>
      <c r="P83" s="17"/>
      <c r="Q83" s="17">
        <v>81</v>
      </c>
      <c r="R83" s="17" t="s">
        <v>108</v>
      </c>
      <c r="S83" s="17"/>
      <c r="Y83" s="4">
        <v>148</v>
      </c>
      <c r="Z83" s="4" t="s">
        <v>745</v>
      </c>
      <c r="AA83" s="16"/>
      <c r="AB83" s="16"/>
      <c r="AC83" s="16"/>
      <c r="AD83" s="16"/>
      <c r="AE83" s="4">
        <v>350000</v>
      </c>
      <c r="AF83" s="50" t="s">
        <v>35</v>
      </c>
      <c r="AG83" s="4" t="s">
        <v>910</v>
      </c>
      <c r="AH83" s="16"/>
      <c r="AI83" s="16"/>
      <c r="AJ83" s="16"/>
      <c r="AK83" s="4" t="s">
        <v>609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4"/>
      <c r="BX83" s="4"/>
      <c r="CC83" s="4"/>
      <c r="CD83" s="4"/>
      <c r="CE83" s="4"/>
      <c r="CK83" s="30"/>
      <c r="CL83" s="4"/>
      <c r="CM83" s="26" t="s">
        <v>609</v>
      </c>
      <c r="CN83" s="4"/>
      <c r="CO83" s="27"/>
    </row>
    <row r="84" spans="1:93" s="11" customFormat="1" x14ac:dyDescent="0.2">
      <c r="A84" s="12">
        <v>77</v>
      </c>
      <c r="B84" s="35" t="s">
        <v>2235</v>
      </c>
      <c r="C84" s="13" t="s">
        <v>2752</v>
      </c>
      <c r="D84" s="14" t="s">
        <v>766</v>
      </c>
      <c r="E84" s="13"/>
      <c r="F84" s="13" t="s">
        <v>553</v>
      </c>
      <c r="G84" s="13" t="s">
        <v>885</v>
      </c>
      <c r="H84" s="13" t="s">
        <v>107</v>
      </c>
      <c r="I84" s="17">
        <v>42793</v>
      </c>
      <c r="J84" s="33"/>
      <c r="K84" s="13"/>
      <c r="L84" s="13"/>
      <c r="M84" s="45"/>
      <c r="N84" s="45"/>
      <c r="O84" s="13"/>
      <c r="P84" s="17"/>
      <c r="Q84" s="17">
        <v>81</v>
      </c>
      <c r="R84" s="17" t="s">
        <v>108</v>
      </c>
      <c r="S84" s="17"/>
      <c r="Y84" s="4">
        <v>149</v>
      </c>
      <c r="Z84" s="4" t="s">
        <v>746</v>
      </c>
      <c r="AA84" s="16"/>
      <c r="AB84" s="16"/>
      <c r="AC84" s="16"/>
      <c r="AD84" s="16"/>
      <c r="AE84" s="4">
        <v>1970000</v>
      </c>
      <c r="AF84" s="50" t="s">
        <v>36</v>
      </c>
      <c r="AG84" s="4" t="s">
        <v>909</v>
      </c>
      <c r="AH84" s="16"/>
      <c r="AI84" s="16"/>
      <c r="AJ84" s="16"/>
      <c r="AK84" s="4" t="s">
        <v>610</v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4"/>
      <c r="BX84" s="4"/>
      <c r="CC84" s="4"/>
      <c r="CD84" s="4"/>
      <c r="CE84" s="4"/>
      <c r="CF84" s="29"/>
      <c r="CK84" s="30"/>
      <c r="CL84" s="4"/>
      <c r="CM84" s="26" t="s">
        <v>610</v>
      </c>
      <c r="CN84" s="4"/>
      <c r="CO84" s="27"/>
    </row>
    <row r="85" spans="1:93" s="11" customFormat="1" x14ac:dyDescent="0.2">
      <c r="A85" s="12">
        <v>78</v>
      </c>
      <c r="B85" s="35" t="s">
        <v>2235</v>
      </c>
      <c r="C85" s="13" t="s">
        <v>2752</v>
      </c>
      <c r="D85" s="14" t="s">
        <v>766</v>
      </c>
      <c r="E85" s="13"/>
      <c r="F85" s="13" t="s">
        <v>555</v>
      </c>
      <c r="G85" s="13" t="s">
        <v>885</v>
      </c>
      <c r="H85" s="13" t="s">
        <v>107</v>
      </c>
      <c r="I85" s="17">
        <v>42793</v>
      </c>
      <c r="J85" s="33"/>
      <c r="K85" s="13"/>
      <c r="L85" s="13"/>
      <c r="M85" s="45"/>
      <c r="N85" s="45"/>
      <c r="O85" s="13"/>
      <c r="P85" s="17"/>
      <c r="Q85" s="17">
        <v>81</v>
      </c>
      <c r="R85" s="17" t="s">
        <v>108</v>
      </c>
      <c r="S85" s="17"/>
      <c r="Y85" s="4">
        <v>144</v>
      </c>
      <c r="Z85" s="4" t="s">
        <v>747</v>
      </c>
      <c r="AA85" s="16"/>
      <c r="AB85" s="16"/>
      <c r="AC85" s="16"/>
      <c r="AD85" s="16"/>
      <c r="AE85" s="4">
        <v>2900000</v>
      </c>
      <c r="AF85" s="50" t="s">
        <v>927</v>
      </c>
      <c r="AG85" s="4" t="s">
        <v>906</v>
      </c>
      <c r="AH85" s="16"/>
      <c r="AI85" s="16"/>
      <c r="AJ85" s="16"/>
      <c r="AK85" s="4" t="s">
        <v>611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4"/>
      <c r="BX85" s="4"/>
      <c r="CC85" s="4"/>
      <c r="CD85" s="4"/>
      <c r="CE85" s="4"/>
      <c r="CF85" s="29"/>
      <c r="CK85" s="30"/>
      <c r="CL85" s="4"/>
      <c r="CM85" s="26" t="s">
        <v>611</v>
      </c>
      <c r="CN85" s="4"/>
      <c r="CO85" s="27"/>
    </row>
    <row r="86" spans="1:93" s="11" customFormat="1" x14ac:dyDescent="0.2">
      <c r="A86" s="12">
        <v>79</v>
      </c>
      <c r="B86" s="35" t="s">
        <v>2234</v>
      </c>
      <c r="C86" s="13" t="s">
        <v>2752</v>
      </c>
      <c r="D86" s="14" t="s">
        <v>765</v>
      </c>
      <c r="E86" s="13"/>
      <c r="F86" s="13" t="s">
        <v>553</v>
      </c>
      <c r="G86" s="13" t="s">
        <v>885</v>
      </c>
      <c r="H86" s="13" t="s">
        <v>107</v>
      </c>
      <c r="I86" s="17">
        <v>42793</v>
      </c>
      <c r="J86" s="33"/>
      <c r="K86" s="13"/>
      <c r="L86" s="13"/>
      <c r="M86" s="45"/>
      <c r="N86" s="45"/>
      <c r="O86" s="13"/>
      <c r="P86" s="17"/>
      <c r="Q86" s="17">
        <v>81</v>
      </c>
      <c r="R86" s="17" t="s">
        <v>108</v>
      </c>
      <c r="S86" s="17"/>
      <c r="Y86" s="4">
        <v>270</v>
      </c>
      <c r="Z86" s="4" t="s">
        <v>748</v>
      </c>
      <c r="AA86" s="16"/>
      <c r="AB86" s="16"/>
      <c r="AC86" s="16"/>
      <c r="AD86" s="16"/>
      <c r="AE86" s="4">
        <v>2900004</v>
      </c>
      <c r="AF86" s="50" t="s">
        <v>1883</v>
      </c>
      <c r="AG86" s="4" t="s">
        <v>909</v>
      </c>
      <c r="AH86" s="16"/>
      <c r="AI86" s="16"/>
      <c r="AJ86" s="16"/>
      <c r="AK86" s="4" t="s">
        <v>612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4"/>
      <c r="BX86" s="4"/>
      <c r="CC86" s="4"/>
      <c r="CD86" s="4"/>
      <c r="CE86" s="4"/>
      <c r="CF86" s="29"/>
      <c r="CK86" s="30"/>
      <c r="CL86" s="4"/>
      <c r="CM86" s="26" t="s">
        <v>612</v>
      </c>
      <c r="CN86" s="4"/>
      <c r="CO86" s="27"/>
    </row>
    <row r="87" spans="1:93" s="11" customFormat="1" x14ac:dyDescent="0.2">
      <c r="A87" s="12">
        <v>80</v>
      </c>
      <c r="B87" s="35" t="s">
        <v>2234</v>
      </c>
      <c r="C87" s="13" t="s">
        <v>2752</v>
      </c>
      <c r="D87" s="14" t="s">
        <v>765</v>
      </c>
      <c r="E87" s="13"/>
      <c r="F87" s="13" t="s">
        <v>555</v>
      </c>
      <c r="G87" s="13" t="s">
        <v>885</v>
      </c>
      <c r="H87" s="13" t="s">
        <v>107</v>
      </c>
      <c r="I87" s="17">
        <v>42793</v>
      </c>
      <c r="J87" s="33"/>
      <c r="K87" s="13"/>
      <c r="L87" s="13"/>
      <c r="M87" s="45"/>
      <c r="N87" s="45"/>
      <c r="O87" s="13"/>
      <c r="P87" s="17"/>
      <c r="Q87" s="17">
        <v>81</v>
      </c>
      <c r="R87" s="17" t="s">
        <v>108</v>
      </c>
      <c r="S87" s="17"/>
      <c r="Y87" s="4">
        <v>145</v>
      </c>
      <c r="Z87" s="4" t="s">
        <v>749</v>
      </c>
      <c r="AA87" s="16"/>
      <c r="AB87" s="16"/>
      <c r="AC87" s="16"/>
      <c r="AD87" s="16"/>
      <c r="AE87" s="4">
        <v>10750635</v>
      </c>
      <c r="AF87" s="50" t="s">
        <v>928</v>
      </c>
      <c r="AG87" s="4" t="s">
        <v>909</v>
      </c>
      <c r="AH87" s="16"/>
      <c r="AI87" s="16"/>
      <c r="AJ87" s="16"/>
      <c r="AK87" s="4" t="s">
        <v>613</v>
      </c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4"/>
      <c r="BX87" s="4"/>
      <c r="CC87" s="4"/>
      <c r="CD87" s="4"/>
      <c r="CE87" s="4"/>
      <c r="CF87" s="29"/>
      <c r="CK87" s="30"/>
      <c r="CL87" s="4"/>
      <c r="CM87" s="26" t="s">
        <v>613</v>
      </c>
      <c r="CN87" s="4"/>
      <c r="CO87" s="27"/>
    </row>
    <row r="88" spans="1:93" s="11" customFormat="1" x14ac:dyDescent="0.2">
      <c r="A88" s="12">
        <v>81</v>
      </c>
      <c r="B88" s="35" t="s">
        <v>2237</v>
      </c>
      <c r="C88" s="13" t="s">
        <v>1537</v>
      </c>
      <c r="D88" s="14" t="s">
        <v>1538</v>
      </c>
      <c r="E88" s="13"/>
      <c r="F88" s="13" t="s">
        <v>553</v>
      </c>
      <c r="G88" s="13" t="s">
        <v>885</v>
      </c>
      <c r="H88" s="13" t="s">
        <v>107</v>
      </c>
      <c r="I88" s="17">
        <v>42793</v>
      </c>
      <c r="J88" s="33"/>
      <c r="K88" s="13"/>
      <c r="L88" s="13"/>
      <c r="M88" s="45"/>
      <c r="N88" s="45"/>
      <c r="O88" s="13"/>
      <c r="P88" s="17"/>
      <c r="Q88" s="17">
        <v>81</v>
      </c>
      <c r="R88" s="17" t="s">
        <v>108</v>
      </c>
      <c r="S88" s="17"/>
      <c r="Y88" s="4">
        <v>141</v>
      </c>
      <c r="Z88" s="4" t="s">
        <v>750</v>
      </c>
      <c r="AA88" s="16"/>
      <c r="AB88" s="16"/>
      <c r="AC88" s="16"/>
      <c r="AD88" s="16"/>
      <c r="AE88" s="4">
        <v>10758795</v>
      </c>
      <c r="AF88" s="50" t="s">
        <v>929</v>
      </c>
      <c r="AG88" s="4" t="s">
        <v>909</v>
      </c>
      <c r="AH88" s="16"/>
      <c r="AI88" s="16"/>
      <c r="AJ88" s="16"/>
      <c r="AK88" s="4" t="s">
        <v>614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4"/>
      <c r="BX88" s="4"/>
      <c r="CC88" s="4"/>
      <c r="CD88" s="4"/>
      <c r="CE88" s="4"/>
      <c r="CF88" s="29"/>
      <c r="CK88" s="30"/>
      <c r="CL88" s="4"/>
      <c r="CM88" s="26" t="s">
        <v>614</v>
      </c>
      <c r="CN88" s="4"/>
      <c r="CO88" s="27"/>
    </row>
    <row r="89" spans="1:93" s="11" customFormat="1" x14ac:dyDescent="0.2">
      <c r="A89" s="12">
        <v>82</v>
      </c>
      <c r="B89" s="35" t="s">
        <v>2237</v>
      </c>
      <c r="C89" s="13" t="s">
        <v>1537</v>
      </c>
      <c r="D89" s="14" t="s">
        <v>1538</v>
      </c>
      <c r="E89" s="13"/>
      <c r="F89" s="13" t="s">
        <v>555</v>
      </c>
      <c r="G89" s="13" t="s">
        <v>885</v>
      </c>
      <c r="H89" s="13" t="s">
        <v>107</v>
      </c>
      <c r="I89" s="17">
        <v>42793</v>
      </c>
      <c r="J89" s="33"/>
      <c r="K89" s="13"/>
      <c r="L89" s="13"/>
      <c r="M89" s="45"/>
      <c r="N89" s="45"/>
      <c r="O89" s="13"/>
      <c r="P89" s="17"/>
      <c r="Q89" s="17">
        <v>81</v>
      </c>
      <c r="R89" s="17" t="s">
        <v>108</v>
      </c>
      <c r="S89" s="17"/>
      <c r="Y89" s="4">
        <v>299</v>
      </c>
      <c r="Z89" s="4" t="s">
        <v>751</v>
      </c>
      <c r="AA89" s="16"/>
      <c r="AB89" s="16"/>
      <c r="AC89" s="16"/>
      <c r="AD89" s="16"/>
      <c r="AE89" s="4">
        <v>4510000</v>
      </c>
      <c r="AF89" s="50" t="s">
        <v>930</v>
      </c>
      <c r="AG89" s="4" t="s">
        <v>909</v>
      </c>
      <c r="AH89" s="16"/>
      <c r="AI89" s="16"/>
      <c r="AJ89" s="16"/>
      <c r="AK89" s="4" t="s">
        <v>615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4"/>
      <c r="BX89" s="4"/>
      <c r="CC89" s="4"/>
      <c r="CD89" s="4"/>
      <c r="CE89" s="4"/>
      <c r="CF89" s="29"/>
      <c r="CK89" s="30"/>
      <c r="CL89" s="4"/>
      <c r="CM89" s="26" t="s">
        <v>615</v>
      </c>
      <c r="CN89" s="4"/>
      <c r="CO89" s="27"/>
    </row>
    <row r="90" spans="1:93" s="11" customFormat="1" x14ac:dyDescent="0.2">
      <c r="A90" s="12">
        <v>83</v>
      </c>
      <c r="B90" s="35" t="s">
        <v>2238</v>
      </c>
      <c r="C90" s="13" t="s">
        <v>1535</v>
      </c>
      <c r="D90" s="14" t="s">
        <v>1536</v>
      </c>
      <c r="E90" s="13"/>
      <c r="F90" s="13" t="s">
        <v>553</v>
      </c>
      <c r="G90" s="13" t="s">
        <v>885</v>
      </c>
      <c r="H90" s="13" t="s">
        <v>107</v>
      </c>
      <c r="I90" s="17">
        <v>42793</v>
      </c>
      <c r="J90" s="33"/>
      <c r="K90" s="13"/>
      <c r="L90" s="13"/>
      <c r="M90" s="45"/>
      <c r="N90" s="45"/>
      <c r="O90" s="13"/>
      <c r="P90" s="17"/>
      <c r="Q90" s="17">
        <v>81</v>
      </c>
      <c r="R90" s="17" t="s">
        <v>108</v>
      </c>
      <c r="S90" s="17"/>
      <c r="Y90" s="4">
        <v>259</v>
      </c>
      <c r="Z90" s="4" t="s">
        <v>752</v>
      </c>
      <c r="AA90" s="16"/>
      <c r="AB90" s="16"/>
      <c r="AC90" s="16"/>
      <c r="AD90" s="16"/>
      <c r="AE90" s="4">
        <v>30000</v>
      </c>
      <c r="AF90" s="50" t="s">
        <v>1884</v>
      </c>
      <c r="AG90" s="4" t="s">
        <v>910</v>
      </c>
      <c r="AH90" s="16"/>
      <c r="AI90" s="16"/>
      <c r="AJ90" s="16"/>
      <c r="AK90" s="4" t="s">
        <v>616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4"/>
      <c r="BX90" s="4"/>
      <c r="CC90" s="4"/>
      <c r="CD90" s="4"/>
      <c r="CE90" s="4"/>
      <c r="CF90" s="29"/>
      <c r="CK90" s="30"/>
      <c r="CL90" s="4"/>
      <c r="CM90" s="26" t="s">
        <v>616</v>
      </c>
      <c r="CN90" s="4"/>
      <c r="CO90" s="27"/>
    </row>
    <row r="91" spans="1:93" s="11" customFormat="1" x14ac:dyDescent="0.2">
      <c r="A91" s="12">
        <v>84</v>
      </c>
      <c r="B91" s="35" t="s">
        <v>2238</v>
      </c>
      <c r="C91" s="13" t="s">
        <v>1535</v>
      </c>
      <c r="D91" s="14" t="s">
        <v>1536</v>
      </c>
      <c r="E91" s="13"/>
      <c r="F91" s="13" t="s">
        <v>555</v>
      </c>
      <c r="G91" s="13" t="s">
        <v>885</v>
      </c>
      <c r="H91" s="13" t="s">
        <v>107</v>
      </c>
      <c r="I91" s="17">
        <v>42793</v>
      </c>
      <c r="J91" s="33"/>
      <c r="K91" s="13"/>
      <c r="L91" s="13"/>
      <c r="M91" s="45"/>
      <c r="N91" s="45"/>
      <c r="O91" s="13"/>
      <c r="P91" s="17"/>
      <c r="Q91" s="17">
        <v>81</v>
      </c>
      <c r="R91" s="17" t="s">
        <v>108</v>
      </c>
      <c r="S91" s="17"/>
      <c r="Y91" s="4">
        <v>153</v>
      </c>
      <c r="Z91" s="4" t="s">
        <v>753</v>
      </c>
      <c r="AA91" s="16"/>
      <c r="AB91" s="16"/>
      <c r="AC91" s="16"/>
      <c r="AD91" s="16"/>
      <c r="AE91" s="4">
        <v>2930000</v>
      </c>
      <c r="AF91" s="50" t="s">
        <v>1885</v>
      </c>
      <c r="AG91" s="4" t="s">
        <v>906</v>
      </c>
      <c r="AH91" s="16"/>
      <c r="AI91" s="16"/>
      <c r="AJ91" s="16"/>
      <c r="AK91" s="4" t="s">
        <v>617</v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4"/>
      <c r="BX91" s="4"/>
      <c r="CC91" s="4"/>
      <c r="CD91" s="4"/>
      <c r="CE91" s="4"/>
      <c r="CF91" s="29"/>
      <c r="CK91" s="30"/>
      <c r="CL91" s="4"/>
      <c r="CM91" s="26" t="s">
        <v>617</v>
      </c>
      <c r="CN91" s="4"/>
      <c r="CO91" s="27"/>
    </row>
    <row r="92" spans="1:93" s="11" customFormat="1" x14ac:dyDescent="0.2">
      <c r="A92" s="12">
        <v>85</v>
      </c>
      <c r="B92" s="35" t="s">
        <v>2241</v>
      </c>
      <c r="C92" s="13" t="s">
        <v>1532</v>
      </c>
      <c r="D92" s="14" t="s">
        <v>1533</v>
      </c>
      <c r="E92" s="13"/>
      <c r="F92" s="13" t="s">
        <v>553</v>
      </c>
      <c r="G92" s="13" t="s">
        <v>885</v>
      </c>
      <c r="H92" s="13" t="s">
        <v>107</v>
      </c>
      <c r="I92" s="17">
        <v>42793</v>
      </c>
      <c r="J92" s="33"/>
      <c r="K92" s="13"/>
      <c r="L92" s="13"/>
      <c r="M92" s="45"/>
      <c r="N92" s="45"/>
      <c r="O92" s="13"/>
      <c r="P92" s="17"/>
      <c r="Q92" s="17">
        <v>81</v>
      </c>
      <c r="R92" s="17" t="s">
        <v>108</v>
      </c>
      <c r="S92" s="17"/>
      <c r="Y92" s="4">
        <v>154</v>
      </c>
      <c r="Z92" s="4" t="s">
        <v>754</v>
      </c>
      <c r="AA92" s="16"/>
      <c r="AB92" s="16"/>
      <c r="AC92" s="16"/>
      <c r="AD92" s="16"/>
      <c r="AE92" s="4">
        <v>11378842</v>
      </c>
      <c r="AF92" s="50" t="s">
        <v>931</v>
      </c>
      <c r="AG92" s="4" t="s">
        <v>909</v>
      </c>
      <c r="AH92" s="16"/>
      <c r="AI92" s="16"/>
      <c r="AJ92" s="16"/>
      <c r="AK92" s="4" t="s">
        <v>618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4"/>
      <c r="BX92" s="4"/>
      <c r="CC92" s="4"/>
      <c r="CD92" s="4"/>
      <c r="CE92" s="4"/>
      <c r="CF92" s="29"/>
      <c r="CK92" s="30"/>
      <c r="CL92" s="4"/>
      <c r="CM92" s="26" t="s">
        <v>618</v>
      </c>
      <c r="CN92" s="4"/>
      <c r="CO92" s="27"/>
    </row>
    <row r="93" spans="1:93" s="11" customFormat="1" x14ac:dyDescent="0.2">
      <c r="A93" s="12">
        <v>86</v>
      </c>
      <c r="B93" s="35" t="s">
        <v>2241</v>
      </c>
      <c r="C93" s="13" t="s">
        <v>1532</v>
      </c>
      <c r="D93" s="14" t="s">
        <v>1533</v>
      </c>
      <c r="E93" s="13"/>
      <c r="F93" s="13" t="s">
        <v>555</v>
      </c>
      <c r="G93" s="13" t="s">
        <v>885</v>
      </c>
      <c r="H93" s="13" t="s">
        <v>107</v>
      </c>
      <c r="I93" s="17">
        <v>42793</v>
      </c>
      <c r="J93" s="33"/>
      <c r="K93" s="13"/>
      <c r="L93" s="13"/>
      <c r="M93" s="45"/>
      <c r="N93" s="45"/>
      <c r="O93" s="13"/>
      <c r="P93" s="17"/>
      <c r="Q93" s="17">
        <v>81</v>
      </c>
      <c r="R93" s="17" t="s">
        <v>108</v>
      </c>
      <c r="S93" s="17"/>
      <c r="Y93" s="4">
        <v>265</v>
      </c>
      <c r="Z93" s="4" t="s">
        <v>755</v>
      </c>
      <c r="AA93" s="16"/>
      <c r="AB93" s="16"/>
      <c r="AC93" s="16"/>
      <c r="AD93" s="16"/>
      <c r="AE93" s="4">
        <v>10168270</v>
      </c>
      <c r="AF93" s="50" t="s">
        <v>932</v>
      </c>
      <c r="AG93" s="4" t="s">
        <v>909</v>
      </c>
      <c r="AH93" s="16"/>
      <c r="AI93" s="16"/>
      <c r="AJ93" s="16"/>
      <c r="AK93" s="4" t="s">
        <v>619</v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4"/>
      <c r="BX93" s="4"/>
      <c r="CC93" s="4"/>
      <c r="CD93" s="4"/>
      <c r="CE93" s="4"/>
      <c r="CF93" s="29"/>
      <c r="CK93" s="30"/>
      <c r="CL93" s="4"/>
      <c r="CM93" s="26" t="s">
        <v>619</v>
      </c>
      <c r="CN93" s="4"/>
      <c r="CO93" s="27"/>
    </row>
    <row r="94" spans="1:93" s="11" customFormat="1" x14ac:dyDescent="0.2">
      <c r="A94" s="12">
        <v>87</v>
      </c>
      <c r="B94" s="35" t="s">
        <v>2239</v>
      </c>
      <c r="C94" s="13" t="s">
        <v>2747</v>
      </c>
      <c r="D94" s="14" t="s">
        <v>762</v>
      </c>
      <c r="E94" s="13"/>
      <c r="F94" s="13" t="s">
        <v>553</v>
      </c>
      <c r="G94" s="13" t="s">
        <v>885</v>
      </c>
      <c r="H94" s="13" t="s">
        <v>107</v>
      </c>
      <c r="I94" s="17">
        <v>42793</v>
      </c>
      <c r="J94" s="17">
        <v>42832</v>
      </c>
      <c r="K94" s="13"/>
      <c r="L94" s="13"/>
      <c r="M94" s="45"/>
      <c r="N94" s="45"/>
      <c r="O94" s="13"/>
      <c r="P94" s="17"/>
      <c r="Q94" s="17">
        <v>81</v>
      </c>
      <c r="R94" s="17" t="s">
        <v>108</v>
      </c>
      <c r="S94" s="17"/>
      <c r="Y94" s="4">
        <v>155</v>
      </c>
      <c r="Z94" s="4" t="s">
        <v>756</v>
      </c>
      <c r="AA94" s="16"/>
      <c r="AB94" s="16"/>
      <c r="AC94" s="16"/>
      <c r="AD94" s="16"/>
      <c r="AE94" s="4">
        <v>3570000</v>
      </c>
      <c r="AF94" s="50" t="s">
        <v>1886</v>
      </c>
      <c r="AG94" s="4" t="s">
        <v>906</v>
      </c>
      <c r="AH94" s="16"/>
      <c r="AI94" s="16"/>
      <c r="AJ94" s="16"/>
      <c r="AK94" s="4" t="s">
        <v>620</v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4"/>
      <c r="BX94" s="4"/>
      <c r="CC94" s="4"/>
      <c r="CD94" s="4"/>
      <c r="CE94" s="4"/>
      <c r="CF94" s="29"/>
      <c r="CK94" s="30"/>
      <c r="CL94" s="4"/>
      <c r="CM94" s="26" t="s">
        <v>620</v>
      </c>
      <c r="CN94" s="4"/>
      <c r="CO94" s="27"/>
    </row>
    <row r="95" spans="1:93" s="11" customFormat="1" x14ac:dyDescent="0.2">
      <c r="A95" s="12">
        <v>88</v>
      </c>
      <c r="B95" s="35" t="s">
        <v>2239</v>
      </c>
      <c r="C95" s="13" t="s">
        <v>2747</v>
      </c>
      <c r="D95" s="14" t="s">
        <v>762</v>
      </c>
      <c r="E95" s="13"/>
      <c r="F95" s="13" t="s">
        <v>555</v>
      </c>
      <c r="G95" s="13" t="s">
        <v>885</v>
      </c>
      <c r="H95" s="13" t="s">
        <v>107</v>
      </c>
      <c r="I95" s="17">
        <v>42793</v>
      </c>
      <c r="J95" s="17">
        <v>42832</v>
      </c>
      <c r="K95" s="13"/>
      <c r="L95" s="13"/>
      <c r="M95" s="45"/>
      <c r="N95" s="45"/>
      <c r="O95" s="13"/>
      <c r="P95" s="17"/>
      <c r="Q95" s="17">
        <v>81</v>
      </c>
      <c r="R95" s="17" t="s">
        <v>108</v>
      </c>
      <c r="S95" s="17"/>
      <c r="Y95" s="4">
        <v>156</v>
      </c>
      <c r="Z95" s="4" t="s">
        <v>757</v>
      </c>
      <c r="AA95" s="16"/>
      <c r="AB95" s="16"/>
      <c r="AC95" s="16"/>
      <c r="AD95" s="16"/>
      <c r="AE95" s="4">
        <v>4810000</v>
      </c>
      <c r="AF95" s="50" t="s">
        <v>1887</v>
      </c>
      <c r="AG95" s="4" t="s">
        <v>909</v>
      </c>
      <c r="AH95" s="16"/>
      <c r="AI95" s="16"/>
      <c r="AJ95" s="16"/>
      <c r="AK95" s="4" t="s">
        <v>621</v>
      </c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4"/>
      <c r="BX95" s="4"/>
      <c r="CC95" s="4"/>
      <c r="CD95" s="4"/>
      <c r="CE95" s="4"/>
      <c r="CF95" s="29"/>
      <c r="CK95" s="30"/>
      <c r="CL95" s="4"/>
      <c r="CM95" s="26" t="s">
        <v>621</v>
      </c>
      <c r="CN95" s="4"/>
      <c r="CO95" s="27"/>
    </row>
    <row r="96" spans="1:93" s="11" customFormat="1" x14ac:dyDescent="0.2">
      <c r="A96" s="12">
        <v>89</v>
      </c>
      <c r="B96" s="35" t="s">
        <v>2240</v>
      </c>
      <c r="C96" s="13" t="s">
        <v>2748</v>
      </c>
      <c r="D96" s="14" t="s">
        <v>763</v>
      </c>
      <c r="E96" s="13"/>
      <c r="F96" s="13" t="s">
        <v>553</v>
      </c>
      <c r="G96" s="13" t="s">
        <v>885</v>
      </c>
      <c r="H96" s="13" t="s">
        <v>107</v>
      </c>
      <c r="I96" s="17">
        <v>42793</v>
      </c>
      <c r="J96" s="33"/>
      <c r="K96" s="13"/>
      <c r="L96" s="13"/>
      <c r="M96" s="45"/>
      <c r="N96" s="45"/>
      <c r="O96" s="13"/>
      <c r="P96" s="17"/>
      <c r="Q96" s="17">
        <v>81</v>
      </c>
      <c r="R96" s="17" t="s">
        <v>108</v>
      </c>
      <c r="S96" s="17"/>
      <c r="Y96" s="4">
        <v>287</v>
      </c>
      <c r="Z96" s="4" t="s">
        <v>758</v>
      </c>
      <c r="AA96" s="16"/>
      <c r="AB96" s="16"/>
      <c r="AC96" s="16"/>
      <c r="AD96" s="16"/>
      <c r="AE96" s="4">
        <v>5220000</v>
      </c>
      <c r="AF96" s="50" t="s">
        <v>37</v>
      </c>
      <c r="AG96" s="4" t="s">
        <v>909</v>
      </c>
      <c r="AH96" s="16"/>
      <c r="AI96" s="16"/>
      <c r="AJ96" s="16"/>
      <c r="AK96" s="4" t="s">
        <v>622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4"/>
      <c r="BX96" s="4"/>
      <c r="CC96" s="4"/>
      <c r="CD96" s="4"/>
      <c r="CE96" s="4"/>
      <c r="CF96" s="29"/>
      <c r="CK96" s="30"/>
      <c r="CL96" s="4"/>
      <c r="CM96" s="26" t="s">
        <v>622</v>
      </c>
      <c r="CN96" s="4"/>
      <c r="CO96" s="27"/>
    </row>
    <row r="97" spans="1:93" s="11" customFormat="1" x14ac:dyDescent="0.2">
      <c r="A97" s="12">
        <v>90</v>
      </c>
      <c r="B97" s="35" t="s">
        <v>2240</v>
      </c>
      <c r="C97" s="13" t="s">
        <v>2748</v>
      </c>
      <c r="D97" s="14" t="s">
        <v>763</v>
      </c>
      <c r="E97" s="13"/>
      <c r="F97" s="13" t="s">
        <v>555</v>
      </c>
      <c r="G97" s="13" t="s">
        <v>885</v>
      </c>
      <c r="H97" s="13" t="s">
        <v>107</v>
      </c>
      <c r="I97" s="17">
        <v>42793</v>
      </c>
      <c r="J97" s="33"/>
      <c r="K97" s="13"/>
      <c r="L97" s="13"/>
      <c r="M97" s="45"/>
      <c r="N97" s="45"/>
      <c r="O97" s="13"/>
      <c r="P97" s="17"/>
      <c r="Q97" s="17">
        <v>81</v>
      </c>
      <c r="R97" s="17" t="s">
        <v>108</v>
      </c>
      <c r="S97" s="17"/>
      <c r="Y97" s="4">
        <v>5</v>
      </c>
      <c r="Z97" s="4" t="s">
        <v>759</v>
      </c>
      <c r="AA97" s="16"/>
      <c r="AB97" s="16"/>
      <c r="AC97" s="16"/>
      <c r="AD97" s="16"/>
      <c r="AE97" s="4">
        <v>2320000</v>
      </c>
      <c r="AF97" s="50" t="s">
        <v>1888</v>
      </c>
      <c r="AG97" s="4" t="s">
        <v>909</v>
      </c>
      <c r="AH97" s="16"/>
      <c r="AI97" s="16"/>
      <c r="AJ97" s="16"/>
      <c r="AK97" s="4" t="s">
        <v>623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4"/>
      <c r="BX97" s="4"/>
      <c r="CC97" s="4"/>
      <c r="CD97" s="4"/>
      <c r="CE97" s="4"/>
      <c r="CF97" s="29"/>
      <c r="CK97" s="30"/>
      <c r="CL97" s="4"/>
      <c r="CM97" s="26" t="s">
        <v>623</v>
      </c>
      <c r="CN97" s="4"/>
      <c r="CO97" s="27"/>
    </row>
    <row r="98" spans="1:93" s="11" customFormat="1" ht="12.75" customHeight="1" x14ac:dyDescent="0.2">
      <c r="A98" s="12">
        <v>91</v>
      </c>
      <c r="B98" s="35" t="s">
        <v>2244</v>
      </c>
      <c r="C98" s="13" t="s">
        <v>2818</v>
      </c>
      <c r="D98" s="14"/>
      <c r="E98" s="13"/>
      <c r="F98" s="13" t="s">
        <v>553</v>
      </c>
      <c r="G98" s="13" t="s">
        <v>1547</v>
      </c>
      <c r="H98" s="13" t="s">
        <v>1543</v>
      </c>
      <c r="I98" s="17">
        <v>42801</v>
      </c>
      <c r="J98" s="17">
        <v>42838</v>
      </c>
      <c r="K98" s="13" t="s">
        <v>2258</v>
      </c>
      <c r="L98" s="13" t="s">
        <v>577</v>
      </c>
      <c r="M98" s="45" t="s">
        <v>887</v>
      </c>
      <c r="N98" s="45" t="s">
        <v>887</v>
      </c>
      <c r="O98" s="13" t="s">
        <v>891</v>
      </c>
      <c r="P98" s="17"/>
      <c r="Q98" s="17">
        <v>81</v>
      </c>
      <c r="R98" s="17" t="s">
        <v>108</v>
      </c>
      <c r="S98" s="17"/>
      <c r="Y98" s="4">
        <v>7</v>
      </c>
      <c r="Z98" s="4" t="s">
        <v>1540</v>
      </c>
      <c r="AA98" s="16"/>
      <c r="AB98" s="16"/>
      <c r="AC98" s="16"/>
      <c r="AD98" s="16"/>
      <c r="AE98" s="4">
        <v>4520000</v>
      </c>
      <c r="AF98" s="50" t="s">
        <v>1889</v>
      </c>
      <c r="AG98" s="4" t="s">
        <v>909</v>
      </c>
      <c r="AH98" s="16"/>
      <c r="AI98" s="16"/>
      <c r="AJ98" s="16"/>
      <c r="AK98" s="4" t="s">
        <v>1836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4"/>
      <c r="BX98" s="4"/>
      <c r="CC98" s="4"/>
      <c r="CD98" s="4"/>
      <c r="CE98" s="4"/>
      <c r="CF98" s="29"/>
      <c r="CK98" s="30"/>
      <c r="CL98" s="4"/>
      <c r="CM98" s="26" t="s">
        <v>1836</v>
      </c>
      <c r="CN98" s="4"/>
    </row>
    <row r="99" spans="1:93" s="11" customFormat="1" ht="12.75" customHeight="1" x14ac:dyDescent="0.2">
      <c r="A99" s="12">
        <v>92</v>
      </c>
      <c r="B99" s="35" t="s">
        <v>2244</v>
      </c>
      <c r="C99" s="13" t="s">
        <v>2818</v>
      </c>
      <c r="D99" s="14"/>
      <c r="E99" s="13"/>
      <c r="F99" s="13" t="s">
        <v>555</v>
      </c>
      <c r="G99" s="13" t="s">
        <v>1547</v>
      </c>
      <c r="H99" s="13" t="s">
        <v>1543</v>
      </c>
      <c r="I99" s="17">
        <v>42801</v>
      </c>
      <c r="J99" s="17">
        <v>42838</v>
      </c>
      <c r="K99" s="13" t="s">
        <v>2258</v>
      </c>
      <c r="L99" s="13" t="s">
        <v>577</v>
      </c>
      <c r="M99" s="45" t="s">
        <v>887</v>
      </c>
      <c r="N99" s="45" t="s">
        <v>887</v>
      </c>
      <c r="O99" s="13" t="s">
        <v>891</v>
      </c>
      <c r="P99" s="17"/>
      <c r="Q99" s="17">
        <v>81</v>
      </c>
      <c r="R99" s="17" t="s">
        <v>108</v>
      </c>
      <c r="S99" s="17"/>
      <c r="Y99" s="4">
        <v>11</v>
      </c>
      <c r="Z99" s="4" t="s">
        <v>760</v>
      </c>
      <c r="AA99" s="16"/>
      <c r="AB99" s="16"/>
      <c r="AC99" s="16"/>
      <c r="AD99" s="16"/>
      <c r="AE99" s="4">
        <v>490000</v>
      </c>
      <c r="AF99" s="50" t="s">
        <v>1890</v>
      </c>
      <c r="AG99" s="4" t="s">
        <v>910</v>
      </c>
      <c r="AH99" s="16"/>
      <c r="AI99" s="16"/>
      <c r="AJ99" s="16"/>
      <c r="AK99" s="4" t="s">
        <v>1837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4"/>
      <c r="BX99" s="4"/>
      <c r="CC99" s="4"/>
      <c r="CD99" s="4"/>
      <c r="CE99" s="4"/>
      <c r="CF99" s="29"/>
      <c r="CK99" s="30"/>
      <c r="CL99" s="4"/>
      <c r="CM99" s="26" t="s">
        <v>1837</v>
      </c>
      <c r="CN99" s="4"/>
    </row>
    <row r="100" spans="1:93" s="11" customFormat="1" x14ac:dyDescent="0.2">
      <c r="A100" s="12">
        <v>93</v>
      </c>
      <c r="B100" s="35" t="s">
        <v>2245</v>
      </c>
      <c r="C100" s="13" t="s">
        <v>1541</v>
      </c>
      <c r="D100" s="14" t="s">
        <v>108</v>
      </c>
      <c r="E100" s="13"/>
      <c r="F100" s="13" t="s">
        <v>553</v>
      </c>
      <c r="G100" s="13" t="s">
        <v>1545</v>
      </c>
      <c r="H100" s="13" t="s">
        <v>1543</v>
      </c>
      <c r="I100" s="17">
        <v>42814</v>
      </c>
      <c r="J100" s="33"/>
      <c r="K100" s="13" t="s">
        <v>2250</v>
      </c>
      <c r="L100" s="13"/>
      <c r="M100" s="53"/>
      <c r="N100" s="53"/>
      <c r="O100" s="13"/>
      <c r="P100" s="17"/>
      <c r="Q100" s="17">
        <v>81</v>
      </c>
      <c r="R100" s="17" t="s">
        <v>108</v>
      </c>
      <c r="S100" s="17"/>
      <c r="Y100" s="4">
        <v>9</v>
      </c>
      <c r="Z100" s="4" t="s">
        <v>761</v>
      </c>
      <c r="AA100" s="16"/>
      <c r="AB100" s="16"/>
      <c r="AC100" s="16"/>
      <c r="AD100" s="16"/>
      <c r="AE100" s="4">
        <v>11130000</v>
      </c>
      <c r="AF100" s="50" t="s">
        <v>1891</v>
      </c>
      <c r="AG100" s="4" t="s">
        <v>909</v>
      </c>
      <c r="AH100" s="16"/>
      <c r="AI100" s="16"/>
      <c r="AJ100" s="16"/>
      <c r="AK100" s="4" t="s">
        <v>1838</v>
      </c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4"/>
      <c r="BX100" s="4"/>
      <c r="CC100" s="4"/>
      <c r="CD100" s="4"/>
      <c r="CE100" s="4"/>
      <c r="CF100" s="29"/>
      <c r="CK100" s="30"/>
      <c r="CL100" s="4"/>
      <c r="CM100" s="26" t="s">
        <v>1838</v>
      </c>
      <c r="CN100" s="4"/>
    </row>
    <row r="101" spans="1:93" s="11" customFormat="1" x14ac:dyDescent="0.2">
      <c r="A101" s="12">
        <v>94</v>
      </c>
      <c r="B101" s="35" t="s">
        <v>2245</v>
      </c>
      <c r="C101" s="13" t="s">
        <v>1541</v>
      </c>
      <c r="D101" s="14" t="s">
        <v>108</v>
      </c>
      <c r="E101" s="13"/>
      <c r="F101" s="13" t="s">
        <v>555</v>
      </c>
      <c r="G101" s="13" t="s">
        <v>1545</v>
      </c>
      <c r="H101" s="13" t="s">
        <v>1543</v>
      </c>
      <c r="I101" s="17">
        <v>42814</v>
      </c>
      <c r="J101" s="33"/>
      <c r="K101" s="13" t="s">
        <v>2250</v>
      </c>
      <c r="L101" s="13"/>
      <c r="M101" s="53"/>
      <c r="N101" s="53"/>
      <c r="O101" s="13"/>
      <c r="P101" s="17"/>
      <c r="Q101" s="17">
        <v>81</v>
      </c>
      <c r="R101" s="17" t="s">
        <v>108</v>
      </c>
      <c r="S101" s="17"/>
      <c r="Y101" s="4">
        <v>10</v>
      </c>
      <c r="Z101" s="4" t="s">
        <v>762</v>
      </c>
      <c r="AA101" s="16"/>
      <c r="AB101" s="16"/>
      <c r="AC101" s="16"/>
      <c r="AD101" s="16"/>
      <c r="AE101" s="4">
        <v>450000</v>
      </c>
      <c r="AF101" s="50" t="s">
        <v>933</v>
      </c>
      <c r="AG101" s="4" t="s">
        <v>910</v>
      </c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4"/>
      <c r="BX101" s="4"/>
      <c r="CC101" s="4"/>
      <c r="CD101" s="4"/>
      <c r="CE101" s="4"/>
      <c r="CF101" s="29"/>
      <c r="CK101" s="30"/>
      <c r="CL101" s="4"/>
      <c r="CM101" s="26"/>
      <c r="CN101" s="4"/>
    </row>
    <row r="102" spans="1:93" s="11" customFormat="1" x14ac:dyDescent="0.2">
      <c r="A102" s="12">
        <v>95</v>
      </c>
      <c r="B102" s="35" t="s">
        <v>2246</v>
      </c>
      <c r="C102" s="13" t="s">
        <v>1541</v>
      </c>
      <c r="D102" s="14" t="s">
        <v>108</v>
      </c>
      <c r="E102" s="13"/>
      <c r="F102" s="13" t="s">
        <v>553</v>
      </c>
      <c r="G102" s="13" t="s">
        <v>885</v>
      </c>
      <c r="H102" s="13" t="s">
        <v>1543</v>
      </c>
      <c r="I102" s="17">
        <v>42814</v>
      </c>
      <c r="J102" s="33"/>
      <c r="K102" s="13" t="s">
        <v>2248</v>
      </c>
      <c r="L102" s="13"/>
      <c r="M102" s="53"/>
      <c r="N102" s="53"/>
      <c r="O102" s="13"/>
      <c r="P102" s="17"/>
      <c r="Q102" s="17">
        <v>81</v>
      </c>
      <c r="R102" s="17" t="s">
        <v>108</v>
      </c>
      <c r="S102" s="17"/>
      <c r="Y102" s="4">
        <v>6</v>
      </c>
      <c r="Z102" s="4" t="s">
        <v>763</v>
      </c>
      <c r="AA102" s="16"/>
      <c r="AB102" s="16"/>
      <c r="AC102" s="16"/>
      <c r="AD102" s="16"/>
      <c r="AE102" s="4">
        <v>1680000</v>
      </c>
      <c r="AF102" s="50" t="s">
        <v>1892</v>
      </c>
      <c r="AG102" s="4" t="s">
        <v>906</v>
      </c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4"/>
      <c r="BX102" s="4"/>
      <c r="CC102" s="4"/>
      <c r="CD102" s="4"/>
      <c r="CE102" s="4"/>
      <c r="CF102" s="29"/>
      <c r="CK102" s="30"/>
      <c r="CL102" s="4"/>
      <c r="CM102" s="4"/>
      <c r="CN102" s="4"/>
    </row>
    <row r="103" spans="1:93" s="11" customFormat="1" x14ac:dyDescent="0.2">
      <c r="A103" s="12">
        <v>96</v>
      </c>
      <c r="B103" s="35" t="s">
        <v>2246</v>
      </c>
      <c r="C103" s="13" t="s">
        <v>1541</v>
      </c>
      <c r="D103" s="14" t="s">
        <v>108</v>
      </c>
      <c r="E103" s="13"/>
      <c r="F103" s="13" t="s">
        <v>555</v>
      </c>
      <c r="G103" s="13" t="s">
        <v>885</v>
      </c>
      <c r="H103" s="13" t="s">
        <v>1543</v>
      </c>
      <c r="I103" s="17">
        <v>42814</v>
      </c>
      <c r="J103" s="33"/>
      <c r="K103" s="13" t="s">
        <v>2248</v>
      </c>
      <c r="L103" s="13"/>
      <c r="M103" s="53"/>
      <c r="N103" s="53"/>
      <c r="O103" s="13"/>
      <c r="P103" s="17"/>
      <c r="Q103" s="17">
        <v>81</v>
      </c>
      <c r="R103" s="17" t="s">
        <v>108</v>
      </c>
      <c r="S103" s="17"/>
      <c r="Y103" s="4">
        <v>15</v>
      </c>
      <c r="Z103" s="4" t="s">
        <v>1533</v>
      </c>
      <c r="AA103" s="16"/>
      <c r="AB103" s="16"/>
      <c r="AC103" s="16"/>
      <c r="AD103" s="16"/>
      <c r="AE103" s="4">
        <v>10600194</v>
      </c>
      <c r="AF103" s="50" t="s">
        <v>38</v>
      </c>
      <c r="AG103" s="4" t="s">
        <v>909</v>
      </c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4"/>
      <c r="BX103" s="4"/>
      <c r="CC103" s="4"/>
      <c r="CD103" s="4"/>
      <c r="CE103" s="4"/>
      <c r="CF103" s="29"/>
      <c r="CK103" s="30"/>
      <c r="CL103" s="4"/>
      <c r="CM103" s="4"/>
      <c r="CN103" s="4"/>
    </row>
    <row r="104" spans="1:93" s="11" customFormat="1" x14ac:dyDescent="0.2">
      <c r="A104" s="12">
        <v>97</v>
      </c>
      <c r="B104" s="35" t="s">
        <v>2247</v>
      </c>
      <c r="C104" s="13" t="s">
        <v>1541</v>
      </c>
      <c r="D104" s="14" t="s">
        <v>108</v>
      </c>
      <c r="E104" s="13"/>
      <c r="F104" s="13" t="s">
        <v>553</v>
      </c>
      <c r="G104" s="13" t="s">
        <v>1545</v>
      </c>
      <c r="H104" s="13" t="s">
        <v>1543</v>
      </c>
      <c r="I104" s="17">
        <v>42814</v>
      </c>
      <c r="J104" s="33"/>
      <c r="K104" s="13" t="s">
        <v>2249</v>
      </c>
      <c r="L104" s="13"/>
      <c r="M104" s="53"/>
      <c r="N104" s="53"/>
      <c r="O104" s="13"/>
      <c r="P104" s="17"/>
      <c r="Q104" s="17">
        <v>81</v>
      </c>
      <c r="R104" s="17" t="s">
        <v>108</v>
      </c>
      <c r="S104" s="17"/>
      <c r="Y104" s="4">
        <v>13</v>
      </c>
      <c r="Z104" s="4" t="s">
        <v>764</v>
      </c>
      <c r="AA104" s="16"/>
      <c r="AB104" s="16"/>
      <c r="AC104" s="16"/>
      <c r="AD104" s="16"/>
      <c r="AE104" s="4">
        <v>10240175</v>
      </c>
      <c r="AF104" s="50" t="s">
        <v>39</v>
      </c>
      <c r="AG104" s="4" t="s">
        <v>909</v>
      </c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4"/>
      <c r="BX104" s="4"/>
      <c r="CC104" s="4"/>
      <c r="CD104" s="4"/>
      <c r="CE104" s="4"/>
      <c r="CF104" s="29"/>
      <c r="CK104" s="30"/>
      <c r="CL104" s="4"/>
      <c r="CM104" s="4"/>
      <c r="CN104" s="4"/>
    </row>
    <row r="105" spans="1:93" s="11" customFormat="1" x14ac:dyDescent="0.2">
      <c r="A105" s="12">
        <v>98</v>
      </c>
      <c r="B105" s="35" t="s">
        <v>2247</v>
      </c>
      <c r="C105" s="13" t="s">
        <v>1541</v>
      </c>
      <c r="D105" s="14" t="s">
        <v>108</v>
      </c>
      <c r="E105" s="13"/>
      <c r="F105" s="13" t="s">
        <v>555</v>
      </c>
      <c r="G105" s="13" t="s">
        <v>1545</v>
      </c>
      <c r="H105" s="13" t="s">
        <v>1543</v>
      </c>
      <c r="I105" s="17">
        <v>42814</v>
      </c>
      <c r="J105" s="33"/>
      <c r="K105" s="13" t="s">
        <v>2249</v>
      </c>
      <c r="L105" s="13"/>
      <c r="M105" s="53"/>
      <c r="N105" s="53"/>
      <c r="O105" s="13"/>
      <c r="P105" s="17"/>
      <c r="Q105" s="17">
        <v>81</v>
      </c>
      <c r="R105" s="17" t="s">
        <v>108</v>
      </c>
      <c r="S105" s="17"/>
      <c r="Y105" s="4">
        <v>17</v>
      </c>
      <c r="Z105" s="4" t="s">
        <v>1536</v>
      </c>
      <c r="AA105" s="16"/>
      <c r="AB105" s="16"/>
      <c r="AC105" s="16"/>
      <c r="AD105" s="16"/>
      <c r="AE105" s="4">
        <v>90000</v>
      </c>
      <c r="AF105" s="50" t="s">
        <v>40</v>
      </c>
      <c r="AG105" s="4" t="s">
        <v>910</v>
      </c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4"/>
      <c r="BX105" s="4"/>
      <c r="CC105" s="4"/>
      <c r="CD105" s="4"/>
      <c r="CE105" s="4"/>
      <c r="CF105" s="29"/>
      <c r="CK105" s="30"/>
      <c r="CL105" s="4"/>
      <c r="CM105" s="4"/>
      <c r="CN105" s="4"/>
    </row>
    <row r="106" spans="1:93" s="11" customFormat="1" x14ac:dyDescent="0.2">
      <c r="A106" s="12">
        <v>99</v>
      </c>
      <c r="B106" s="35" t="s">
        <v>2259</v>
      </c>
      <c r="C106" s="13" t="s">
        <v>426</v>
      </c>
      <c r="D106" s="14"/>
      <c r="E106" s="13"/>
      <c r="F106" s="13" t="s">
        <v>553</v>
      </c>
      <c r="G106" s="13" t="s">
        <v>1534</v>
      </c>
      <c r="H106" s="13" t="s">
        <v>1543</v>
      </c>
      <c r="I106" s="17">
        <v>42818</v>
      </c>
      <c r="J106" s="33"/>
      <c r="K106" s="13" t="s">
        <v>2256</v>
      </c>
      <c r="L106" s="13" t="s">
        <v>568</v>
      </c>
      <c r="M106" s="45" t="s">
        <v>554</v>
      </c>
      <c r="N106" s="45" t="s">
        <v>552</v>
      </c>
      <c r="O106" s="13" t="s">
        <v>898</v>
      </c>
      <c r="P106" s="17"/>
      <c r="Q106" s="17">
        <v>81</v>
      </c>
      <c r="R106" s="17" t="s">
        <v>108</v>
      </c>
      <c r="S106" s="17"/>
      <c r="Y106" s="4">
        <v>18</v>
      </c>
      <c r="Z106" s="4" t="s">
        <v>765</v>
      </c>
      <c r="AA106" s="16"/>
      <c r="AB106" s="16"/>
      <c r="AC106" s="16"/>
      <c r="AD106" s="16"/>
      <c r="AE106" s="4">
        <v>4160000</v>
      </c>
      <c r="AF106" s="50" t="s">
        <v>1893</v>
      </c>
      <c r="AG106" s="4" t="s">
        <v>909</v>
      </c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4"/>
      <c r="BX106" s="4"/>
      <c r="CC106" s="4"/>
      <c r="CD106" s="4"/>
      <c r="CE106" s="4"/>
      <c r="CF106" s="29"/>
      <c r="CK106" s="30"/>
      <c r="CL106" s="4"/>
      <c r="CM106" s="4"/>
      <c r="CN106" s="4"/>
    </row>
    <row r="107" spans="1:93" s="11" customFormat="1" x14ac:dyDescent="0.2">
      <c r="A107" s="12">
        <v>100</v>
      </c>
      <c r="B107" s="35" t="s">
        <v>2259</v>
      </c>
      <c r="C107" s="13" t="s">
        <v>426</v>
      </c>
      <c r="D107" s="14"/>
      <c r="E107" s="13"/>
      <c r="F107" s="13" t="s">
        <v>555</v>
      </c>
      <c r="G107" s="13" t="s">
        <v>1534</v>
      </c>
      <c r="H107" s="13" t="s">
        <v>1543</v>
      </c>
      <c r="I107" s="17">
        <v>42818</v>
      </c>
      <c r="J107" s="33"/>
      <c r="K107" s="13" t="s">
        <v>2256</v>
      </c>
      <c r="L107" s="13" t="s">
        <v>568</v>
      </c>
      <c r="M107" s="45" t="s">
        <v>554</v>
      </c>
      <c r="N107" s="45" t="s">
        <v>552</v>
      </c>
      <c r="O107" s="13" t="s">
        <v>898</v>
      </c>
      <c r="P107" s="17"/>
      <c r="Q107" s="17">
        <v>81</v>
      </c>
      <c r="R107" s="17" t="s">
        <v>108</v>
      </c>
      <c r="S107" s="17"/>
      <c r="Y107" s="4">
        <v>12</v>
      </c>
      <c r="Z107" s="4" t="s">
        <v>766</v>
      </c>
      <c r="AA107" s="16"/>
      <c r="AB107" s="16"/>
      <c r="AC107" s="16"/>
      <c r="AD107" s="16"/>
      <c r="AE107" s="4">
        <v>10018944</v>
      </c>
      <c r="AF107" s="50" t="s">
        <v>1894</v>
      </c>
      <c r="AG107" s="4" t="s">
        <v>909</v>
      </c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4"/>
      <c r="BX107" s="4"/>
      <c r="CC107" s="4"/>
      <c r="CD107" s="4"/>
      <c r="CE107" s="4"/>
      <c r="CF107" s="29"/>
      <c r="CK107" s="30"/>
      <c r="CL107" s="4"/>
      <c r="CM107" s="4"/>
      <c r="CN107" s="4"/>
    </row>
    <row r="108" spans="1:93" s="11" customFormat="1" ht="12.75" customHeight="1" x14ac:dyDescent="0.2">
      <c r="A108" s="12">
        <v>101</v>
      </c>
      <c r="B108" s="35" t="s">
        <v>2252</v>
      </c>
      <c r="C108" s="13" t="s">
        <v>1500</v>
      </c>
      <c r="D108" s="14"/>
      <c r="E108" s="13"/>
      <c r="F108" s="13" t="s">
        <v>553</v>
      </c>
      <c r="G108" s="13" t="s">
        <v>1547</v>
      </c>
      <c r="H108" s="13" t="s">
        <v>1543</v>
      </c>
      <c r="I108" s="17">
        <v>42818</v>
      </c>
      <c r="J108" s="17">
        <v>42983</v>
      </c>
      <c r="K108" s="13" t="s">
        <v>2254</v>
      </c>
      <c r="L108" s="13" t="s">
        <v>577</v>
      </c>
      <c r="M108" s="45" t="s">
        <v>887</v>
      </c>
      <c r="N108" s="45" t="s">
        <v>887</v>
      </c>
      <c r="O108" s="13" t="s">
        <v>891</v>
      </c>
      <c r="P108" s="17"/>
      <c r="Q108" s="17">
        <v>81</v>
      </c>
      <c r="R108" s="17" t="s">
        <v>108</v>
      </c>
      <c r="S108" s="17"/>
      <c r="Y108" s="4">
        <v>3</v>
      </c>
      <c r="Z108" s="4" t="s">
        <v>767</v>
      </c>
      <c r="AA108" s="16"/>
      <c r="AB108" s="16"/>
      <c r="AC108" s="16"/>
      <c r="AD108" s="16"/>
      <c r="AE108" s="4">
        <v>10018943</v>
      </c>
      <c r="AF108" s="50" t="s">
        <v>1895</v>
      </c>
      <c r="AG108" s="4" t="s">
        <v>909</v>
      </c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4"/>
      <c r="BX108" s="4"/>
      <c r="CC108" s="4"/>
      <c r="CD108" s="4"/>
      <c r="CE108" s="4"/>
      <c r="CF108" s="29"/>
      <c r="CK108" s="30"/>
      <c r="CL108" s="4"/>
      <c r="CM108" s="4"/>
      <c r="CN108" s="4"/>
    </row>
    <row r="109" spans="1:93" s="11" customFormat="1" ht="12.75" customHeight="1" x14ac:dyDescent="0.2">
      <c r="A109" s="12">
        <v>102</v>
      </c>
      <c r="B109" s="35" t="s">
        <v>2252</v>
      </c>
      <c r="C109" s="13" t="s">
        <v>1500</v>
      </c>
      <c r="D109" s="14"/>
      <c r="E109" s="13"/>
      <c r="F109" s="13" t="s">
        <v>555</v>
      </c>
      <c r="G109" s="13" t="s">
        <v>1547</v>
      </c>
      <c r="H109" s="13" t="s">
        <v>1543</v>
      </c>
      <c r="I109" s="17">
        <v>42818</v>
      </c>
      <c r="J109" s="17">
        <v>42983</v>
      </c>
      <c r="K109" s="13" t="s">
        <v>2254</v>
      </c>
      <c r="L109" s="13" t="s">
        <v>577</v>
      </c>
      <c r="M109" s="45" t="s">
        <v>887</v>
      </c>
      <c r="N109" s="45" t="s">
        <v>887</v>
      </c>
      <c r="O109" s="13" t="s">
        <v>891</v>
      </c>
      <c r="P109" s="17"/>
      <c r="Q109" s="17">
        <v>81</v>
      </c>
      <c r="R109" s="17" t="s">
        <v>108</v>
      </c>
      <c r="S109" s="17"/>
      <c r="Y109" s="4">
        <v>14</v>
      </c>
      <c r="Z109" s="4" t="s">
        <v>768</v>
      </c>
      <c r="AA109" s="16"/>
      <c r="AB109" s="16"/>
      <c r="AC109" s="16"/>
      <c r="AD109" s="16"/>
      <c r="AE109" s="4">
        <v>10018941</v>
      </c>
      <c r="AF109" s="50" t="s">
        <v>41</v>
      </c>
      <c r="AG109" s="4" t="s">
        <v>909</v>
      </c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4"/>
      <c r="BX109" s="4"/>
      <c r="CC109" s="4"/>
      <c r="CD109" s="4"/>
      <c r="CE109" s="4"/>
      <c r="CK109" s="30"/>
      <c r="CL109" s="4"/>
      <c r="CM109" s="4"/>
      <c r="CN109" s="4"/>
    </row>
    <row r="110" spans="1:93" s="11" customFormat="1" x14ac:dyDescent="0.2">
      <c r="A110" s="12">
        <v>103</v>
      </c>
      <c r="B110" s="35" t="s">
        <v>2253</v>
      </c>
      <c r="C110" s="13"/>
      <c r="D110" s="14"/>
      <c r="E110" s="13"/>
      <c r="F110" s="13" t="s">
        <v>553</v>
      </c>
      <c r="G110" s="13" t="s">
        <v>1547</v>
      </c>
      <c r="H110" s="13" t="s">
        <v>1543</v>
      </c>
      <c r="I110" s="17">
        <v>42818</v>
      </c>
      <c r="J110" s="17">
        <v>42871</v>
      </c>
      <c r="K110" s="13" t="s">
        <v>2255</v>
      </c>
      <c r="L110" s="13" t="s">
        <v>586</v>
      </c>
      <c r="M110" s="45" t="s">
        <v>887</v>
      </c>
      <c r="N110" s="45" t="s">
        <v>887</v>
      </c>
      <c r="O110" s="13" t="s">
        <v>896</v>
      </c>
      <c r="P110" s="17"/>
      <c r="Q110" s="17">
        <v>81</v>
      </c>
      <c r="R110" s="17" t="s">
        <v>108</v>
      </c>
      <c r="S110" s="17"/>
      <c r="Y110" s="4">
        <v>4</v>
      </c>
      <c r="Z110" s="4" t="s">
        <v>769</v>
      </c>
      <c r="AA110" s="16"/>
      <c r="AB110" s="16"/>
      <c r="AC110" s="16"/>
      <c r="AD110" s="16"/>
      <c r="AE110" s="4">
        <v>10028971</v>
      </c>
      <c r="AF110" s="50" t="s">
        <v>934</v>
      </c>
      <c r="AG110" s="4" t="s">
        <v>909</v>
      </c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4"/>
      <c r="BX110" s="4"/>
      <c r="CC110" s="4"/>
      <c r="CD110" s="4"/>
      <c r="CE110" s="4"/>
      <c r="CF110" s="29"/>
      <c r="CK110" s="30"/>
      <c r="CL110" s="4"/>
      <c r="CM110" s="4"/>
      <c r="CN110" s="4"/>
    </row>
    <row r="111" spans="1:93" s="11" customFormat="1" x14ac:dyDescent="0.2">
      <c r="A111" s="12">
        <v>104</v>
      </c>
      <c r="B111" s="35" t="s">
        <v>2253</v>
      </c>
      <c r="C111" s="13"/>
      <c r="D111" s="14"/>
      <c r="E111" s="13"/>
      <c r="F111" s="13" t="s">
        <v>555</v>
      </c>
      <c r="G111" s="13" t="s">
        <v>1547</v>
      </c>
      <c r="H111" s="13" t="s">
        <v>1543</v>
      </c>
      <c r="I111" s="17">
        <v>42818</v>
      </c>
      <c r="J111" s="17">
        <v>42871</v>
      </c>
      <c r="K111" s="13" t="s">
        <v>2255</v>
      </c>
      <c r="L111" s="13" t="s">
        <v>586</v>
      </c>
      <c r="M111" s="45" t="s">
        <v>887</v>
      </c>
      <c r="N111" s="45" t="s">
        <v>887</v>
      </c>
      <c r="O111" s="13" t="s">
        <v>896</v>
      </c>
      <c r="P111" s="17"/>
      <c r="Q111" s="17">
        <v>81</v>
      </c>
      <c r="R111" s="17" t="s">
        <v>108</v>
      </c>
      <c r="S111" s="17"/>
      <c r="Y111" s="4">
        <v>16</v>
      </c>
      <c r="Z111" s="4" t="s">
        <v>1538</v>
      </c>
      <c r="AA111" s="16"/>
      <c r="AB111" s="16"/>
      <c r="AC111" s="16"/>
      <c r="AD111" s="16"/>
      <c r="AE111" s="4">
        <v>10010206</v>
      </c>
      <c r="AF111" s="50" t="s">
        <v>1896</v>
      </c>
      <c r="AG111" s="4" t="s">
        <v>909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4"/>
      <c r="BX111" s="4"/>
      <c r="CC111" s="4"/>
      <c r="CD111" s="4"/>
      <c r="CE111" s="4"/>
      <c r="CF111" s="29"/>
      <c r="CK111" s="30"/>
      <c r="CL111" s="4"/>
      <c r="CM111" s="4"/>
      <c r="CN111" s="4"/>
    </row>
    <row r="112" spans="1:93" s="11" customFormat="1" x14ac:dyDescent="0.2">
      <c r="A112" s="12">
        <v>105</v>
      </c>
      <c r="B112" s="35" t="s">
        <v>3659</v>
      </c>
      <c r="C112" s="13"/>
      <c r="D112" s="14"/>
      <c r="E112" s="13"/>
      <c r="F112" s="13" t="s">
        <v>553</v>
      </c>
      <c r="G112" s="13" t="s">
        <v>1547</v>
      </c>
      <c r="H112" s="13" t="s">
        <v>1543</v>
      </c>
      <c r="I112" s="17">
        <v>42828</v>
      </c>
      <c r="J112" s="17">
        <v>43094</v>
      </c>
      <c r="K112" s="13" t="s">
        <v>3660</v>
      </c>
      <c r="L112" s="13" t="s">
        <v>612</v>
      </c>
      <c r="M112" s="45" t="s">
        <v>887</v>
      </c>
      <c r="N112" s="45" t="s">
        <v>887</v>
      </c>
      <c r="O112" s="13" t="s">
        <v>898</v>
      </c>
      <c r="P112" s="17"/>
      <c r="Q112" s="17">
        <v>81</v>
      </c>
      <c r="R112" s="17" t="s">
        <v>108</v>
      </c>
      <c r="S112" s="17"/>
      <c r="Y112" s="4">
        <v>254</v>
      </c>
      <c r="Z112" s="4" t="s">
        <v>770</v>
      </c>
      <c r="AA112" s="16"/>
      <c r="AB112" s="16"/>
      <c r="AC112" s="16"/>
      <c r="AD112" s="16"/>
      <c r="AE112" s="4">
        <v>10018938</v>
      </c>
      <c r="AF112" s="50" t="s">
        <v>935</v>
      </c>
      <c r="AG112" s="4" t="s">
        <v>909</v>
      </c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4"/>
      <c r="BX112" s="4"/>
      <c r="CC112" s="4"/>
      <c r="CD112" s="4"/>
      <c r="CE112" s="4"/>
      <c r="CF112" s="29"/>
      <c r="CK112" s="30"/>
      <c r="CL112" s="4"/>
      <c r="CM112" s="4"/>
      <c r="CN112" s="4"/>
    </row>
    <row r="113" spans="1:92" s="11" customFormat="1" x14ac:dyDescent="0.2">
      <c r="A113" s="12">
        <v>106</v>
      </c>
      <c r="B113" s="35" t="s">
        <v>3664</v>
      </c>
      <c r="C113" s="13"/>
      <c r="D113" s="14"/>
      <c r="E113" s="13"/>
      <c r="F113" s="13" t="s">
        <v>553</v>
      </c>
      <c r="G113" s="13" t="s">
        <v>1547</v>
      </c>
      <c r="H113" s="13" t="s">
        <v>1543</v>
      </c>
      <c r="I113" s="17">
        <v>42828</v>
      </c>
      <c r="J113" s="17">
        <v>42878</v>
      </c>
      <c r="K113" s="13" t="s">
        <v>3661</v>
      </c>
      <c r="L113" s="13"/>
      <c r="M113" s="45" t="s">
        <v>887</v>
      </c>
      <c r="N113" s="45" t="s">
        <v>887</v>
      </c>
      <c r="O113" s="13" t="s">
        <v>891</v>
      </c>
      <c r="P113" s="17"/>
      <c r="Q113" s="17">
        <v>81</v>
      </c>
      <c r="R113" s="17" t="s">
        <v>108</v>
      </c>
      <c r="S113" s="17"/>
      <c r="Y113" s="4">
        <v>158</v>
      </c>
      <c r="Z113" s="4" t="s">
        <v>771</v>
      </c>
      <c r="AA113" s="16"/>
      <c r="AB113" s="16"/>
      <c r="AC113" s="16"/>
      <c r="AD113" s="16"/>
      <c r="AE113" s="4">
        <v>10018628</v>
      </c>
      <c r="AF113" s="50" t="s">
        <v>936</v>
      </c>
      <c r="AG113" s="4" t="s">
        <v>909</v>
      </c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4"/>
      <c r="BX113" s="4"/>
      <c r="CC113" s="4"/>
      <c r="CD113" s="4"/>
      <c r="CE113" s="4"/>
      <c r="CF113" s="29"/>
      <c r="CK113" s="30"/>
      <c r="CL113" s="4"/>
      <c r="CM113" s="4"/>
      <c r="CN113" s="4"/>
    </row>
    <row r="114" spans="1:92" s="11" customFormat="1" x14ac:dyDescent="0.2">
      <c r="A114" s="12">
        <v>107</v>
      </c>
      <c r="B114" s="35" t="s">
        <v>3664</v>
      </c>
      <c r="C114" s="13"/>
      <c r="D114" s="14"/>
      <c r="E114" s="13"/>
      <c r="F114" s="13" t="s">
        <v>555</v>
      </c>
      <c r="G114" s="13" t="s">
        <v>1547</v>
      </c>
      <c r="H114" s="13" t="s">
        <v>1543</v>
      </c>
      <c r="I114" s="17">
        <v>42828</v>
      </c>
      <c r="J114" s="17">
        <v>42878</v>
      </c>
      <c r="K114" s="13" t="s">
        <v>3661</v>
      </c>
      <c r="L114" s="13"/>
      <c r="M114" s="45" t="s">
        <v>887</v>
      </c>
      <c r="N114" s="45" t="s">
        <v>887</v>
      </c>
      <c r="O114" s="13" t="s">
        <v>891</v>
      </c>
      <c r="P114" s="17"/>
      <c r="Q114" s="17">
        <v>81</v>
      </c>
      <c r="R114" s="17" t="s">
        <v>108</v>
      </c>
      <c r="S114" s="17"/>
      <c r="Y114" s="4">
        <v>307</v>
      </c>
      <c r="Z114" s="4" t="s">
        <v>772</v>
      </c>
      <c r="AA114" s="16"/>
      <c r="AB114" s="16"/>
      <c r="AC114" s="16"/>
      <c r="AD114" s="16"/>
      <c r="AE114" s="4">
        <v>10018935</v>
      </c>
      <c r="AF114" s="50" t="s">
        <v>1897</v>
      </c>
      <c r="AG114" s="4" t="s">
        <v>909</v>
      </c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4"/>
      <c r="BX114" s="4"/>
      <c r="CC114" s="4"/>
      <c r="CD114" s="4"/>
      <c r="CE114" s="4"/>
      <c r="CF114" s="29"/>
      <c r="CK114" s="30"/>
      <c r="CL114"/>
      <c r="CM114"/>
      <c r="CN114"/>
    </row>
    <row r="115" spans="1:92" s="11" customFormat="1" x14ac:dyDescent="0.2">
      <c r="A115" s="12">
        <v>108</v>
      </c>
      <c r="B115" s="35" t="s">
        <v>3663</v>
      </c>
      <c r="C115" s="13"/>
      <c r="D115" s="14"/>
      <c r="E115" s="13"/>
      <c r="F115" s="13" t="s">
        <v>553</v>
      </c>
      <c r="G115" s="13" t="s">
        <v>1547</v>
      </c>
      <c r="H115" s="13" t="s">
        <v>1543</v>
      </c>
      <c r="I115" s="17">
        <v>42828</v>
      </c>
      <c r="J115" s="17">
        <v>42979</v>
      </c>
      <c r="K115" s="13" t="s">
        <v>3661</v>
      </c>
      <c r="L115" s="13"/>
      <c r="M115" s="45" t="s">
        <v>889</v>
      </c>
      <c r="N115" s="45" t="s">
        <v>552</v>
      </c>
      <c r="O115" s="13" t="s">
        <v>891</v>
      </c>
      <c r="P115" s="17"/>
      <c r="Q115" s="17">
        <v>81</v>
      </c>
      <c r="R115" s="17" t="s">
        <v>108</v>
      </c>
      <c r="S115" s="17"/>
      <c r="Y115" s="4">
        <v>159</v>
      </c>
      <c r="Z115" s="4" t="s">
        <v>773</v>
      </c>
      <c r="AA115" s="16"/>
      <c r="AB115" s="16"/>
      <c r="AC115" s="16"/>
      <c r="AD115" s="16"/>
      <c r="AE115" s="4">
        <v>10018940</v>
      </c>
      <c r="AF115" s="50" t="s">
        <v>1898</v>
      </c>
      <c r="AG115" s="4" t="s">
        <v>909</v>
      </c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4"/>
      <c r="BX115" s="4"/>
      <c r="CC115" s="4"/>
      <c r="CD115" s="4"/>
      <c r="CE115" s="4"/>
      <c r="CF115" s="29"/>
      <c r="CK115" s="30"/>
    </row>
    <row r="116" spans="1:92" s="11" customFormat="1" x14ac:dyDescent="0.2">
      <c r="A116" s="12">
        <v>109</v>
      </c>
      <c r="B116" s="35" t="s">
        <v>3665</v>
      </c>
      <c r="C116" s="13"/>
      <c r="D116" s="14"/>
      <c r="E116" s="13"/>
      <c r="F116" s="13" t="s">
        <v>553</v>
      </c>
      <c r="G116" s="13" t="s">
        <v>1547</v>
      </c>
      <c r="H116" s="13" t="s">
        <v>1543</v>
      </c>
      <c r="I116" s="17">
        <v>42828</v>
      </c>
      <c r="J116" s="17">
        <v>42940</v>
      </c>
      <c r="K116" s="13" t="s">
        <v>3667</v>
      </c>
      <c r="L116" s="13" t="s">
        <v>577</v>
      </c>
      <c r="M116" s="45" t="s">
        <v>887</v>
      </c>
      <c r="N116" s="45" t="s">
        <v>887</v>
      </c>
      <c r="O116" s="13" t="s">
        <v>898</v>
      </c>
      <c r="P116" s="17"/>
      <c r="Q116" s="17">
        <v>81</v>
      </c>
      <c r="R116" s="17" t="s">
        <v>108</v>
      </c>
      <c r="S116" s="17"/>
      <c r="Y116" s="4">
        <v>81</v>
      </c>
      <c r="Z116" s="4" t="s">
        <v>108</v>
      </c>
      <c r="AA116" s="16"/>
      <c r="AB116" s="16"/>
      <c r="AC116" s="16"/>
      <c r="AD116" s="16"/>
      <c r="AE116" s="4">
        <v>10018629</v>
      </c>
      <c r="AF116" s="50" t="s">
        <v>1899</v>
      </c>
      <c r="AG116" s="4" t="s">
        <v>909</v>
      </c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4"/>
      <c r="BX116" s="4"/>
      <c r="CC116" s="4"/>
      <c r="CD116" s="4"/>
      <c r="CE116" s="4"/>
      <c r="CF116" s="29"/>
      <c r="CK116" s="30"/>
    </row>
    <row r="117" spans="1:92" s="11" customFormat="1" x14ac:dyDescent="0.2">
      <c r="A117" s="12">
        <v>110</v>
      </c>
      <c r="B117" s="35" t="s">
        <v>3665</v>
      </c>
      <c r="C117" s="13"/>
      <c r="D117" s="14"/>
      <c r="E117" s="13"/>
      <c r="F117" s="13" t="s">
        <v>555</v>
      </c>
      <c r="G117" s="13" t="s">
        <v>1547</v>
      </c>
      <c r="H117" s="13" t="s">
        <v>1543</v>
      </c>
      <c r="I117" s="17">
        <v>42828</v>
      </c>
      <c r="J117" s="17">
        <v>42940</v>
      </c>
      <c r="K117" s="13" t="s">
        <v>3667</v>
      </c>
      <c r="L117" s="13" t="s">
        <v>577</v>
      </c>
      <c r="M117" s="45" t="s">
        <v>887</v>
      </c>
      <c r="N117" s="45" t="s">
        <v>887</v>
      </c>
      <c r="O117" s="13" t="s">
        <v>898</v>
      </c>
      <c r="P117" s="17"/>
      <c r="Q117" s="17">
        <v>81</v>
      </c>
      <c r="R117" s="17" t="s">
        <v>108</v>
      </c>
      <c r="S117" s="17"/>
      <c r="Y117" s="4">
        <v>54</v>
      </c>
      <c r="Z117" s="4" t="s">
        <v>1544</v>
      </c>
      <c r="AA117" s="16"/>
      <c r="AB117" s="16"/>
      <c r="AC117" s="16"/>
      <c r="AD117" s="16"/>
      <c r="AE117" s="4">
        <v>10018756</v>
      </c>
      <c r="AF117" s="50" t="s">
        <v>937</v>
      </c>
      <c r="AG117" s="4" t="s">
        <v>909</v>
      </c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4"/>
      <c r="BX117" s="4"/>
      <c r="CC117" s="4"/>
      <c r="CD117" s="4"/>
      <c r="CE117" s="4"/>
      <c r="CF117" s="29"/>
      <c r="CK117" s="30"/>
    </row>
    <row r="118" spans="1:92" s="11" customFormat="1" x14ac:dyDescent="0.2">
      <c r="A118" s="12">
        <v>111</v>
      </c>
      <c r="B118" s="35" t="s">
        <v>3666</v>
      </c>
      <c r="C118" s="13" t="s">
        <v>2784</v>
      </c>
      <c r="D118" s="14"/>
      <c r="E118" s="13"/>
      <c r="F118" s="13" t="s">
        <v>553</v>
      </c>
      <c r="G118" s="13" t="s">
        <v>1547</v>
      </c>
      <c r="H118" s="13" t="s">
        <v>1543</v>
      </c>
      <c r="I118" s="17">
        <v>42828</v>
      </c>
      <c r="J118" s="17">
        <v>43055</v>
      </c>
      <c r="K118" s="13" t="s">
        <v>3668</v>
      </c>
      <c r="L118" s="13"/>
      <c r="M118" s="45" t="s">
        <v>887</v>
      </c>
      <c r="N118" s="45" t="s">
        <v>887</v>
      </c>
      <c r="O118" s="13" t="s">
        <v>896</v>
      </c>
      <c r="P118" s="17"/>
      <c r="Q118" s="17">
        <v>81</v>
      </c>
      <c r="R118" s="17" t="s">
        <v>108</v>
      </c>
      <c r="S118" s="17"/>
      <c r="Y118" s="4">
        <v>99</v>
      </c>
      <c r="Z118" s="4" t="s">
        <v>774</v>
      </c>
      <c r="AA118" s="16"/>
      <c r="AB118" s="16"/>
      <c r="AC118" s="16"/>
      <c r="AD118" s="16"/>
      <c r="AE118" s="4">
        <v>10018939</v>
      </c>
      <c r="AF118" s="50" t="s">
        <v>1900</v>
      </c>
      <c r="AG118" s="4" t="s">
        <v>909</v>
      </c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4"/>
      <c r="BX118" s="4"/>
      <c r="CC118" s="4"/>
      <c r="CD118" s="4"/>
      <c r="CE118" s="4"/>
      <c r="CF118" s="29"/>
      <c r="CK118" s="30"/>
    </row>
    <row r="119" spans="1:92" s="11" customFormat="1" x14ac:dyDescent="0.2">
      <c r="A119" s="12">
        <v>112</v>
      </c>
      <c r="B119" s="35" t="s">
        <v>3669</v>
      </c>
      <c r="C119" s="13"/>
      <c r="D119" s="14"/>
      <c r="E119" s="13"/>
      <c r="F119" s="13" t="s">
        <v>553</v>
      </c>
      <c r="G119" s="13" t="s">
        <v>1547</v>
      </c>
      <c r="H119" s="13" t="s">
        <v>1543</v>
      </c>
      <c r="I119" s="17">
        <v>42829</v>
      </c>
      <c r="J119" s="17">
        <v>42871</v>
      </c>
      <c r="K119" s="13" t="s">
        <v>3670</v>
      </c>
      <c r="L119" s="13" t="s">
        <v>1033</v>
      </c>
      <c r="M119" s="45" t="s">
        <v>887</v>
      </c>
      <c r="N119" s="45" t="s">
        <v>887</v>
      </c>
      <c r="O119" s="13" t="s">
        <v>892</v>
      </c>
      <c r="P119" s="17"/>
      <c r="Q119" s="17">
        <v>81</v>
      </c>
      <c r="R119" s="17" t="s">
        <v>108</v>
      </c>
      <c r="S119" s="17"/>
      <c r="Y119" s="4">
        <v>55</v>
      </c>
      <c r="Z119" s="4" t="s">
        <v>1549</v>
      </c>
      <c r="AA119" s="16"/>
      <c r="AB119" s="16"/>
      <c r="AC119" s="16"/>
      <c r="AD119" s="16"/>
      <c r="AE119" s="4">
        <v>10018942</v>
      </c>
      <c r="AF119" s="50" t="s">
        <v>1901</v>
      </c>
      <c r="AG119" s="4" t="s">
        <v>909</v>
      </c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4"/>
      <c r="BX119" s="4"/>
      <c r="CC119" s="4"/>
      <c r="CD119" s="4"/>
      <c r="CE119" s="4"/>
      <c r="CF119" s="29"/>
      <c r="CK119" s="30"/>
    </row>
    <row r="120" spans="1:92" s="11" customFormat="1" x14ac:dyDescent="0.2">
      <c r="A120" s="12">
        <v>113</v>
      </c>
      <c r="B120" s="35" t="s">
        <v>3671</v>
      </c>
      <c r="C120" s="13" t="s">
        <v>2904</v>
      </c>
      <c r="D120" s="14"/>
      <c r="E120" s="13"/>
      <c r="F120" s="13" t="s">
        <v>553</v>
      </c>
      <c r="G120" s="13" t="s">
        <v>1547</v>
      </c>
      <c r="H120" s="13" t="s">
        <v>1543</v>
      </c>
      <c r="I120" s="17">
        <v>42830</v>
      </c>
      <c r="J120" s="33"/>
      <c r="K120" s="13" t="s">
        <v>3672</v>
      </c>
      <c r="L120" s="13" t="s">
        <v>588</v>
      </c>
      <c r="M120" s="45" t="s">
        <v>887</v>
      </c>
      <c r="N120" s="45" t="s">
        <v>887</v>
      </c>
      <c r="O120" s="13" t="s">
        <v>896</v>
      </c>
      <c r="P120" s="17"/>
      <c r="Q120" s="17">
        <v>81</v>
      </c>
      <c r="R120" s="17" t="s">
        <v>108</v>
      </c>
      <c r="S120" s="17"/>
      <c r="Y120" s="4">
        <v>61</v>
      </c>
      <c r="Z120" s="4" t="s">
        <v>775</v>
      </c>
      <c r="AA120" s="16"/>
      <c r="AB120" s="16"/>
      <c r="AC120" s="16"/>
      <c r="AD120" s="16"/>
      <c r="AE120" s="4">
        <v>10018704</v>
      </c>
      <c r="AF120" s="50" t="s">
        <v>1902</v>
      </c>
      <c r="AG120" s="4" t="s">
        <v>909</v>
      </c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4"/>
      <c r="BX120" s="4"/>
      <c r="CC120" s="4"/>
      <c r="CD120" s="4"/>
      <c r="CE120" s="4"/>
      <c r="CF120" s="29"/>
      <c r="CK120" s="30"/>
    </row>
    <row r="121" spans="1:92" s="11" customFormat="1" x14ac:dyDescent="0.2">
      <c r="A121" s="12">
        <v>114</v>
      </c>
      <c r="B121" s="35" t="s">
        <v>3673</v>
      </c>
      <c r="C121" s="13" t="s">
        <v>330</v>
      </c>
      <c r="D121" s="14"/>
      <c r="E121" s="13"/>
      <c r="F121" s="13" t="s">
        <v>553</v>
      </c>
      <c r="G121" s="13" t="s">
        <v>1547</v>
      </c>
      <c r="H121" s="13" t="s">
        <v>879</v>
      </c>
      <c r="I121" s="17">
        <v>42830</v>
      </c>
      <c r="J121" s="17">
        <v>42859</v>
      </c>
      <c r="K121" s="13" t="s">
        <v>3675</v>
      </c>
      <c r="L121" s="13" t="s">
        <v>577</v>
      </c>
      <c r="M121" s="45" t="s">
        <v>552</v>
      </c>
      <c r="N121" s="45" t="s">
        <v>552</v>
      </c>
      <c r="O121" s="13"/>
      <c r="P121" s="17"/>
      <c r="Q121" s="17">
        <v>81</v>
      </c>
      <c r="R121" s="17" t="s">
        <v>108</v>
      </c>
      <c r="S121" s="17"/>
      <c r="Y121" s="4">
        <v>261</v>
      </c>
      <c r="Z121" s="4" t="s">
        <v>776</v>
      </c>
      <c r="AA121" s="16"/>
      <c r="AB121" s="16"/>
      <c r="AC121" s="16"/>
      <c r="AD121" s="16"/>
      <c r="AE121" s="4">
        <v>10018755</v>
      </c>
      <c r="AF121" s="50" t="s">
        <v>938</v>
      </c>
      <c r="AG121" s="4" t="s">
        <v>909</v>
      </c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4"/>
      <c r="BX121" s="4"/>
      <c r="CC121" s="4"/>
      <c r="CD121" s="4"/>
      <c r="CE121" s="4"/>
      <c r="CF121" s="29"/>
      <c r="CK121" s="30"/>
    </row>
    <row r="122" spans="1:92" s="11" customFormat="1" x14ac:dyDescent="0.2">
      <c r="A122" s="12">
        <v>115</v>
      </c>
      <c r="B122" s="35" t="s">
        <v>3673</v>
      </c>
      <c r="C122" s="13" t="s">
        <v>330</v>
      </c>
      <c r="D122" s="14"/>
      <c r="E122" s="13"/>
      <c r="F122" s="13" t="s">
        <v>555</v>
      </c>
      <c r="G122" s="13" t="s">
        <v>1547</v>
      </c>
      <c r="H122" s="13" t="s">
        <v>879</v>
      </c>
      <c r="I122" s="17">
        <v>42830</v>
      </c>
      <c r="J122" s="17">
        <v>42859</v>
      </c>
      <c r="K122" s="13" t="s">
        <v>3674</v>
      </c>
      <c r="L122" s="13" t="s">
        <v>577</v>
      </c>
      <c r="M122" s="45" t="s">
        <v>552</v>
      </c>
      <c r="N122" s="45" t="s">
        <v>552</v>
      </c>
      <c r="O122" s="13"/>
      <c r="P122" s="17"/>
      <c r="Q122" s="17">
        <v>81</v>
      </c>
      <c r="R122" s="17" t="s">
        <v>108</v>
      </c>
      <c r="S122" s="17"/>
      <c r="Y122" s="4">
        <v>56</v>
      </c>
      <c r="Z122" s="4" t="s">
        <v>1551</v>
      </c>
      <c r="AA122" s="16"/>
      <c r="AB122" s="16"/>
      <c r="AC122" s="16"/>
      <c r="AD122" s="16"/>
      <c r="AE122" s="4">
        <v>10017262</v>
      </c>
      <c r="AF122" s="50" t="s">
        <v>1903</v>
      </c>
      <c r="AG122" s="4" t="s">
        <v>909</v>
      </c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4"/>
      <c r="BX122" s="4"/>
      <c r="CC122" s="4"/>
      <c r="CD122" s="4"/>
      <c r="CE122" s="4"/>
      <c r="CF122" s="29"/>
      <c r="CK122" s="30"/>
    </row>
    <row r="123" spans="1:92" s="11" customFormat="1" x14ac:dyDescent="0.2">
      <c r="A123" s="12">
        <v>116</v>
      </c>
      <c r="B123" s="35" t="s">
        <v>3676</v>
      </c>
      <c r="C123" s="13"/>
      <c r="D123" s="14"/>
      <c r="E123" s="13"/>
      <c r="F123" s="13" t="s">
        <v>553</v>
      </c>
      <c r="G123" s="13" t="s">
        <v>1547</v>
      </c>
      <c r="H123" s="13" t="s">
        <v>1543</v>
      </c>
      <c r="I123" s="17">
        <v>42831</v>
      </c>
      <c r="J123" s="17">
        <v>42942</v>
      </c>
      <c r="K123" s="13" t="s">
        <v>3677</v>
      </c>
      <c r="L123" s="13" t="s">
        <v>577</v>
      </c>
      <c r="M123" s="45" t="s">
        <v>887</v>
      </c>
      <c r="N123" s="45" t="s">
        <v>887</v>
      </c>
      <c r="O123" s="13" t="s">
        <v>898</v>
      </c>
      <c r="P123" s="17"/>
      <c r="Q123" s="17">
        <v>81</v>
      </c>
      <c r="R123" s="17" t="s">
        <v>108</v>
      </c>
      <c r="S123" s="17"/>
      <c r="Y123" s="4">
        <v>51</v>
      </c>
      <c r="Z123" s="4" t="s">
        <v>777</v>
      </c>
      <c r="AA123" s="16"/>
      <c r="AB123" s="16"/>
      <c r="AC123" s="16"/>
      <c r="AD123" s="16"/>
      <c r="AE123" s="4">
        <v>10018766</v>
      </c>
      <c r="AF123" s="50" t="s">
        <v>1904</v>
      </c>
      <c r="AG123" s="4" t="s">
        <v>909</v>
      </c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4"/>
      <c r="BX123" s="4"/>
      <c r="CC123" s="4"/>
      <c r="CD123" s="4"/>
      <c r="CE123" s="4"/>
      <c r="CF123" s="29"/>
      <c r="CK123" s="30"/>
    </row>
    <row r="124" spans="1:92" s="11" customFormat="1" x14ac:dyDescent="0.2">
      <c r="A124" s="12">
        <v>117</v>
      </c>
      <c r="B124" s="35" t="s">
        <v>3678</v>
      </c>
      <c r="C124" s="13"/>
      <c r="D124" s="14"/>
      <c r="E124" s="13"/>
      <c r="F124" s="13" t="s">
        <v>553</v>
      </c>
      <c r="G124" s="13" t="s">
        <v>1547</v>
      </c>
      <c r="H124" s="13" t="s">
        <v>107</v>
      </c>
      <c r="I124" s="17">
        <v>42837</v>
      </c>
      <c r="J124" s="17">
        <v>42842</v>
      </c>
      <c r="K124" s="13" t="s">
        <v>3679</v>
      </c>
      <c r="L124" s="13" t="s">
        <v>577</v>
      </c>
      <c r="M124" s="45" t="s">
        <v>557</v>
      </c>
      <c r="N124" s="45" t="s">
        <v>552</v>
      </c>
      <c r="O124" s="13"/>
      <c r="P124" s="17"/>
      <c r="Q124" s="17">
        <v>81</v>
      </c>
      <c r="R124" s="17" t="s">
        <v>108</v>
      </c>
      <c r="S124" s="17"/>
      <c r="Y124" s="4">
        <v>52</v>
      </c>
      <c r="Z124" s="4" t="s">
        <v>778</v>
      </c>
      <c r="AA124" s="16"/>
      <c r="AB124" s="16"/>
      <c r="AC124" s="16"/>
      <c r="AD124" s="16"/>
      <c r="AE124" s="4">
        <v>10018627</v>
      </c>
      <c r="AF124" s="50" t="s">
        <v>1905</v>
      </c>
      <c r="AG124" s="4" t="s">
        <v>909</v>
      </c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4"/>
      <c r="BX124" s="4"/>
      <c r="CC124" s="4"/>
      <c r="CD124" s="4"/>
      <c r="CE124" s="4"/>
      <c r="CF124" s="29"/>
      <c r="CK124" s="30"/>
    </row>
    <row r="125" spans="1:92" s="11" customFormat="1" x14ac:dyDescent="0.2">
      <c r="A125" s="12">
        <v>118</v>
      </c>
      <c r="B125" s="35" t="s">
        <v>3678</v>
      </c>
      <c r="C125" s="13"/>
      <c r="D125" s="14"/>
      <c r="E125" s="13"/>
      <c r="F125" s="13" t="s">
        <v>555</v>
      </c>
      <c r="G125" s="13" t="s">
        <v>1547</v>
      </c>
      <c r="H125" s="13" t="s">
        <v>107</v>
      </c>
      <c r="I125" s="17">
        <v>42837</v>
      </c>
      <c r="J125" s="17">
        <v>42842</v>
      </c>
      <c r="K125" s="13" t="s">
        <v>3679</v>
      </c>
      <c r="L125" s="13" t="s">
        <v>577</v>
      </c>
      <c r="M125" s="45" t="s">
        <v>557</v>
      </c>
      <c r="N125" s="45" t="s">
        <v>552</v>
      </c>
      <c r="O125" s="13"/>
      <c r="P125" s="17"/>
      <c r="Q125" s="17">
        <v>81</v>
      </c>
      <c r="R125" s="17" t="s">
        <v>108</v>
      </c>
      <c r="S125" s="17"/>
      <c r="Y125" s="4">
        <v>53</v>
      </c>
      <c r="Z125" s="4" t="s">
        <v>1553</v>
      </c>
      <c r="AA125" s="16"/>
      <c r="AB125" s="16"/>
      <c r="AC125" s="16"/>
      <c r="AD125" s="16"/>
      <c r="AE125" s="4">
        <v>10018934</v>
      </c>
      <c r="AF125" s="50" t="s">
        <v>939</v>
      </c>
      <c r="AG125" s="4" t="s">
        <v>909</v>
      </c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4"/>
      <c r="BX125" s="4"/>
      <c r="CC125" s="4"/>
      <c r="CD125" s="4"/>
      <c r="CE125" s="4"/>
      <c r="CF125" s="29"/>
      <c r="CK125" s="30"/>
    </row>
    <row r="126" spans="1:92" s="11" customFormat="1" x14ac:dyDescent="0.2">
      <c r="A126" s="12">
        <v>119</v>
      </c>
      <c r="B126" s="35" t="s">
        <v>3680</v>
      </c>
      <c r="C126" s="13"/>
      <c r="D126" s="14"/>
      <c r="E126" s="13"/>
      <c r="F126" s="13" t="s">
        <v>553</v>
      </c>
      <c r="G126" s="13" t="s">
        <v>1547</v>
      </c>
      <c r="H126" s="13" t="s">
        <v>107</v>
      </c>
      <c r="I126" s="17">
        <v>42838</v>
      </c>
      <c r="J126" s="17">
        <v>42842</v>
      </c>
      <c r="K126" s="13" t="s">
        <v>3679</v>
      </c>
      <c r="L126" s="13" t="s">
        <v>577</v>
      </c>
      <c r="M126" s="45" t="s">
        <v>557</v>
      </c>
      <c r="N126" s="45" t="s">
        <v>552</v>
      </c>
      <c r="O126" s="13"/>
      <c r="P126" s="17"/>
      <c r="Q126" s="17">
        <v>81</v>
      </c>
      <c r="R126" s="17" t="s">
        <v>108</v>
      </c>
      <c r="S126" s="17"/>
      <c r="Y126" s="4">
        <v>58</v>
      </c>
      <c r="Z126" s="4" t="s">
        <v>1554</v>
      </c>
      <c r="AA126" s="16"/>
      <c r="AB126" s="16"/>
      <c r="AC126" s="16"/>
      <c r="AD126" s="16"/>
      <c r="AE126" s="4">
        <v>10018796</v>
      </c>
      <c r="AF126" s="50" t="s">
        <v>940</v>
      </c>
      <c r="AG126" s="4" t="s">
        <v>909</v>
      </c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4"/>
      <c r="BX126" s="4"/>
      <c r="CC126" s="4"/>
      <c r="CD126" s="4"/>
      <c r="CE126" s="4"/>
      <c r="CF126" s="29"/>
      <c r="CK126" s="30"/>
    </row>
    <row r="127" spans="1:92" s="11" customFormat="1" x14ac:dyDescent="0.2">
      <c r="A127" s="12">
        <v>120</v>
      </c>
      <c r="B127" s="35" t="s">
        <v>3680</v>
      </c>
      <c r="C127" s="13"/>
      <c r="D127" s="14"/>
      <c r="E127" s="13"/>
      <c r="F127" s="13" t="s">
        <v>555</v>
      </c>
      <c r="G127" s="13" t="s">
        <v>1547</v>
      </c>
      <c r="H127" s="13" t="s">
        <v>107</v>
      </c>
      <c r="I127" s="17">
        <v>42838</v>
      </c>
      <c r="J127" s="17">
        <v>42842</v>
      </c>
      <c r="K127" s="13" t="s">
        <v>3679</v>
      </c>
      <c r="L127" s="13" t="s">
        <v>577</v>
      </c>
      <c r="M127" s="45" t="s">
        <v>557</v>
      </c>
      <c r="N127" s="45" t="s">
        <v>552</v>
      </c>
      <c r="O127" s="13"/>
      <c r="P127" s="17"/>
      <c r="Q127" s="17">
        <v>81</v>
      </c>
      <c r="R127" s="17" t="s">
        <v>108</v>
      </c>
      <c r="S127" s="17"/>
      <c r="Y127" s="4">
        <v>59</v>
      </c>
      <c r="Z127" s="4" t="s">
        <v>779</v>
      </c>
      <c r="AA127" s="16"/>
      <c r="AB127" s="16"/>
      <c r="AC127" s="16"/>
      <c r="AD127" s="16"/>
      <c r="AE127" s="4">
        <v>2820000</v>
      </c>
      <c r="AF127" s="50" t="s">
        <v>941</v>
      </c>
      <c r="AG127" s="4" t="s">
        <v>920</v>
      </c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4"/>
      <c r="BX127" s="4"/>
      <c r="CC127" s="4"/>
      <c r="CD127" s="4"/>
      <c r="CE127" s="4"/>
      <c r="CF127" s="29"/>
      <c r="CK127" s="30"/>
    </row>
    <row r="128" spans="1:92" s="11" customFormat="1" x14ac:dyDescent="0.2">
      <c r="A128" s="12">
        <v>121</v>
      </c>
      <c r="B128" s="35" t="s">
        <v>2244</v>
      </c>
      <c r="C128" s="13" t="s">
        <v>2818</v>
      </c>
      <c r="D128" s="14"/>
      <c r="E128" s="13"/>
      <c r="F128" s="13" t="s">
        <v>553</v>
      </c>
      <c r="G128" s="13" t="s">
        <v>110</v>
      </c>
      <c r="H128" s="13" t="s">
        <v>1543</v>
      </c>
      <c r="I128" s="17">
        <v>42838</v>
      </c>
      <c r="J128" s="33"/>
      <c r="K128" s="13" t="s">
        <v>2258</v>
      </c>
      <c r="L128" s="13" t="s">
        <v>577</v>
      </c>
      <c r="M128" s="45" t="s">
        <v>887</v>
      </c>
      <c r="N128" s="45" t="s">
        <v>887</v>
      </c>
      <c r="O128" s="13" t="s">
        <v>891</v>
      </c>
      <c r="P128" s="17"/>
      <c r="Q128" s="17">
        <v>81</v>
      </c>
      <c r="R128" s="17" t="s">
        <v>108</v>
      </c>
      <c r="S128" s="17"/>
      <c r="Y128" s="4">
        <v>60</v>
      </c>
      <c r="Z128" s="4" t="s">
        <v>780</v>
      </c>
      <c r="AA128" s="16"/>
      <c r="AB128" s="16"/>
      <c r="AC128" s="16"/>
      <c r="AD128" s="16"/>
      <c r="AE128" s="4">
        <v>4560000</v>
      </c>
      <c r="AF128" s="50" t="s">
        <v>1906</v>
      </c>
      <c r="AG128" s="4" t="s">
        <v>909</v>
      </c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4"/>
      <c r="BX128" s="4"/>
      <c r="CC128" s="4"/>
      <c r="CD128" s="4"/>
      <c r="CE128" s="4"/>
      <c r="CF128" s="29"/>
      <c r="CK128" s="30"/>
    </row>
    <row r="129" spans="1:89" s="11" customFormat="1" x14ac:dyDescent="0.2">
      <c r="A129" s="12">
        <v>122</v>
      </c>
      <c r="B129" s="35" t="s">
        <v>2244</v>
      </c>
      <c r="C129" s="13" t="s">
        <v>2818</v>
      </c>
      <c r="D129" s="14"/>
      <c r="E129" s="13"/>
      <c r="F129" s="13" t="s">
        <v>555</v>
      </c>
      <c r="G129" s="13" t="s">
        <v>110</v>
      </c>
      <c r="H129" s="13" t="s">
        <v>1543</v>
      </c>
      <c r="I129" s="17">
        <v>42838</v>
      </c>
      <c r="J129" s="33"/>
      <c r="K129" s="13" t="s">
        <v>2258</v>
      </c>
      <c r="L129" s="13" t="s">
        <v>577</v>
      </c>
      <c r="M129" s="45" t="s">
        <v>887</v>
      </c>
      <c r="N129" s="45" t="s">
        <v>887</v>
      </c>
      <c r="O129" s="13" t="s">
        <v>891</v>
      </c>
      <c r="P129" s="17"/>
      <c r="Q129" s="17">
        <v>81</v>
      </c>
      <c r="R129" s="17" t="s">
        <v>108</v>
      </c>
      <c r="S129" s="17"/>
      <c r="Y129" s="4">
        <v>294</v>
      </c>
      <c r="Z129" s="4" t="s">
        <v>781</v>
      </c>
      <c r="AA129" s="16"/>
      <c r="AB129" s="16"/>
      <c r="AC129" s="16"/>
      <c r="AD129" s="16"/>
      <c r="AE129" s="4">
        <v>10508819</v>
      </c>
      <c r="AF129" s="50" t="s">
        <v>942</v>
      </c>
      <c r="AG129" s="4" t="s">
        <v>909</v>
      </c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4"/>
      <c r="BX129" s="4"/>
      <c r="CC129" s="4"/>
      <c r="CD129" s="4"/>
      <c r="CE129" s="4"/>
      <c r="CF129" s="29"/>
      <c r="CK129" s="30"/>
    </row>
    <row r="130" spans="1:89" s="11" customFormat="1" x14ac:dyDescent="0.2">
      <c r="A130" s="12">
        <v>123</v>
      </c>
      <c r="B130" s="35" t="s">
        <v>3681</v>
      </c>
      <c r="C130" s="13"/>
      <c r="D130" s="14"/>
      <c r="E130" s="13"/>
      <c r="F130" s="13" t="s">
        <v>553</v>
      </c>
      <c r="G130" s="13" t="s">
        <v>1547</v>
      </c>
      <c r="H130" s="13" t="s">
        <v>107</v>
      </c>
      <c r="I130" s="17">
        <v>42842</v>
      </c>
      <c r="J130" s="17">
        <v>42859</v>
      </c>
      <c r="K130" s="13" t="s">
        <v>3679</v>
      </c>
      <c r="L130" s="13" t="s">
        <v>577</v>
      </c>
      <c r="M130" s="45" t="s">
        <v>557</v>
      </c>
      <c r="N130" s="45" t="s">
        <v>552</v>
      </c>
      <c r="O130" s="13"/>
      <c r="P130" s="17"/>
      <c r="Q130" s="17">
        <v>81</v>
      </c>
      <c r="R130" s="17" t="s">
        <v>108</v>
      </c>
      <c r="S130" s="17"/>
      <c r="Y130" s="4">
        <v>157</v>
      </c>
      <c r="Z130" s="4" t="s">
        <v>782</v>
      </c>
      <c r="AA130" s="16"/>
      <c r="AB130" s="16"/>
      <c r="AC130" s="16"/>
      <c r="AD130" s="16"/>
      <c r="AE130" s="4">
        <v>10500158</v>
      </c>
      <c r="AF130" s="50" t="s">
        <v>943</v>
      </c>
      <c r="AG130" s="4" t="s">
        <v>909</v>
      </c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4"/>
      <c r="BX130" s="4"/>
      <c r="CC130" s="4"/>
      <c r="CD130" s="4"/>
      <c r="CE130" s="4"/>
      <c r="CK130" s="30"/>
    </row>
    <row r="131" spans="1:89" s="11" customFormat="1" x14ac:dyDescent="0.2">
      <c r="A131" s="12">
        <v>124</v>
      </c>
      <c r="B131" s="35" t="s">
        <v>3682</v>
      </c>
      <c r="C131" s="13"/>
      <c r="D131" s="14"/>
      <c r="E131" s="13"/>
      <c r="F131" s="13" t="s">
        <v>555</v>
      </c>
      <c r="G131" s="13" t="s">
        <v>1547</v>
      </c>
      <c r="H131" s="13" t="s">
        <v>107</v>
      </c>
      <c r="I131" s="17">
        <v>42842</v>
      </c>
      <c r="J131" s="17">
        <v>42859</v>
      </c>
      <c r="K131" s="13" t="s">
        <v>3679</v>
      </c>
      <c r="L131" s="13" t="s">
        <v>577</v>
      </c>
      <c r="M131" s="45" t="s">
        <v>557</v>
      </c>
      <c r="N131" s="45" t="s">
        <v>552</v>
      </c>
      <c r="O131" s="13"/>
      <c r="P131" s="17"/>
      <c r="Q131" s="17">
        <v>81</v>
      </c>
      <c r="R131" s="17" t="s">
        <v>108</v>
      </c>
      <c r="S131" s="17"/>
      <c r="Y131" s="4">
        <v>286</v>
      </c>
      <c r="Z131" s="4" t="s">
        <v>783</v>
      </c>
      <c r="AA131" s="16"/>
      <c r="AB131" s="16"/>
      <c r="AC131" s="16"/>
      <c r="AD131" s="16"/>
      <c r="AE131" s="4">
        <v>810000</v>
      </c>
      <c r="AF131" s="50" t="s">
        <v>42</v>
      </c>
      <c r="AG131" s="4" t="s">
        <v>1027</v>
      </c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4"/>
      <c r="BX131" s="4"/>
      <c r="CC131" s="4"/>
      <c r="CD131" s="4"/>
      <c r="CE131" s="4"/>
      <c r="CF131" s="29"/>
      <c r="CK131" s="30"/>
    </row>
    <row r="132" spans="1:89" s="11" customFormat="1" x14ac:dyDescent="0.2">
      <c r="A132" s="12">
        <v>125</v>
      </c>
      <c r="B132" s="35" t="s">
        <v>3683</v>
      </c>
      <c r="C132" s="13"/>
      <c r="D132" s="14"/>
      <c r="E132" s="13"/>
      <c r="F132" s="13" t="s">
        <v>553</v>
      </c>
      <c r="G132" s="13" t="s">
        <v>1547</v>
      </c>
      <c r="H132" s="13" t="s">
        <v>107</v>
      </c>
      <c r="I132" s="17">
        <v>42842</v>
      </c>
      <c r="J132" s="17">
        <v>42872</v>
      </c>
      <c r="K132" s="13" t="s">
        <v>3679</v>
      </c>
      <c r="L132" s="13" t="s">
        <v>577</v>
      </c>
      <c r="M132" s="45" t="s">
        <v>557</v>
      </c>
      <c r="N132" s="45" t="s">
        <v>552</v>
      </c>
      <c r="O132" s="13"/>
      <c r="P132" s="17"/>
      <c r="Q132" s="17">
        <v>81</v>
      </c>
      <c r="R132" s="17" t="s">
        <v>108</v>
      </c>
      <c r="S132" s="17"/>
      <c r="Y132" s="4">
        <v>162</v>
      </c>
      <c r="Z132" s="4" t="s">
        <v>784</v>
      </c>
      <c r="AA132" s="16"/>
      <c r="AB132" s="16"/>
      <c r="AC132" s="16"/>
      <c r="AD132" s="16"/>
      <c r="AE132" s="4">
        <v>3740000</v>
      </c>
      <c r="AF132" s="50" t="s">
        <v>1907</v>
      </c>
      <c r="AG132" s="4" t="s">
        <v>909</v>
      </c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4"/>
      <c r="BX132" s="4"/>
      <c r="CC132" s="4"/>
      <c r="CD132" s="4"/>
      <c r="CE132" s="4"/>
      <c r="CF132" s="29"/>
      <c r="CK132" s="30"/>
    </row>
    <row r="133" spans="1:89" s="11" customFormat="1" x14ac:dyDescent="0.2">
      <c r="A133" s="12">
        <v>126</v>
      </c>
      <c r="B133" s="35" t="s">
        <v>3684</v>
      </c>
      <c r="C133" s="13"/>
      <c r="D133" s="14"/>
      <c r="E133" s="13"/>
      <c r="F133" s="13" t="s">
        <v>555</v>
      </c>
      <c r="G133" s="13" t="s">
        <v>1547</v>
      </c>
      <c r="H133" s="13" t="s">
        <v>107</v>
      </c>
      <c r="I133" s="17">
        <v>42842</v>
      </c>
      <c r="J133" s="17">
        <v>42872</v>
      </c>
      <c r="K133" s="13" t="s">
        <v>3679</v>
      </c>
      <c r="L133" s="13" t="s">
        <v>577</v>
      </c>
      <c r="M133" s="45" t="s">
        <v>557</v>
      </c>
      <c r="N133" s="45" t="s">
        <v>552</v>
      </c>
      <c r="O133" s="13"/>
      <c r="P133" s="17"/>
      <c r="Q133" s="17">
        <v>81</v>
      </c>
      <c r="R133" s="17" t="s">
        <v>108</v>
      </c>
      <c r="S133" s="17"/>
      <c r="Y133" s="4">
        <v>302</v>
      </c>
      <c r="Z133" s="4" t="s">
        <v>785</v>
      </c>
      <c r="AA133" s="16"/>
      <c r="AB133" s="16"/>
      <c r="AC133" s="16"/>
      <c r="AD133" s="16"/>
      <c r="AE133" s="4">
        <v>3740001</v>
      </c>
      <c r="AF133" s="50" t="s">
        <v>944</v>
      </c>
      <c r="AG133" s="4" t="s">
        <v>909</v>
      </c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4"/>
      <c r="BX133" s="4"/>
      <c r="CC133" s="4"/>
      <c r="CD133" s="4"/>
      <c r="CE133" s="4"/>
      <c r="CF133" s="29"/>
      <c r="CK133" s="30"/>
    </row>
    <row r="134" spans="1:89" s="11" customFormat="1" x14ac:dyDescent="0.2">
      <c r="A134" s="12">
        <v>127</v>
      </c>
      <c r="B134" s="35" t="s">
        <v>3685</v>
      </c>
      <c r="C134" s="13" t="s">
        <v>1541</v>
      </c>
      <c r="D134" s="14" t="s">
        <v>108</v>
      </c>
      <c r="E134" s="13"/>
      <c r="F134" s="13" t="s">
        <v>553</v>
      </c>
      <c r="G134" s="13" t="s">
        <v>1545</v>
      </c>
      <c r="H134" s="13" t="s">
        <v>107</v>
      </c>
      <c r="I134" s="17">
        <v>42842</v>
      </c>
      <c r="J134" s="33"/>
      <c r="K134" s="13"/>
      <c r="L134" s="13"/>
      <c r="M134" s="45"/>
      <c r="N134" s="45"/>
      <c r="O134" s="13"/>
      <c r="P134" s="17"/>
      <c r="Q134" s="17">
        <v>81</v>
      </c>
      <c r="R134" s="17" t="s">
        <v>108</v>
      </c>
      <c r="S134" s="17"/>
      <c r="Y134" s="4">
        <v>115</v>
      </c>
      <c r="Z134" s="4" t="s">
        <v>786</v>
      </c>
      <c r="AA134" s="16"/>
      <c r="AB134" s="16"/>
      <c r="AC134" s="16"/>
      <c r="AD134" s="16"/>
      <c r="AE134" s="4">
        <v>12110025</v>
      </c>
      <c r="AF134" s="50" t="s">
        <v>945</v>
      </c>
      <c r="AG134" s="4" t="s">
        <v>909</v>
      </c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4"/>
      <c r="BX134" s="4"/>
      <c r="CC134" s="4"/>
      <c r="CD134" s="4"/>
      <c r="CE134" s="4"/>
      <c r="CF134" s="29"/>
      <c r="CK134" s="30"/>
    </row>
    <row r="135" spans="1:89" s="11" customFormat="1" x14ac:dyDescent="0.2">
      <c r="A135" s="12">
        <v>128</v>
      </c>
      <c r="B135" s="35" t="s">
        <v>3685</v>
      </c>
      <c r="C135" s="13" t="s">
        <v>1541</v>
      </c>
      <c r="D135" s="14" t="s">
        <v>108</v>
      </c>
      <c r="E135" s="13"/>
      <c r="F135" s="13" t="s">
        <v>555</v>
      </c>
      <c r="G135" s="13" t="s">
        <v>1545</v>
      </c>
      <c r="H135" s="13" t="s">
        <v>107</v>
      </c>
      <c r="I135" s="17">
        <v>42842</v>
      </c>
      <c r="J135" s="33"/>
      <c r="K135" s="13"/>
      <c r="L135" s="13"/>
      <c r="M135" s="45"/>
      <c r="N135" s="45"/>
      <c r="O135" s="13"/>
      <c r="P135" s="17"/>
      <c r="Q135" s="17">
        <v>81</v>
      </c>
      <c r="R135" s="17" t="s">
        <v>108</v>
      </c>
      <c r="S135" s="17"/>
      <c r="Y135" s="4">
        <v>168</v>
      </c>
      <c r="Z135" s="4" t="s">
        <v>787</v>
      </c>
      <c r="AA135" s="16"/>
      <c r="AB135" s="16"/>
      <c r="AC135" s="16"/>
      <c r="AD135" s="16"/>
      <c r="AE135" s="4">
        <v>12110022</v>
      </c>
      <c r="AF135" s="50" t="s">
        <v>1908</v>
      </c>
      <c r="AG135" s="4" t="s">
        <v>909</v>
      </c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4"/>
      <c r="BX135" s="4"/>
      <c r="CC135" s="4"/>
      <c r="CD135" s="4"/>
      <c r="CE135" s="4"/>
      <c r="CF135" s="29"/>
      <c r="CK135" s="30"/>
    </row>
    <row r="136" spans="1:89" s="11" customFormat="1" x14ac:dyDescent="0.2">
      <c r="A136" s="12">
        <v>129</v>
      </c>
      <c r="B136" s="35" t="s">
        <v>3686</v>
      </c>
      <c r="C136" s="13" t="s">
        <v>1555</v>
      </c>
      <c r="D136" s="14" t="s">
        <v>108</v>
      </c>
      <c r="E136" s="13"/>
      <c r="F136" s="13" t="s">
        <v>553</v>
      </c>
      <c r="G136" s="13" t="s">
        <v>1545</v>
      </c>
      <c r="H136" s="13" t="s">
        <v>107</v>
      </c>
      <c r="I136" s="17">
        <v>42842</v>
      </c>
      <c r="J136" s="33"/>
      <c r="K136" s="17"/>
      <c r="L136" s="13"/>
      <c r="M136" s="45"/>
      <c r="N136" s="45"/>
      <c r="O136" s="13"/>
      <c r="P136" s="17"/>
      <c r="Q136" s="17">
        <v>81</v>
      </c>
      <c r="R136" s="17" t="s">
        <v>108</v>
      </c>
      <c r="S136" s="17"/>
      <c r="Y136" s="4">
        <v>269</v>
      </c>
      <c r="Z136" s="4" t="s">
        <v>788</v>
      </c>
      <c r="AA136" s="16"/>
      <c r="AB136" s="16"/>
      <c r="AC136" s="16"/>
      <c r="AD136" s="16"/>
      <c r="AE136" s="4">
        <v>12110023</v>
      </c>
      <c r="AF136" s="50" t="s">
        <v>946</v>
      </c>
      <c r="AG136" s="4" t="s">
        <v>909</v>
      </c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4"/>
      <c r="BX136" s="4"/>
      <c r="CC136" s="4"/>
      <c r="CD136" s="4"/>
      <c r="CE136" s="4"/>
      <c r="CF136" s="29"/>
      <c r="CK136" s="30"/>
    </row>
    <row r="137" spans="1:89" s="11" customFormat="1" x14ac:dyDescent="0.2">
      <c r="A137" s="12">
        <v>130</v>
      </c>
      <c r="B137" s="35" t="s">
        <v>3686</v>
      </c>
      <c r="C137" s="13" t="s">
        <v>1555</v>
      </c>
      <c r="D137" s="14" t="s">
        <v>108</v>
      </c>
      <c r="E137" s="13"/>
      <c r="F137" s="13" t="s">
        <v>555</v>
      </c>
      <c r="G137" s="13" t="s">
        <v>1545</v>
      </c>
      <c r="H137" s="13" t="s">
        <v>107</v>
      </c>
      <c r="I137" s="17">
        <v>42842</v>
      </c>
      <c r="J137" s="33"/>
      <c r="K137" s="13"/>
      <c r="L137" s="13"/>
      <c r="M137" s="45"/>
      <c r="N137" s="45"/>
      <c r="O137" s="13"/>
      <c r="P137" s="17"/>
      <c r="Q137" s="17">
        <v>81</v>
      </c>
      <c r="R137" s="17" t="s">
        <v>108</v>
      </c>
      <c r="S137" s="17"/>
      <c r="Y137" s="4">
        <v>296</v>
      </c>
      <c r="Z137" s="4" t="s">
        <v>789</v>
      </c>
      <c r="AA137" s="16"/>
      <c r="AB137" s="16"/>
      <c r="AC137" s="16"/>
      <c r="AD137" s="16"/>
      <c r="AE137" s="4">
        <v>12110024</v>
      </c>
      <c r="AF137" s="50" t="s">
        <v>1909</v>
      </c>
      <c r="AG137" s="4" t="s">
        <v>909</v>
      </c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4"/>
      <c r="BX137" s="4"/>
      <c r="CC137" s="4"/>
      <c r="CD137" s="4"/>
      <c r="CE137" s="4"/>
      <c r="CF137" s="29"/>
      <c r="CK137" s="30"/>
    </row>
    <row r="138" spans="1:89" s="11" customFormat="1" x14ac:dyDescent="0.2">
      <c r="A138" s="12">
        <v>131</v>
      </c>
      <c r="B138" s="35" t="s">
        <v>3687</v>
      </c>
      <c r="C138" s="13" t="s">
        <v>1541</v>
      </c>
      <c r="D138" s="14" t="s">
        <v>108</v>
      </c>
      <c r="E138" s="13"/>
      <c r="F138" s="13" t="s">
        <v>555</v>
      </c>
      <c r="G138" s="13" t="s">
        <v>1545</v>
      </c>
      <c r="H138" s="13" t="s">
        <v>107</v>
      </c>
      <c r="I138" s="17">
        <v>42844</v>
      </c>
      <c r="J138" s="33"/>
      <c r="K138" s="13" t="s">
        <v>3689</v>
      </c>
      <c r="L138" s="13"/>
      <c r="M138" s="45"/>
      <c r="N138" s="45"/>
      <c r="O138" s="13"/>
      <c r="P138" s="17"/>
      <c r="Q138" s="17">
        <v>81</v>
      </c>
      <c r="R138" s="17" t="s">
        <v>108</v>
      </c>
      <c r="S138" s="17"/>
      <c r="Y138" s="4">
        <v>169</v>
      </c>
      <c r="Z138" s="4" t="s">
        <v>790</v>
      </c>
      <c r="AA138" s="16"/>
      <c r="AB138" s="16"/>
      <c r="AC138" s="16"/>
      <c r="AD138" s="16"/>
      <c r="AE138" s="4">
        <v>470000</v>
      </c>
      <c r="AF138" s="50" t="s">
        <v>908</v>
      </c>
      <c r="AG138" s="4" t="s">
        <v>910</v>
      </c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4"/>
      <c r="BX138" s="4"/>
      <c r="CC138" s="4"/>
      <c r="CD138" s="4"/>
      <c r="CE138" s="4"/>
      <c r="CF138" s="29"/>
      <c r="CK138" s="30"/>
    </row>
    <row r="139" spans="1:89" s="11" customFormat="1" x14ac:dyDescent="0.2">
      <c r="A139" s="12">
        <v>132</v>
      </c>
      <c r="B139" s="35" t="s">
        <v>3688</v>
      </c>
      <c r="C139" s="13" t="s">
        <v>1555</v>
      </c>
      <c r="D139" s="14" t="s">
        <v>108</v>
      </c>
      <c r="E139" s="13"/>
      <c r="F139" s="13" t="s">
        <v>553</v>
      </c>
      <c r="G139" s="13" t="s">
        <v>1545</v>
      </c>
      <c r="H139" s="13" t="s">
        <v>107</v>
      </c>
      <c r="I139" s="17">
        <v>42844</v>
      </c>
      <c r="J139" s="33"/>
      <c r="K139" s="13" t="s">
        <v>3689</v>
      </c>
      <c r="L139" s="13"/>
      <c r="M139" s="45"/>
      <c r="N139" s="45"/>
      <c r="O139" s="13"/>
      <c r="P139" s="17"/>
      <c r="Q139" s="17">
        <v>81</v>
      </c>
      <c r="R139" s="17" t="s">
        <v>108</v>
      </c>
      <c r="S139" s="17"/>
      <c r="Y139" s="4">
        <v>295</v>
      </c>
      <c r="Z139" s="4" t="s">
        <v>791</v>
      </c>
      <c r="AA139" s="16"/>
      <c r="AB139" s="16"/>
      <c r="AC139" s="16"/>
      <c r="AD139" s="16"/>
      <c r="AE139" s="4">
        <v>760000</v>
      </c>
      <c r="AF139" s="50" t="s">
        <v>43</v>
      </c>
      <c r="AG139" s="4" t="s">
        <v>910</v>
      </c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4"/>
      <c r="BX139" s="4"/>
      <c r="CC139" s="4"/>
      <c r="CD139" s="4"/>
      <c r="CE139" s="4"/>
      <c r="CF139" s="29"/>
      <c r="CK139" s="30"/>
    </row>
    <row r="140" spans="1:89" s="11" customFormat="1" x14ac:dyDescent="0.2">
      <c r="A140" s="12">
        <v>133</v>
      </c>
      <c r="B140" s="35" t="s">
        <v>3690</v>
      </c>
      <c r="C140" s="13"/>
      <c r="D140" s="14"/>
      <c r="E140" s="13"/>
      <c r="F140" s="13" t="s">
        <v>553</v>
      </c>
      <c r="G140" s="13" t="s">
        <v>1547</v>
      </c>
      <c r="H140" s="13" t="s">
        <v>1543</v>
      </c>
      <c r="I140" s="17">
        <v>42845</v>
      </c>
      <c r="J140" s="17">
        <v>43164</v>
      </c>
      <c r="K140" s="13" t="s">
        <v>3692</v>
      </c>
      <c r="L140" s="13"/>
      <c r="M140" s="45" t="s">
        <v>889</v>
      </c>
      <c r="N140" s="45" t="s">
        <v>552</v>
      </c>
      <c r="O140" s="13" t="s">
        <v>891</v>
      </c>
      <c r="P140" s="17"/>
      <c r="Q140" s="17">
        <v>81</v>
      </c>
      <c r="R140" s="17" t="s">
        <v>108</v>
      </c>
      <c r="S140" s="17"/>
      <c r="Y140" s="4">
        <v>170</v>
      </c>
      <c r="Z140" s="4" t="s">
        <v>792</v>
      </c>
      <c r="AA140" s="16"/>
      <c r="AB140" s="16"/>
      <c r="AC140" s="16"/>
      <c r="AD140" s="16"/>
      <c r="AE140" s="4">
        <v>150000</v>
      </c>
      <c r="AF140" s="50" t="s">
        <v>1910</v>
      </c>
      <c r="AG140" s="4" t="s">
        <v>910</v>
      </c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4"/>
      <c r="BX140" s="4"/>
      <c r="CC140" s="4"/>
      <c r="CD140" s="4"/>
      <c r="CE140" s="4"/>
      <c r="CF140" s="29"/>
      <c r="CK140" s="30"/>
    </row>
    <row r="141" spans="1:89" s="11" customFormat="1" x14ac:dyDescent="0.2">
      <c r="A141" s="12">
        <v>134</v>
      </c>
      <c r="B141" s="35" t="s">
        <v>3691</v>
      </c>
      <c r="C141" s="13"/>
      <c r="D141" s="14"/>
      <c r="E141" s="13"/>
      <c r="F141" s="13" t="s">
        <v>553</v>
      </c>
      <c r="G141" s="13" t="s">
        <v>1547</v>
      </c>
      <c r="H141" s="13" t="s">
        <v>1543</v>
      </c>
      <c r="I141" s="17">
        <v>42845</v>
      </c>
      <c r="J141" s="17">
        <v>42867</v>
      </c>
      <c r="K141" s="13" t="s">
        <v>3692</v>
      </c>
      <c r="L141" s="13"/>
      <c r="M141" s="45" t="s">
        <v>887</v>
      </c>
      <c r="N141" s="45" t="s">
        <v>887</v>
      </c>
      <c r="O141" s="13" t="s">
        <v>891</v>
      </c>
      <c r="P141" s="17"/>
      <c r="Q141" s="17">
        <v>81</v>
      </c>
      <c r="R141" s="17" t="s">
        <v>108</v>
      </c>
      <c r="S141" s="17"/>
      <c r="Y141" s="4">
        <v>171</v>
      </c>
      <c r="Z141" s="4" t="s">
        <v>793</v>
      </c>
      <c r="AA141" s="16"/>
      <c r="AB141" s="16"/>
      <c r="AC141" s="16"/>
      <c r="AD141" s="16"/>
      <c r="AE141" s="4">
        <v>10001</v>
      </c>
      <c r="AF141" s="50" t="s">
        <v>1911</v>
      </c>
      <c r="AG141" s="4" t="s">
        <v>909</v>
      </c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4"/>
      <c r="BX141" s="4"/>
      <c r="CC141" s="4"/>
      <c r="CD141" s="4"/>
      <c r="CE141" s="4"/>
      <c r="CF141" s="29"/>
      <c r="CK141" s="30"/>
    </row>
    <row r="142" spans="1:89" s="11" customFormat="1" x14ac:dyDescent="0.2">
      <c r="A142" s="12">
        <v>135</v>
      </c>
      <c r="B142" s="35" t="s">
        <v>3691</v>
      </c>
      <c r="C142" s="13"/>
      <c r="D142" s="14"/>
      <c r="E142" s="13"/>
      <c r="F142" s="13" t="s">
        <v>555</v>
      </c>
      <c r="G142" s="13" t="s">
        <v>1547</v>
      </c>
      <c r="H142" s="13" t="s">
        <v>1543</v>
      </c>
      <c r="I142" s="17">
        <v>42845</v>
      </c>
      <c r="J142" s="17">
        <v>42867</v>
      </c>
      <c r="K142" s="13" t="s">
        <v>3692</v>
      </c>
      <c r="L142" s="13"/>
      <c r="M142" s="45" t="s">
        <v>887</v>
      </c>
      <c r="N142" s="45" t="s">
        <v>887</v>
      </c>
      <c r="O142" s="13" t="s">
        <v>891</v>
      </c>
      <c r="P142" s="17"/>
      <c r="Q142" s="17">
        <v>81</v>
      </c>
      <c r="R142" s="17" t="s">
        <v>108</v>
      </c>
      <c r="S142" s="17"/>
      <c r="Y142" s="4">
        <v>165</v>
      </c>
      <c r="Z142" s="4" t="s">
        <v>794</v>
      </c>
      <c r="AA142" s="16"/>
      <c r="AB142" s="16"/>
      <c r="AC142" s="16"/>
      <c r="AD142" s="16"/>
      <c r="AE142" s="4">
        <v>4440002</v>
      </c>
      <c r="AF142" s="50" t="s">
        <v>44</v>
      </c>
      <c r="AG142" s="4" t="s">
        <v>909</v>
      </c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4"/>
      <c r="BX142" s="4"/>
      <c r="CC142" s="4"/>
      <c r="CD142" s="4"/>
      <c r="CE142" s="4"/>
      <c r="CF142" s="29"/>
      <c r="CK142" s="30"/>
    </row>
    <row r="143" spans="1:89" s="11" customFormat="1" x14ac:dyDescent="0.2">
      <c r="A143" s="12">
        <v>136</v>
      </c>
      <c r="B143" s="35" t="s">
        <v>3693</v>
      </c>
      <c r="C143" s="13"/>
      <c r="D143" s="14"/>
      <c r="E143" s="13"/>
      <c r="F143" s="13" t="s">
        <v>553</v>
      </c>
      <c r="G143" s="13" t="s">
        <v>1547</v>
      </c>
      <c r="H143" s="13" t="s">
        <v>1543</v>
      </c>
      <c r="I143" s="17">
        <v>42849</v>
      </c>
      <c r="J143" s="17">
        <v>43040</v>
      </c>
      <c r="K143" s="13" t="s">
        <v>3694</v>
      </c>
      <c r="L143" s="13"/>
      <c r="M143" s="45" t="s">
        <v>887</v>
      </c>
      <c r="N143" s="45" t="s">
        <v>887</v>
      </c>
      <c r="O143" s="13" t="s">
        <v>891</v>
      </c>
      <c r="P143" s="17"/>
      <c r="Q143" s="17">
        <v>81</v>
      </c>
      <c r="R143" s="17" t="s">
        <v>108</v>
      </c>
      <c r="S143" s="17"/>
      <c r="Y143" s="4">
        <v>166</v>
      </c>
      <c r="Z143" s="4" t="s">
        <v>795</v>
      </c>
      <c r="AA143" s="16"/>
      <c r="AB143" s="16"/>
      <c r="AC143" s="16"/>
      <c r="AD143" s="16"/>
      <c r="AE143" s="4">
        <v>4440001</v>
      </c>
      <c r="AF143" s="50" t="s">
        <v>45</v>
      </c>
      <c r="AG143" s="4" t="s">
        <v>909</v>
      </c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4"/>
      <c r="BX143" s="4"/>
      <c r="CC143" s="4"/>
      <c r="CD143" s="4"/>
      <c r="CE143" s="4"/>
      <c r="CK143" s="30"/>
    </row>
    <row r="144" spans="1:89" s="11" customFormat="1" x14ac:dyDescent="0.2">
      <c r="A144" s="12">
        <v>137</v>
      </c>
      <c r="B144" s="35" t="s">
        <v>3693</v>
      </c>
      <c r="C144" s="13"/>
      <c r="D144" s="14"/>
      <c r="E144" s="13"/>
      <c r="F144" s="13" t="s">
        <v>555</v>
      </c>
      <c r="G144" s="13" t="s">
        <v>1547</v>
      </c>
      <c r="H144" s="13" t="s">
        <v>1543</v>
      </c>
      <c r="I144" s="17">
        <v>42849</v>
      </c>
      <c r="J144" s="17">
        <v>43040</v>
      </c>
      <c r="K144" s="13" t="s">
        <v>3694</v>
      </c>
      <c r="L144" s="13"/>
      <c r="M144" s="45" t="s">
        <v>887</v>
      </c>
      <c r="N144" s="45" t="s">
        <v>887</v>
      </c>
      <c r="O144" s="13" t="s">
        <v>891</v>
      </c>
      <c r="P144" s="17"/>
      <c r="Q144" s="17">
        <v>81</v>
      </c>
      <c r="R144" s="17" t="s">
        <v>108</v>
      </c>
      <c r="S144" s="17"/>
      <c r="Y144" s="4">
        <v>167</v>
      </c>
      <c r="Z144" s="4" t="s">
        <v>796</v>
      </c>
      <c r="AA144" s="16"/>
      <c r="AB144" s="16"/>
      <c r="AC144" s="16"/>
      <c r="AD144" s="16"/>
      <c r="AE144" s="4">
        <v>4440000</v>
      </c>
      <c r="AF144" s="50" t="s">
        <v>1912</v>
      </c>
      <c r="AG144" s="4" t="s">
        <v>909</v>
      </c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4"/>
      <c r="BX144" s="4"/>
      <c r="CC144" s="4"/>
      <c r="CD144" s="4"/>
      <c r="CE144" s="4"/>
      <c r="CF144" s="29"/>
      <c r="CK144" s="30"/>
    </row>
    <row r="145" spans="1:89" s="11" customFormat="1" x14ac:dyDescent="0.2">
      <c r="A145" s="12">
        <v>138</v>
      </c>
      <c r="B145" s="35" t="s">
        <v>3695</v>
      </c>
      <c r="C145" s="13"/>
      <c r="D145" s="14"/>
      <c r="E145" s="13"/>
      <c r="F145" s="13" t="s">
        <v>553</v>
      </c>
      <c r="G145" s="13" t="s">
        <v>1547</v>
      </c>
      <c r="H145" s="13" t="s">
        <v>1543</v>
      </c>
      <c r="I145" s="17">
        <v>42851</v>
      </c>
      <c r="J145" s="17">
        <v>42894</v>
      </c>
      <c r="K145" s="13" t="s">
        <v>3698</v>
      </c>
      <c r="L145" s="13" t="s">
        <v>1838</v>
      </c>
      <c r="M145" s="45" t="s">
        <v>887</v>
      </c>
      <c r="N145" s="45" t="s">
        <v>887</v>
      </c>
      <c r="O145" s="13" t="s">
        <v>891</v>
      </c>
      <c r="P145" s="17"/>
      <c r="Q145" s="17">
        <v>81</v>
      </c>
      <c r="R145" s="17" t="s">
        <v>108</v>
      </c>
      <c r="S145" s="17"/>
      <c r="Y145" s="4">
        <v>160</v>
      </c>
      <c r="Z145" s="4" t="s">
        <v>797</v>
      </c>
      <c r="AA145" s="16"/>
      <c r="AB145" s="16"/>
      <c r="AC145" s="16"/>
      <c r="AD145" s="16"/>
      <c r="AE145" s="4">
        <v>670000</v>
      </c>
      <c r="AF145" s="50" t="s">
        <v>947</v>
      </c>
      <c r="AG145" s="4" t="s">
        <v>910</v>
      </c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4"/>
      <c r="BX145" s="4"/>
      <c r="CC145" s="4"/>
      <c r="CD145" s="4"/>
      <c r="CE145" s="4"/>
      <c r="CK145" s="30"/>
    </row>
    <row r="146" spans="1:89" s="11" customFormat="1" x14ac:dyDescent="0.2">
      <c r="A146" s="12">
        <v>139</v>
      </c>
      <c r="B146" s="35" t="s">
        <v>3695</v>
      </c>
      <c r="C146" s="13"/>
      <c r="D146" s="14"/>
      <c r="E146" s="13"/>
      <c r="F146" s="13" t="s">
        <v>555</v>
      </c>
      <c r="G146" s="13" t="s">
        <v>1547</v>
      </c>
      <c r="H146" s="13" t="s">
        <v>1543</v>
      </c>
      <c r="I146" s="17">
        <v>42851</v>
      </c>
      <c r="J146" s="17">
        <v>42894</v>
      </c>
      <c r="K146" s="13" t="s">
        <v>3698</v>
      </c>
      <c r="L146" s="13" t="s">
        <v>1838</v>
      </c>
      <c r="M146" s="45" t="s">
        <v>887</v>
      </c>
      <c r="N146" s="45" t="s">
        <v>887</v>
      </c>
      <c r="O146" s="13" t="s">
        <v>891</v>
      </c>
      <c r="P146" s="17"/>
      <c r="Q146" s="17">
        <v>81</v>
      </c>
      <c r="R146" s="17" t="s">
        <v>108</v>
      </c>
      <c r="S146" s="17"/>
      <c r="Y146" s="4">
        <v>161</v>
      </c>
      <c r="Z146" s="4" t="s">
        <v>798</v>
      </c>
      <c r="AA146" s="16"/>
      <c r="AB146" s="16"/>
      <c r="AC146" s="16"/>
      <c r="AD146" s="16"/>
      <c r="AE146" s="4">
        <v>3020000</v>
      </c>
      <c r="AF146" s="50" t="s">
        <v>948</v>
      </c>
      <c r="AG146" s="4" t="s">
        <v>906</v>
      </c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4"/>
      <c r="BX146" s="4"/>
      <c r="CC146" s="4"/>
      <c r="CD146" s="4"/>
      <c r="CE146" s="4"/>
      <c r="CK146" s="30"/>
    </row>
    <row r="147" spans="1:89" s="11" customFormat="1" x14ac:dyDescent="0.2">
      <c r="A147" s="12">
        <v>140</v>
      </c>
      <c r="B147" s="35" t="s">
        <v>3696</v>
      </c>
      <c r="C147" s="13" t="s">
        <v>2382</v>
      </c>
      <c r="D147" s="14"/>
      <c r="E147" s="13"/>
      <c r="F147" s="13" t="s">
        <v>553</v>
      </c>
      <c r="G147" s="13" t="s">
        <v>1547</v>
      </c>
      <c r="H147" s="13" t="s">
        <v>1543</v>
      </c>
      <c r="I147" s="17">
        <v>42853</v>
      </c>
      <c r="J147" s="17">
        <v>43256</v>
      </c>
      <c r="K147" s="13" t="s">
        <v>3697</v>
      </c>
      <c r="L147" s="13" t="s">
        <v>577</v>
      </c>
      <c r="M147" s="45" t="s">
        <v>887</v>
      </c>
      <c r="N147" s="45" t="s">
        <v>887</v>
      </c>
      <c r="O147" s="13" t="s">
        <v>891</v>
      </c>
      <c r="P147" s="17"/>
      <c r="Q147" s="17">
        <v>81</v>
      </c>
      <c r="R147" s="17" t="s">
        <v>108</v>
      </c>
      <c r="S147" s="17"/>
      <c r="Y147" s="4">
        <v>279</v>
      </c>
      <c r="Z147" s="4" t="s">
        <v>799</v>
      </c>
      <c r="AA147" s="16"/>
      <c r="AB147" s="16"/>
      <c r="AC147" s="16"/>
      <c r="AD147" s="16"/>
      <c r="AE147" s="4">
        <v>1610000</v>
      </c>
      <c r="AF147" s="50" t="s">
        <v>949</v>
      </c>
      <c r="AG147" s="4" t="s">
        <v>906</v>
      </c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4"/>
      <c r="BX147" s="4"/>
      <c r="CC147" s="4"/>
      <c r="CD147" s="4"/>
      <c r="CE147" s="4"/>
      <c r="CF147" s="29"/>
      <c r="CK147" s="30"/>
    </row>
    <row r="148" spans="1:89" s="11" customFormat="1" x14ac:dyDescent="0.2">
      <c r="A148" s="12">
        <v>141</v>
      </c>
      <c r="B148" s="35" t="s">
        <v>3699</v>
      </c>
      <c r="C148" s="13" t="s">
        <v>113</v>
      </c>
      <c r="D148" s="14"/>
      <c r="E148" s="13"/>
      <c r="F148" s="13" t="s">
        <v>553</v>
      </c>
      <c r="G148" s="13" t="s">
        <v>1547</v>
      </c>
      <c r="H148" s="13" t="s">
        <v>118</v>
      </c>
      <c r="I148" s="17">
        <v>42853</v>
      </c>
      <c r="J148" s="17">
        <v>42867</v>
      </c>
      <c r="K148" s="13" t="s">
        <v>2258</v>
      </c>
      <c r="L148" s="13" t="s">
        <v>577</v>
      </c>
      <c r="M148" s="45" t="s">
        <v>552</v>
      </c>
      <c r="N148" s="45" t="s">
        <v>552</v>
      </c>
      <c r="O148" s="13"/>
      <c r="P148" s="17"/>
      <c r="Q148" s="17">
        <v>81</v>
      </c>
      <c r="R148" s="17" t="s">
        <v>108</v>
      </c>
      <c r="S148" s="17"/>
      <c r="Y148" s="4">
        <v>172</v>
      </c>
      <c r="Z148" s="4" t="s">
        <v>800</v>
      </c>
      <c r="AA148" s="16"/>
      <c r="AB148" s="16"/>
      <c r="AC148" s="16"/>
      <c r="AD148" s="16"/>
      <c r="AE148" s="4">
        <v>1610001</v>
      </c>
      <c r="AF148" s="50" t="s">
        <v>950</v>
      </c>
      <c r="AG148" s="4" t="s">
        <v>909</v>
      </c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4"/>
      <c r="BX148" s="4"/>
      <c r="CC148" s="4"/>
      <c r="CD148" s="4"/>
      <c r="CE148" s="4"/>
      <c r="CF148" s="29"/>
      <c r="CK148" s="30"/>
    </row>
    <row r="149" spans="1:89" s="11" customFormat="1" x14ac:dyDescent="0.2">
      <c r="A149" s="12">
        <v>142</v>
      </c>
      <c r="B149" s="35" t="s">
        <v>3700</v>
      </c>
      <c r="C149" s="13" t="s">
        <v>113</v>
      </c>
      <c r="D149" s="14"/>
      <c r="E149" s="13"/>
      <c r="F149" s="13" t="s">
        <v>553</v>
      </c>
      <c r="G149" s="13" t="s">
        <v>1547</v>
      </c>
      <c r="H149" s="13" t="s">
        <v>118</v>
      </c>
      <c r="I149" s="17">
        <v>42853</v>
      </c>
      <c r="J149" s="17">
        <v>42867</v>
      </c>
      <c r="K149" s="13" t="s">
        <v>2258</v>
      </c>
      <c r="L149" s="13" t="s">
        <v>577</v>
      </c>
      <c r="M149" s="45" t="s">
        <v>552</v>
      </c>
      <c r="N149" s="45" t="s">
        <v>552</v>
      </c>
      <c r="O149" s="13"/>
      <c r="P149" s="17"/>
      <c r="Q149" s="17">
        <v>81</v>
      </c>
      <c r="R149" s="17" t="s">
        <v>108</v>
      </c>
      <c r="S149" s="17"/>
      <c r="Y149" s="4">
        <v>297</v>
      </c>
      <c r="Z149" s="4" t="s">
        <v>801</v>
      </c>
      <c r="AA149" s="16"/>
      <c r="AB149" s="16"/>
      <c r="AC149" s="16"/>
      <c r="AD149" s="16"/>
      <c r="AE149" s="4">
        <v>4200000</v>
      </c>
      <c r="AF149" s="50" t="s">
        <v>951</v>
      </c>
      <c r="AG149" s="4" t="s">
        <v>909</v>
      </c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4"/>
      <c r="BX149" s="4"/>
      <c r="CC149" s="4"/>
      <c r="CD149" s="4"/>
      <c r="CE149" s="4"/>
      <c r="CF149" s="29"/>
      <c r="CK149" s="30"/>
    </row>
    <row r="150" spans="1:89" s="11" customFormat="1" x14ac:dyDescent="0.2">
      <c r="A150" s="12">
        <v>143</v>
      </c>
      <c r="B150" s="35" t="s">
        <v>3701</v>
      </c>
      <c r="C150" s="13" t="s">
        <v>2636</v>
      </c>
      <c r="D150" s="14"/>
      <c r="E150" s="13"/>
      <c r="F150" s="13" t="s">
        <v>553</v>
      </c>
      <c r="G150" s="13" t="s">
        <v>1547</v>
      </c>
      <c r="H150" s="13" t="s">
        <v>1543</v>
      </c>
      <c r="I150" s="17">
        <v>42857</v>
      </c>
      <c r="J150" s="17">
        <v>42894</v>
      </c>
      <c r="K150" s="13" t="s">
        <v>3703</v>
      </c>
      <c r="L150" s="13"/>
      <c r="M150" s="45" t="s">
        <v>889</v>
      </c>
      <c r="N150" s="45" t="s">
        <v>552</v>
      </c>
      <c r="O150" s="13" t="s">
        <v>891</v>
      </c>
      <c r="P150" s="17"/>
      <c r="Q150" s="17">
        <v>81</v>
      </c>
      <c r="R150" s="17" t="s">
        <v>108</v>
      </c>
      <c r="S150" s="17"/>
      <c r="Y150" s="4">
        <v>173</v>
      </c>
      <c r="Z150" s="4" t="s">
        <v>802</v>
      </c>
      <c r="AA150" s="16"/>
      <c r="AB150" s="16"/>
      <c r="AC150" s="16"/>
      <c r="AD150" s="16"/>
      <c r="AE150" s="4">
        <v>3460003</v>
      </c>
      <c r="AF150" s="50" t="s">
        <v>952</v>
      </c>
      <c r="AG150" s="4" t="s">
        <v>909</v>
      </c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4"/>
      <c r="BX150" s="4"/>
      <c r="CC150" s="4"/>
      <c r="CD150" s="4"/>
      <c r="CE150" s="4"/>
      <c r="CF150" s="29"/>
      <c r="CK150" s="30"/>
    </row>
    <row r="151" spans="1:89" s="11" customFormat="1" x14ac:dyDescent="0.2">
      <c r="A151" s="12">
        <v>144</v>
      </c>
      <c r="B151" s="35" t="s">
        <v>3702</v>
      </c>
      <c r="C151" s="13" t="s">
        <v>2636</v>
      </c>
      <c r="D151" s="14"/>
      <c r="E151" s="13"/>
      <c r="F151" s="13" t="s">
        <v>553</v>
      </c>
      <c r="G151" s="13" t="s">
        <v>1547</v>
      </c>
      <c r="H151" s="13" t="s">
        <v>1543</v>
      </c>
      <c r="I151" s="17">
        <v>42857</v>
      </c>
      <c r="J151" s="17">
        <v>42860</v>
      </c>
      <c r="K151" s="13" t="s">
        <v>3703</v>
      </c>
      <c r="L151" s="13"/>
      <c r="M151" s="45" t="s">
        <v>887</v>
      </c>
      <c r="N151" s="45" t="s">
        <v>887</v>
      </c>
      <c r="O151" s="13" t="s">
        <v>891</v>
      </c>
      <c r="P151" s="17"/>
      <c r="Q151" s="17">
        <v>81</v>
      </c>
      <c r="R151" s="17" t="s">
        <v>108</v>
      </c>
      <c r="S151" s="17"/>
      <c r="Y151" s="4">
        <v>174</v>
      </c>
      <c r="Z151" s="4" t="s">
        <v>803</v>
      </c>
      <c r="AA151" s="16"/>
      <c r="AB151" s="16"/>
      <c r="AC151" s="16"/>
      <c r="AD151" s="16"/>
      <c r="AE151" s="4">
        <v>3460004</v>
      </c>
      <c r="AF151" s="50" t="s">
        <v>953</v>
      </c>
      <c r="AG151" s="4" t="s">
        <v>909</v>
      </c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4"/>
      <c r="BX151" s="4"/>
      <c r="CC151" s="4"/>
      <c r="CD151" s="4"/>
      <c r="CE151" s="4"/>
      <c r="CF151" s="29"/>
      <c r="CK151" s="30"/>
    </row>
    <row r="152" spans="1:89" s="11" customFormat="1" x14ac:dyDescent="0.2">
      <c r="A152" s="12">
        <v>145</v>
      </c>
      <c r="B152" s="35" t="s">
        <v>3702</v>
      </c>
      <c r="C152" s="13" t="s">
        <v>2636</v>
      </c>
      <c r="D152" s="14"/>
      <c r="E152" s="13"/>
      <c r="F152" s="13" t="s">
        <v>555</v>
      </c>
      <c r="G152" s="13" t="s">
        <v>1547</v>
      </c>
      <c r="H152" s="13" t="s">
        <v>1543</v>
      </c>
      <c r="I152" s="17">
        <v>42857</v>
      </c>
      <c r="J152" s="17">
        <v>42860</v>
      </c>
      <c r="K152" s="13" t="s">
        <v>3703</v>
      </c>
      <c r="L152" s="13"/>
      <c r="M152" s="45" t="s">
        <v>887</v>
      </c>
      <c r="N152" s="45" t="s">
        <v>887</v>
      </c>
      <c r="O152" s="13" t="s">
        <v>891</v>
      </c>
      <c r="P152" s="17"/>
      <c r="Q152" s="17">
        <v>81</v>
      </c>
      <c r="R152" s="17" t="s">
        <v>108</v>
      </c>
      <c r="S152" s="17"/>
      <c r="Y152" s="4">
        <v>175</v>
      </c>
      <c r="Z152" s="4" t="s">
        <v>804</v>
      </c>
      <c r="AA152" s="16"/>
      <c r="AB152" s="16"/>
      <c r="AC152" s="16"/>
      <c r="AD152" s="16"/>
      <c r="AE152" s="4">
        <v>550000</v>
      </c>
      <c r="AF152" s="50" t="s">
        <v>954</v>
      </c>
      <c r="AG152" s="4" t="s">
        <v>910</v>
      </c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4"/>
      <c r="BX152" s="4"/>
      <c r="CC152" s="4"/>
      <c r="CD152" s="4"/>
      <c r="CE152" s="4"/>
      <c r="CF152" s="29"/>
      <c r="CK152" s="30"/>
    </row>
    <row r="153" spans="1:89" s="11" customFormat="1" x14ac:dyDescent="0.2">
      <c r="A153" s="12">
        <v>146</v>
      </c>
      <c r="B153" s="35" t="s">
        <v>3704</v>
      </c>
      <c r="C153" s="13"/>
      <c r="D153" s="14"/>
      <c r="E153" s="13"/>
      <c r="F153" s="13" t="s">
        <v>553</v>
      </c>
      <c r="G153" s="13" t="s">
        <v>1547</v>
      </c>
      <c r="H153" s="13" t="s">
        <v>1543</v>
      </c>
      <c r="I153" s="17">
        <v>42859</v>
      </c>
      <c r="J153" s="17">
        <v>42870</v>
      </c>
      <c r="K153" s="13" t="s">
        <v>3705</v>
      </c>
      <c r="L153" s="13"/>
      <c r="M153" s="45" t="s">
        <v>887</v>
      </c>
      <c r="N153" s="45" t="s">
        <v>887</v>
      </c>
      <c r="O153" s="13" t="s">
        <v>891</v>
      </c>
      <c r="P153" s="17"/>
      <c r="Q153" s="17">
        <v>81</v>
      </c>
      <c r="R153" s="17" t="s">
        <v>108</v>
      </c>
      <c r="S153" s="17"/>
      <c r="Y153" s="4">
        <v>176</v>
      </c>
      <c r="Z153" s="4" t="s">
        <v>805</v>
      </c>
      <c r="AA153" s="16"/>
      <c r="AB153" s="16"/>
      <c r="AC153" s="16"/>
      <c r="AD153" s="16"/>
      <c r="AE153" s="4">
        <v>40000</v>
      </c>
      <c r="AF153" s="50" t="s">
        <v>955</v>
      </c>
      <c r="AG153" s="4" t="s">
        <v>910</v>
      </c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4"/>
      <c r="BX153" s="4"/>
      <c r="CC153" s="4"/>
      <c r="CD153" s="4"/>
      <c r="CE153" s="4"/>
      <c r="CF153" s="29"/>
      <c r="CK153" s="30"/>
    </row>
    <row r="154" spans="1:89" s="11" customFormat="1" x14ac:dyDescent="0.2">
      <c r="A154" s="12">
        <v>147</v>
      </c>
      <c r="B154" s="35" t="s">
        <v>3681</v>
      </c>
      <c r="C154" s="13"/>
      <c r="D154" s="14"/>
      <c r="E154" s="13"/>
      <c r="F154" s="13" t="s">
        <v>553</v>
      </c>
      <c r="G154" s="13" t="s">
        <v>110</v>
      </c>
      <c r="H154" s="13" t="s">
        <v>118</v>
      </c>
      <c r="I154" s="17">
        <v>42859</v>
      </c>
      <c r="J154" s="17"/>
      <c r="K154" s="13" t="s">
        <v>3679</v>
      </c>
      <c r="L154" s="13" t="s">
        <v>577</v>
      </c>
      <c r="M154" s="45" t="s">
        <v>557</v>
      </c>
      <c r="N154" s="45" t="s">
        <v>552</v>
      </c>
      <c r="O154" s="13"/>
      <c r="P154" s="17"/>
      <c r="Q154" s="17">
        <v>81</v>
      </c>
      <c r="R154" s="17" t="s">
        <v>108</v>
      </c>
      <c r="S154" s="17"/>
      <c r="Y154" s="4">
        <v>260</v>
      </c>
      <c r="Z154" s="4" t="s">
        <v>806</v>
      </c>
      <c r="AA154" s="16"/>
      <c r="AB154" s="16"/>
      <c r="AC154" s="16"/>
      <c r="AD154" s="16"/>
      <c r="AE154" s="4">
        <v>3230004</v>
      </c>
      <c r="AF154" s="50" t="s">
        <v>1913</v>
      </c>
      <c r="AG154" s="4" t="s">
        <v>906</v>
      </c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4"/>
      <c r="BX154" s="4"/>
      <c r="CC154" s="4"/>
      <c r="CD154" s="4"/>
      <c r="CE154" s="4"/>
      <c r="CF154" s="29"/>
      <c r="CK154" s="30"/>
    </row>
    <row r="155" spans="1:89" s="11" customFormat="1" x14ac:dyDescent="0.2">
      <c r="A155" s="12">
        <v>148</v>
      </c>
      <c r="B155" s="35" t="s">
        <v>3682</v>
      </c>
      <c r="C155" s="13"/>
      <c r="D155" s="14"/>
      <c r="E155" s="13"/>
      <c r="F155" s="13" t="s">
        <v>555</v>
      </c>
      <c r="G155" s="13" t="s">
        <v>110</v>
      </c>
      <c r="H155" s="13" t="s">
        <v>118</v>
      </c>
      <c r="I155" s="17">
        <v>42859</v>
      </c>
      <c r="J155" s="17"/>
      <c r="K155" s="13" t="s">
        <v>3679</v>
      </c>
      <c r="L155" s="13" t="s">
        <v>577</v>
      </c>
      <c r="M155" s="45" t="s">
        <v>557</v>
      </c>
      <c r="N155" s="45" t="s">
        <v>552</v>
      </c>
      <c r="O155" s="13"/>
      <c r="P155" s="17"/>
      <c r="Q155" s="17">
        <v>81</v>
      </c>
      <c r="R155" s="17" t="s">
        <v>108</v>
      </c>
      <c r="S155" s="17"/>
      <c r="Y155" s="4">
        <v>178</v>
      </c>
      <c r="Z155" s="4" t="s">
        <v>807</v>
      </c>
      <c r="AA155" s="16"/>
      <c r="AB155" s="16"/>
      <c r="AC155" s="16"/>
      <c r="AD155" s="16"/>
      <c r="AE155" s="4">
        <v>3230000</v>
      </c>
      <c r="AF155" s="50" t="s">
        <v>1914</v>
      </c>
      <c r="AG155" s="4" t="s">
        <v>906</v>
      </c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4"/>
      <c r="BX155" s="4"/>
      <c r="CC155" s="4"/>
      <c r="CD155" s="4"/>
      <c r="CE155" s="4"/>
      <c r="CF155" s="29"/>
      <c r="CK155" s="30"/>
    </row>
    <row r="156" spans="1:89" s="11" customFormat="1" x14ac:dyDescent="0.2">
      <c r="A156" s="12">
        <v>149</v>
      </c>
      <c r="B156" s="35" t="s">
        <v>3673</v>
      </c>
      <c r="C156" s="13" t="s">
        <v>330</v>
      </c>
      <c r="D156" s="14"/>
      <c r="E156" s="13"/>
      <c r="F156" s="13" t="s">
        <v>553</v>
      </c>
      <c r="G156" s="13" t="s">
        <v>110</v>
      </c>
      <c r="H156" s="13" t="s">
        <v>118</v>
      </c>
      <c r="I156" s="17">
        <v>42859</v>
      </c>
      <c r="J156" s="17">
        <v>43315</v>
      </c>
      <c r="K156" s="13" t="s">
        <v>3675</v>
      </c>
      <c r="L156" s="13" t="s">
        <v>577</v>
      </c>
      <c r="M156" s="45" t="s">
        <v>552</v>
      </c>
      <c r="N156" s="45" t="s">
        <v>552</v>
      </c>
      <c r="O156" s="13"/>
      <c r="P156" s="17"/>
      <c r="Q156" s="17">
        <v>81</v>
      </c>
      <c r="R156" s="17" t="s">
        <v>108</v>
      </c>
      <c r="S156" s="17"/>
      <c r="Y156" s="4">
        <v>177</v>
      </c>
      <c r="Z156" s="4" t="s">
        <v>808</v>
      </c>
      <c r="AA156" s="16"/>
      <c r="AB156" s="16"/>
      <c r="AC156" s="16"/>
      <c r="AD156" s="16"/>
      <c r="AE156" s="4">
        <v>3230006</v>
      </c>
      <c r="AF156" s="50" t="s">
        <v>956</v>
      </c>
      <c r="AG156" s="4" t="s">
        <v>906</v>
      </c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4"/>
      <c r="BX156" s="4"/>
      <c r="CC156" s="4"/>
      <c r="CD156" s="4"/>
      <c r="CE156" s="4"/>
      <c r="CF156" s="29"/>
      <c r="CK156" s="30"/>
    </row>
    <row r="157" spans="1:89" s="11" customFormat="1" x14ac:dyDescent="0.2">
      <c r="A157" s="12">
        <v>150</v>
      </c>
      <c r="B157" s="35" t="s">
        <v>3673</v>
      </c>
      <c r="C157" s="13" t="s">
        <v>330</v>
      </c>
      <c r="D157" s="14"/>
      <c r="E157" s="13"/>
      <c r="F157" s="13" t="s">
        <v>555</v>
      </c>
      <c r="G157" s="13" t="s">
        <v>110</v>
      </c>
      <c r="H157" s="13" t="s">
        <v>118</v>
      </c>
      <c r="I157" s="17">
        <v>42859</v>
      </c>
      <c r="J157" s="17">
        <v>43315</v>
      </c>
      <c r="K157" s="13" t="s">
        <v>3674</v>
      </c>
      <c r="L157" s="13" t="s">
        <v>577</v>
      </c>
      <c r="M157" s="45" t="s">
        <v>552</v>
      </c>
      <c r="N157" s="45" t="s">
        <v>552</v>
      </c>
      <c r="O157" s="13"/>
      <c r="P157" s="17"/>
      <c r="Q157" s="17">
        <v>81</v>
      </c>
      <c r="R157" s="17" t="s">
        <v>108</v>
      </c>
      <c r="S157" s="17"/>
      <c r="Y157" s="4">
        <v>82</v>
      </c>
      <c r="Z157" s="4" t="s">
        <v>1557</v>
      </c>
      <c r="AA157" s="16"/>
      <c r="AB157" s="16"/>
      <c r="AC157" s="16"/>
      <c r="AD157" s="16"/>
      <c r="AE157" s="4">
        <v>3230007</v>
      </c>
      <c r="AF157" s="50" t="s">
        <v>957</v>
      </c>
      <c r="AG157" s="4" t="s">
        <v>909</v>
      </c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4"/>
      <c r="BX157" s="4"/>
      <c r="CC157" s="4"/>
      <c r="CD157" s="4"/>
      <c r="CE157" s="4"/>
      <c r="CF157" s="29"/>
      <c r="CK157" s="30"/>
    </row>
    <row r="158" spans="1:89" s="11" customFormat="1" x14ac:dyDescent="0.2">
      <c r="A158" s="12">
        <v>151</v>
      </c>
      <c r="B158" s="35" t="s">
        <v>3706</v>
      </c>
      <c r="C158" s="13"/>
      <c r="D158" s="14"/>
      <c r="E158" s="13"/>
      <c r="F158" s="13" t="s">
        <v>553</v>
      </c>
      <c r="G158" s="13" t="s">
        <v>1547</v>
      </c>
      <c r="H158" s="13" t="s">
        <v>1543</v>
      </c>
      <c r="I158" s="17">
        <v>42859</v>
      </c>
      <c r="J158" s="17">
        <v>42940</v>
      </c>
      <c r="K158" s="13" t="s">
        <v>3707</v>
      </c>
      <c r="L158" s="13" t="s">
        <v>577</v>
      </c>
      <c r="M158" s="45" t="s">
        <v>887</v>
      </c>
      <c r="N158" s="45" t="s">
        <v>887</v>
      </c>
      <c r="O158" s="13" t="s">
        <v>891</v>
      </c>
      <c r="P158" s="17"/>
      <c r="Q158" s="17">
        <v>81</v>
      </c>
      <c r="R158" s="17" t="s">
        <v>108</v>
      </c>
      <c r="S158" s="17"/>
      <c r="Y158" s="4">
        <v>57</v>
      </c>
      <c r="Z158" s="4" t="s">
        <v>1556</v>
      </c>
      <c r="AA158" s="16"/>
      <c r="AB158" s="16"/>
      <c r="AC158" s="16"/>
      <c r="AD158" s="16"/>
      <c r="AE158" s="4">
        <v>3230002</v>
      </c>
      <c r="AF158" s="50" t="s">
        <v>1915</v>
      </c>
      <c r="AG158" s="4" t="s">
        <v>906</v>
      </c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4"/>
      <c r="BX158" s="4"/>
      <c r="CC158" s="4"/>
      <c r="CD158" s="4"/>
      <c r="CE158" s="4"/>
      <c r="CF158" s="29"/>
      <c r="CK158" s="30"/>
    </row>
    <row r="159" spans="1:89" s="11" customFormat="1" x14ac:dyDescent="0.2">
      <c r="A159" s="12">
        <v>152</v>
      </c>
      <c r="B159" s="35" t="s">
        <v>3708</v>
      </c>
      <c r="C159" s="13"/>
      <c r="D159" s="14"/>
      <c r="E159" s="13"/>
      <c r="F159" s="13" t="s">
        <v>553</v>
      </c>
      <c r="G159" s="13" t="s">
        <v>1547</v>
      </c>
      <c r="H159" s="13" t="s">
        <v>1543</v>
      </c>
      <c r="I159" s="17">
        <v>42859</v>
      </c>
      <c r="J159" s="17">
        <v>42913</v>
      </c>
      <c r="K159" s="13" t="s">
        <v>3709</v>
      </c>
      <c r="L159" s="13" t="s">
        <v>571</v>
      </c>
      <c r="M159" s="45" t="s">
        <v>887</v>
      </c>
      <c r="N159" s="45" t="s">
        <v>887</v>
      </c>
      <c r="O159" s="13" t="s">
        <v>891</v>
      </c>
      <c r="P159" s="17"/>
      <c r="Q159" s="17">
        <v>81</v>
      </c>
      <c r="R159" s="17" t="s">
        <v>108</v>
      </c>
      <c r="S159" s="17"/>
      <c r="Y159" s="4">
        <v>266</v>
      </c>
      <c r="Z159" s="4" t="s">
        <v>809</v>
      </c>
      <c r="AA159" s="16"/>
      <c r="AB159" s="16"/>
      <c r="AC159" s="16"/>
      <c r="AD159" s="16"/>
      <c r="AE159" s="4">
        <v>3230003</v>
      </c>
      <c r="AF159" s="50" t="s">
        <v>958</v>
      </c>
      <c r="AG159" s="4" t="s">
        <v>906</v>
      </c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4"/>
      <c r="BX159" s="4"/>
      <c r="CC159" s="4"/>
      <c r="CD159" s="4"/>
      <c r="CE159" s="4"/>
      <c r="CF159" s="29"/>
      <c r="CK159" s="30"/>
    </row>
    <row r="160" spans="1:89" s="11" customFormat="1" x14ac:dyDescent="0.2">
      <c r="A160" s="12">
        <v>153</v>
      </c>
      <c r="B160" s="35" t="s">
        <v>3699</v>
      </c>
      <c r="C160" s="13" t="s">
        <v>113</v>
      </c>
      <c r="D160" s="14"/>
      <c r="E160" s="13"/>
      <c r="F160" s="13" t="s">
        <v>553</v>
      </c>
      <c r="G160" s="13" t="s">
        <v>110</v>
      </c>
      <c r="H160" s="13" t="s">
        <v>118</v>
      </c>
      <c r="I160" s="17">
        <v>42860</v>
      </c>
      <c r="J160" s="33"/>
      <c r="K160" s="13" t="s">
        <v>2258</v>
      </c>
      <c r="L160" s="13" t="s">
        <v>577</v>
      </c>
      <c r="M160" s="45" t="s">
        <v>552</v>
      </c>
      <c r="N160" s="45" t="s">
        <v>552</v>
      </c>
      <c r="O160" s="13"/>
      <c r="P160" s="17"/>
      <c r="Q160" s="17">
        <v>81</v>
      </c>
      <c r="R160" s="17" t="s">
        <v>108</v>
      </c>
      <c r="S160" s="17"/>
      <c r="Y160" s="4">
        <v>310</v>
      </c>
      <c r="Z160" s="4" t="s">
        <v>810</v>
      </c>
      <c r="AA160" s="16"/>
      <c r="AB160" s="16"/>
      <c r="AC160" s="16"/>
      <c r="AD160" s="16"/>
      <c r="AE160" s="4">
        <v>3230005</v>
      </c>
      <c r="AF160" s="50" t="s">
        <v>959</v>
      </c>
      <c r="AG160" s="4" t="s">
        <v>906</v>
      </c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4"/>
      <c r="BX160" s="4"/>
      <c r="CC160" s="4"/>
      <c r="CD160" s="4"/>
      <c r="CE160" s="4"/>
      <c r="CF160" s="29"/>
      <c r="CK160" s="30"/>
    </row>
    <row r="161" spans="1:89" s="11" customFormat="1" x14ac:dyDescent="0.2">
      <c r="A161" s="12">
        <v>154</v>
      </c>
      <c r="B161" s="35" t="s">
        <v>3700</v>
      </c>
      <c r="C161" s="13" t="s">
        <v>113</v>
      </c>
      <c r="D161" s="14"/>
      <c r="E161" s="13"/>
      <c r="F161" s="13" t="s">
        <v>553</v>
      </c>
      <c r="G161" s="13" t="s">
        <v>110</v>
      </c>
      <c r="H161" s="13" t="s">
        <v>118</v>
      </c>
      <c r="I161" s="17">
        <v>42860</v>
      </c>
      <c r="J161" s="33"/>
      <c r="K161" s="13" t="s">
        <v>2258</v>
      </c>
      <c r="L161" s="13" t="s">
        <v>577</v>
      </c>
      <c r="M161" s="45" t="s">
        <v>552</v>
      </c>
      <c r="N161" s="45" t="s">
        <v>552</v>
      </c>
      <c r="O161" s="13"/>
      <c r="P161" s="17"/>
      <c r="Q161" s="17">
        <v>81</v>
      </c>
      <c r="R161" s="17" t="s">
        <v>108</v>
      </c>
      <c r="S161" s="17"/>
      <c r="Y161" s="4">
        <v>179</v>
      </c>
      <c r="Z161" s="4" t="s">
        <v>811</v>
      </c>
      <c r="AA161" s="16"/>
      <c r="AB161" s="16"/>
      <c r="AC161" s="16"/>
      <c r="AD161" s="16"/>
      <c r="AE161" s="4">
        <v>3230001</v>
      </c>
      <c r="AF161" s="50" t="s">
        <v>960</v>
      </c>
      <c r="AG161" s="4" t="s">
        <v>906</v>
      </c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4"/>
      <c r="BX161" s="4"/>
      <c r="CC161" s="4"/>
      <c r="CD161" s="4"/>
      <c r="CE161" s="4"/>
      <c r="CK161" s="30"/>
    </row>
    <row r="162" spans="1:89" s="11" customFormat="1" x14ac:dyDescent="0.2">
      <c r="A162" s="12">
        <v>155</v>
      </c>
      <c r="B162" s="35" t="s">
        <v>3710</v>
      </c>
      <c r="C162" s="13"/>
      <c r="D162" s="14"/>
      <c r="E162" s="13"/>
      <c r="F162" s="13" t="s">
        <v>553</v>
      </c>
      <c r="G162" s="13" t="s">
        <v>1547</v>
      </c>
      <c r="H162" s="13" t="s">
        <v>1543</v>
      </c>
      <c r="I162" s="17">
        <v>42867</v>
      </c>
      <c r="J162" s="17">
        <v>43292</v>
      </c>
      <c r="K162" s="13" t="s">
        <v>3692</v>
      </c>
      <c r="L162" s="13"/>
      <c r="M162" s="45" t="s">
        <v>887</v>
      </c>
      <c r="N162" s="45" t="s">
        <v>887</v>
      </c>
      <c r="O162" s="13" t="s">
        <v>891</v>
      </c>
      <c r="P162" s="17"/>
      <c r="Q162" s="17">
        <v>81</v>
      </c>
      <c r="R162" s="17" t="s">
        <v>108</v>
      </c>
      <c r="S162" s="17"/>
      <c r="Y162" s="4">
        <v>280</v>
      </c>
      <c r="Z162" s="4" t="s">
        <v>812</v>
      </c>
      <c r="AA162" s="16"/>
      <c r="AB162" s="16"/>
      <c r="AC162" s="16"/>
      <c r="AD162" s="16"/>
      <c r="AE162" s="4">
        <v>5130000</v>
      </c>
      <c r="AF162" s="50" t="s">
        <v>1916</v>
      </c>
      <c r="AG162" s="4" t="s">
        <v>909</v>
      </c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4"/>
      <c r="BX162" s="4"/>
      <c r="CC162" s="4"/>
      <c r="CD162" s="4"/>
      <c r="CE162" s="4"/>
      <c r="CF162" s="29"/>
      <c r="CK162" s="30"/>
    </row>
    <row r="163" spans="1:89" s="11" customFormat="1" x14ac:dyDescent="0.2">
      <c r="A163" s="12">
        <v>156</v>
      </c>
      <c r="B163" s="35" t="s">
        <v>3710</v>
      </c>
      <c r="C163" s="13"/>
      <c r="D163" s="14"/>
      <c r="E163" s="13"/>
      <c r="F163" s="13" t="s">
        <v>555</v>
      </c>
      <c r="G163" s="13" t="s">
        <v>1547</v>
      </c>
      <c r="H163" s="13" t="s">
        <v>1543</v>
      </c>
      <c r="I163" s="17">
        <v>42867</v>
      </c>
      <c r="J163" s="17">
        <v>43292</v>
      </c>
      <c r="K163" s="13" t="s">
        <v>3692</v>
      </c>
      <c r="L163" s="13"/>
      <c r="M163" s="45" t="s">
        <v>887</v>
      </c>
      <c r="N163" s="45" t="s">
        <v>887</v>
      </c>
      <c r="O163" s="13" t="s">
        <v>891</v>
      </c>
      <c r="P163" s="17"/>
      <c r="Q163" s="17">
        <v>81</v>
      </c>
      <c r="R163" s="17" t="s">
        <v>108</v>
      </c>
      <c r="S163" s="17"/>
      <c r="Y163" s="4">
        <v>182</v>
      </c>
      <c r="Z163" s="4" t="s">
        <v>813</v>
      </c>
      <c r="AA163" s="16"/>
      <c r="AB163" s="16"/>
      <c r="AC163" s="16"/>
      <c r="AD163" s="16"/>
      <c r="AE163" s="4">
        <v>1740000</v>
      </c>
      <c r="AF163" s="50" t="s">
        <v>961</v>
      </c>
      <c r="AG163" s="4" t="s">
        <v>1058</v>
      </c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4"/>
      <c r="BX163" s="4"/>
      <c r="CC163" s="4"/>
      <c r="CD163" s="4"/>
      <c r="CE163" s="4"/>
      <c r="CF163" s="29"/>
      <c r="CK163" s="30"/>
    </row>
    <row r="164" spans="1:89" s="11" customFormat="1" x14ac:dyDescent="0.2">
      <c r="A164" s="12">
        <v>157</v>
      </c>
      <c r="B164" s="35" t="s">
        <v>3711</v>
      </c>
      <c r="C164" s="13" t="s">
        <v>2636</v>
      </c>
      <c r="D164" s="14"/>
      <c r="E164" s="13"/>
      <c r="F164" s="13" t="s">
        <v>553</v>
      </c>
      <c r="G164" s="13" t="s">
        <v>1547</v>
      </c>
      <c r="H164" s="13" t="s">
        <v>1543</v>
      </c>
      <c r="I164" s="17">
        <v>42867</v>
      </c>
      <c r="J164" s="17">
        <v>42894</v>
      </c>
      <c r="K164" s="13" t="s">
        <v>3703</v>
      </c>
      <c r="L164" s="13"/>
      <c r="M164" s="45" t="s">
        <v>887</v>
      </c>
      <c r="N164" s="45" t="s">
        <v>887</v>
      </c>
      <c r="O164" s="13" t="s">
        <v>891</v>
      </c>
      <c r="P164" s="17"/>
      <c r="Q164" s="17">
        <v>81</v>
      </c>
      <c r="R164" s="17" t="s">
        <v>108</v>
      </c>
      <c r="S164" s="17"/>
      <c r="Y164" s="4">
        <v>305</v>
      </c>
      <c r="Z164" s="4" t="s">
        <v>814</v>
      </c>
      <c r="AA164" s="16"/>
      <c r="AB164" s="16"/>
      <c r="AC164" s="16"/>
      <c r="AD164" s="16"/>
      <c r="AE164" s="4">
        <v>1740001</v>
      </c>
      <c r="AF164" s="50" t="s">
        <v>962</v>
      </c>
      <c r="AG164" s="4" t="s">
        <v>1058</v>
      </c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4"/>
      <c r="BX164" s="4"/>
      <c r="CC164" s="4"/>
      <c r="CD164" s="4"/>
      <c r="CE164" s="4"/>
      <c r="CF164" s="29"/>
      <c r="CK164" s="30"/>
    </row>
    <row r="165" spans="1:89" s="11" customFormat="1" x14ac:dyDescent="0.2">
      <c r="A165" s="12">
        <v>158</v>
      </c>
      <c r="B165" s="35" t="s">
        <v>3711</v>
      </c>
      <c r="C165" s="13" t="s">
        <v>2636</v>
      </c>
      <c r="D165" s="14"/>
      <c r="E165" s="13"/>
      <c r="F165" s="13" t="s">
        <v>555</v>
      </c>
      <c r="G165" s="13" t="s">
        <v>1547</v>
      </c>
      <c r="H165" s="13" t="s">
        <v>1543</v>
      </c>
      <c r="I165" s="17">
        <v>42867</v>
      </c>
      <c r="J165" s="17">
        <v>42894</v>
      </c>
      <c r="K165" s="13" t="s">
        <v>3703</v>
      </c>
      <c r="L165" s="13"/>
      <c r="M165" s="45" t="s">
        <v>887</v>
      </c>
      <c r="N165" s="45" t="s">
        <v>887</v>
      </c>
      <c r="O165" s="13" t="s">
        <v>891</v>
      </c>
      <c r="P165" s="17"/>
      <c r="Q165" s="17">
        <v>81</v>
      </c>
      <c r="R165" s="17" t="s">
        <v>108</v>
      </c>
      <c r="S165" s="17"/>
      <c r="Y165" s="4">
        <v>180</v>
      </c>
      <c r="Z165" s="4" t="s">
        <v>815</v>
      </c>
      <c r="AA165" s="16"/>
      <c r="AB165" s="16"/>
      <c r="AC165" s="16"/>
      <c r="AD165" s="16"/>
      <c r="AE165" s="4">
        <v>1490147</v>
      </c>
      <c r="AF165" s="50" t="s">
        <v>963</v>
      </c>
      <c r="AG165" s="4" t="s">
        <v>909</v>
      </c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28"/>
      <c r="BX165" s="4"/>
      <c r="CC165" s="4"/>
      <c r="CD165" s="4"/>
      <c r="CE165" s="4"/>
      <c r="CF165" s="29"/>
      <c r="CJ165" s="30"/>
      <c r="CK165" s="30"/>
    </row>
    <row r="166" spans="1:89" s="11" customFormat="1" x14ac:dyDescent="0.2">
      <c r="A166" s="12">
        <v>159</v>
      </c>
      <c r="B166" s="35" t="s">
        <v>3704</v>
      </c>
      <c r="C166" s="13"/>
      <c r="D166" s="14"/>
      <c r="E166" s="13"/>
      <c r="F166" s="13" t="s">
        <v>553</v>
      </c>
      <c r="G166" s="13" t="s">
        <v>110</v>
      </c>
      <c r="H166" s="13" t="s">
        <v>1543</v>
      </c>
      <c r="I166" s="17">
        <v>42870</v>
      </c>
      <c r="J166" s="33"/>
      <c r="K166" s="13" t="s">
        <v>3705</v>
      </c>
      <c r="L166" s="13"/>
      <c r="M166" s="45" t="s">
        <v>887</v>
      </c>
      <c r="N166" s="45" t="s">
        <v>887</v>
      </c>
      <c r="O166" s="13" t="s">
        <v>891</v>
      </c>
      <c r="P166" s="17"/>
      <c r="Q166" s="17">
        <v>81</v>
      </c>
      <c r="R166" s="17" t="s">
        <v>108</v>
      </c>
      <c r="S166" s="17"/>
      <c r="Y166" s="4">
        <v>306</v>
      </c>
      <c r="Z166" s="4" t="s">
        <v>816</v>
      </c>
      <c r="AA166" s="16"/>
      <c r="AB166" s="16"/>
      <c r="AC166" s="16"/>
      <c r="AD166" s="16"/>
      <c r="AE166" s="4">
        <v>1490024</v>
      </c>
      <c r="AF166" s="50" t="s">
        <v>46</v>
      </c>
      <c r="AG166" s="4" t="s">
        <v>906</v>
      </c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4"/>
      <c r="BX166" s="4"/>
      <c r="CC166" s="4"/>
      <c r="CD166" s="4"/>
      <c r="CE166" s="4"/>
      <c r="CJ166" s="30"/>
      <c r="CK166" s="30"/>
    </row>
    <row r="167" spans="1:89" s="11" customFormat="1" x14ac:dyDescent="0.2">
      <c r="A167" s="12">
        <v>160</v>
      </c>
      <c r="B167" s="35" t="s">
        <v>2253</v>
      </c>
      <c r="C167" s="13"/>
      <c r="D167" s="14"/>
      <c r="E167" s="13"/>
      <c r="F167" s="13" t="s">
        <v>553</v>
      </c>
      <c r="G167" s="13" t="s">
        <v>110</v>
      </c>
      <c r="H167" s="13" t="s">
        <v>1543</v>
      </c>
      <c r="I167" s="17">
        <v>42871</v>
      </c>
      <c r="J167" s="17"/>
      <c r="K167" s="13" t="s">
        <v>2255</v>
      </c>
      <c r="L167" s="13" t="s">
        <v>586</v>
      </c>
      <c r="M167" s="45" t="s">
        <v>887</v>
      </c>
      <c r="N167" s="45" t="s">
        <v>887</v>
      </c>
      <c r="O167" s="13" t="s">
        <v>896</v>
      </c>
      <c r="P167" s="17"/>
      <c r="Q167" s="17">
        <v>81</v>
      </c>
      <c r="R167" s="17" t="s">
        <v>108</v>
      </c>
      <c r="S167" s="17"/>
      <c r="Y167" s="4">
        <v>181</v>
      </c>
      <c r="Z167" s="4" t="s">
        <v>817</v>
      </c>
      <c r="AA167" s="16"/>
      <c r="AB167" s="16"/>
      <c r="AC167" s="16"/>
      <c r="AD167" s="16"/>
      <c r="AE167" s="4">
        <v>1490088</v>
      </c>
      <c r="AF167" s="50" t="s">
        <v>1917</v>
      </c>
      <c r="AG167" s="4" t="s">
        <v>906</v>
      </c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4"/>
      <c r="BX167" s="4"/>
      <c r="CC167" s="4"/>
      <c r="CD167" s="4"/>
      <c r="CE167" s="4"/>
      <c r="CJ167" s="30"/>
      <c r="CK167" s="30"/>
    </row>
    <row r="168" spans="1:89" s="11" customFormat="1" x14ac:dyDescent="0.2">
      <c r="A168" s="12">
        <v>161</v>
      </c>
      <c r="B168" s="35" t="s">
        <v>3669</v>
      </c>
      <c r="C168" s="13"/>
      <c r="D168" s="14"/>
      <c r="E168" s="13"/>
      <c r="F168" s="13" t="s">
        <v>553</v>
      </c>
      <c r="G168" s="13" t="s">
        <v>110</v>
      </c>
      <c r="H168" s="13" t="s">
        <v>1543</v>
      </c>
      <c r="I168" s="17">
        <v>42871</v>
      </c>
      <c r="J168" s="17">
        <v>43489</v>
      </c>
      <c r="K168" s="13" t="s">
        <v>3670</v>
      </c>
      <c r="L168" s="13" t="s">
        <v>1033</v>
      </c>
      <c r="M168" s="45" t="s">
        <v>887</v>
      </c>
      <c r="N168" s="45" t="s">
        <v>887</v>
      </c>
      <c r="O168" s="13" t="s">
        <v>892</v>
      </c>
      <c r="P168" s="17"/>
      <c r="Q168" s="17">
        <v>81</v>
      </c>
      <c r="R168" s="17" t="s">
        <v>108</v>
      </c>
      <c r="S168" s="17"/>
      <c r="Y168" s="4">
        <v>183</v>
      </c>
      <c r="Z168" s="4" t="s">
        <v>818</v>
      </c>
      <c r="AA168" s="16"/>
      <c r="AB168" s="16"/>
      <c r="AC168" s="16"/>
      <c r="AD168" s="16"/>
      <c r="AE168" s="4">
        <v>1490058</v>
      </c>
      <c r="AF168" s="50" t="s">
        <v>1918</v>
      </c>
      <c r="AG168" s="4" t="s">
        <v>906</v>
      </c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4"/>
      <c r="BX168" s="4"/>
      <c r="CC168" s="4"/>
      <c r="CD168" s="4"/>
      <c r="CE168" s="4"/>
      <c r="CJ168" s="30"/>
      <c r="CK168" s="30"/>
    </row>
    <row r="169" spans="1:89" s="11" customFormat="1" x14ac:dyDescent="0.2">
      <c r="A169" s="12">
        <v>162</v>
      </c>
      <c r="B169" s="35" t="s">
        <v>3712</v>
      </c>
      <c r="C169" s="13"/>
      <c r="D169" s="14"/>
      <c r="E169" s="13"/>
      <c r="F169" s="13" t="s">
        <v>555</v>
      </c>
      <c r="G169" s="13" t="s">
        <v>1547</v>
      </c>
      <c r="H169" s="13" t="s">
        <v>118</v>
      </c>
      <c r="I169" s="17">
        <v>42872</v>
      </c>
      <c r="J169" s="17">
        <v>42905</v>
      </c>
      <c r="K169" s="13" t="s">
        <v>3714</v>
      </c>
      <c r="L169" s="13" t="s">
        <v>1047</v>
      </c>
      <c r="M169" s="45" t="s">
        <v>557</v>
      </c>
      <c r="N169" s="45" t="s">
        <v>552</v>
      </c>
      <c r="O169" s="13"/>
      <c r="P169" s="17"/>
      <c r="Q169" s="17">
        <v>81</v>
      </c>
      <c r="R169" s="17" t="s">
        <v>108</v>
      </c>
      <c r="S169" s="17"/>
      <c r="Y169" s="4">
        <v>186</v>
      </c>
      <c r="Z169" s="4" t="s">
        <v>819</v>
      </c>
      <c r="AA169" s="16"/>
      <c r="AB169" s="16"/>
      <c r="AC169" s="16"/>
      <c r="AD169" s="16"/>
      <c r="AE169" s="4">
        <v>1490132</v>
      </c>
      <c r="AF169" s="50" t="s">
        <v>964</v>
      </c>
      <c r="AG169" s="4" t="s">
        <v>909</v>
      </c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4"/>
      <c r="BX169" s="4"/>
      <c r="CC169" s="4"/>
      <c r="CD169" s="4"/>
      <c r="CE169" s="4"/>
      <c r="CJ169" s="30"/>
      <c r="CK169" s="30"/>
    </row>
    <row r="170" spans="1:89" s="11" customFormat="1" x14ac:dyDescent="0.2">
      <c r="A170" s="12">
        <v>163</v>
      </c>
      <c r="B170" s="35" t="s">
        <v>3713</v>
      </c>
      <c r="C170" s="13"/>
      <c r="D170" s="14"/>
      <c r="E170" s="13"/>
      <c r="F170" s="13" t="s">
        <v>553</v>
      </c>
      <c r="G170" s="13" t="s">
        <v>1547</v>
      </c>
      <c r="H170" s="13" t="s">
        <v>118</v>
      </c>
      <c r="I170" s="17">
        <v>42872</v>
      </c>
      <c r="J170" s="17">
        <v>42905</v>
      </c>
      <c r="K170" s="13" t="s">
        <v>3714</v>
      </c>
      <c r="L170" s="13" t="s">
        <v>1047</v>
      </c>
      <c r="M170" s="45" t="s">
        <v>557</v>
      </c>
      <c r="N170" s="45" t="s">
        <v>552</v>
      </c>
      <c r="O170" s="13"/>
      <c r="P170" s="17"/>
      <c r="Q170" s="17">
        <v>81</v>
      </c>
      <c r="R170" s="17" t="s">
        <v>108</v>
      </c>
      <c r="S170" s="17"/>
      <c r="Y170" s="4">
        <v>187</v>
      </c>
      <c r="Z170" s="4" t="s">
        <v>820</v>
      </c>
      <c r="AA170" s="16"/>
      <c r="AB170" s="16"/>
      <c r="AC170" s="16"/>
      <c r="AD170" s="16"/>
      <c r="AE170" s="4">
        <v>1490043</v>
      </c>
      <c r="AF170" s="50" t="s">
        <v>965</v>
      </c>
      <c r="AG170" s="4" t="s">
        <v>906</v>
      </c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4"/>
      <c r="BX170" s="4"/>
      <c r="CC170" s="4"/>
      <c r="CD170" s="4"/>
      <c r="CE170" s="4"/>
      <c r="CJ170" s="30"/>
      <c r="CK170" s="30"/>
    </row>
    <row r="171" spans="1:89" s="11" customFormat="1" x14ac:dyDescent="0.2">
      <c r="A171" s="12">
        <v>164</v>
      </c>
      <c r="B171" s="35" t="s">
        <v>3715</v>
      </c>
      <c r="C171" s="13"/>
      <c r="D171" s="14"/>
      <c r="E171" s="13"/>
      <c r="F171" s="13" t="s">
        <v>555</v>
      </c>
      <c r="G171" s="13" t="s">
        <v>1547</v>
      </c>
      <c r="H171" s="13" t="s">
        <v>118</v>
      </c>
      <c r="I171" s="17">
        <v>42872</v>
      </c>
      <c r="J171" s="17">
        <v>43034</v>
      </c>
      <c r="K171" s="13" t="s">
        <v>3714</v>
      </c>
      <c r="L171" s="13" t="s">
        <v>597</v>
      </c>
      <c r="M171" s="45" t="s">
        <v>557</v>
      </c>
      <c r="N171" s="45" t="s">
        <v>552</v>
      </c>
      <c r="O171" s="13"/>
      <c r="P171" s="17"/>
      <c r="Q171" s="17">
        <v>81</v>
      </c>
      <c r="R171" s="17" t="s">
        <v>108</v>
      </c>
      <c r="S171" s="17"/>
      <c r="Y171" s="4">
        <v>184</v>
      </c>
      <c r="Z171" s="4" t="s">
        <v>821</v>
      </c>
      <c r="AA171" s="16"/>
      <c r="AB171" s="16"/>
      <c r="AC171" s="16"/>
      <c r="AD171" s="16"/>
      <c r="AE171" s="4">
        <v>1490081</v>
      </c>
      <c r="AF171" s="50" t="s">
        <v>966</v>
      </c>
      <c r="AG171" s="4" t="s">
        <v>906</v>
      </c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4"/>
      <c r="BX171" s="4"/>
      <c r="CC171" s="4"/>
      <c r="CD171" s="4"/>
      <c r="CE171" s="4"/>
      <c r="CJ171" s="30"/>
      <c r="CK171" s="30"/>
    </row>
    <row r="172" spans="1:89" s="11" customFormat="1" x14ac:dyDescent="0.2">
      <c r="A172" s="12">
        <v>165</v>
      </c>
      <c r="B172" s="35" t="s">
        <v>3716</v>
      </c>
      <c r="C172" s="13"/>
      <c r="D172" s="14"/>
      <c r="E172" s="13"/>
      <c r="F172" s="13" t="s">
        <v>553</v>
      </c>
      <c r="G172" s="13" t="s">
        <v>1547</v>
      </c>
      <c r="H172" s="13" t="s">
        <v>118</v>
      </c>
      <c r="I172" s="17">
        <v>42872</v>
      </c>
      <c r="J172" s="17">
        <v>43034</v>
      </c>
      <c r="K172" s="13" t="s">
        <v>3714</v>
      </c>
      <c r="L172" s="13" t="s">
        <v>597</v>
      </c>
      <c r="M172" s="45" t="s">
        <v>557</v>
      </c>
      <c r="N172" s="45" t="s">
        <v>552</v>
      </c>
      <c r="O172" s="13"/>
      <c r="P172" s="17"/>
      <c r="Q172" s="17">
        <v>81</v>
      </c>
      <c r="R172" s="17" t="s">
        <v>108</v>
      </c>
      <c r="S172" s="17"/>
      <c r="Y172" s="4">
        <v>185</v>
      </c>
      <c r="Z172" s="4" t="s">
        <v>822</v>
      </c>
      <c r="AA172" s="16"/>
      <c r="AB172" s="16"/>
      <c r="AC172" s="16"/>
      <c r="AD172" s="16"/>
      <c r="AE172" s="4">
        <v>1490094</v>
      </c>
      <c r="AF172" s="50" t="s">
        <v>1919</v>
      </c>
      <c r="AG172" s="4" t="s">
        <v>909</v>
      </c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4"/>
      <c r="BX172" s="4"/>
      <c r="CC172" s="4"/>
      <c r="CD172" s="4"/>
      <c r="CE172" s="4"/>
      <c r="CJ172" s="30"/>
      <c r="CK172" s="30"/>
    </row>
    <row r="173" spans="1:89" s="11" customFormat="1" x14ac:dyDescent="0.2">
      <c r="A173" s="12">
        <v>166</v>
      </c>
      <c r="B173" s="35" t="s">
        <v>3717</v>
      </c>
      <c r="C173" s="13"/>
      <c r="D173" s="14"/>
      <c r="E173" s="13"/>
      <c r="F173" s="13" t="s">
        <v>555</v>
      </c>
      <c r="G173" s="13" t="s">
        <v>1547</v>
      </c>
      <c r="H173" s="13" t="s">
        <v>118</v>
      </c>
      <c r="I173" s="17">
        <v>42872</v>
      </c>
      <c r="J173" s="17">
        <v>42979</v>
      </c>
      <c r="K173" s="13" t="s">
        <v>3714</v>
      </c>
      <c r="L173" s="13" t="s">
        <v>1035</v>
      </c>
      <c r="M173" s="45" t="s">
        <v>557</v>
      </c>
      <c r="N173" s="45" t="s">
        <v>552</v>
      </c>
      <c r="O173" s="13"/>
      <c r="P173" s="17"/>
      <c r="Q173" s="17">
        <v>81</v>
      </c>
      <c r="R173" s="17" t="s">
        <v>108</v>
      </c>
      <c r="S173" s="17"/>
      <c r="Y173" s="4">
        <v>98</v>
      </c>
      <c r="Z173" s="4" t="s">
        <v>823</v>
      </c>
      <c r="AA173" s="16"/>
      <c r="AB173" s="16"/>
      <c r="AC173" s="16"/>
      <c r="AD173" s="16"/>
      <c r="AE173" s="4">
        <v>1490015</v>
      </c>
      <c r="AF173" s="50" t="s">
        <v>967</v>
      </c>
      <c r="AG173" s="4" t="s">
        <v>906</v>
      </c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4"/>
      <c r="BX173" s="4"/>
      <c r="CC173" s="4"/>
      <c r="CD173" s="4"/>
      <c r="CE173" s="4"/>
      <c r="CJ173" s="30"/>
      <c r="CK173" s="30"/>
    </row>
    <row r="174" spans="1:89" s="11" customFormat="1" x14ac:dyDescent="0.2">
      <c r="A174" s="12">
        <v>167</v>
      </c>
      <c r="B174" s="35" t="s">
        <v>3718</v>
      </c>
      <c r="C174" s="13"/>
      <c r="D174" s="14"/>
      <c r="E174" s="13"/>
      <c r="F174" s="13" t="s">
        <v>553</v>
      </c>
      <c r="G174" s="13" t="s">
        <v>1547</v>
      </c>
      <c r="H174" s="13" t="s">
        <v>118</v>
      </c>
      <c r="I174" s="17">
        <v>42872</v>
      </c>
      <c r="J174" s="17">
        <v>42979</v>
      </c>
      <c r="K174" s="13" t="s">
        <v>3714</v>
      </c>
      <c r="L174" s="13" t="s">
        <v>1035</v>
      </c>
      <c r="M174" s="45" t="s">
        <v>557</v>
      </c>
      <c r="N174" s="45" t="s">
        <v>552</v>
      </c>
      <c r="O174" s="13"/>
      <c r="P174" s="17"/>
      <c r="Q174" s="17">
        <v>81</v>
      </c>
      <c r="R174" s="17" t="s">
        <v>108</v>
      </c>
      <c r="S174" s="17"/>
      <c r="Y174" s="4">
        <v>205</v>
      </c>
      <c r="Z174" s="4" t="s">
        <v>824</v>
      </c>
      <c r="AA174" s="16"/>
      <c r="AB174" s="16"/>
      <c r="AC174" s="16"/>
      <c r="AD174" s="16"/>
      <c r="AE174" s="4">
        <v>1490086</v>
      </c>
      <c r="AF174" s="50" t="s">
        <v>1920</v>
      </c>
      <c r="AG174" s="4" t="s">
        <v>909</v>
      </c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4"/>
      <c r="BX174" s="4"/>
      <c r="CC174" s="4"/>
      <c r="CD174" s="4"/>
      <c r="CE174" s="4"/>
      <c r="CJ174" s="30"/>
      <c r="CK174" s="30"/>
    </row>
    <row r="175" spans="1:89" s="11" customFormat="1" x14ac:dyDescent="0.2">
      <c r="A175" s="12">
        <v>168</v>
      </c>
      <c r="B175" s="35" t="s">
        <v>3719</v>
      </c>
      <c r="C175" s="13"/>
      <c r="D175" s="14"/>
      <c r="E175" s="13"/>
      <c r="F175" s="13" t="s">
        <v>555</v>
      </c>
      <c r="G175" s="13" t="s">
        <v>1547</v>
      </c>
      <c r="H175" s="13" t="s">
        <v>118</v>
      </c>
      <c r="I175" s="17">
        <v>42872</v>
      </c>
      <c r="J175" s="17">
        <v>42905</v>
      </c>
      <c r="K175" s="13" t="s">
        <v>3714</v>
      </c>
      <c r="L175" s="13" t="s">
        <v>560</v>
      </c>
      <c r="M175" s="45" t="s">
        <v>557</v>
      </c>
      <c r="N175" s="45" t="s">
        <v>552</v>
      </c>
      <c r="O175" s="13"/>
      <c r="P175" s="17"/>
      <c r="Q175" s="17">
        <v>81</v>
      </c>
      <c r="R175" s="17" t="s">
        <v>108</v>
      </c>
      <c r="S175" s="17"/>
      <c r="Y175" s="4">
        <v>308</v>
      </c>
      <c r="Z175" s="4" t="s">
        <v>825</v>
      </c>
      <c r="AA175" s="16"/>
      <c r="AB175" s="16"/>
      <c r="AC175" s="16"/>
      <c r="AD175" s="16"/>
      <c r="AE175" s="4">
        <v>1490022</v>
      </c>
      <c r="AF175" s="50" t="s">
        <v>1921</v>
      </c>
      <c r="AG175" s="4" t="s">
        <v>906</v>
      </c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4"/>
      <c r="BX175" s="4"/>
      <c r="CC175" s="4"/>
      <c r="CD175" s="4"/>
      <c r="CE175" s="4"/>
      <c r="CJ175" s="30"/>
      <c r="CK175" s="30"/>
    </row>
    <row r="176" spans="1:89" s="11" customFormat="1" x14ac:dyDescent="0.2">
      <c r="A176" s="12">
        <v>169</v>
      </c>
      <c r="B176" s="35" t="s">
        <v>3720</v>
      </c>
      <c r="C176" s="13"/>
      <c r="D176" s="14"/>
      <c r="E176" s="13"/>
      <c r="F176" s="13" t="s">
        <v>553</v>
      </c>
      <c r="G176" s="13" t="s">
        <v>1547</v>
      </c>
      <c r="H176" s="13" t="s">
        <v>118</v>
      </c>
      <c r="I176" s="17">
        <v>42872</v>
      </c>
      <c r="J176" s="17">
        <v>42905</v>
      </c>
      <c r="K176" s="13" t="s">
        <v>3714</v>
      </c>
      <c r="L176" s="13" t="s">
        <v>560</v>
      </c>
      <c r="M176" s="45" t="s">
        <v>557</v>
      </c>
      <c r="N176" s="45" t="s">
        <v>552</v>
      </c>
      <c r="O176" s="13"/>
      <c r="P176" s="17"/>
      <c r="Q176" s="17">
        <v>81</v>
      </c>
      <c r="R176" s="17" t="s">
        <v>108</v>
      </c>
      <c r="S176" s="17"/>
      <c r="Y176" s="4">
        <v>193</v>
      </c>
      <c r="Z176" s="4" t="s">
        <v>826</v>
      </c>
      <c r="AA176" s="16"/>
      <c r="AB176" s="16"/>
      <c r="AC176" s="16"/>
      <c r="AD176" s="16"/>
      <c r="AE176" s="4">
        <v>1490100</v>
      </c>
      <c r="AF176" s="50" t="s">
        <v>968</v>
      </c>
      <c r="AG176" s="4" t="s">
        <v>920</v>
      </c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4"/>
      <c r="BX176" s="4"/>
      <c r="CC176" s="4"/>
      <c r="CD176" s="4"/>
      <c r="CE176" s="4"/>
      <c r="CJ176" s="30"/>
      <c r="CK176" s="30"/>
    </row>
    <row r="177" spans="1:89" s="11" customFormat="1" x14ac:dyDescent="0.2">
      <c r="A177" s="12">
        <v>170</v>
      </c>
      <c r="B177" s="35" t="s">
        <v>3721</v>
      </c>
      <c r="C177" s="13"/>
      <c r="D177" s="14"/>
      <c r="E177" s="13"/>
      <c r="F177" s="13" t="s">
        <v>555</v>
      </c>
      <c r="G177" s="13" t="s">
        <v>1547</v>
      </c>
      <c r="H177" s="13" t="s">
        <v>118</v>
      </c>
      <c r="I177" s="17">
        <v>42872</v>
      </c>
      <c r="J177" s="17">
        <v>42895</v>
      </c>
      <c r="K177" s="13" t="s">
        <v>3714</v>
      </c>
      <c r="L177" s="13" t="s">
        <v>602</v>
      </c>
      <c r="M177" s="45" t="s">
        <v>557</v>
      </c>
      <c r="N177" s="45" t="s">
        <v>552</v>
      </c>
      <c r="O177" s="13"/>
      <c r="P177" s="17"/>
      <c r="Q177" s="17">
        <v>81</v>
      </c>
      <c r="R177" s="17" t="s">
        <v>108</v>
      </c>
      <c r="S177" s="17"/>
      <c r="Y177" s="4">
        <v>200</v>
      </c>
      <c r="Z177" s="4" t="s">
        <v>827</v>
      </c>
      <c r="AA177" s="16"/>
      <c r="AB177" s="16"/>
      <c r="AC177" s="16"/>
      <c r="AD177" s="16"/>
      <c r="AE177" s="4">
        <v>1490006</v>
      </c>
      <c r="AF177" s="50" t="s">
        <v>1922</v>
      </c>
      <c r="AG177" s="4" t="s">
        <v>906</v>
      </c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4"/>
      <c r="BX177" s="4"/>
      <c r="CC177" s="4"/>
      <c r="CD177" s="4"/>
      <c r="CE177" s="4"/>
      <c r="CJ177" s="30"/>
      <c r="CK177" s="30"/>
    </row>
    <row r="178" spans="1:89" s="11" customFormat="1" x14ac:dyDescent="0.2">
      <c r="A178" s="12">
        <v>171</v>
      </c>
      <c r="B178" s="35" t="s">
        <v>3722</v>
      </c>
      <c r="C178" s="13"/>
      <c r="D178" s="14"/>
      <c r="E178" s="13"/>
      <c r="F178" s="13" t="s">
        <v>553</v>
      </c>
      <c r="G178" s="13" t="s">
        <v>1547</v>
      </c>
      <c r="H178" s="13" t="s">
        <v>118</v>
      </c>
      <c r="I178" s="17">
        <v>42872</v>
      </c>
      <c r="J178" s="17">
        <v>42895</v>
      </c>
      <c r="K178" s="13" t="s">
        <v>3714</v>
      </c>
      <c r="L178" s="13" t="s">
        <v>602</v>
      </c>
      <c r="M178" s="45" t="s">
        <v>557</v>
      </c>
      <c r="N178" s="45" t="s">
        <v>552</v>
      </c>
      <c r="O178" s="13"/>
      <c r="P178" s="17"/>
      <c r="Q178" s="17">
        <v>81</v>
      </c>
      <c r="R178" s="17" t="s">
        <v>108</v>
      </c>
      <c r="S178" s="17"/>
      <c r="Y178" s="4">
        <v>201</v>
      </c>
      <c r="Z178" s="4" t="s">
        <v>828</v>
      </c>
      <c r="AA178" s="16"/>
      <c r="AB178" s="16"/>
      <c r="AC178" s="16"/>
      <c r="AD178" s="16"/>
      <c r="AE178" s="4">
        <v>1490146</v>
      </c>
      <c r="AF178" s="50" t="s">
        <v>47</v>
      </c>
      <c r="AG178" s="4" t="s">
        <v>909</v>
      </c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4"/>
      <c r="BX178" s="4"/>
      <c r="CC178" s="4"/>
      <c r="CD178" s="4"/>
      <c r="CE178" s="4"/>
      <c r="CJ178" s="30"/>
      <c r="CK178" s="30"/>
    </row>
    <row r="179" spans="1:89" s="11" customFormat="1" x14ac:dyDescent="0.2">
      <c r="A179" s="12">
        <v>172</v>
      </c>
      <c r="B179" s="35" t="s">
        <v>3723</v>
      </c>
      <c r="C179" s="13"/>
      <c r="D179" s="14"/>
      <c r="E179" s="13"/>
      <c r="F179" s="13" t="s">
        <v>555</v>
      </c>
      <c r="G179" s="13" t="s">
        <v>1547</v>
      </c>
      <c r="H179" s="13" t="s">
        <v>118</v>
      </c>
      <c r="I179" s="17">
        <v>42872</v>
      </c>
      <c r="J179" s="17">
        <v>42927</v>
      </c>
      <c r="K179" s="13" t="s">
        <v>3714</v>
      </c>
      <c r="L179" s="13" t="s">
        <v>589</v>
      </c>
      <c r="M179" s="45" t="s">
        <v>557</v>
      </c>
      <c r="N179" s="45" t="s">
        <v>552</v>
      </c>
      <c r="O179" s="13"/>
      <c r="P179" s="17"/>
      <c r="Q179" s="17">
        <v>81</v>
      </c>
      <c r="R179" s="17" t="s">
        <v>108</v>
      </c>
      <c r="S179" s="17"/>
      <c r="Y179" s="4">
        <v>199</v>
      </c>
      <c r="Z179" s="4" t="s">
        <v>829</v>
      </c>
      <c r="AA179" s="16"/>
      <c r="AB179" s="16"/>
      <c r="AC179" s="16"/>
      <c r="AD179" s="16"/>
      <c r="AE179" s="4">
        <v>1490087</v>
      </c>
      <c r="AF179" s="50" t="s">
        <v>1923</v>
      </c>
      <c r="AG179" s="4" t="s">
        <v>909</v>
      </c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4"/>
      <c r="BX179" s="4"/>
      <c r="CC179" s="4"/>
      <c r="CD179" s="4"/>
      <c r="CE179" s="4"/>
      <c r="CJ179" s="30"/>
      <c r="CK179" s="30"/>
    </row>
    <row r="180" spans="1:89" s="11" customFormat="1" x14ac:dyDescent="0.2">
      <c r="A180" s="12">
        <v>173</v>
      </c>
      <c r="B180" s="35" t="s">
        <v>3724</v>
      </c>
      <c r="C180" s="13"/>
      <c r="D180" s="14"/>
      <c r="E180" s="13"/>
      <c r="F180" s="13" t="s">
        <v>553</v>
      </c>
      <c r="G180" s="13" t="s">
        <v>1547</v>
      </c>
      <c r="H180" s="13" t="s">
        <v>118</v>
      </c>
      <c r="I180" s="17">
        <v>42872</v>
      </c>
      <c r="J180" s="17">
        <v>42927</v>
      </c>
      <c r="K180" s="13" t="s">
        <v>3714</v>
      </c>
      <c r="L180" s="17" t="s">
        <v>589</v>
      </c>
      <c r="M180" s="45" t="s">
        <v>557</v>
      </c>
      <c r="N180" s="45" t="s">
        <v>552</v>
      </c>
      <c r="O180" s="13"/>
      <c r="P180" s="17"/>
      <c r="Q180" s="17">
        <v>81</v>
      </c>
      <c r="R180" s="17" t="s">
        <v>108</v>
      </c>
      <c r="S180" s="17"/>
      <c r="Y180" s="4">
        <v>194</v>
      </c>
      <c r="Z180" s="4" t="s">
        <v>830</v>
      </c>
      <c r="AA180" s="16"/>
      <c r="AB180" s="16"/>
      <c r="AC180" s="16"/>
      <c r="AD180" s="16"/>
      <c r="AE180" s="4">
        <v>1490133</v>
      </c>
      <c r="AF180" s="50" t="s">
        <v>1924</v>
      </c>
      <c r="AG180" s="4" t="s">
        <v>909</v>
      </c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4"/>
      <c r="BX180" s="4"/>
      <c r="CC180" s="4"/>
      <c r="CD180" s="4"/>
      <c r="CE180" s="4"/>
      <c r="CJ180" s="30"/>
      <c r="CK180" s="30"/>
    </row>
    <row r="181" spans="1:89" s="11" customFormat="1" x14ac:dyDescent="0.2">
      <c r="A181" s="12">
        <v>174</v>
      </c>
      <c r="B181" s="35" t="s">
        <v>3725</v>
      </c>
      <c r="C181" s="13"/>
      <c r="D181" s="14"/>
      <c r="E181" s="13"/>
      <c r="F181" s="13" t="s">
        <v>555</v>
      </c>
      <c r="G181" s="13" t="s">
        <v>1547</v>
      </c>
      <c r="H181" s="13" t="s">
        <v>118</v>
      </c>
      <c r="I181" s="17">
        <v>42872</v>
      </c>
      <c r="J181" s="17">
        <v>42930</v>
      </c>
      <c r="K181" s="13" t="s">
        <v>3726</v>
      </c>
      <c r="L181" s="13" t="s">
        <v>604</v>
      </c>
      <c r="M181" s="45" t="s">
        <v>557</v>
      </c>
      <c r="N181" s="45" t="s">
        <v>552</v>
      </c>
      <c r="O181" s="13"/>
      <c r="P181" s="17"/>
      <c r="Q181" s="17">
        <v>81</v>
      </c>
      <c r="R181" s="17" t="s">
        <v>108</v>
      </c>
      <c r="S181" s="17"/>
      <c r="Y181" s="4">
        <v>195</v>
      </c>
      <c r="Z181" s="4" t="s">
        <v>831</v>
      </c>
      <c r="AA181" s="16"/>
      <c r="AB181" s="16"/>
      <c r="AC181" s="16"/>
      <c r="AD181" s="16"/>
      <c r="AE181" s="4">
        <v>1490040</v>
      </c>
      <c r="AF181" s="50" t="s">
        <v>969</v>
      </c>
      <c r="AG181" s="4" t="s">
        <v>906</v>
      </c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4"/>
      <c r="BX181" s="4"/>
      <c r="CC181" s="4"/>
      <c r="CD181" s="4"/>
      <c r="CE181" s="4"/>
      <c r="CJ181" s="30"/>
      <c r="CK181" s="30"/>
    </row>
    <row r="182" spans="1:89" s="11" customFormat="1" x14ac:dyDescent="0.2">
      <c r="A182" s="12">
        <v>175</v>
      </c>
      <c r="B182" s="35" t="s">
        <v>3725</v>
      </c>
      <c r="C182" s="13"/>
      <c r="D182" s="14"/>
      <c r="E182" s="13"/>
      <c r="F182" s="13" t="s">
        <v>553</v>
      </c>
      <c r="G182" s="13" t="s">
        <v>1547</v>
      </c>
      <c r="H182" s="13" t="s">
        <v>118</v>
      </c>
      <c r="I182" s="17">
        <v>42872</v>
      </c>
      <c r="J182" s="17">
        <v>42930</v>
      </c>
      <c r="K182" s="13" t="s">
        <v>3726</v>
      </c>
      <c r="L182" s="13" t="s">
        <v>604</v>
      </c>
      <c r="M182" s="45" t="s">
        <v>557</v>
      </c>
      <c r="N182" s="45" t="s">
        <v>552</v>
      </c>
      <c r="O182" s="13"/>
      <c r="P182" s="17"/>
      <c r="Q182" s="17">
        <v>81</v>
      </c>
      <c r="R182" s="17" t="s">
        <v>108</v>
      </c>
      <c r="S182" s="17"/>
      <c r="Y182" s="4">
        <v>257</v>
      </c>
      <c r="Z182" s="4" t="s">
        <v>832</v>
      </c>
      <c r="AA182" s="16"/>
      <c r="AB182" s="16"/>
      <c r="AC182" s="16"/>
      <c r="AD182" s="16"/>
      <c r="AE182" s="4">
        <v>1490119</v>
      </c>
      <c r="AF182" s="50" t="s">
        <v>1925</v>
      </c>
      <c r="AG182" s="4" t="s">
        <v>906</v>
      </c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4"/>
      <c r="BX182" s="4"/>
      <c r="CC182" s="4"/>
      <c r="CD182" s="4"/>
      <c r="CE182" s="4"/>
      <c r="CJ182" s="30"/>
      <c r="CK182" s="30"/>
    </row>
    <row r="183" spans="1:89" s="11" customFormat="1" x14ac:dyDescent="0.2">
      <c r="A183" s="12">
        <v>176</v>
      </c>
      <c r="B183" s="35" t="s">
        <v>3683</v>
      </c>
      <c r="C183" s="13"/>
      <c r="D183" s="14"/>
      <c r="E183" s="13"/>
      <c r="F183" s="13" t="s">
        <v>553</v>
      </c>
      <c r="G183" s="13" t="s">
        <v>110</v>
      </c>
      <c r="H183" s="13" t="s">
        <v>107</v>
      </c>
      <c r="I183" s="17">
        <v>42872</v>
      </c>
      <c r="J183" s="33"/>
      <c r="K183" s="13" t="s">
        <v>3679</v>
      </c>
      <c r="L183" s="13" t="s">
        <v>577</v>
      </c>
      <c r="M183" s="45" t="s">
        <v>557</v>
      </c>
      <c r="N183" s="45" t="s">
        <v>552</v>
      </c>
      <c r="O183" s="13"/>
      <c r="P183" s="17"/>
      <c r="Q183" s="17">
        <v>81</v>
      </c>
      <c r="R183" s="17" t="s">
        <v>108</v>
      </c>
      <c r="S183" s="17"/>
      <c r="Y183" s="4">
        <v>202</v>
      </c>
      <c r="Z183" s="4" t="s">
        <v>833</v>
      </c>
      <c r="AA183" s="16"/>
      <c r="AB183" s="16"/>
      <c r="AC183" s="16"/>
      <c r="AD183" s="16"/>
      <c r="AE183" s="4">
        <v>1490056</v>
      </c>
      <c r="AF183" s="50" t="s">
        <v>970</v>
      </c>
      <c r="AG183" s="4" t="s">
        <v>906</v>
      </c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4"/>
      <c r="BX183" s="4"/>
      <c r="CC183" s="4"/>
      <c r="CD183" s="4"/>
      <c r="CE183" s="4"/>
      <c r="CJ183" s="30"/>
      <c r="CK183" s="30"/>
    </row>
    <row r="184" spans="1:89" s="11" customFormat="1" x14ac:dyDescent="0.2">
      <c r="A184" s="12">
        <v>177</v>
      </c>
      <c r="B184" s="35" t="s">
        <v>3684</v>
      </c>
      <c r="C184" s="13"/>
      <c r="D184" s="14"/>
      <c r="E184" s="13"/>
      <c r="F184" s="13" t="s">
        <v>555</v>
      </c>
      <c r="G184" s="13" t="s">
        <v>110</v>
      </c>
      <c r="H184" s="13" t="s">
        <v>107</v>
      </c>
      <c r="I184" s="17">
        <v>42872</v>
      </c>
      <c r="J184" s="33"/>
      <c r="K184" s="13" t="s">
        <v>3679</v>
      </c>
      <c r="L184" s="13" t="s">
        <v>577</v>
      </c>
      <c r="M184" s="45" t="s">
        <v>557</v>
      </c>
      <c r="N184" s="45" t="s">
        <v>552</v>
      </c>
      <c r="O184" s="13"/>
      <c r="P184" s="17"/>
      <c r="Q184" s="17">
        <v>81</v>
      </c>
      <c r="R184" s="17" t="s">
        <v>108</v>
      </c>
      <c r="S184" s="17"/>
      <c r="Y184" s="4">
        <v>188</v>
      </c>
      <c r="Z184" s="4" t="s">
        <v>834</v>
      </c>
      <c r="AA184" s="16"/>
      <c r="AB184" s="16"/>
      <c r="AC184" s="16"/>
      <c r="AD184" s="16"/>
      <c r="AE184" s="4">
        <v>1490031</v>
      </c>
      <c r="AF184" s="50" t="s">
        <v>1926</v>
      </c>
      <c r="AG184" s="4" t="s">
        <v>906</v>
      </c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4"/>
      <c r="BX184" s="4"/>
      <c r="CC184" s="4"/>
      <c r="CD184" s="4"/>
      <c r="CE184" s="4"/>
      <c r="CJ184" s="30"/>
      <c r="CK184" s="30"/>
    </row>
    <row r="185" spans="1:89" s="11" customFormat="1" x14ac:dyDescent="0.2">
      <c r="A185" s="12">
        <v>178</v>
      </c>
      <c r="B185" s="35" t="s">
        <v>3727</v>
      </c>
      <c r="C185" s="45" t="s">
        <v>1541</v>
      </c>
      <c r="D185" s="14" t="s">
        <v>1544</v>
      </c>
      <c r="E185" s="13"/>
      <c r="F185" s="13" t="s">
        <v>555</v>
      </c>
      <c r="G185" s="13" t="s">
        <v>1534</v>
      </c>
      <c r="H185" s="13" t="s">
        <v>107</v>
      </c>
      <c r="I185" s="17">
        <v>42508</v>
      </c>
      <c r="J185" s="33"/>
      <c r="K185" s="13"/>
      <c r="L185" s="13"/>
      <c r="M185" s="45"/>
      <c r="N185" s="45"/>
      <c r="O185" s="13"/>
      <c r="P185" s="17"/>
      <c r="Q185" s="17">
        <v>81</v>
      </c>
      <c r="R185" s="17" t="s">
        <v>108</v>
      </c>
      <c r="S185" s="17"/>
      <c r="Y185" s="4">
        <v>189</v>
      </c>
      <c r="Z185" s="4" t="s">
        <v>835</v>
      </c>
      <c r="AA185" s="16"/>
      <c r="AB185" s="16"/>
      <c r="AC185" s="16"/>
      <c r="AD185" s="16"/>
      <c r="AE185" s="4">
        <v>1490007</v>
      </c>
      <c r="AF185" s="50" t="s">
        <v>1927</v>
      </c>
      <c r="AG185" s="4" t="s">
        <v>906</v>
      </c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4"/>
      <c r="BX185" s="4"/>
      <c r="CC185" s="4"/>
      <c r="CD185" s="4"/>
      <c r="CE185" s="4"/>
      <c r="CJ185" s="30"/>
      <c r="CK185" s="30"/>
    </row>
    <row r="186" spans="1:89" s="11" customFormat="1" x14ac:dyDescent="0.2">
      <c r="A186" s="12">
        <v>179</v>
      </c>
      <c r="B186" s="35" t="s">
        <v>3728</v>
      </c>
      <c r="C186" s="13"/>
      <c r="D186" s="14"/>
      <c r="E186" s="13"/>
      <c r="F186" s="13" t="s">
        <v>555</v>
      </c>
      <c r="G186" s="13" t="s">
        <v>1547</v>
      </c>
      <c r="H186" s="13" t="s">
        <v>118</v>
      </c>
      <c r="I186" s="17">
        <v>42877</v>
      </c>
      <c r="J186" s="17">
        <v>42901</v>
      </c>
      <c r="K186" s="13" t="s">
        <v>3714</v>
      </c>
      <c r="L186" s="13" t="s">
        <v>1000</v>
      </c>
      <c r="M186" s="45" t="s">
        <v>557</v>
      </c>
      <c r="N186" s="45" t="s">
        <v>552</v>
      </c>
      <c r="O186" s="13"/>
      <c r="P186" s="17"/>
      <c r="Q186" s="17">
        <v>81</v>
      </c>
      <c r="R186" s="17" t="s">
        <v>108</v>
      </c>
      <c r="S186" s="17"/>
      <c r="Y186" s="4">
        <v>190</v>
      </c>
      <c r="Z186" s="4" t="s">
        <v>836</v>
      </c>
      <c r="AA186" s="16"/>
      <c r="AB186" s="16"/>
      <c r="AC186" s="16"/>
      <c r="AD186" s="16"/>
      <c r="AE186" s="4">
        <v>1490008</v>
      </c>
      <c r="AF186" s="50" t="s">
        <v>1928</v>
      </c>
      <c r="AG186" s="4" t="s">
        <v>906</v>
      </c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4"/>
      <c r="BX186" s="4"/>
      <c r="CC186" s="4"/>
      <c r="CD186" s="4"/>
      <c r="CE186" s="4"/>
      <c r="CJ186" s="30"/>
      <c r="CK186" s="30"/>
    </row>
    <row r="187" spans="1:89" s="11" customFormat="1" x14ac:dyDescent="0.2">
      <c r="A187" s="12">
        <v>180</v>
      </c>
      <c r="B187" s="35" t="s">
        <v>3729</v>
      </c>
      <c r="C187" s="13"/>
      <c r="D187" s="14"/>
      <c r="E187" s="13"/>
      <c r="F187" s="13" t="s">
        <v>553</v>
      </c>
      <c r="G187" s="13" t="s">
        <v>1547</v>
      </c>
      <c r="H187" s="13" t="s">
        <v>118</v>
      </c>
      <c r="I187" s="17">
        <v>42877</v>
      </c>
      <c r="J187" s="17">
        <v>42901</v>
      </c>
      <c r="K187" s="13" t="s">
        <v>3714</v>
      </c>
      <c r="L187" s="13" t="s">
        <v>1000</v>
      </c>
      <c r="M187" s="45" t="s">
        <v>557</v>
      </c>
      <c r="N187" s="45" t="s">
        <v>552</v>
      </c>
      <c r="O187" s="13"/>
      <c r="P187" s="17"/>
      <c r="Q187" s="17">
        <v>81</v>
      </c>
      <c r="R187" s="17" t="s">
        <v>108</v>
      </c>
      <c r="S187" s="17"/>
      <c r="Y187" s="4">
        <v>290</v>
      </c>
      <c r="Z187" s="4" t="s">
        <v>837</v>
      </c>
      <c r="AA187" s="16"/>
      <c r="AB187" s="16"/>
      <c r="AC187" s="16"/>
      <c r="AD187" s="16"/>
      <c r="AE187" s="4">
        <v>1490118</v>
      </c>
      <c r="AF187" s="50" t="s">
        <v>48</v>
      </c>
      <c r="AG187" s="4" t="s">
        <v>906</v>
      </c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4"/>
      <c r="BX187" s="4"/>
      <c r="CC187" s="4"/>
      <c r="CD187" s="4"/>
      <c r="CE187" s="4"/>
      <c r="CJ187" s="30"/>
      <c r="CK187" s="30"/>
    </row>
    <row r="188" spans="1:89" s="11" customFormat="1" x14ac:dyDescent="0.2">
      <c r="A188" s="12">
        <v>181</v>
      </c>
      <c r="B188" s="35" t="s">
        <v>3730</v>
      </c>
      <c r="C188" s="13"/>
      <c r="D188" s="14"/>
      <c r="E188" s="13"/>
      <c r="F188" s="13" t="s">
        <v>555</v>
      </c>
      <c r="G188" s="13" t="s">
        <v>1547</v>
      </c>
      <c r="H188" s="13" t="s">
        <v>118</v>
      </c>
      <c r="I188" s="17">
        <v>42877</v>
      </c>
      <c r="J188" s="17">
        <v>43034</v>
      </c>
      <c r="K188" s="13" t="s">
        <v>3714</v>
      </c>
      <c r="L188" s="13" t="s">
        <v>568</v>
      </c>
      <c r="M188" s="45" t="s">
        <v>557</v>
      </c>
      <c r="N188" s="45" t="s">
        <v>552</v>
      </c>
      <c r="O188" s="13"/>
      <c r="P188" s="17"/>
      <c r="Q188" s="17">
        <v>81</v>
      </c>
      <c r="R188" s="17" t="s">
        <v>108</v>
      </c>
      <c r="S188" s="17"/>
      <c r="Y188" s="4">
        <v>300</v>
      </c>
      <c r="Z188" s="4" t="s">
        <v>838</v>
      </c>
      <c r="AA188" s="16"/>
      <c r="AB188" s="16"/>
      <c r="AC188" s="16"/>
      <c r="AD188" s="16"/>
      <c r="AE188" s="4">
        <v>1490026</v>
      </c>
      <c r="AF188" s="50" t="s">
        <v>971</v>
      </c>
      <c r="AG188" s="4" t="s">
        <v>906</v>
      </c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4"/>
      <c r="BX188" s="4"/>
      <c r="CC188" s="4"/>
      <c r="CD188" s="4"/>
      <c r="CE188" s="4"/>
      <c r="CJ188" s="30"/>
      <c r="CK188" s="30"/>
    </row>
    <row r="189" spans="1:89" s="11" customFormat="1" x14ac:dyDescent="0.2">
      <c r="A189" s="12">
        <v>182</v>
      </c>
      <c r="B189" s="35" t="s">
        <v>3731</v>
      </c>
      <c r="C189" s="13"/>
      <c r="D189" s="14"/>
      <c r="E189" s="13"/>
      <c r="F189" s="13" t="s">
        <v>553</v>
      </c>
      <c r="G189" s="13" t="s">
        <v>1547</v>
      </c>
      <c r="H189" s="13" t="s">
        <v>118</v>
      </c>
      <c r="I189" s="17">
        <v>42877</v>
      </c>
      <c r="J189" s="17">
        <v>43034</v>
      </c>
      <c r="K189" s="13" t="s">
        <v>3714</v>
      </c>
      <c r="L189" s="13" t="s">
        <v>568</v>
      </c>
      <c r="M189" s="45" t="s">
        <v>557</v>
      </c>
      <c r="N189" s="45" t="s">
        <v>552</v>
      </c>
      <c r="O189" s="13"/>
      <c r="P189" s="17"/>
      <c r="Q189" s="17">
        <v>81</v>
      </c>
      <c r="R189" s="17" t="s">
        <v>108</v>
      </c>
      <c r="S189" s="17"/>
      <c r="Y189" s="4">
        <v>191</v>
      </c>
      <c r="Z189" s="4" t="s">
        <v>839</v>
      </c>
      <c r="AA189" s="16"/>
      <c r="AB189" s="16"/>
      <c r="AC189" s="16"/>
      <c r="AD189" s="16"/>
      <c r="AE189" s="4">
        <v>1490084</v>
      </c>
      <c r="AF189" s="50" t="s">
        <v>1929</v>
      </c>
      <c r="AG189" s="4" t="s">
        <v>906</v>
      </c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4"/>
      <c r="BX189" s="4"/>
      <c r="CC189" s="4"/>
      <c r="CD189" s="4"/>
      <c r="CE189" s="4"/>
      <c r="CJ189" s="30"/>
      <c r="CK189" s="30"/>
    </row>
    <row r="190" spans="1:89" s="11" customFormat="1" x14ac:dyDescent="0.2">
      <c r="A190" s="12">
        <v>183</v>
      </c>
      <c r="B190" s="35" t="s">
        <v>3732</v>
      </c>
      <c r="C190" s="13"/>
      <c r="D190" s="14"/>
      <c r="E190" s="13"/>
      <c r="F190" s="13" t="s">
        <v>555</v>
      </c>
      <c r="G190" s="13" t="s">
        <v>1547</v>
      </c>
      <c r="H190" s="13" t="s">
        <v>118</v>
      </c>
      <c r="I190" s="17">
        <v>42877</v>
      </c>
      <c r="J190" s="17">
        <v>42908</v>
      </c>
      <c r="K190" s="13" t="s">
        <v>3714</v>
      </c>
      <c r="L190" s="13" t="s">
        <v>608</v>
      </c>
      <c r="M190" s="45" t="s">
        <v>557</v>
      </c>
      <c r="N190" s="45" t="s">
        <v>552</v>
      </c>
      <c r="O190" s="13"/>
      <c r="P190" s="17"/>
      <c r="Q190" s="17">
        <v>81</v>
      </c>
      <c r="R190" s="17" t="s">
        <v>108</v>
      </c>
      <c r="S190" s="17"/>
      <c r="Y190" s="4">
        <v>192</v>
      </c>
      <c r="Z190" s="4" t="s">
        <v>840</v>
      </c>
      <c r="AA190" s="16"/>
      <c r="AB190" s="16"/>
      <c r="AC190" s="16"/>
      <c r="AD190" s="16"/>
      <c r="AE190" s="4">
        <v>1490070</v>
      </c>
      <c r="AF190" s="50" t="s">
        <v>1930</v>
      </c>
      <c r="AG190" s="4" t="s">
        <v>906</v>
      </c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4"/>
      <c r="BX190" s="4"/>
      <c r="CC190" s="4"/>
      <c r="CD190" s="4"/>
      <c r="CE190" s="4"/>
      <c r="CJ190" s="30"/>
      <c r="CK190" s="30"/>
    </row>
    <row r="191" spans="1:89" s="11" customFormat="1" x14ac:dyDescent="0.2">
      <c r="A191" s="12">
        <v>184</v>
      </c>
      <c r="B191" s="35" t="s">
        <v>3733</v>
      </c>
      <c r="C191" s="13"/>
      <c r="D191" s="14"/>
      <c r="E191" s="13"/>
      <c r="F191" s="13" t="s">
        <v>553</v>
      </c>
      <c r="G191" s="13" t="s">
        <v>1547</v>
      </c>
      <c r="H191" s="13" t="s">
        <v>118</v>
      </c>
      <c r="I191" s="17">
        <v>42877</v>
      </c>
      <c r="J191" s="17">
        <v>42908</v>
      </c>
      <c r="K191" s="13" t="s">
        <v>3714</v>
      </c>
      <c r="L191" s="13" t="s">
        <v>608</v>
      </c>
      <c r="M191" s="45" t="s">
        <v>557</v>
      </c>
      <c r="N191" s="45" t="s">
        <v>552</v>
      </c>
      <c r="O191" s="13"/>
      <c r="P191" s="17"/>
      <c r="Q191" s="17">
        <v>81</v>
      </c>
      <c r="R191" s="17" t="s">
        <v>108</v>
      </c>
      <c r="S191" s="17"/>
      <c r="Y191" s="4">
        <v>278</v>
      </c>
      <c r="Z191" s="4" t="s">
        <v>841</v>
      </c>
      <c r="AA191" s="16"/>
      <c r="AB191" s="16"/>
      <c r="AC191" s="16"/>
      <c r="AD191" s="16"/>
      <c r="AE191" s="4">
        <v>1490106</v>
      </c>
      <c r="AF191" s="50" t="s">
        <v>973</v>
      </c>
      <c r="AG191" s="4" t="s">
        <v>909</v>
      </c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4"/>
      <c r="BX191" s="4"/>
      <c r="CC191" s="4"/>
      <c r="CD191" s="4"/>
      <c r="CE191" s="4"/>
      <c r="CJ191" s="30"/>
      <c r="CK191" s="30"/>
    </row>
    <row r="192" spans="1:89" s="11" customFormat="1" x14ac:dyDescent="0.2">
      <c r="A192" s="12">
        <v>185</v>
      </c>
      <c r="B192" s="35" t="s">
        <v>3734</v>
      </c>
      <c r="C192" s="13"/>
      <c r="D192" s="14"/>
      <c r="E192" s="13"/>
      <c r="F192" s="13" t="s">
        <v>555</v>
      </c>
      <c r="G192" s="13" t="s">
        <v>1547</v>
      </c>
      <c r="H192" s="13" t="s">
        <v>118</v>
      </c>
      <c r="I192" s="17">
        <v>42877</v>
      </c>
      <c r="J192" s="17">
        <v>42908</v>
      </c>
      <c r="K192" s="13" t="s">
        <v>3714</v>
      </c>
      <c r="L192" s="13" t="s">
        <v>985</v>
      </c>
      <c r="M192" s="45" t="s">
        <v>557</v>
      </c>
      <c r="N192" s="45" t="s">
        <v>552</v>
      </c>
      <c r="O192" s="13"/>
      <c r="P192" s="17"/>
      <c r="Q192" s="17">
        <v>81</v>
      </c>
      <c r="R192" s="17" t="s">
        <v>108</v>
      </c>
      <c r="S192" s="17"/>
      <c r="Y192" s="4">
        <v>204</v>
      </c>
      <c r="Z192" s="4" t="s">
        <v>842</v>
      </c>
      <c r="AA192" s="16"/>
      <c r="AB192" s="16"/>
      <c r="AC192" s="16"/>
      <c r="AD192" s="16"/>
      <c r="AE192" s="4">
        <v>1490107</v>
      </c>
      <c r="AF192" s="50" t="s">
        <v>1931</v>
      </c>
      <c r="AG192" s="4" t="s">
        <v>909</v>
      </c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4"/>
      <c r="BX192" s="4"/>
      <c r="CC192" s="4"/>
      <c r="CD192" s="4"/>
      <c r="CE192" s="4"/>
      <c r="CJ192" s="30"/>
      <c r="CK192" s="30"/>
    </row>
    <row r="193" spans="1:89" s="11" customFormat="1" x14ac:dyDescent="0.2">
      <c r="A193" s="12">
        <v>186</v>
      </c>
      <c r="B193" s="35" t="s">
        <v>3735</v>
      </c>
      <c r="C193" s="13"/>
      <c r="D193" s="14"/>
      <c r="E193" s="13"/>
      <c r="F193" s="13" t="s">
        <v>553</v>
      </c>
      <c r="G193" s="13" t="s">
        <v>1547</v>
      </c>
      <c r="H193" s="13" t="s">
        <v>118</v>
      </c>
      <c r="I193" s="17">
        <v>42877</v>
      </c>
      <c r="J193" s="17">
        <v>42908</v>
      </c>
      <c r="K193" s="13" t="s">
        <v>3714</v>
      </c>
      <c r="L193" s="13" t="s">
        <v>985</v>
      </c>
      <c r="M193" s="45" t="s">
        <v>557</v>
      </c>
      <c r="N193" s="45" t="s">
        <v>552</v>
      </c>
      <c r="O193" s="13"/>
      <c r="P193" s="17"/>
      <c r="Q193" s="17">
        <v>81</v>
      </c>
      <c r="R193" s="17" t="s">
        <v>108</v>
      </c>
      <c r="S193" s="17"/>
      <c r="Y193" s="4">
        <v>281</v>
      </c>
      <c r="Z193" s="4" t="s">
        <v>843</v>
      </c>
      <c r="AA193" s="16"/>
      <c r="AB193" s="16"/>
      <c r="AC193" s="16"/>
      <c r="AD193" s="16"/>
      <c r="AE193" s="4">
        <v>1490011</v>
      </c>
      <c r="AF193" s="50" t="s">
        <v>1932</v>
      </c>
      <c r="AG193" s="4" t="s">
        <v>906</v>
      </c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4"/>
      <c r="BX193" s="4"/>
      <c r="CC193" s="4"/>
      <c r="CD193" s="4"/>
      <c r="CE193" s="4"/>
      <c r="CJ193" s="30"/>
      <c r="CK193" s="30"/>
    </row>
    <row r="194" spans="1:89" s="11" customFormat="1" x14ac:dyDescent="0.2">
      <c r="A194" s="12">
        <v>187</v>
      </c>
      <c r="B194" s="35" t="s">
        <v>3664</v>
      </c>
      <c r="C194" s="13"/>
      <c r="D194" s="14"/>
      <c r="E194" s="13"/>
      <c r="F194" s="13" t="s">
        <v>553</v>
      </c>
      <c r="G194" s="13" t="s">
        <v>883</v>
      </c>
      <c r="H194" s="13" t="s">
        <v>1543</v>
      </c>
      <c r="I194" s="17">
        <v>42878</v>
      </c>
      <c r="J194" s="33"/>
      <c r="K194" s="13" t="s">
        <v>3661</v>
      </c>
      <c r="L194" s="13"/>
      <c r="M194" s="45" t="s">
        <v>887</v>
      </c>
      <c r="N194" s="45" t="s">
        <v>887</v>
      </c>
      <c r="O194" s="13" t="s">
        <v>891</v>
      </c>
      <c r="P194" s="17"/>
      <c r="Q194" s="17">
        <v>81</v>
      </c>
      <c r="R194" s="17" t="s">
        <v>108</v>
      </c>
      <c r="S194" s="17"/>
      <c r="Y194" s="4">
        <v>196</v>
      </c>
      <c r="Z194" s="4" t="s">
        <v>844</v>
      </c>
      <c r="AA194" s="16"/>
      <c r="AB194" s="16"/>
      <c r="AC194" s="16"/>
      <c r="AD194" s="16"/>
      <c r="AE194" s="4">
        <v>1490072</v>
      </c>
      <c r="AF194" s="50" t="s">
        <v>974</v>
      </c>
      <c r="AG194" s="4" t="s">
        <v>906</v>
      </c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4"/>
      <c r="BX194" s="4"/>
      <c r="CC194" s="4"/>
      <c r="CD194" s="4"/>
      <c r="CE194" s="4"/>
      <c r="CJ194" s="30"/>
      <c r="CK194" s="30"/>
    </row>
    <row r="195" spans="1:89" s="11" customFormat="1" x14ac:dyDescent="0.2">
      <c r="A195" s="12">
        <v>188</v>
      </c>
      <c r="B195" s="35" t="s">
        <v>3664</v>
      </c>
      <c r="C195" s="13"/>
      <c r="D195" s="14"/>
      <c r="E195" s="13"/>
      <c r="F195" s="13" t="s">
        <v>555</v>
      </c>
      <c r="G195" s="13" t="s">
        <v>883</v>
      </c>
      <c r="H195" s="13" t="s">
        <v>1543</v>
      </c>
      <c r="I195" s="17">
        <v>42878</v>
      </c>
      <c r="J195" s="33"/>
      <c r="K195" s="13" t="s">
        <v>3661</v>
      </c>
      <c r="L195" s="13"/>
      <c r="M195" s="45" t="s">
        <v>887</v>
      </c>
      <c r="N195" s="45" t="s">
        <v>887</v>
      </c>
      <c r="O195" s="13" t="s">
        <v>891</v>
      </c>
      <c r="P195" s="17"/>
      <c r="Q195" s="17">
        <v>81</v>
      </c>
      <c r="R195" s="17" t="s">
        <v>108</v>
      </c>
      <c r="S195" s="17"/>
      <c r="Y195" s="4">
        <v>264</v>
      </c>
      <c r="Z195" s="4" t="s">
        <v>845</v>
      </c>
      <c r="AA195" s="16"/>
      <c r="AB195" s="16"/>
      <c r="AC195" s="16"/>
      <c r="AD195" s="16"/>
      <c r="AE195" s="4">
        <v>1490130</v>
      </c>
      <c r="AF195" s="50" t="s">
        <v>975</v>
      </c>
      <c r="AG195" s="4" t="s">
        <v>909</v>
      </c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4"/>
      <c r="BX195" s="4"/>
      <c r="CC195" s="4"/>
      <c r="CD195" s="4"/>
      <c r="CE195" s="4"/>
      <c r="CJ195" s="30"/>
      <c r="CK195" s="30"/>
    </row>
    <row r="196" spans="1:89" s="11" customFormat="1" x14ac:dyDescent="0.2">
      <c r="A196" s="12">
        <v>189</v>
      </c>
      <c r="B196" s="35" t="s">
        <v>3736</v>
      </c>
      <c r="C196" s="13" t="s">
        <v>1572</v>
      </c>
      <c r="D196" s="14" t="s">
        <v>1574</v>
      </c>
      <c r="E196" s="13"/>
      <c r="F196" s="13" t="s">
        <v>553</v>
      </c>
      <c r="G196" s="13" t="s">
        <v>1534</v>
      </c>
      <c r="H196" s="13" t="s">
        <v>107</v>
      </c>
      <c r="I196" s="17">
        <v>42878</v>
      </c>
      <c r="J196" s="33"/>
      <c r="K196" s="13"/>
      <c r="L196" s="13"/>
      <c r="M196" s="45"/>
      <c r="N196" s="45"/>
      <c r="O196" s="13"/>
      <c r="P196" s="17"/>
      <c r="Q196" s="17">
        <v>81</v>
      </c>
      <c r="R196" s="17" t="s">
        <v>108</v>
      </c>
      <c r="S196" s="17"/>
      <c r="Y196" s="4">
        <v>197</v>
      </c>
      <c r="Z196" s="4" t="s">
        <v>846</v>
      </c>
      <c r="AA196" s="16"/>
      <c r="AB196" s="16"/>
      <c r="AC196" s="16"/>
      <c r="AD196" s="16"/>
      <c r="AE196" s="4">
        <v>1490085</v>
      </c>
      <c r="AF196" s="50" t="s">
        <v>1933</v>
      </c>
      <c r="AG196" s="4" t="s">
        <v>906</v>
      </c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4"/>
      <c r="BX196" s="4"/>
      <c r="CC196" s="4"/>
      <c r="CD196" s="4"/>
      <c r="CE196" s="4"/>
      <c r="CJ196" s="30"/>
      <c r="CK196" s="30"/>
    </row>
    <row r="197" spans="1:89" s="11" customFormat="1" x14ac:dyDescent="0.2">
      <c r="A197" s="12">
        <v>190</v>
      </c>
      <c r="B197" s="35" t="s">
        <v>3736</v>
      </c>
      <c r="C197" s="13" t="s">
        <v>1572</v>
      </c>
      <c r="D197" s="14" t="s">
        <v>1574</v>
      </c>
      <c r="E197" s="13"/>
      <c r="F197" s="13" t="s">
        <v>555</v>
      </c>
      <c r="G197" s="13" t="s">
        <v>1534</v>
      </c>
      <c r="H197" s="13" t="s">
        <v>107</v>
      </c>
      <c r="I197" s="17">
        <v>42878</v>
      </c>
      <c r="J197" s="33"/>
      <c r="K197" s="13"/>
      <c r="L197" s="13"/>
      <c r="M197" s="45"/>
      <c r="N197" s="45"/>
      <c r="O197" s="13"/>
      <c r="P197" s="17"/>
      <c r="Q197" s="17">
        <v>81</v>
      </c>
      <c r="R197" s="17" t="s">
        <v>108</v>
      </c>
      <c r="S197" s="17"/>
      <c r="Y197" s="4">
        <v>198</v>
      </c>
      <c r="Z197" s="4" t="s">
        <v>847</v>
      </c>
      <c r="AA197" s="16"/>
      <c r="AB197" s="16"/>
      <c r="AC197" s="16"/>
      <c r="AD197" s="16"/>
      <c r="AE197" s="4">
        <v>1490108</v>
      </c>
      <c r="AF197" s="50" t="s">
        <v>972</v>
      </c>
      <c r="AG197" s="4" t="s">
        <v>906</v>
      </c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4"/>
      <c r="BX197" s="4"/>
      <c r="CC197" s="4"/>
      <c r="CD197" s="4"/>
      <c r="CE197" s="4"/>
      <c r="CJ197" s="30"/>
      <c r="CK197" s="30"/>
    </row>
    <row r="198" spans="1:89" s="11" customFormat="1" x14ac:dyDescent="0.2">
      <c r="A198" s="12">
        <v>191</v>
      </c>
      <c r="B198" s="35" t="s">
        <v>3737</v>
      </c>
      <c r="C198" s="13"/>
      <c r="D198" s="14"/>
      <c r="E198" s="13"/>
      <c r="F198" s="13" t="s">
        <v>555</v>
      </c>
      <c r="G198" s="13" t="s">
        <v>1547</v>
      </c>
      <c r="H198" s="13" t="s">
        <v>878</v>
      </c>
      <c r="I198" s="17">
        <v>42879</v>
      </c>
      <c r="J198" s="17">
        <v>42909</v>
      </c>
      <c r="K198" s="13" t="s">
        <v>3714</v>
      </c>
      <c r="L198" s="13" t="s">
        <v>609</v>
      </c>
      <c r="M198" s="45" t="s">
        <v>557</v>
      </c>
      <c r="N198" s="45" t="s">
        <v>552</v>
      </c>
      <c r="O198" s="13"/>
      <c r="P198" s="17"/>
      <c r="Q198" s="17">
        <v>81</v>
      </c>
      <c r="R198" s="17" t="s">
        <v>108</v>
      </c>
      <c r="S198" s="17"/>
      <c r="Y198" s="4">
        <v>203</v>
      </c>
      <c r="Z198" s="4" t="s">
        <v>848</v>
      </c>
      <c r="AA198" s="16"/>
      <c r="AB198" s="16"/>
      <c r="AC198" s="16"/>
      <c r="AD198" s="16"/>
      <c r="AE198" s="4">
        <v>1490047</v>
      </c>
      <c r="AF198" s="50" t="s">
        <v>976</v>
      </c>
      <c r="AG198" s="4" t="s">
        <v>906</v>
      </c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4"/>
      <c r="BX198" s="4"/>
      <c r="CC198" s="4"/>
      <c r="CD198" s="4"/>
      <c r="CE198" s="4"/>
      <c r="CJ198" s="30"/>
      <c r="CK198" s="30"/>
    </row>
    <row r="199" spans="1:89" s="11" customFormat="1" x14ac:dyDescent="0.2">
      <c r="A199" s="12">
        <v>192</v>
      </c>
      <c r="B199" s="35" t="s">
        <v>3738</v>
      </c>
      <c r="C199" s="13"/>
      <c r="D199" s="14"/>
      <c r="E199" s="13"/>
      <c r="F199" s="13" t="s">
        <v>553</v>
      </c>
      <c r="G199" s="13" t="s">
        <v>1547</v>
      </c>
      <c r="H199" s="13" t="s">
        <v>878</v>
      </c>
      <c r="I199" s="17">
        <v>42879</v>
      </c>
      <c r="J199" s="17">
        <v>42909</v>
      </c>
      <c r="K199" s="13" t="s">
        <v>3714</v>
      </c>
      <c r="L199" s="13" t="s">
        <v>609</v>
      </c>
      <c r="M199" s="45" t="s">
        <v>557</v>
      </c>
      <c r="N199" s="45" t="s">
        <v>552</v>
      </c>
      <c r="O199" s="13"/>
      <c r="P199" s="17"/>
      <c r="Q199" s="17">
        <v>81</v>
      </c>
      <c r="R199" s="17" t="s">
        <v>108</v>
      </c>
      <c r="S199" s="17"/>
      <c r="Y199" s="4">
        <v>267</v>
      </c>
      <c r="Z199" s="4" t="s">
        <v>849</v>
      </c>
      <c r="AA199" s="16"/>
      <c r="AB199" s="16"/>
      <c r="AC199" s="16"/>
      <c r="AD199" s="16"/>
      <c r="AE199" s="4">
        <v>1490131</v>
      </c>
      <c r="AF199" s="50" t="s">
        <v>1934</v>
      </c>
      <c r="AG199" s="4" t="s">
        <v>909</v>
      </c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4"/>
      <c r="BX199" s="4"/>
      <c r="CC199" s="4"/>
      <c r="CD199" s="4"/>
      <c r="CE199" s="4"/>
      <c r="CJ199" s="30"/>
      <c r="CK199" s="30"/>
    </row>
    <row r="200" spans="1:89" s="11" customFormat="1" x14ac:dyDescent="0.2">
      <c r="A200" s="12">
        <v>193</v>
      </c>
      <c r="B200" s="35" t="s">
        <v>3739</v>
      </c>
      <c r="C200" s="13" t="s">
        <v>426</v>
      </c>
      <c r="D200" s="14"/>
      <c r="E200" s="13"/>
      <c r="F200" s="13" t="s">
        <v>553</v>
      </c>
      <c r="G200" s="13" t="s">
        <v>1547</v>
      </c>
      <c r="H200" s="13" t="s">
        <v>1543</v>
      </c>
      <c r="I200" s="17">
        <v>42887</v>
      </c>
      <c r="J200" s="17">
        <v>42954</v>
      </c>
      <c r="K200" s="13" t="s">
        <v>2256</v>
      </c>
      <c r="L200" s="13" t="s">
        <v>985</v>
      </c>
      <c r="M200" s="45" t="s">
        <v>554</v>
      </c>
      <c r="N200" s="45" t="s">
        <v>552</v>
      </c>
      <c r="O200" s="13" t="s">
        <v>898</v>
      </c>
      <c r="P200" s="17"/>
      <c r="Q200" s="17">
        <v>81</v>
      </c>
      <c r="R200" s="17" t="s">
        <v>108</v>
      </c>
      <c r="S200" s="17"/>
      <c r="Y200" s="4">
        <v>207</v>
      </c>
      <c r="Z200" s="4" t="s">
        <v>850</v>
      </c>
      <c r="AA200" s="16"/>
      <c r="AB200" s="16"/>
      <c r="AC200" s="16"/>
      <c r="AD200" s="16"/>
      <c r="AE200" s="4">
        <v>1490025</v>
      </c>
      <c r="AF200" s="50" t="s">
        <v>49</v>
      </c>
      <c r="AG200" s="4" t="s">
        <v>906</v>
      </c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4"/>
      <c r="BX200" s="4"/>
      <c r="CC200" s="4"/>
      <c r="CD200" s="4"/>
      <c r="CE200" s="4"/>
      <c r="CJ200" s="30"/>
      <c r="CK200" s="30"/>
    </row>
    <row r="201" spans="1:89" s="11" customFormat="1" x14ac:dyDescent="0.2">
      <c r="A201" s="12">
        <v>194</v>
      </c>
      <c r="B201" s="35" t="s">
        <v>3739</v>
      </c>
      <c r="C201" s="13" t="s">
        <v>426</v>
      </c>
      <c r="D201" s="14"/>
      <c r="E201" s="13"/>
      <c r="F201" s="13" t="s">
        <v>555</v>
      </c>
      <c r="G201" s="13" t="s">
        <v>1547</v>
      </c>
      <c r="H201" s="13" t="s">
        <v>1543</v>
      </c>
      <c r="I201" s="17">
        <v>42887</v>
      </c>
      <c r="J201" s="17">
        <v>42954</v>
      </c>
      <c r="K201" s="13" t="s">
        <v>2256</v>
      </c>
      <c r="L201" s="13" t="s">
        <v>985</v>
      </c>
      <c r="M201" s="45" t="s">
        <v>554</v>
      </c>
      <c r="N201" s="45" t="s">
        <v>552</v>
      </c>
      <c r="O201" s="13" t="s">
        <v>898</v>
      </c>
      <c r="P201" s="17"/>
      <c r="Q201" s="17">
        <v>81</v>
      </c>
      <c r="R201" s="17" t="s">
        <v>108</v>
      </c>
      <c r="S201" s="17"/>
      <c r="Y201" s="4">
        <v>208</v>
      </c>
      <c r="Z201" s="4" t="s">
        <v>851</v>
      </c>
      <c r="AA201" s="16"/>
      <c r="AB201" s="16"/>
      <c r="AC201" s="16"/>
      <c r="AD201" s="16"/>
      <c r="AE201" s="4">
        <v>1490038</v>
      </c>
      <c r="AF201" s="50" t="s">
        <v>1935</v>
      </c>
      <c r="AG201" s="4" t="s">
        <v>906</v>
      </c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4"/>
      <c r="BX201" s="4"/>
      <c r="CC201" s="4"/>
      <c r="CD201" s="4"/>
      <c r="CE201" s="4"/>
      <c r="CJ201" s="30"/>
      <c r="CK201" s="30"/>
    </row>
    <row r="202" spans="1:89" s="11" customFormat="1" x14ac:dyDescent="0.2">
      <c r="A202" s="12">
        <v>195</v>
      </c>
      <c r="B202" s="35" t="s">
        <v>3740</v>
      </c>
      <c r="C202" s="13"/>
      <c r="D202" s="14"/>
      <c r="E202" s="13"/>
      <c r="F202" s="13" t="s">
        <v>555</v>
      </c>
      <c r="G202" s="13" t="s">
        <v>1547</v>
      </c>
      <c r="H202" s="13" t="s">
        <v>118</v>
      </c>
      <c r="I202" s="17">
        <v>42887</v>
      </c>
      <c r="J202" s="17">
        <v>42930</v>
      </c>
      <c r="K202" s="13" t="s">
        <v>3726</v>
      </c>
      <c r="L202" s="13" t="s">
        <v>604</v>
      </c>
      <c r="M202" s="45" t="s">
        <v>557</v>
      </c>
      <c r="N202" s="45" t="s">
        <v>552</v>
      </c>
      <c r="O202" s="13"/>
      <c r="P202" s="17"/>
      <c r="Q202" s="17">
        <v>81</v>
      </c>
      <c r="R202" s="17" t="s">
        <v>108</v>
      </c>
      <c r="S202" s="17"/>
      <c r="Y202" s="4">
        <v>209</v>
      </c>
      <c r="Z202" s="4" t="s">
        <v>852</v>
      </c>
      <c r="AA202" s="16"/>
      <c r="AB202" s="16"/>
      <c r="AC202" s="16"/>
      <c r="AD202" s="16"/>
      <c r="AE202" s="4">
        <v>1490095</v>
      </c>
      <c r="AF202" s="50" t="s">
        <v>50</v>
      </c>
      <c r="AG202" s="4" t="s">
        <v>909</v>
      </c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4"/>
      <c r="BX202" s="4"/>
      <c r="CC202" s="4"/>
      <c r="CD202" s="4"/>
      <c r="CE202" s="4"/>
      <c r="CJ202" s="30"/>
      <c r="CK202" s="30"/>
    </row>
    <row r="203" spans="1:89" s="11" customFormat="1" x14ac:dyDescent="0.2">
      <c r="A203" s="12">
        <v>196</v>
      </c>
      <c r="B203" s="35" t="s">
        <v>3741</v>
      </c>
      <c r="C203" s="13"/>
      <c r="D203" s="14"/>
      <c r="E203" s="13"/>
      <c r="F203" s="13" t="s">
        <v>553</v>
      </c>
      <c r="G203" s="13" t="s">
        <v>1547</v>
      </c>
      <c r="H203" s="13" t="s">
        <v>118</v>
      </c>
      <c r="I203" s="17">
        <v>42887</v>
      </c>
      <c r="J203" s="17">
        <v>42930</v>
      </c>
      <c r="K203" s="13" t="s">
        <v>3726</v>
      </c>
      <c r="L203" s="13" t="s">
        <v>604</v>
      </c>
      <c r="M203" s="45" t="s">
        <v>557</v>
      </c>
      <c r="N203" s="45" t="s">
        <v>552</v>
      </c>
      <c r="O203" s="13"/>
      <c r="P203" s="17"/>
      <c r="Q203" s="17">
        <v>81</v>
      </c>
      <c r="R203" s="17" t="s">
        <v>108</v>
      </c>
      <c r="S203" s="17"/>
      <c r="Y203" s="4">
        <v>206</v>
      </c>
      <c r="Z203" s="4" t="s">
        <v>853</v>
      </c>
      <c r="AA203" s="16"/>
      <c r="AB203" s="16"/>
      <c r="AC203" s="16"/>
      <c r="AD203" s="16"/>
      <c r="AE203" s="4">
        <v>1490003</v>
      </c>
      <c r="AF203" s="50" t="s">
        <v>1936</v>
      </c>
      <c r="AG203" s="4" t="s">
        <v>906</v>
      </c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4"/>
      <c r="BX203" s="4"/>
      <c r="CC203" s="4"/>
      <c r="CD203" s="4"/>
      <c r="CE203" s="4"/>
      <c r="CJ203" s="30"/>
      <c r="CK203" s="30"/>
    </row>
    <row r="204" spans="1:89" s="11" customFormat="1" x14ac:dyDescent="0.2">
      <c r="A204" s="12">
        <v>197</v>
      </c>
      <c r="B204" s="35" t="s">
        <v>3742</v>
      </c>
      <c r="C204" s="13" t="s">
        <v>426</v>
      </c>
      <c r="D204" s="14"/>
      <c r="E204" s="13"/>
      <c r="F204" s="13" t="s">
        <v>553</v>
      </c>
      <c r="G204" s="13" t="s">
        <v>1547</v>
      </c>
      <c r="H204" s="13" t="s">
        <v>1543</v>
      </c>
      <c r="I204" s="17">
        <v>42893</v>
      </c>
      <c r="J204" s="17">
        <v>42950</v>
      </c>
      <c r="K204" s="13" t="s">
        <v>2256</v>
      </c>
      <c r="L204" s="13" t="s">
        <v>571</v>
      </c>
      <c r="M204" s="45" t="s">
        <v>554</v>
      </c>
      <c r="N204" s="45" t="s">
        <v>552</v>
      </c>
      <c r="O204" s="13" t="s">
        <v>898</v>
      </c>
      <c r="P204" s="17"/>
      <c r="Q204" s="17">
        <v>81</v>
      </c>
      <c r="R204" s="17" t="s">
        <v>108</v>
      </c>
      <c r="S204" s="17"/>
      <c r="Y204" s="4">
        <v>210</v>
      </c>
      <c r="Z204" s="4" t="s">
        <v>854</v>
      </c>
      <c r="AA204" s="16"/>
      <c r="AB204" s="16"/>
      <c r="AC204" s="16"/>
      <c r="AD204" s="16"/>
      <c r="AE204" s="4">
        <v>1490079</v>
      </c>
      <c r="AF204" s="50" t="s">
        <v>1937</v>
      </c>
      <c r="AG204" s="4" t="s">
        <v>909</v>
      </c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4"/>
      <c r="BX204" s="4"/>
      <c r="CC204" s="4"/>
      <c r="CD204" s="4"/>
      <c r="CE204" s="4"/>
      <c r="CJ204" s="30"/>
      <c r="CK204" s="30"/>
    </row>
    <row r="205" spans="1:89" s="11" customFormat="1" x14ac:dyDescent="0.2">
      <c r="A205" s="12">
        <v>198</v>
      </c>
      <c r="B205" s="35" t="s">
        <v>3742</v>
      </c>
      <c r="C205" s="13" t="s">
        <v>426</v>
      </c>
      <c r="D205" s="14"/>
      <c r="E205" s="13"/>
      <c r="F205" s="13" t="s">
        <v>555</v>
      </c>
      <c r="G205" s="13" t="s">
        <v>1547</v>
      </c>
      <c r="H205" s="13" t="s">
        <v>1543</v>
      </c>
      <c r="I205" s="17">
        <v>42893</v>
      </c>
      <c r="J205" s="17">
        <v>42950</v>
      </c>
      <c r="K205" s="13" t="s">
        <v>2256</v>
      </c>
      <c r="L205" s="13" t="s">
        <v>571</v>
      </c>
      <c r="M205" s="45" t="s">
        <v>554</v>
      </c>
      <c r="N205" s="45" t="s">
        <v>552</v>
      </c>
      <c r="O205" s="13" t="s">
        <v>898</v>
      </c>
      <c r="P205" s="17"/>
      <c r="Q205" s="17">
        <v>81</v>
      </c>
      <c r="R205" s="17" t="s">
        <v>108</v>
      </c>
      <c r="S205" s="17"/>
      <c r="Y205" s="4">
        <v>211</v>
      </c>
      <c r="Z205" s="4" t="s">
        <v>855</v>
      </c>
      <c r="AA205" s="16"/>
      <c r="AB205" s="16"/>
      <c r="AC205" s="16"/>
      <c r="AD205" s="16"/>
      <c r="AE205" s="4">
        <v>1490134</v>
      </c>
      <c r="AF205" s="50" t="s">
        <v>51</v>
      </c>
      <c r="AG205" s="4" t="s">
        <v>909</v>
      </c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4"/>
      <c r="BX205" s="4"/>
      <c r="CC205" s="4"/>
      <c r="CD205" s="4"/>
      <c r="CE205" s="4"/>
      <c r="CJ205" s="30"/>
      <c r="CK205" s="30"/>
    </row>
    <row r="206" spans="1:89" s="11" customFormat="1" x14ac:dyDescent="0.2">
      <c r="A206" s="12">
        <v>199</v>
      </c>
      <c r="B206" s="35" t="s">
        <v>3743</v>
      </c>
      <c r="C206" s="13"/>
      <c r="D206" s="14"/>
      <c r="E206" s="13"/>
      <c r="F206" s="13" t="s">
        <v>553</v>
      </c>
      <c r="G206" s="13" t="s">
        <v>1547</v>
      </c>
      <c r="H206" s="13" t="s">
        <v>118</v>
      </c>
      <c r="I206" s="17">
        <v>42893</v>
      </c>
      <c r="J206" s="17">
        <v>42908</v>
      </c>
      <c r="K206" s="13" t="s">
        <v>3714</v>
      </c>
      <c r="L206" s="13" t="s">
        <v>571</v>
      </c>
      <c r="M206" s="45" t="s">
        <v>557</v>
      </c>
      <c r="N206" s="45" t="s">
        <v>552</v>
      </c>
      <c r="O206" s="13"/>
      <c r="P206" s="17"/>
      <c r="Q206" s="17">
        <v>81</v>
      </c>
      <c r="R206" s="17" t="s">
        <v>108</v>
      </c>
      <c r="S206" s="17"/>
      <c r="Y206" s="4">
        <v>291</v>
      </c>
      <c r="Z206" s="4" t="s">
        <v>856</v>
      </c>
      <c r="AA206" s="16"/>
      <c r="AB206" s="16"/>
      <c r="AC206" s="16"/>
      <c r="AD206" s="16"/>
      <c r="AE206" s="4">
        <v>1490021</v>
      </c>
      <c r="AF206" s="50" t="s">
        <v>1938</v>
      </c>
      <c r="AG206" s="4" t="s">
        <v>906</v>
      </c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4"/>
      <c r="BX206" s="4"/>
      <c r="CC206" s="4"/>
      <c r="CD206" s="4"/>
      <c r="CE206" s="4"/>
      <c r="CJ206" s="30"/>
      <c r="CK206" s="30"/>
    </row>
    <row r="207" spans="1:89" s="11" customFormat="1" x14ac:dyDescent="0.2">
      <c r="A207" s="12">
        <v>200</v>
      </c>
      <c r="B207" s="35" t="s">
        <v>3744</v>
      </c>
      <c r="C207" s="13"/>
      <c r="D207" s="14"/>
      <c r="E207" s="13"/>
      <c r="F207" s="13" t="s">
        <v>555</v>
      </c>
      <c r="G207" s="13" t="s">
        <v>1547</v>
      </c>
      <c r="H207" s="13" t="s">
        <v>118</v>
      </c>
      <c r="I207" s="17">
        <v>42893</v>
      </c>
      <c r="J207" s="17">
        <v>42908</v>
      </c>
      <c r="K207" s="13" t="s">
        <v>3714</v>
      </c>
      <c r="L207" s="13" t="s">
        <v>571</v>
      </c>
      <c r="M207" s="45" t="s">
        <v>557</v>
      </c>
      <c r="N207" s="45" t="s">
        <v>552</v>
      </c>
      <c r="O207" s="13"/>
      <c r="P207" s="17"/>
      <c r="Q207" s="17">
        <v>81</v>
      </c>
      <c r="R207" s="17" t="s">
        <v>108</v>
      </c>
      <c r="S207" s="17"/>
      <c r="Y207" s="4">
        <v>284</v>
      </c>
      <c r="Z207" s="4" t="s">
        <v>857</v>
      </c>
      <c r="AA207" s="16"/>
      <c r="AB207" s="16"/>
      <c r="AC207" s="16"/>
      <c r="AD207" s="16"/>
      <c r="AE207" s="4">
        <v>1490141</v>
      </c>
      <c r="AF207" s="50" t="s">
        <v>977</v>
      </c>
      <c r="AG207" s="4" t="s">
        <v>909</v>
      </c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4"/>
      <c r="BX207" s="4"/>
      <c r="CC207" s="4"/>
      <c r="CD207" s="4"/>
      <c r="CE207" s="4"/>
      <c r="CJ207" s="30"/>
      <c r="CK207" s="30"/>
    </row>
    <row r="208" spans="1:89" s="11" customFormat="1" x14ac:dyDescent="0.2">
      <c r="A208" s="12">
        <v>201</v>
      </c>
      <c r="B208" s="35" t="s">
        <v>3745</v>
      </c>
      <c r="C208" s="13" t="s">
        <v>426</v>
      </c>
      <c r="D208" s="14"/>
      <c r="E208" s="13"/>
      <c r="F208" s="13" t="s">
        <v>553</v>
      </c>
      <c r="G208" s="13" t="s">
        <v>1547</v>
      </c>
      <c r="H208" s="13" t="s">
        <v>1543</v>
      </c>
      <c r="I208" s="17">
        <v>42895</v>
      </c>
      <c r="J208" s="17">
        <v>42954</v>
      </c>
      <c r="K208" s="13" t="s">
        <v>2256</v>
      </c>
      <c r="L208" s="13" t="s">
        <v>1395</v>
      </c>
      <c r="M208" s="45" t="s">
        <v>554</v>
      </c>
      <c r="N208" s="45" t="s">
        <v>552</v>
      </c>
      <c r="O208" s="13" t="s">
        <v>898</v>
      </c>
      <c r="P208" s="17"/>
      <c r="Q208" s="17">
        <v>81</v>
      </c>
      <c r="R208" s="17" t="s">
        <v>108</v>
      </c>
      <c r="S208" s="17"/>
      <c r="Y208" s="4">
        <v>212</v>
      </c>
      <c r="Z208" s="4" t="s">
        <v>858</v>
      </c>
      <c r="AA208" s="16"/>
      <c r="AB208" s="16"/>
      <c r="AC208" s="16"/>
      <c r="AD208" s="16"/>
      <c r="AE208" s="4">
        <v>1490066</v>
      </c>
      <c r="AF208" s="50" t="s">
        <v>52</v>
      </c>
      <c r="AG208" s="4" t="s">
        <v>906</v>
      </c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4"/>
      <c r="BX208" s="4"/>
      <c r="CC208" s="4"/>
      <c r="CD208" s="4"/>
      <c r="CE208" s="4"/>
      <c r="CJ208" s="30"/>
      <c r="CK208" s="30"/>
    </row>
    <row r="209" spans="1:89" s="11" customFormat="1" x14ac:dyDescent="0.2">
      <c r="A209" s="12">
        <v>202</v>
      </c>
      <c r="B209" s="35" t="s">
        <v>3745</v>
      </c>
      <c r="C209" s="13" t="s">
        <v>426</v>
      </c>
      <c r="D209" s="14"/>
      <c r="E209" s="13"/>
      <c r="F209" s="13" t="s">
        <v>555</v>
      </c>
      <c r="G209" s="13" t="s">
        <v>1547</v>
      </c>
      <c r="H209" s="13" t="s">
        <v>1543</v>
      </c>
      <c r="I209" s="17">
        <v>42895</v>
      </c>
      <c r="J209" s="17">
        <v>42954</v>
      </c>
      <c r="K209" s="13" t="s">
        <v>2256</v>
      </c>
      <c r="L209" s="13" t="s">
        <v>1395</v>
      </c>
      <c r="M209" s="45" t="s">
        <v>554</v>
      </c>
      <c r="N209" s="45" t="s">
        <v>552</v>
      </c>
      <c r="O209" s="13" t="s">
        <v>898</v>
      </c>
      <c r="P209" s="17"/>
      <c r="Q209" s="17">
        <v>81</v>
      </c>
      <c r="R209" s="17" t="s">
        <v>108</v>
      </c>
      <c r="S209" s="17"/>
      <c r="Y209" s="4">
        <v>95</v>
      </c>
      <c r="Z209" s="4" t="s">
        <v>1560</v>
      </c>
      <c r="AA209" s="16"/>
      <c r="AB209" s="16"/>
      <c r="AC209" s="16"/>
      <c r="AD209" s="16"/>
      <c r="AE209" s="4">
        <v>1490069</v>
      </c>
      <c r="AF209" s="50" t="s">
        <v>1939</v>
      </c>
      <c r="AG209" s="4" t="s">
        <v>906</v>
      </c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4"/>
      <c r="BX209" s="4"/>
      <c r="CC209" s="4"/>
      <c r="CD209" s="4"/>
      <c r="CE209" s="4"/>
      <c r="CJ209" s="30"/>
      <c r="CK209" s="30"/>
    </row>
    <row r="210" spans="1:89" s="11" customFormat="1" x14ac:dyDescent="0.2">
      <c r="A210" s="12">
        <v>203</v>
      </c>
      <c r="B210" s="35" t="s">
        <v>3882</v>
      </c>
      <c r="C210" s="13"/>
      <c r="D210" s="14"/>
      <c r="E210" s="13"/>
      <c r="F210" s="13" t="s">
        <v>555</v>
      </c>
      <c r="G210" s="13" t="s">
        <v>1547</v>
      </c>
      <c r="H210" s="13" t="s">
        <v>118</v>
      </c>
      <c r="I210" s="17">
        <v>42901</v>
      </c>
      <c r="J210" s="17">
        <v>42930</v>
      </c>
      <c r="K210" s="13" t="s">
        <v>3726</v>
      </c>
      <c r="L210" s="13" t="s">
        <v>604</v>
      </c>
      <c r="M210" s="45" t="s">
        <v>557</v>
      </c>
      <c r="N210" s="45" t="s">
        <v>552</v>
      </c>
      <c r="O210" s="13"/>
      <c r="P210" s="17"/>
      <c r="Q210" s="17">
        <v>81</v>
      </c>
      <c r="R210" s="17" t="s">
        <v>108</v>
      </c>
      <c r="S210" s="17"/>
      <c r="Y210" s="4">
        <v>78</v>
      </c>
      <c r="Z210" s="4" t="s">
        <v>1562</v>
      </c>
      <c r="AA210" s="16"/>
      <c r="AB210" s="16"/>
      <c r="AC210" s="16"/>
      <c r="AD210" s="16"/>
      <c r="AE210" s="4">
        <v>1490030</v>
      </c>
      <c r="AF210" s="50" t="s">
        <v>978</v>
      </c>
      <c r="AG210" s="4" t="s">
        <v>906</v>
      </c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4"/>
      <c r="BX210" s="4"/>
      <c r="CC210" s="4"/>
      <c r="CD210" s="4"/>
      <c r="CE210" s="4"/>
      <c r="CJ210" s="30"/>
      <c r="CK210" s="30"/>
    </row>
    <row r="211" spans="1:89" s="11" customFormat="1" x14ac:dyDescent="0.2">
      <c r="A211" s="12">
        <v>204</v>
      </c>
      <c r="B211" s="35" t="s">
        <v>3747</v>
      </c>
      <c r="C211" s="13"/>
      <c r="D211" s="14"/>
      <c r="E211" s="13"/>
      <c r="F211" s="13" t="s">
        <v>553</v>
      </c>
      <c r="G211" s="13" t="s">
        <v>1547</v>
      </c>
      <c r="H211" s="13" t="s">
        <v>118</v>
      </c>
      <c r="I211" s="17">
        <v>42901</v>
      </c>
      <c r="J211" s="17">
        <v>42930</v>
      </c>
      <c r="K211" s="13" t="s">
        <v>3726</v>
      </c>
      <c r="L211" s="13" t="s">
        <v>604</v>
      </c>
      <c r="M211" s="45" t="s">
        <v>557</v>
      </c>
      <c r="N211" s="45" t="s">
        <v>552</v>
      </c>
      <c r="O211" s="13"/>
      <c r="P211" s="17"/>
      <c r="Q211" s="17">
        <v>81</v>
      </c>
      <c r="R211" s="17" t="s">
        <v>108</v>
      </c>
      <c r="S211" s="17"/>
      <c r="Y211" s="4">
        <v>77</v>
      </c>
      <c r="Z211" s="4" t="s">
        <v>1559</v>
      </c>
      <c r="AA211" s="16"/>
      <c r="AB211" s="16"/>
      <c r="AC211" s="16"/>
      <c r="AD211" s="16"/>
      <c r="AE211" s="4">
        <v>1490109</v>
      </c>
      <c r="AF211" s="50" t="s">
        <v>979</v>
      </c>
      <c r="AG211" s="4" t="s">
        <v>909</v>
      </c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4"/>
      <c r="BX211" s="4"/>
      <c r="CC211" s="4"/>
      <c r="CD211" s="4"/>
      <c r="CE211" s="4"/>
      <c r="CJ211" s="30"/>
      <c r="CK211" s="30"/>
    </row>
    <row r="212" spans="1:89" s="11" customFormat="1" x14ac:dyDescent="0.2">
      <c r="A212" s="12">
        <v>205</v>
      </c>
      <c r="B212" s="35" t="s">
        <v>3748</v>
      </c>
      <c r="C212" s="13"/>
      <c r="D212" s="14"/>
      <c r="E212" s="13"/>
      <c r="F212" s="13" t="s">
        <v>555</v>
      </c>
      <c r="G212" s="13" t="s">
        <v>1547</v>
      </c>
      <c r="H212" s="13" t="s">
        <v>1543</v>
      </c>
      <c r="I212" s="17">
        <v>42902</v>
      </c>
      <c r="J212" s="17">
        <v>42992</v>
      </c>
      <c r="K212" s="13" t="s">
        <v>3750</v>
      </c>
      <c r="L212" s="13"/>
      <c r="M212" s="45" t="s">
        <v>887</v>
      </c>
      <c r="N212" s="45" t="s">
        <v>887</v>
      </c>
      <c r="O212" s="13" t="s">
        <v>891</v>
      </c>
      <c r="P212" s="17"/>
      <c r="Q212" s="17">
        <v>81</v>
      </c>
      <c r="R212" s="17" t="s">
        <v>108</v>
      </c>
      <c r="S212" s="17"/>
      <c r="Y212" s="4">
        <v>71</v>
      </c>
      <c r="Z212" s="4" t="s">
        <v>859</v>
      </c>
      <c r="AA212" s="16"/>
      <c r="AB212" s="16"/>
      <c r="AC212" s="16"/>
      <c r="AD212" s="16"/>
      <c r="AE212" s="4">
        <v>1490013</v>
      </c>
      <c r="AF212" s="50" t="s">
        <v>980</v>
      </c>
      <c r="AG212" s="4" t="s">
        <v>906</v>
      </c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4"/>
      <c r="BX212" s="4"/>
      <c r="CC212" s="4"/>
      <c r="CD212" s="4"/>
      <c r="CE212" s="4"/>
      <c r="CJ212" s="30"/>
      <c r="CK212" s="30"/>
    </row>
    <row r="213" spans="1:89" s="11" customFormat="1" x14ac:dyDescent="0.2">
      <c r="A213" s="12">
        <v>206</v>
      </c>
      <c r="B213" s="35" t="s">
        <v>3748</v>
      </c>
      <c r="C213" s="13"/>
      <c r="D213" s="14"/>
      <c r="E213" s="13"/>
      <c r="F213" s="13" t="s">
        <v>553</v>
      </c>
      <c r="G213" s="13" t="s">
        <v>1547</v>
      </c>
      <c r="H213" s="13" t="s">
        <v>1543</v>
      </c>
      <c r="I213" s="17">
        <v>42902</v>
      </c>
      <c r="J213" s="17">
        <v>42992</v>
      </c>
      <c r="K213" s="13" t="s">
        <v>3750</v>
      </c>
      <c r="L213" s="13"/>
      <c r="M213" s="45" t="s">
        <v>887</v>
      </c>
      <c r="N213" s="45" t="s">
        <v>887</v>
      </c>
      <c r="O213" s="13" t="s">
        <v>891</v>
      </c>
      <c r="P213" s="17"/>
      <c r="Q213" s="17">
        <v>81</v>
      </c>
      <c r="R213" s="17" t="s">
        <v>108</v>
      </c>
      <c r="S213" s="17"/>
      <c r="Y213" s="4">
        <v>91</v>
      </c>
      <c r="Z213" s="4" t="s">
        <v>1565</v>
      </c>
      <c r="AA213" s="16"/>
      <c r="AB213" s="16"/>
      <c r="AC213" s="16"/>
      <c r="AD213" s="16"/>
      <c r="AE213" s="4">
        <v>1490027</v>
      </c>
      <c r="AF213" s="50" t="s">
        <v>981</v>
      </c>
      <c r="AG213" s="4" t="s">
        <v>906</v>
      </c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4"/>
      <c r="BX213" s="4"/>
      <c r="CC213" s="4"/>
      <c r="CD213" s="4"/>
      <c r="CE213" s="4"/>
      <c r="CJ213" s="30"/>
      <c r="CK213" s="30"/>
    </row>
    <row r="214" spans="1:89" s="11" customFormat="1" x14ac:dyDescent="0.2">
      <c r="A214" s="12">
        <v>207</v>
      </c>
      <c r="B214" s="35" t="s">
        <v>3749</v>
      </c>
      <c r="C214" s="13"/>
      <c r="D214" s="14"/>
      <c r="E214" s="13"/>
      <c r="F214" s="13" t="s">
        <v>553</v>
      </c>
      <c r="G214" s="13" t="s">
        <v>1547</v>
      </c>
      <c r="H214" s="13" t="s">
        <v>1543</v>
      </c>
      <c r="I214" s="17">
        <v>42902</v>
      </c>
      <c r="J214" s="17">
        <v>42943</v>
      </c>
      <c r="K214" s="13" t="s">
        <v>3750</v>
      </c>
      <c r="L214" s="13"/>
      <c r="M214" s="45" t="s">
        <v>889</v>
      </c>
      <c r="N214" s="45" t="s">
        <v>552</v>
      </c>
      <c r="O214" s="13" t="s">
        <v>891</v>
      </c>
      <c r="P214" s="17"/>
      <c r="Q214" s="17">
        <v>81</v>
      </c>
      <c r="R214" s="17" t="s">
        <v>108</v>
      </c>
      <c r="S214" s="17"/>
      <c r="Y214" s="4">
        <v>72</v>
      </c>
      <c r="Z214" s="4" t="s">
        <v>1564</v>
      </c>
      <c r="AA214" s="16"/>
      <c r="AB214" s="16"/>
      <c r="AC214" s="16"/>
      <c r="AD214" s="16"/>
      <c r="AE214" s="4">
        <v>1490142</v>
      </c>
      <c r="AF214" s="50" t="s">
        <v>1940</v>
      </c>
      <c r="AG214" s="4" t="s">
        <v>909</v>
      </c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4"/>
      <c r="BX214" s="4"/>
      <c r="CC214" s="4"/>
      <c r="CD214" s="4"/>
      <c r="CE214" s="4"/>
      <c r="CJ214" s="30"/>
      <c r="CK214" s="30"/>
    </row>
    <row r="215" spans="1:89" s="11" customFormat="1" x14ac:dyDescent="0.2">
      <c r="A215" s="12">
        <v>208</v>
      </c>
      <c r="B215" s="35" t="s">
        <v>3751</v>
      </c>
      <c r="C215" s="13" t="s">
        <v>2566</v>
      </c>
      <c r="D215" s="14"/>
      <c r="E215" s="13"/>
      <c r="F215" s="13" t="s">
        <v>553</v>
      </c>
      <c r="G215" s="13" t="s">
        <v>1547</v>
      </c>
      <c r="H215" s="13" t="s">
        <v>1543</v>
      </c>
      <c r="I215" s="17">
        <v>42902</v>
      </c>
      <c r="J215" s="17">
        <v>42961</v>
      </c>
      <c r="K215" s="13" t="s">
        <v>3675</v>
      </c>
      <c r="L215" s="13" t="s">
        <v>577</v>
      </c>
      <c r="M215" s="45" t="s">
        <v>552</v>
      </c>
      <c r="N215" s="45" t="s">
        <v>552</v>
      </c>
      <c r="O215" s="13"/>
      <c r="P215" s="17"/>
      <c r="Q215" s="17">
        <v>81</v>
      </c>
      <c r="R215" s="17" t="s">
        <v>108</v>
      </c>
      <c r="S215" s="17"/>
      <c r="Y215" s="4">
        <v>80</v>
      </c>
      <c r="Z215" s="4" t="s">
        <v>1567</v>
      </c>
      <c r="AA215" s="16"/>
      <c r="AB215" s="16"/>
      <c r="AC215" s="16"/>
      <c r="AD215" s="16"/>
      <c r="AE215" s="4">
        <v>1490110</v>
      </c>
      <c r="AF215" s="50" t="s">
        <v>982</v>
      </c>
      <c r="AG215" s="4" t="s">
        <v>909</v>
      </c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4"/>
      <c r="BX215" s="4"/>
      <c r="CC215" s="4"/>
      <c r="CD215" s="4"/>
      <c r="CE215" s="4"/>
      <c r="CJ215" s="30"/>
      <c r="CK215" s="30"/>
    </row>
    <row r="216" spans="1:89" s="11" customFormat="1" x14ac:dyDescent="0.2">
      <c r="A216" s="12">
        <v>209</v>
      </c>
      <c r="B216" s="35" t="s">
        <v>3751</v>
      </c>
      <c r="C216" s="13" t="s">
        <v>2566</v>
      </c>
      <c r="D216" s="14"/>
      <c r="E216" s="13"/>
      <c r="F216" s="13" t="s">
        <v>555</v>
      </c>
      <c r="G216" s="13" t="s">
        <v>1547</v>
      </c>
      <c r="H216" s="13" t="s">
        <v>1543</v>
      </c>
      <c r="I216" s="17">
        <v>42902</v>
      </c>
      <c r="J216" s="17">
        <v>42961</v>
      </c>
      <c r="K216" s="13" t="s">
        <v>3674</v>
      </c>
      <c r="L216" s="13" t="s">
        <v>577</v>
      </c>
      <c r="M216" s="45" t="s">
        <v>552</v>
      </c>
      <c r="N216" s="45" t="s">
        <v>552</v>
      </c>
      <c r="O216" s="13"/>
      <c r="P216" s="17"/>
      <c r="Q216" s="17">
        <v>81</v>
      </c>
      <c r="R216" s="17" t="s">
        <v>108</v>
      </c>
      <c r="S216" s="17"/>
      <c r="Y216" s="4">
        <v>90</v>
      </c>
      <c r="Z216" s="4" t="s">
        <v>1568</v>
      </c>
      <c r="AA216" s="16"/>
      <c r="AB216" s="16"/>
      <c r="AC216" s="16"/>
      <c r="AD216" s="16"/>
      <c r="AE216" s="4">
        <v>1490002</v>
      </c>
      <c r="AF216" s="50" t="s">
        <v>983</v>
      </c>
      <c r="AG216" s="4" t="s">
        <v>906</v>
      </c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4"/>
      <c r="BX216" s="4"/>
      <c r="CC216" s="4"/>
      <c r="CD216" s="4"/>
      <c r="CE216" s="4"/>
      <c r="CJ216" s="30"/>
      <c r="CK216" s="30"/>
    </row>
    <row r="217" spans="1:89" s="11" customFormat="1" x14ac:dyDescent="0.2">
      <c r="A217" s="12">
        <v>210</v>
      </c>
      <c r="B217" s="35" t="s">
        <v>3752</v>
      </c>
      <c r="C217" s="13" t="s">
        <v>1487</v>
      </c>
      <c r="D217" s="14"/>
      <c r="E217" s="13"/>
      <c r="F217" s="13" t="s">
        <v>553</v>
      </c>
      <c r="G217" s="13" t="s">
        <v>1547</v>
      </c>
      <c r="H217" s="13" t="s">
        <v>879</v>
      </c>
      <c r="I217" s="17">
        <v>42905</v>
      </c>
      <c r="J217" s="17">
        <v>43077</v>
      </c>
      <c r="K217" s="13" t="s">
        <v>3753</v>
      </c>
      <c r="L217" s="13" t="s">
        <v>577</v>
      </c>
      <c r="M217" s="45" t="s">
        <v>554</v>
      </c>
      <c r="N217" s="45" t="s">
        <v>552</v>
      </c>
      <c r="O217" s="13"/>
      <c r="P217" s="17"/>
      <c r="Q217" s="17">
        <v>81</v>
      </c>
      <c r="R217" s="17" t="s">
        <v>108</v>
      </c>
      <c r="S217" s="17"/>
      <c r="Y217" s="4">
        <v>70</v>
      </c>
      <c r="Z217" s="4" t="s">
        <v>860</v>
      </c>
      <c r="AA217" s="16"/>
      <c r="AB217" s="16"/>
      <c r="AC217" s="16"/>
      <c r="AD217" s="16"/>
      <c r="AE217" s="4">
        <v>1490128</v>
      </c>
      <c r="AF217" s="50" t="s">
        <v>984</v>
      </c>
      <c r="AG217" s="4" t="s">
        <v>909</v>
      </c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4"/>
      <c r="BX217" s="4"/>
      <c r="CC217" s="4"/>
      <c r="CD217" s="4"/>
      <c r="CE217" s="4"/>
      <c r="CJ217" s="30"/>
      <c r="CK217" s="30"/>
    </row>
    <row r="218" spans="1:89" s="11" customFormat="1" x14ac:dyDescent="0.2">
      <c r="A218" s="12">
        <v>211</v>
      </c>
      <c r="B218" s="35" t="s">
        <v>3752</v>
      </c>
      <c r="C218" s="13" t="s">
        <v>1487</v>
      </c>
      <c r="D218" s="14"/>
      <c r="E218" s="13"/>
      <c r="F218" s="13" t="s">
        <v>555</v>
      </c>
      <c r="G218" s="13" t="s">
        <v>1547</v>
      </c>
      <c r="H218" s="13" t="s">
        <v>879</v>
      </c>
      <c r="I218" s="17">
        <v>42905</v>
      </c>
      <c r="J218" s="17">
        <v>42961</v>
      </c>
      <c r="K218" s="13" t="s">
        <v>3753</v>
      </c>
      <c r="L218" s="13" t="s">
        <v>577</v>
      </c>
      <c r="M218" s="45" t="s">
        <v>554</v>
      </c>
      <c r="N218" s="45" t="s">
        <v>552</v>
      </c>
      <c r="O218" s="13"/>
      <c r="P218" s="17"/>
      <c r="Q218" s="17">
        <v>81</v>
      </c>
      <c r="R218" s="17" t="s">
        <v>108</v>
      </c>
      <c r="S218" s="17"/>
      <c r="Y218" s="4">
        <v>237</v>
      </c>
      <c r="Z218" s="4" t="s">
        <v>861</v>
      </c>
      <c r="AA218" s="16"/>
      <c r="AB218" s="16"/>
      <c r="AC218" s="16"/>
      <c r="AD218" s="16"/>
      <c r="AE218" s="4">
        <v>1490010</v>
      </c>
      <c r="AF218" s="50" t="s">
        <v>985</v>
      </c>
      <c r="AG218" s="4" t="s">
        <v>906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4"/>
      <c r="BX218" s="4"/>
      <c r="CC218" s="4"/>
      <c r="CD218" s="4"/>
      <c r="CE218" s="4"/>
      <c r="CJ218" s="30"/>
      <c r="CK218" s="30"/>
    </row>
    <row r="219" spans="1:89" s="11" customFormat="1" x14ac:dyDescent="0.2">
      <c r="A219" s="12">
        <v>212</v>
      </c>
      <c r="B219" s="35" t="s">
        <v>3754</v>
      </c>
      <c r="C219" s="13"/>
      <c r="D219" s="14"/>
      <c r="E219" s="13"/>
      <c r="F219" s="13" t="s">
        <v>553</v>
      </c>
      <c r="G219" s="13" t="s">
        <v>1547</v>
      </c>
      <c r="H219" s="13" t="s">
        <v>118</v>
      </c>
      <c r="I219" s="17">
        <v>42906</v>
      </c>
      <c r="J219" s="17">
        <v>43039</v>
      </c>
      <c r="K219" s="13" t="s">
        <v>3714</v>
      </c>
      <c r="L219" s="13" t="s">
        <v>559</v>
      </c>
      <c r="M219" s="45" t="s">
        <v>557</v>
      </c>
      <c r="N219" s="45" t="s">
        <v>552</v>
      </c>
      <c r="O219" s="13"/>
      <c r="P219" s="17"/>
      <c r="Q219" s="17">
        <v>81</v>
      </c>
      <c r="R219" s="17" t="s">
        <v>108</v>
      </c>
      <c r="S219" s="17"/>
      <c r="Y219" s="4">
        <v>92</v>
      </c>
      <c r="Z219" s="4" t="s">
        <v>1571</v>
      </c>
      <c r="AA219" s="16"/>
      <c r="AB219" s="16"/>
      <c r="AC219" s="16"/>
      <c r="AD219" s="16"/>
      <c r="AE219" s="4">
        <v>1490103</v>
      </c>
      <c r="AF219" s="50" t="s">
        <v>986</v>
      </c>
      <c r="AG219" s="4" t="s">
        <v>909</v>
      </c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4"/>
      <c r="BX219" s="4"/>
      <c r="CC219" s="4"/>
      <c r="CD219" s="4"/>
      <c r="CE219" s="4"/>
      <c r="CJ219" s="30"/>
      <c r="CK219" s="30"/>
    </row>
    <row r="220" spans="1:89" s="11" customFormat="1" x14ac:dyDescent="0.2">
      <c r="A220" s="12">
        <v>213</v>
      </c>
      <c r="B220" s="35" t="s">
        <v>3755</v>
      </c>
      <c r="C220" s="13"/>
      <c r="D220" s="14"/>
      <c r="E220" s="13"/>
      <c r="F220" s="13" t="s">
        <v>555</v>
      </c>
      <c r="G220" s="13" t="s">
        <v>1547</v>
      </c>
      <c r="H220" s="13" t="s">
        <v>118</v>
      </c>
      <c r="I220" s="17">
        <v>42906</v>
      </c>
      <c r="J220" s="17">
        <v>43039</v>
      </c>
      <c r="K220" s="13" t="s">
        <v>3714</v>
      </c>
      <c r="L220" s="13" t="s">
        <v>559</v>
      </c>
      <c r="M220" s="45" t="s">
        <v>557</v>
      </c>
      <c r="N220" s="45" t="s">
        <v>552</v>
      </c>
      <c r="O220" s="13"/>
      <c r="P220" s="17"/>
      <c r="Q220" s="17">
        <v>81</v>
      </c>
      <c r="R220" s="17" t="s">
        <v>108</v>
      </c>
      <c r="S220" s="17"/>
      <c r="Y220" s="4">
        <v>73</v>
      </c>
      <c r="Z220" s="4" t="s">
        <v>1570</v>
      </c>
      <c r="AA220" s="16"/>
      <c r="AB220" s="16"/>
      <c r="AC220" s="16"/>
      <c r="AD220" s="16"/>
      <c r="AE220" s="4">
        <v>1490090</v>
      </c>
      <c r="AF220" s="50" t="s">
        <v>987</v>
      </c>
      <c r="AG220" s="4" t="s">
        <v>906</v>
      </c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4"/>
      <c r="BX220" s="4"/>
      <c r="CC220" s="4"/>
      <c r="CD220" s="4"/>
      <c r="CE220" s="4"/>
      <c r="CJ220" s="30"/>
      <c r="CK220" s="30"/>
    </row>
    <row r="221" spans="1:89" s="11" customFormat="1" x14ac:dyDescent="0.2">
      <c r="A221" s="12">
        <v>214</v>
      </c>
      <c r="B221" s="35" t="s">
        <v>3708</v>
      </c>
      <c r="C221" s="13"/>
      <c r="D221" s="14"/>
      <c r="E221" s="13"/>
      <c r="F221" s="13" t="s">
        <v>553</v>
      </c>
      <c r="G221" s="13" t="s">
        <v>110</v>
      </c>
      <c r="H221" s="13" t="s">
        <v>1543</v>
      </c>
      <c r="I221" s="17">
        <v>42913</v>
      </c>
      <c r="J221" s="17"/>
      <c r="K221" s="13" t="s">
        <v>3709</v>
      </c>
      <c r="L221" s="13" t="s">
        <v>571</v>
      </c>
      <c r="M221" s="45" t="s">
        <v>887</v>
      </c>
      <c r="N221" s="45" t="s">
        <v>887</v>
      </c>
      <c r="O221" s="13" t="s">
        <v>898</v>
      </c>
      <c r="P221" s="17"/>
      <c r="Q221" s="17">
        <v>81</v>
      </c>
      <c r="R221" s="17" t="s">
        <v>108</v>
      </c>
      <c r="S221" s="17"/>
      <c r="Y221" s="4">
        <v>239</v>
      </c>
      <c r="Z221" s="4" t="s">
        <v>862</v>
      </c>
      <c r="AA221" s="16"/>
      <c r="AB221" s="16"/>
      <c r="AC221" s="16"/>
      <c r="AD221" s="16"/>
      <c r="AE221" s="4">
        <v>1490034</v>
      </c>
      <c r="AF221" s="50" t="s">
        <v>53</v>
      </c>
      <c r="AG221" s="4" t="s">
        <v>906</v>
      </c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4"/>
      <c r="BX221" s="4"/>
      <c r="CC221" s="4"/>
      <c r="CD221" s="4"/>
      <c r="CE221" s="4"/>
      <c r="CJ221" s="30"/>
      <c r="CK221" s="30"/>
    </row>
    <row r="222" spans="1:89" s="11" customFormat="1" x14ac:dyDescent="0.2">
      <c r="A222" s="12">
        <v>215</v>
      </c>
      <c r="B222" s="35" t="s">
        <v>3695</v>
      </c>
      <c r="C222" s="13"/>
      <c r="D222" s="14"/>
      <c r="E222" s="13"/>
      <c r="F222" s="13" t="s">
        <v>553</v>
      </c>
      <c r="G222" s="13" t="s">
        <v>110</v>
      </c>
      <c r="H222" s="13" t="s">
        <v>1543</v>
      </c>
      <c r="I222" s="17">
        <v>42894</v>
      </c>
      <c r="J222" s="17"/>
      <c r="K222" s="13" t="s">
        <v>3698</v>
      </c>
      <c r="L222" s="13" t="s">
        <v>1838</v>
      </c>
      <c r="M222" s="45" t="s">
        <v>887</v>
      </c>
      <c r="N222" s="45" t="s">
        <v>887</v>
      </c>
      <c r="O222" s="13" t="s">
        <v>898</v>
      </c>
      <c r="P222" s="17"/>
      <c r="Q222" s="17">
        <v>81</v>
      </c>
      <c r="R222" s="17" t="s">
        <v>108</v>
      </c>
      <c r="S222" s="17"/>
      <c r="Y222" s="4">
        <v>94</v>
      </c>
      <c r="Z222" s="4" t="s">
        <v>1574</v>
      </c>
      <c r="AA222" s="16"/>
      <c r="AB222" s="16"/>
      <c r="AC222" s="16"/>
      <c r="AD222" s="16"/>
      <c r="AE222" s="4">
        <v>1490062</v>
      </c>
      <c r="AF222" s="50" t="s">
        <v>1941</v>
      </c>
      <c r="AG222" s="4" t="s">
        <v>906</v>
      </c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4"/>
      <c r="BX222" s="4"/>
      <c r="CC222" s="4"/>
      <c r="CD222" s="4"/>
      <c r="CE222" s="4"/>
      <c r="CJ222" s="30"/>
      <c r="CK222" s="30"/>
    </row>
    <row r="223" spans="1:89" s="11" customFormat="1" x14ac:dyDescent="0.2">
      <c r="A223" s="12">
        <v>216</v>
      </c>
      <c r="B223" s="35" t="s">
        <v>3695</v>
      </c>
      <c r="C223" s="13"/>
      <c r="D223" s="14"/>
      <c r="E223" s="13"/>
      <c r="F223" s="13" t="s">
        <v>555</v>
      </c>
      <c r="G223" s="13" t="s">
        <v>110</v>
      </c>
      <c r="H223" s="13" t="s">
        <v>1543</v>
      </c>
      <c r="I223" s="17">
        <v>42894</v>
      </c>
      <c r="J223" s="17"/>
      <c r="K223" s="13" t="s">
        <v>3698</v>
      </c>
      <c r="L223" s="13" t="s">
        <v>1838</v>
      </c>
      <c r="M223" s="45" t="s">
        <v>887</v>
      </c>
      <c r="N223" s="45" t="s">
        <v>887</v>
      </c>
      <c r="O223" s="13" t="s">
        <v>898</v>
      </c>
      <c r="P223" s="17"/>
      <c r="Q223" s="17">
        <v>81</v>
      </c>
      <c r="R223" s="17" t="s">
        <v>108</v>
      </c>
      <c r="S223" s="17"/>
      <c r="Y223" s="4">
        <v>76</v>
      </c>
      <c r="Z223" s="4" t="s">
        <v>1573</v>
      </c>
      <c r="AA223" s="16"/>
      <c r="AB223" s="16"/>
      <c r="AC223" s="16"/>
      <c r="AD223" s="16"/>
      <c r="AE223" s="4">
        <v>1490061</v>
      </c>
      <c r="AF223" s="50" t="s">
        <v>1942</v>
      </c>
      <c r="AG223" s="4" t="s">
        <v>906</v>
      </c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4"/>
      <c r="BX223" s="4"/>
      <c r="CC223" s="4"/>
      <c r="CD223" s="4"/>
      <c r="CE223" s="4"/>
      <c r="CJ223" s="30"/>
      <c r="CK223" s="30"/>
    </row>
    <row r="224" spans="1:89" s="11" customFormat="1" x14ac:dyDescent="0.2">
      <c r="A224" s="12">
        <v>217</v>
      </c>
      <c r="B224" s="35" t="s">
        <v>3711</v>
      </c>
      <c r="C224" s="13" t="s">
        <v>2636</v>
      </c>
      <c r="D224" s="14"/>
      <c r="E224" s="13"/>
      <c r="F224" s="13" t="s">
        <v>553</v>
      </c>
      <c r="G224" s="13" t="s">
        <v>883</v>
      </c>
      <c r="H224" s="13" t="s">
        <v>1543</v>
      </c>
      <c r="I224" s="17">
        <v>42894</v>
      </c>
      <c r="J224" s="17"/>
      <c r="K224" s="13" t="s">
        <v>3703</v>
      </c>
      <c r="L224" s="13"/>
      <c r="M224" s="45" t="s">
        <v>887</v>
      </c>
      <c r="N224" s="45" t="s">
        <v>887</v>
      </c>
      <c r="O224" s="13" t="s">
        <v>891</v>
      </c>
      <c r="P224" s="17"/>
      <c r="Q224" s="17">
        <v>81</v>
      </c>
      <c r="R224" s="17" t="s">
        <v>108</v>
      </c>
      <c r="S224" s="17"/>
      <c r="Y224" s="4">
        <v>93</v>
      </c>
      <c r="Z224" s="4" t="s">
        <v>2347</v>
      </c>
      <c r="AA224" s="16"/>
      <c r="AB224" s="16"/>
      <c r="AC224" s="16"/>
      <c r="AD224" s="16"/>
      <c r="AE224" s="4">
        <v>1490063</v>
      </c>
      <c r="AF224" s="50" t="s">
        <v>988</v>
      </c>
      <c r="AG224" s="4" t="s">
        <v>906</v>
      </c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4"/>
      <c r="BX224" s="4"/>
      <c r="CC224" s="4"/>
      <c r="CD224" s="4"/>
      <c r="CE224" s="4"/>
      <c r="CJ224" s="30"/>
      <c r="CK224" s="30"/>
    </row>
    <row r="225" spans="1:89" s="11" customFormat="1" x14ac:dyDescent="0.2">
      <c r="A225" s="12">
        <v>218</v>
      </c>
      <c r="B225" s="35" t="s">
        <v>3711</v>
      </c>
      <c r="C225" s="13" t="s">
        <v>2636</v>
      </c>
      <c r="D225" s="14"/>
      <c r="E225" s="13"/>
      <c r="F225" s="13" t="s">
        <v>555</v>
      </c>
      <c r="G225" s="13" t="s">
        <v>883</v>
      </c>
      <c r="H225" s="13" t="s">
        <v>1543</v>
      </c>
      <c r="I225" s="17">
        <v>42894</v>
      </c>
      <c r="J225" s="17"/>
      <c r="K225" s="13" t="s">
        <v>3703</v>
      </c>
      <c r="L225" s="13"/>
      <c r="M225" s="45" t="s">
        <v>887</v>
      </c>
      <c r="N225" s="45" t="s">
        <v>887</v>
      </c>
      <c r="O225" s="13" t="s">
        <v>891</v>
      </c>
      <c r="P225" s="17"/>
      <c r="Q225" s="17">
        <v>81</v>
      </c>
      <c r="R225" s="17" t="s">
        <v>108</v>
      </c>
      <c r="S225" s="17"/>
      <c r="Y225" s="4">
        <v>74</v>
      </c>
      <c r="Z225" s="4" t="s">
        <v>2346</v>
      </c>
      <c r="AA225" s="16"/>
      <c r="AB225" s="16"/>
      <c r="AC225" s="16"/>
      <c r="AD225" s="16"/>
      <c r="AE225" s="4">
        <v>1490064</v>
      </c>
      <c r="AF225" s="50" t="s">
        <v>54</v>
      </c>
      <c r="AG225" s="4" t="s">
        <v>906</v>
      </c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4"/>
      <c r="BX225" s="4"/>
      <c r="CC225" s="4"/>
      <c r="CD225" s="4"/>
      <c r="CE225" s="4"/>
      <c r="CJ225" s="30"/>
      <c r="CK225" s="30"/>
    </row>
    <row r="226" spans="1:89" s="11" customFormat="1" x14ac:dyDescent="0.2">
      <c r="A226" s="12">
        <v>219</v>
      </c>
      <c r="B226" s="35" t="s">
        <v>3719</v>
      </c>
      <c r="C226" s="13"/>
      <c r="D226" s="14"/>
      <c r="E226" s="13"/>
      <c r="F226" s="13" t="s">
        <v>555</v>
      </c>
      <c r="G226" s="13" t="s">
        <v>110</v>
      </c>
      <c r="H226" s="13" t="s">
        <v>118</v>
      </c>
      <c r="I226" s="17">
        <v>42905</v>
      </c>
      <c r="J226" s="17"/>
      <c r="K226" s="13" t="s">
        <v>3714</v>
      </c>
      <c r="L226" s="13" t="s">
        <v>560</v>
      </c>
      <c r="M226" s="45" t="s">
        <v>557</v>
      </c>
      <c r="N226" s="45" t="s">
        <v>552</v>
      </c>
      <c r="O226" s="13"/>
      <c r="P226" s="17"/>
      <c r="Q226" s="17">
        <v>81</v>
      </c>
      <c r="R226" s="17" t="s">
        <v>108</v>
      </c>
      <c r="S226" s="17"/>
      <c r="Y226" s="4">
        <v>241</v>
      </c>
      <c r="Z226" s="4" t="s">
        <v>863</v>
      </c>
      <c r="AA226" s="16"/>
      <c r="AB226" s="16"/>
      <c r="AC226" s="16"/>
      <c r="AD226" s="16"/>
      <c r="AE226" s="4">
        <v>1490080</v>
      </c>
      <c r="AF226" s="50" t="s">
        <v>1943</v>
      </c>
      <c r="AG226" s="4" t="s">
        <v>906</v>
      </c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4"/>
      <c r="BX226" s="4"/>
      <c r="CC226" s="4"/>
      <c r="CD226" s="4"/>
      <c r="CE226" s="4"/>
      <c r="CJ226" s="30"/>
      <c r="CK226" s="30"/>
    </row>
    <row r="227" spans="1:89" s="11" customFormat="1" x14ac:dyDescent="0.2">
      <c r="A227" s="12">
        <v>220</v>
      </c>
      <c r="B227" s="35" t="s">
        <v>3720</v>
      </c>
      <c r="C227" s="13"/>
      <c r="D227" s="14"/>
      <c r="E227" s="13"/>
      <c r="F227" s="13" t="s">
        <v>553</v>
      </c>
      <c r="G227" s="13" t="s">
        <v>110</v>
      </c>
      <c r="H227" s="13" t="s">
        <v>118</v>
      </c>
      <c r="I227" s="17">
        <v>42905</v>
      </c>
      <c r="J227" s="17"/>
      <c r="K227" s="13" t="s">
        <v>3714</v>
      </c>
      <c r="L227" s="13" t="s">
        <v>560</v>
      </c>
      <c r="M227" s="45" t="s">
        <v>557</v>
      </c>
      <c r="N227" s="45" t="s">
        <v>552</v>
      </c>
      <c r="O227" s="13"/>
      <c r="P227" s="17"/>
      <c r="Q227" s="17">
        <v>81</v>
      </c>
      <c r="R227" s="17" t="s">
        <v>108</v>
      </c>
      <c r="S227" s="17"/>
      <c r="Y227" s="4">
        <v>75</v>
      </c>
      <c r="Z227" s="4" t="s">
        <v>2349</v>
      </c>
      <c r="AA227" s="16"/>
      <c r="AB227" s="16"/>
      <c r="AC227" s="16"/>
      <c r="AD227" s="16"/>
      <c r="AE227" s="4">
        <v>1490126</v>
      </c>
      <c r="AF227" s="50" t="s">
        <v>989</v>
      </c>
      <c r="AG227" s="4" t="s">
        <v>906</v>
      </c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4"/>
      <c r="BX227" s="4"/>
      <c r="CC227" s="4"/>
      <c r="CD227" s="4"/>
      <c r="CE227" s="4"/>
      <c r="CJ227" s="30"/>
      <c r="CK227" s="30"/>
    </row>
    <row r="228" spans="1:89" s="11" customFormat="1" x14ac:dyDescent="0.2">
      <c r="A228" s="12">
        <v>221</v>
      </c>
      <c r="B228" s="35" t="s">
        <v>3737</v>
      </c>
      <c r="C228" s="13"/>
      <c r="D228" s="14"/>
      <c r="E228" s="13"/>
      <c r="F228" s="13" t="s">
        <v>555</v>
      </c>
      <c r="G228" s="13" t="s">
        <v>110</v>
      </c>
      <c r="H228" s="13" t="s">
        <v>878</v>
      </c>
      <c r="I228" s="17">
        <v>42909</v>
      </c>
      <c r="J228" s="17"/>
      <c r="K228" s="13" t="s">
        <v>3714</v>
      </c>
      <c r="L228" s="13" t="s">
        <v>609</v>
      </c>
      <c r="M228" s="45" t="s">
        <v>557</v>
      </c>
      <c r="N228" s="45" t="s">
        <v>552</v>
      </c>
      <c r="O228" s="13"/>
      <c r="P228" s="17"/>
      <c r="Q228" s="17">
        <v>81</v>
      </c>
      <c r="R228" s="17" t="s">
        <v>108</v>
      </c>
      <c r="S228" s="17"/>
      <c r="Y228" s="4">
        <v>242</v>
      </c>
      <c r="Z228" s="4" t="s">
        <v>864</v>
      </c>
      <c r="AA228" s="16"/>
      <c r="AB228" s="16"/>
      <c r="AC228" s="16"/>
      <c r="AD228" s="16"/>
      <c r="AE228" s="4">
        <v>1490059</v>
      </c>
      <c r="AF228" s="50" t="s">
        <v>55</v>
      </c>
      <c r="AG228" s="4" t="s">
        <v>906</v>
      </c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4"/>
      <c r="BX228" s="4"/>
      <c r="CC228" s="4"/>
      <c r="CD228" s="4"/>
      <c r="CE228" s="4"/>
      <c r="CJ228" s="30"/>
      <c r="CK228" s="30"/>
    </row>
    <row r="229" spans="1:89" s="11" customFormat="1" x14ac:dyDescent="0.2">
      <c r="A229" s="12">
        <v>222</v>
      </c>
      <c r="B229" s="35" t="s">
        <v>3738</v>
      </c>
      <c r="C229" s="13"/>
      <c r="D229" s="14"/>
      <c r="E229" s="13"/>
      <c r="F229" s="13" t="s">
        <v>553</v>
      </c>
      <c r="G229" s="13" t="s">
        <v>110</v>
      </c>
      <c r="H229" s="13" t="s">
        <v>878</v>
      </c>
      <c r="I229" s="17">
        <v>42909</v>
      </c>
      <c r="J229" s="17"/>
      <c r="K229" s="13" t="s">
        <v>3714</v>
      </c>
      <c r="L229" s="13" t="s">
        <v>609</v>
      </c>
      <c r="M229" s="45" t="s">
        <v>557</v>
      </c>
      <c r="N229" s="45" t="s">
        <v>552</v>
      </c>
      <c r="O229" s="13"/>
      <c r="P229" s="17"/>
      <c r="Q229" s="17">
        <v>81</v>
      </c>
      <c r="R229" s="17" t="s">
        <v>108</v>
      </c>
      <c r="S229" s="17"/>
      <c r="Y229" s="4">
        <v>213</v>
      </c>
      <c r="Z229" s="4" t="s">
        <v>865</v>
      </c>
      <c r="AA229" s="16"/>
      <c r="AB229" s="16"/>
      <c r="AC229" s="16"/>
      <c r="AD229" s="16"/>
      <c r="AE229" s="4">
        <v>1490065</v>
      </c>
      <c r="AF229" s="50" t="s">
        <v>1944</v>
      </c>
      <c r="AG229" s="4" t="s">
        <v>906</v>
      </c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4"/>
      <c r="BX229" s="4"/>
      <c r="CC229" s="4"/>
      <c r="CD229" s="4"/>
      <c r="CE229" s="4"/>
      <c r="CJ229" s="30"/>
      <c r="CK229" s="30"/>
    </row>
    <row r="230" spans="1:89" s="11" customFormat="1" x14ac:dyDescent="0.2">
      <c r="A230" s="12">
        <v>223</v>
      </c>
      <c r="B230" s="35" t="s">
        <v>3712</v>
      </c>
      <c r="C230" s="13"/>
      <c r="D230" s="14"/>
      <c r="E230" s="13"/>
      <c r="F230" s="13" t="s">
        <v>555</v>
      </c>
      <c r="G230" s="13" t="s">
        <v>110</v>
      </c>
      <c r="H230" s="13" t="s">
        <v>118</v>
      </c>
      <c r="I230" s="17">
        <v>42905</v>
      </c>
      <c r="J230" s="17"/>
      <c r="K230" s="13" t="s">
        <v>3714</v>
      </c>
      <c r="L230" s="13" t="s">
        <v>1047</v>
      </c>
      <c r="M230" s="45" t="s">
        <v>557</v>
      </c>
      <c r="N230" s="45" t="s">
        <v>552</v>
      </c>
      <c r="O230" s="13"/>
      <c r="P230" s="17"/>
      <c r="Q230" s="17">
        <v>81</v>
      </c>
      <c r="R230" s="17" t="s">
        <v>108</v>
      </c>
      <c r="S230" s="17"/>
      <c r="Y230" s="4">
        <v>312</v>
      </c>
      <c r="Z230" s="4" t="s">
        <v>866</v>
      </c>
      <c r="AA230" s="16"/>
      <c r="AB230" s="16"/>
      <c r="AC230" s="16"/>
      <c r="AD230" s="16"/>
      <c r="AE230" s="4">
        <v>1490122</v>
      </c>
      <c r="AF230" s="50" t="s">
        <v>990</v>
      </c>
      <c r="AG230" s="4" t="s">
        <v>906</v>
      </c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4"/>
      <c r="BX230" s="4"/>
      <c r="CC230" s="4"/>
      <c r="CD230" s="4"/>
      <c r="CE230" s="4"/>
      <c r="CJ230" s="30"/>
      <c r="CK230" s="30"/>
    </row>
    <row r="231" spans="1:89" s="11" customFormat="1" x14ac:dyDescent="0.2">
      <c r="A231" s="12">
        <v>224</v>
      </c>
      <c r="B231" s="35" t="s">
        <v>3713</v>
      </c>
      <c r="C231" s="13"/>
      <c r="D231" s="14"/>
      <c r="E231" s="13"/>
      <c r="F231" s="13" t="s">
        <v>553</v>
      </c>
      <c r="G231" s="13" t="s">
        <v>110</v>
      </c>
      <c r="H231" s="13" t="s">
        <v>118</v>
      </c>
      <c r="I231" s="17">
        <v>42905</v>
      </c>
      <c r="J231" s="17"/>
      <c r="K231" s="13" t="s">
        <v>3714</v>
      </c>
      <c r="L231" s="13" t="s">
        <v>1047</v>
      </c>
      <c r="M231" s="45" t="s">
        <v>557</v>
      </c>
      <c r="N231" s="45" t="s">
        <v>552</v>
      </c>
      <c r="O231" s="13"/>
      <c r="P231" s="17"/>
      <c r="Q231" s="17">
        <v>81</v>
      </c>
      <c r="R231" s="17" t="s">
        <v>108</v>
      </c>
      <c r="S231" s="17"/>
      <c r="Y231" s="4">
        <v>214</v>
      </c>
      <c r="Z231" s="4" t="s">
        <v>624</v>
      </c>
      <c r="AA231" s="16"/>
      <c r="AB231" s="16"/>
      <c r="AC231" s="16"/>
      <c r="AD231" s="16"/>
      <c r="AE231" s="4">
        <v>1490111</v>
      </c>
      <c r="AF231" s="50" t="s">
        <v>56</v>
      </c>
      <c r="AG231" s="4" t="s">
        <v>909</v>
      </c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4"/>
      <c r="BX231" s="4"/>
      <c r="CC231" s="4"/>
      <c r="CD231" s="4"/>
      <c r="CE231" s="4"/>
      <c r="CJ231" s="30"/>
      <c r="CK231" s="30"/>
    </row>
    <row r="232" spans="1:89" s="11" customFormat="1" x14ac:dyDescent="0.2">
      <c r="A232" s="12">
        <v>225</v>
      </c>
      <c r="B232" s="35" t="s">
        <v>3721</v>
      </c>
      <c r="C232" s="13"/>
      <c r="D232" s="14"/>
      <c r="E232" s="13"/>
      <c r="F232" s="13" t="s">
        <v>555</v>
      </c>
      <c r="G232" s="13" t="s">
        <v>110</v>
      </c>
      <c r="H232" s="13" t="s">
        <v>118</v>
      </c>
      <c r="I232" s="17">
        <v>42895</v>
      </c>
      <c r="J232" s="17"/>
      <c r="K232" s="13" t="s">
        <v>3714</v>
      </c>
      <c r="L232" s="13" t="s">
        <v>602</v>
      </c>
      <c r="M232" s="45" t="s">
        <v>557</v>
      </c>
      <c r="N232" s="45" t="s">
        <v>552</v>
      </c>
      <c r="O232" s="13"/>
      <c r="P232" s="17"/>
      <c r="Q232" s="17">
        <v>81</v>
      </c>
      <c r="R232" s="17" t="s">
        <v>108</v>
      </c>
      <c r="S232" s="17"/>
      <c r="Y232" s="4">
        <v>215</v>
      </c>
      <c r="Z232" s="4" t="s">
        <v>625</v>
      </c>
      <c r="AA232" s="16"/>
      <c r="AB232" s="16"/>
      <c r="AC232" s="16"/>
      <c r="AD232" s="16"/>
      <c r="AE232" s="4">
        <v>1490112</v>
      </c>
      <c r="AF232" s="50" t="s">
        <v>57</v>
      </c>
      <c r="AG232" s="4" t="s">
        <v>909</v>
      </c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4"/>
      <c r="BX232" s="4"/>
      <c r="CC232" s="4"/>
      <c r="CD232" s="4"/>
      <c r="CE232" s="4"/>
      <c r="CJ232" s="30"/>
      <c r="CK232" s="30"/>
    </row>
    <row r="233" spans="1:89" s="11" customFormat="1" x14ac:dyDescent="0.2">
      <c r="A233" s="12">
        <v>226</v>
      </c>
      <c r="B233" s="35" t="s">
        <v>3722</v>
      </c>
      <c r="C233" s="13"/>
      <c r="D233" s="14"/>
      <c r="E233" s="13"/>
      <c r="F233" s="13" t="s">
        <v>553</v>
      </c>
      <c r="G233" s="13" t="s">
        <v>110</v>
      </c>
      <c r="H233" s="13" t="s">
        <v>118</v>
      </c>
      <c r="I233" s="17">
        <v>42895</v>
      </c>
      <c r="J233" s="17"/>
      <c r="K233" s="13" t="s">
        <v>3714</v>
      </c>
      <c r="L233" s="13" t="s">
        <v>602</v>
      </c>
      <c r="M233" s="45" t="s">
        <v>557</v>
      </c>
      <c r="N233" s="45" t="s">
        <v>552</v>
      </c>
      <c r="O233" s="13"/>
      <c r="P233" s="17"/>
      <c r="Q233" s="17">
        <v>81</v>
      </c>
      <c r="R233" s="17" t="s">
        <v>108</v>
      </c>
      <c r="S233" s="17"/>
      <c r="Y233" s="4">
        <v>216</v>
      </c>
      <c r="Z233" s="4" t="s">
        <v>626</v>
      </c>
      <c r="AA233" s="16"/>
      <c r="AB233" s="16"/>
      <c r="AC233" s="16"/>
      <c r="AD233" s="16"/>
      <c r="AE233" s="4">
        <v>1490033</v>
      </c>
      <c r="AF233" s="50" t="s">
        <v>991</v>
      </c>
      <c r="AG233" s="4" t="s">
        <v>906</v>
      </c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4"/>
      <c r="BX233" s="4"/>
      <c r="CC233" s="4"/>
      <c r="CD233" s="4"/>
      <c r="CE233" s="4"/>
      <c r="CJ233" s="30"/>
      <c r="CK233" s="30"/>
    </row>
    <row r="234" spans="1:89" s="11" customFormat="1" x14ac:dyDescent="0.2">
      <c r="A234" s="12">
        <v>227</v>
      </c>
      <c r="B234" s="35" t="s">
        <v>3734</v>
      </c>
      <c r="C234" s="13"/>
      <c r="D234" s="14"/>
      <c r="E234" s="13"/>
      <c r="F234" s="13" t="s">
        <v>555</v>
      </c>
      <c r="G234" s="13" t="s">
        <v>110</v>
      </c>
      <c r="H234" s="13" t="s">
        <v>118</v>
      </c>
      <c r="I234" s="17">
        <v>42908</v>
      </c>
      <c r="J234" s="17"/>
      <c r="K234" s="13" t="s">
        <v>3714</v>
      </c>
      <c r="L234" s="13" t="s">
        <v>985</v>
      </c>
      <c r="M234" s="45" t="s">
        <v>557</v>
      </c>
      <c r="N234" s="45" t="s">
        <v>552</v>
      </c>
      <c r="O234" s="13"/>
      <c r="P234" s="17"/>
      <c r="Q234" s="17">
        <v>81</v>
      </c>
      <c r="R234" s="17" t="s">
        <v>108</v>
      </c>
      <c r="S234" s="17"/>
      <c r="Y234" s="4">
        <v>282</v>
      </c>
      <c r="Z234" s="4" t="s">
        <v>627</v>
      </c>
      <c r="AA234" s="16"/>
      <c r="AB234" s="16"/>
      <c r="AC234" s="16"/>
      <c r="AD234" s="16"/>
      <c r="AE234" s="4">
        <v>1490093</v>
      </c>
      <c r="AF234" s="50" t="s">
        <v>1945</v>
      </c>
      <c r="AG234" s="4" t="s">
        <v>909</v>
      </c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4"/>
      <c r="BX234" s="4"/>
      <c r="CC234" s="4"/>
      <c r="CD234" s="4"/>
      <c r="CE234" s="4"/>
      <c r="CJ234" s="30"/>
      <c r="CK234" s="30"/>
    </row>
    <row r="235" spans="1:89" s="11" customFormat="1" x14ac:dyDescent="0.2">
      <c r="A235" s="12">
        <v>228</v>
      </c>
      <c r="B235" s="35" t="s">
        <v>3735</v>
      </c>
      <c r="C235" s="13"/>
      <c r="D235" s="14"/>
      <c r="E235" s="13"/>
      <c r="F235" s="13" t="s">
        <v>553</v>
      </c>
      <c r="G235" s="13" t="s">
        <v>110</v>
      </c>
      <c r="H235" s="13" t="s">
        <v>118</v>
      </c>
      <c r="I235" s="17">
        <v>42908</v>
      </c>
      <c r="J235" s="17"/>
      <c r="K235" s="13" t="s">
        <v>3714</v>
      </c>
      <c r="L235" s="13" t="s">
        <v>985</v>
      </c>
      <c r="M235" s="45" t="s">
        <v>557</v>
      </c>
      <c r="N235" s="45" t="s">
        <v>552</v>
      </c>
      <c r="O235" s="13"/>
      <c r="P235" s="17"/>
      <c r="Q235" s="17">
        <v>81</v>
      </c>
      <c r="R235" s="17" t="s">
        <v>108</v>
      </c>
      <c r="S235" s="17"/>
      <c r="Y235" s="4">
        <v>311</v>
      </c>
      <c r="Z235" s="4" t="s">
        <v>628</v>
      </c>
      <c r="AA235" s="16"/>
      <c r="AB235" s="16"/>
      <c r="AC235" s="16"/>
      <c r="AD235" s="16"/>
      <c r="AE235" s="4">
        <v>1490051</v>
      </c>
      <c r="AF235" s="50" t="s">
        <v>992</v>
      </c>
      <c r="AG235" s="4" t="s">
        <v>906</v>
      </c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4"/>
      <c r="BX235" s="4"/>
      <c r="CC235" s="4"/>
      <c r="CD235" s="4"/>
      <c r="CE235" s="4"/>
      <c r="CJ235" s="30"/>
      <c r="CK235" s="30"/>
    </row>
    <row r="236" spans="1:89" s="11" customFormat="1" x14ac:dyDescent="0.2">
      <c r="A236" s="12">
        <v>229</v>
      </c>
      <c r="B236" s="35" t="s">
        <v>3728</v>
      </c>
      <c r="C236" s="13"/>
      <c r="D236" s="14"/>
      <c r="E236" s="13"/>
      <c r="F236" s="13" t="s">
        <v>555</v>
      </c>
      <c r="G236" s="13" t="s">
        <v>110</v>
      </c>
      <c r="H236" s="13" t="s">
        <v>118</v>
      </c>
      <c r="I236" s="17">
        <v>42901</v>
      </c>
      <c r="J236" s="17"/>
      <c r="K236" s="13" t="s">
        <v>3714</v>
      </c>
      <c r="L236" s="13" t="s">
        <v>1000</v>
      </c>
      <c r="M236" s="45" t="s">
        <v>557</v>
      </c>
      <c r="N236" s="45" t="s">
        <v>552</v>
      </c>
      <c r="O236" s="13"/>
      <c r="P236" s="17"/>
      <c r="Q236" s="17">
        <v>81</v>
      </c>
      <c r="R236" s="17" t="s">
        <v>108</v>
      </c>
      <c r="S236" s="17"/>
      <c r="Y236" s="4">
        <v>217</v>
      </c>
      <c r="Z236" s="4" t="s">
        <v>629</v>
      </c>
      <c r="AA236" s="16"/>
      <c r="AB236" s="16"/>
      <c r="AC236" s="16"/>
      <c r="AD236" s="16"/>
      <c r="AE236" s="4">
        <v>1490052</v>
      </c>
      <c r="AF236" s="50" t="s">
        <v>1946</v>
      </c>
      <c r="AG236" s="4" t="s">
        <v>906</v>
      </c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4"/>
      <c r="BX236" s="4"/>
      <c r="CC236" s="4"/>
      <c r="CD236" s="4"/>
      <c r="CE236" s="4"/>
      <c r="CJ236" s="30"/>
      <c r="CK236" s="30"/>
    </row>
    <row r="237" spans="1:89" s="11" customFormat="1" x14ac:dyDescent="0.2">
      <c r="A237" s="12">
        <v>230</v>
      </c>
      <c r="B237" s="35" t="s">
        <v>3729</v>
      </c>
      <c r="C237" s="13"/>
      <c r="D237" s="14"/>
      <c r="E237" s="13"/>
      <c r="F237" s="13" t="s">
        <v>553</v>
      </c>
      <c r="G237" s="13" t="s">
        <v>110</v>
      </c>
      <c r="H237" s="13" t="s">
        <v>118</v>
      </c>
      <c r="I237" s="17">
        <v>42901</v>
      </c>
      <c r="J237" s="17"/>
      <c r="K237" s="13" t="s">
        <v>3714</v>
      </c>
      <c r="L237" s="13" t="s">
        <v>1000</v>
      </c>
      <c r="M237" s="45" t="s">
        <v>557</v>
      </c>
      <c r="N237" s="45" t="s">
        <v>552</v>
      </c>
      <c r="O237" s="13"/>
      <c r="P237" s="17"/>
      <c r="Q237" s="17">
        <v>81</v>
      </c>
      <c r="R237" s="17" t="s">
        <v>108</v>
      </c>
      <c r="S237" s="17"/>
      <c r="Y237" s="4">
        <v>219</v>
      </c>
      <c r="Z237" s="4" t="s">
        <v>630</v>
      </c>
      <c r="AA237" s="16"/>
      <c r="AB237" s="16"/>
      <c r="AC237" s="16"/>
      <c r="AD237" s="16"/>
      <c r="AE237" s="4">
        <v>1490135</v>
      </c>
      <c r="AF237" s="50" t="s">
        <v>1947</v>
      </c>
      <c r="AG237" s="4" t="s">
        <v>909</v>
      </c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4"/>
      <c r="BX237" s="4"/>
      <c r="CC237" s="4"/>
      <c r="CD237" s="4"/>
      <c r="CE237" s="4"/>
      <c r="CJ237" s="30"/>
      <c r="CK237" s="30"/>
    </row>
    <row r="238" spans="1:89" s="11" customFormat="1" x14ac:dyDescent="0.2">
      <c r="A238" s="12">
        <v>231</v>
      </c>
      <c r="B238" s="35" t="s">
        <v>3743</v>
      </c>
      <c r="C238" s="13"/>
      <c r="D238" s="14"/>
      <c r="E238" s="13"/>
      <c r="F238" s="13" t="s">
        <v>553</v>
      </c>
      <c r="G238" s="13" t="s">
        <v>110</v>
      </c>
      <c r="H238" s="13" t="s">
        <v>118</v>
      </c>
      <c r="I238" s="17">
        <v>42908</v>
      </c>
      <c r="J238" s="17"/>
      <c r="K238" s="13" t="s">
        <v>3714</v>
      </c>
      <c r="L238" s="13" t="s">
        <v>571</v>
      </c>
      <c r="M238" s="45" t="s">
        <v>557</v>
      </c>
      <c r="N238" s="45" t="s">
        <v>552</v>
      </c>
      <c r="O238" s="13"/>
      <c r="P238" s="17"/>
      <c r="Q238" s="17">
        <v>81</v>
      </c>
      <c r="R238" s="17" t="s">
        <v>108</v>
      </c>
      <c r="S238" s="17"/>
      <c r="Y238" s="4">
        <v>64</v>
      </c>
      <c r="Z238" s="4" t="s">
        <v>631</v>
      </c>
      <c r="AA238" s="16"/>
      <c r="AB238" s="16"/>
      <c r="AC238" s="16"/>
      <c r="AD238" s="16"/>
      <c r="AE238" s="4">
        <v>1490019</v>
      </c>
      <c r="AF238" s="50" t="s">
        <v>993</v>
      </c>
      <c r="AG238" s="4" t="s">
        <v>906</v>
      </c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4"/>
      <c r="BX238" s="4"/>
      <c r="CC238" s="4"/>
      <c r="CD238" s="4"/>
      <c r="CE238" s="4"/>
      <c r="CJ238" s="30"/>
      <c r="CK238" s="30"/>
    </row>
    <row r="239" spans="1:89" s="11" customFormat="1" x14ac:dyDescent="0.2">
      <c r="A239" s="12">
        <v>232</v>
      </c>
      <c r="B239" s="35" t="s">
        <v>3744</v>
      </c>
      <c r="C239" s="13"/>
      <c r="D239" s="14"/>
      <c r="E239" s="13"/>
      <c r="F239" s="13" t="s">
        <v>555</v>
      </c>
      <c r="G239" s="13" t="s">
        <v>110</v>
      </c>
      <c r="H239" s="13" t="s">
        <v>118</v>
      </c>
      <c r="I239" s="17">
        <v>42908</v>
      </c>
      <c r="J239" s="17"/>
      <c r="K239" s="13" t="s">
        <v>3714</v>
      </c>
      <c r="L239" s="13" t="s">
        <v>571</v>
      </c>
      <c r="M239" s="45" t="s">
        <v>557</v>
      </c>
      <c r="N239" s="45" t="s">
        <v>552</v>
      </c>
      <c r="O239" s="13"/>
      <c r="P239" s="17"/>
      <c r="Q239" s="17">
        <v>81</v>
      </c>
      <c r="R239" s="17" t="s">
        <v>108</v>
      </c>
      <c r="S239" s="17"/>
      <c r="Y239" s="4">
        <v>227</v>
      </c>
      <c r="Z239" s="4" t="s">
        <v>632</v>
      </c>
      <c r="AA239" s="16"/>
      <c r="AB239" s="16"/>
      <c r="AC239" s="16"/>
      <c r="AD239" s="16"/>
      <c r="AE239" s="4">
        <v>1490143</v>
      </c>
      <c r="AF239" s="50" t="s">
        <v>58</v>
      </c>
      <c r="AG239" s="4" t="s">
        <v>909</v>
      </c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4"/>
      <c r="BX239" s="4"/>
      <c r="CC239" s="4"/>
      <c r="CD239" s="4"/>
      <c r="CE239" s="4"/>
      <c r="CJ239" s="30"/>
      <c r="CK239" s="30"/>
    </row>
    <row r="240" spans="1:89" s="11" customFormat="1" x14ac:dyDescent="0.2">
      <c r="A240" s="12">
        <v>233</v>
      </c>
      <c r="B240" s="35" t="s">
        <v>3732</v>
      </c>
      <c r="C240" s="13"/>
      <c r="D240" s="14"/>
      <c r="E240" s="13"/>
      <c r="F240" s="13" t="s">
        <v>555</v>
      </c>
      <c r="G240" s="13" t="s">
        <v>110</v>
      </c>
      <c r="H240" s="13" t="s">
        <v>118</v>
      </c>
      <c r="I240" s="17">
        <v>42908</v>
      </c>
      <c r="J240" s="17"/>
      <c r="K240" s="13" t="s">
        <v>3714</v>
      </c>
      <c r="L240" s="13" t="s">
        <v>608</v>
      </c>
      <c r="M240" s="45" t="s">
        <v>557</v>
      </c>
      <c r="N240" s="45" t="s">
        <v>552</v>
      </c>
      <c r="O240" s="13"/>
      <c r="P240" s="17"/>
      <c r="Q240" s="17">
        <v>81</v>
      </c>
      <c r="R240" s="17" t="s">
        <v>108</v>
      </c>
      <c r="S240" s="17"/>
      <c r="Y240" s="4">
        <v>228</v>
      </c>
      <c r="Z240" s="4" t="s">
        <v>633</v>
      </c>
      <c r="AA240" s="16"/>
      <c r="AB240" s="16"/>
      <c r="AC240" s="16"/>
      <c r="AD240" s="16"/>
      <c r="AE240" s="4">
        <v>1490035</v>
      </c>
      <c r="AF240" s="50" t="s">
        <v>1948</v>
      </c>
      <c r="AG240" s="4" t="s">
        <v>906</v>
      </c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4"/>
      <c r="BX240" s="4"/>
      <c r="CC240" s="4"/>
      <c r="CD240" s="4"/>
      <c r="CE240" s="4"/>
      <c r="CJ240" s="30"/>
      <c r="CK240" s="30"/>
    </row>
    <row r="241" spans="1:89" s="11" customFormat="1" x14ac:dyDescent="0.2">
      <c r="A241" s="12">
        <v>234</v>
      </c>
      <c r="B241" s="35" t="s">
        <v>3733</v>
      </c>
      <c r="C241" s="13"/>
      <c r="D241" s="14"/>
      <c r="E241" s="13"/>
      <c r="F241" s="13" t="s">
        <v>553</v>
      </c>
      <c r="G241" s="13" t="s">
        <v>110</v>
      </c>
      <c r="H241" s="13" t="s">
        <v>118</v>
      </c>
      <c r="I241" s="17">
        <v>42908</v>
      </c>
      <c r="J241" s="17"/>
      <c r="K241" s="13" t="s">
        <v>3714</v>
      </c>
      <c r="L241" s="13" t="s">
        <v>608</v>
      </c>
      <c r="M241" s="45" t="s">
        <v>557</v>
      </c>
      <c r="N241" s="45" t="s">
        <v>552</v>
      </c>
      <c r="O241" s="13"/>
      <c r="P241" s="17"/>
      <c r="Q241" s="17">
        <v>81</v>
      </c>
      <c r="R241" s="17" t="s">
        <v>108</v>
      </c>
      <c r="S241" s="17"/>
      <c r="Y241" s="4">
        <v>220</v>
      </c>
      <c r="Z241" s="4" t="s">
        <v>634</v>
      </c>
      <c r="AA241" s="16"/>
      <c r="AB241" s="16"/>
      <c r="AC241" s="16"/>
      <c r="AD241" s="16"/>
      <c r="AE241" s="4">
        <v>1490032</v>
      </c>
      <c r="AF241" s="50" t="s">
        <v>1949</v>
      </c>
      <c r="AG241" s="4" t="s">
        <v>906</v>
      </c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4"/>
      <c r="BX241" s="4"/>
      <c r="CC241" s="4"/>
      <c r="CD241" s="4"/>
      <c r="CE241" s="4"/>
      <c r="CJ241" s="30"/>
      <c r="CK241" s="30"/>
    </row>
    <row r="242" spans="1:89" s="11" customFormat="1" x14ac:dyDescent="0.2">
      <c r="A242" s="12">
        <v>235</v>
      </c>
      <c r="B242" s="35" t="s">
        <v>3701</v>
      </c>
      <c r="C242" s="13" t="s">
        <v>2636</v>
      </c>
      <c r="D242" s="14"/>
      <c r="E242" s="13"/>
      <c r="F242" s="13" t="s">
        <v>553</v>
      </c>
      <c r="G242" s="13" t="s">
        <v>883</v>
      </c>
      <c r="H242" s="13" t="s">
        <v>1543</v>
      </c>
      <c r="I242" s="17">
        <v>42894</v>
      </c>
      <c r="J242" s="17">
        <v>43405</v>
      </c>
      <c r="K242" s="13" t="s">
        <v>3703</v>
      </c>
      <c r="L242" s="13"/>
      <c r="M242" s="45" t="s">
        <v>889</v>
      </c>
      <c r="N242" s="45" t="s">
        <v>552</v>
      </c>
      <c r="O242" s="13" t="s">
        <v>891</v>
      </c>
      <c r="P242" s="17"/>
      <c r="Q242" s="17">
        <v>81</v>
      </c>
      <c r="R242" s="17" t="s">
        <v>108</v>
      </c>
      <c r="S242" s="17"/>
      <c r="Y242" s="4">
        <v>293</v>
      </c>
      <c r="Z242" s="4" t="s">
        <v>635</v>
      </c>
      <c r="AA242" s="16"/>
      <c r="AB242" s="16"/>
      <c r="AC242" s="16"/>
      <c r="AD242" s="16"/>
      <c r="AE242" s="4">
        <v>1490049</v>
      </c>
      <c r="AF242" s="50" t="s">
        <v>994</v>
      </c>
      <c r="AG242" s="4" t="s">
        <v>906</v>
      </c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4"/>
      <c r="BX242" s="4"/>
      <c r="CC242" s="4"/>
      <c r="CD242" s="4"/>
      <c r="CE242" s="4"/>
      <c r="CJ242" s="30"/>
      <c r="CK242" s="30"/>
    </row>
    <row r="243" spans="1:89" s="11" customFormat="1" x14ac:dyDescent="0.2">
      <c r="A243" s="12">
        <v>236</v>
      </c>
      <c r="B243" s="35" t="s">
        <v>3756</v>
      </c>
      <c r="C243" s="13"/>
      <c r="D243" s="14"/>
      <c r="E243" s="13"/>
      <c r="F243" s="13" t="s">
        <v>553</v>
      </c>
      <c r="G243" s="13" t="s">
        <v>1547</v>
      </c>
      <c r="H243" s="13" t="s">
        <v>1543</v>
      </c>
      <c r="I243" s="17">
        <v>42894</v>
      </c>
      <c r="J243" s="17">
        <v>42921</v>
      </c>
      <c r="K243" s="13" t="s">
        <v>3757</v>
      </c>
      <c r="L243" s="13" t="s">
        <v>592</v>
      </c>
      <c r="M243" s="45" t="s">
        <v>887</v>
      </c>
      <c r="N243" s="45" t="s">
        <v>887</v>
      </c>
      <c r="O243" s="13" t="s">
        <v>897</v>
      </c>
      <c r="P243" s="17"/>
      <c r="Q243" s="17">
        <v>81</v>
      </c>
      <c r="R243" s="17" t="s">
        <v>108</v>
      </c>
      <c r="S243" s="17"/>
      <c r="Y243" s="4">
        <v>221</v>
      </c>
      <c r="Z243" s="4" t="s">
        <v>636</v>
      </c>
      <c r="AA243" s="16"/>
      <c r="AB243" s="16"/>
      <c r="AC243" s="16"/>
      <c r="AD243" s="16"/>
      <c r="AE243" s="4">
        <v>1490113</v>
      </c>
      <c r="AF243" s="50" t="s">
        <v>1950</v>
      </c>
      <c r="AG243" s="4" t="s">
        <v>909</v>
      </c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4"/>
      <c r="BX243" s="4"/>
      <c r="CC243" s="4"/>
      <c r="CD243" s="4"/>
      <c r="CE243" s="4"/>
      <c r="CJ243" s="30"/>
      <c r="CK243" s="30"/>
    </row>
    <row r="244" spans="1:89" s="11" customFormat="1" x14ac:dyDescent="0.2">
      <c r="A244" s="12">
        <v>237</v>
      </c>
      <c r="B244" s="35" t="s">
        <v>3758</v>
      </c>
      <c r="C244" s="13"/>
      <c r="D244" s="14"/>
      <c r="E244" s="13"/>
      <c r="F244" s="13" t="s">
        <v>553</v>
      </c>
      <c r="G244" s="13" t="s">
        <v>110</v>
      </c>
      <c r="H244" s="13" t="s">
        <v>118</v>
      </c>
      <c r="I244" s="17">
        <v>42916</v>
      </c>
      <c r="J244" s="17"/>
      <c r="K244" s="13" t="s">
        <v>3679</v>
      </c>
      <c r="L244" s="13" t="s">
        <v>577</v>
      </c>
      <c r="M244" s="45" t="s">
        <v>557</v>
      </c>
      <c r="N244" s="45" t="s">
        <v>552</v>
      </c>
      <c r="O244" s="13"/>
      <c r="P244" s="17"/>
      <c r="Q244" s="17">
        <v>81</v>
      </c>
      <c r="R244" s="17" t="s">
        <v>108</v>
      </c>
      <c r="S244" s="17"/>
      <c r="Y244" s="4">
        <v>222</v>
      </c>
      <c r="Z244" s="4" t="s">
        <v>637</v>
      </c>
      <c r="AA244" s="16"/>
      <c r="AB244" s="16"/>
      <c r="AC244" s="16"/>
      <c r="AD244" s="16"/>
      <c r="AE244" s="4">
        <v>1490053</v>
      </c>
      <c r="AF244" s="50" t="s">
        <v>59</v>
      </c>
      <c r="AG244" s="4" t="s">
        <v>906</v>
      </c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4"/>
      <c r="BX244" s="4"/>
      <c r="CC244" s="4"/>
      <c r="CD244" s="4"/>
      <c r="CE244" s="4"/>
      <c r="CJ244" s="30"/>
      <c r="CK244" s="30"/>
    </row>
    <row r="245" spans="1:89" s="11" customFormat="1" x14ac:dyDescent="0.2">
      <c r="A245" s="12">
        <v>238</v>
      </c>
      <c r="B245" s="35" t="s">
        <v>3759</v>
      </c>
      <c r="C245" s="13"/>
      <c r="D245" s="14"/>
      <c r="E245" s="13"/>
      <c r="F245" s="13" t="s">
        <v>555</v>
      </c>
      <c r="G245" s="13" t="s">
        <v>110</v>
      </c>
      <c r="H245" s="13" t="s">
        <v>118</v>
      </c>
      <c r="I245" s="17">
        <v>42916</v>
      </c>
      <c r="J245" s="17"/>
      <c r="K245" s="13" t="s">
        <v>3679</v>
      </c>
      <c r="L245" s="13" t="s">
        <v>577</v>
      </c>
      <c r="M245" s="45" t="s">
        <v>557</v>
      </c>
      <c r="N245" s="45" t="s">
        <v>552</v>
      </c>
      <c r="O245" s="13"/>
      <c r="P245" s="17"/>
      <c r="Q245" s="17">
        <v>81</v>
      </c>
      <c r="R245" s="17" t="s">
        <v>108</v>
      </c>
      <c r="S245" s="17"/>
      <c r="Y245" s="4">
        <v>225</v>
      </c>
      <c r="Z245" s="4" t="s">
        <v>638</v>
      </c>
      <c r="AA245" s="16"/>
      <c r="AB245" s="16"/>
      <c r="AC245" s="16"/>
      <c r="AD245" s="16"/>
      <c r="AE245" s="4">
        <v>1490129</v>
      </c>
      <c r="AF245" s="50" t="s">
        <v>60</v>
      </c>
      <c r="AG245" s="4" t="s">
        <v>909</v>
      </c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4"/>
      <c r="BX245" s="4"/>
      <c r="CC245" s="4"/>
      <c r="CD245" s="4"/>
      <c r="CE245" s="4"/>
      <c r="CJ245" s="30"/>
      <c r="CK245" s="30"/>
    </row>
    <row r="246" spans="1:89" s="11" customFormat="1" x14ac:dyDescent="0.2">
      <c r="A246" s="12">
        <v>239</v>
      </c>
      <c r="B246" s="35" t="s">
        <v>3760</v>
      </c>
      <c r="C246" s="13"/>
      <c r="D246" s="14"/>
      <c r="E246" s="13"/>
      <c r="F246" s="13" t="s">
        <v>553</v>
      </c>
      <c r="G246" s="13" t="s">
        <v>1547</v>
      </c>
      <c r="H246" s="13" t="s">
        <v>1543</v>
      </c>
      <c r="I246" s="17">
        <v>42921</v>
      </c>
      <c r="J246" s="17">
        <v>42940</v>
      </c>
      <c r="K246" s="13" t="s">
        <v>3761</v>
      </c>
      <c r="L246" s="13" t="s">
        <v>577</v>
      </c>
      <c r="M246" s="45" t="s">
        <v>557</v>
      </c>
      <c r="N246" s="45" t="s">
        <v>887</v>
      </c>
      <c r="O246" s="13" t="s">
        <v>891</v>
      </c>
      <c r="P246" s="17"/>
      <c r="Q246" s="17">
        <v>81</v>
      </c>
      <c r="R246" s="17" t="s">
        <v>108</v>
      </c>
      <c r="S246" s="17"/>
      <c r="Y246" s="4">
        <v>226</v>
      </c>
      <c r="Z246" s="4" t="s">
        <v>639</v>
      </c>
      <c r="AA246" s="16"/>
      <c r="AB246" s="16"/>
      <c r="AC246" s="16"/>
      <c r="AD246" s="16"/>
      <c r="AE246" s="4">
        <v>1490101</v>
      </c>
      <c r="AF246" s="50" t="s">
        <v>995</v>
      </c>
      <c r="AG246" s="4" t="s">
        <v>909</v>
      </c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4"/>
      <c r="BX246" s="4"/>
      <c r="CC246" s="4"/>
      <c r="CD246" s="4"/>
      <c r="CE246" s="4"/>
      <c r="CJ246" s="30"/>
      <c r="CK246" s="30"/>
    </row>
    <row r="247" spans="1:89" s="11" customFormat="1" x14ac:dyDescent="0.2">
      <c r="A247" s="12">
        <v>240</v>
      </c>
      <c r="B247" s="35" t="s">
        <v>3762</v>
      </c>
      <c r="C247" s="13" t="s">
        <v>1611</v>
      </c>
      <c r="D247" s="14"/>
      <c r="E247" s="13"/>
      <c r="F247" s="13" t="s">
        <v>555</v>
      </c>
      <c r="G247" s="13" t="s">
        <v>1547</v>
      </c>
      <c r="H247" s="13" t="s">
        <v>118</v>
      </c>
      <c r="I247" s="17">
        <v>42926</v>
      </c>
      <c r="J247" s="17">
        <v>42997</v>
      </c>
      <c r="K247" s="13" t="s">
        <v>3766</v>
      </c>
      <c r="L247" s="13" t="s">
        <v>577</v>
      </c>
      <c r="M247" s="45" t="s">
        <v>557</v>
      </c>
      <c r="N247" s="45" t="s">
        <v>552</v>
      </c>
      <c r="O247" s="13"/>
      <c r="P247" s="17"/>
      <c r="Q247" s="17">
        <v>81</v>
      </c>
      <c r="R247" s="17" t="s">
        <v>108</v>
      </c>
      <c r="S247" s="17"/>
      <c r="Y247" s="4">
        <v>223</v>
      </c>
      <c r="Z247" s="4" t="s">
        <v>640</v>
      </c>
      <c r="AA247" s="16"/>
      <c r="AB247" s="16"/>
      <c r="AC247" s="16"/>
      <c r="AD247" s="16"/>
      <c r="AE247" s="4">
        <v>1490020</v>
      </c>
      <c r="AF247" s="50" t="s">
        <v>61</v>
      </c>
      <c r="AG247" s="4" t="s">
        <v>906</v>
      </c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4"/>
      <c r="BX247" s="4"/>
      <c r="CC247" s="4"/>
      <c r="CD247" s="4"/>
      <c r="CE247" s="4"/>
      <c r="CJ247" s="30"/>
      <c r="CK247" s="30"/>
    </row>
    <row r="248" spans="1:89" s="11" customFormat="1" x14ac:dyDescent="0.2">
      <c r="A248" s="12">
        <v>241</v>
      </c>
      <c r="B248" s="35" t="s">
        <v>3763</v>
      </c>
      <c r="C248" s="13" t="s">
        <v>1611</v>
      </c>
      <c r="D248" s="14"/>
      <c r="E248" s="13"/>
      <c r="F248" s="13" t="s">
        <v>553</v>
      </c>
      <c r="G248" s="13" t="s">
        <v>1547</v>
      </c>
      <c r="H248" s="13" t="s">
        <v>118</v>
      </c>
      <c r="I248" s="17">
        <v>42926</v>
      </c>
      <c r="J248" s="17">
        <v>42997</v>
      </c>
      <c r="K248" s="13" t="s">
        <v>3766</v>
      </c>
      <c r="L248" s="13" t="s">
        <v>577</v>
      </c>
      <c r="M248" s="45" t="s">
        <v>557</v>
      </c>
      <c r="N248" s="45" t="s">
        <v>552</v>
      </c>
      <c r="O248" s="13"/>
      <c r="P248" s="17"/>
      <c r="Q248" s="17">
        <v>81</v>
      </c>
      <c r="R248" s="17" t="s">
        <v>108</v>
      </c>
      <c r="S248" s="17"/>
      <c r="Y248" s="4">
        <v>224</v>
      </c>
      <c r="Z248" s="4" t="s">
        <v>641</v>
      </c>
      <c r="AA248" s="16"/>
      <c r="AB248" s="16"/>
      <c r="AC248" s="16"/>
      <c r="AD248" s="16"/>
      <c r="AE248" s="4">
        <v>1490014</v>
      </c>
      <c r="AF248" s="50" t="s">
        <v>996</v>
      </c>
      <c r="AG248" s="4" t="s">
        <v>906</v>
      </c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4"/>
      <c r="BX248" s="4"/>
      <c r="CC248" s="4"/>
      <c r="CD248" s="4"/>
      <c r="CE248" s="4"/>
      <c r="CJ248" s="30"/>
      <c r="CK248" s="30"/>
    </row>
    <row r="249" spans="1:89" s="11" customFormat="1" x14ac:dyDescent="0.2">
      <c r="A249" s="12">
        <v>242</v>
      </c>
      <c r="B249" s="35" t="s">
        <v>3764</v>
      </c>
      <c r="C249" s="13" t="s">
        <v>1611</v>
      </c>
      <c r="D249" s="14"/>
      <c r="E249" s="13"/>
      <c r="F249" s="13" t="s">
        <v>555</v>
      </c>
      <c r="G249" s="13" t="s">
        <v>1547</v>
      </c>
      <c r="H249" s="13" t="s">
        <v>118</v>
      </c>
      <c r="I249" s="17">
        <v>42926</v>
      </c>
      <c r="J249" s="17">
        <v>42997</v>
      </c>
      <c r="K249" s="13" t="s">
        <v>3766</v>
      </c>
      <c r="L249" s="13" t="s">
        <v>604</v>
      </c>
      <c r="M249" s="45" t="s">
        <v>557</v>
      </c>
      <c r="N249" s="45" t="s">
        <v>552</v>
      </c>
      <c r="O249" s="13"/>
      <c r="P249" s="17"/>
      <c r="Q249" s="17">
        <v>81</v>
      </c>
      <c r="R249" s="17" t="s">
        <v>108</v>
      </c>
      <c r="S249" s="17"/>
      <c r="Y249" s="4">
        <v>262</v>
      </c>
      <c r="Z249" s="4" t="s">
        <v>642</v>
      </c>
      <c r="AA249" s="16"/>
      <c r="AB249" s="16"/>
      <c r="AC249" s="16"/>
      <c r="AD249" s="16"/>
      <c r="AE249" s="4">
        <v>1490117</v>
      </c>
      <c r="AF249" s="50" t="s">
        <v>62</v>
      </c>
      <c r="AG249" s="4" t="s">
        <v>906</v>
      </c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4"/>
      <c r="BX249" s="4"/>
      <c r="CC249" s="4"/>
      <c r="CD249" s="4"/>
      <c r="CE249" s="4"/>
      <c r="CJ249" s="30"/>
      <c r="CK249" s="30"/>
    </row>
    <row r="250" spans="1:89" s="11" customFormat="1" x14ac:dyDescent="0.2">
      <c r="A250" s="12">
        <v>243</v>
      </c>
      <c r="B250" s="35" t="s">
        <v>3765</v>
      </c>
      <c r="C250" s="13" t="s">
        <v>1611</v>
      </c>
      <c r="D250" s="14"/>
      <c r="E250" s="13"/>
      <c r="F250" s="13" t="s">
        <v>553</v>
      </c>
      <c r="G250" s="13" t="s">
        <v>1547</v>
      </c>
      <c r="H250" s="13" t="s">
        <v>118</v>
      </c>
      <c r="I250" s="17">
        <v>42926</v>
      </c>
      <c r="J250" s="17">
        <v>42997</v>
      </c>
      <c r="K250" s="13" t="s">
        <v>3766</v>
      </c>
      <c r="L250" s="13" t="s">
        <v>604</v>
      </c>
      <c r="M250" s="45" t="s">
        <v>557</v>
      </c>
      <c r="N250" s="45" t="s">
        <v>552</v>
      </c>
      <c r="O250" s="13"/>
      <c r="P250" s="17"/>
      <c r="Q250" s="17">
        <v>81</v>
      </c>
      <c r="R250" s="17" t="s">
        <v>108</v>
      </c>
      <c r="S250" s="17"/>
      <c r="Y250" s="4">
        <v>229</v>
      </c>
      <c r="Z250" s="4" t="s">
        <v>643</v>
      </c>
      <c r="AA250" s="16"/>
      <c r="AB250" s="16"/>
      <c r="AC250" s="16"/>
      <c r="AD250" s="16"/>
      <c r="AE250" s="4">
        <v>1490078</v>
      </c>
      <c r="AF250" s="50" t="s">
        <v>997</v>
      </c>
      <c r="AG250" s="4" t="s">
        <v>906</v>
      </c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CC250" s="4"/>
      <c r="CD250" s="4"/>
      <c r="CE250" s="4"/>
      <c r="CJ250" s="30"/>
      <c r="CK250" s="30"/>
    </row>
    <row r="251" spans="1:89" s="11" customFormat="1" x14ac:dyDescent="0.2">
      <c r="A251" s="12">
        <v>244</v>
      </c>
      <c r="B251" s="35" t="s">
        <v>3767</v>
      </c>
      <c r="C251" s="13"/>
      <c r="D251" s="14"/>
      <c r="E251" s="13"/>
      <c r="F251" s="13" t="s">
        <v>553</v>
      </c>
      <c r="G251" s="13" t="s">
        <v>110</v>
      </c>
      <c r="H251" s="13" t="s">
        <v>118</v>
      </c>
      <c r="I251" s="17">
        <v>42926</v>
      </c>
      <c r="J251" s="33"/>
      <c r="K251" s="13" t="s">
        <v>3679</v>
      </c>
      <c r="L251" s="13" t="s">
        <v>577</v>
      </c>
      <c r="M251" s="45" t="s">
        <v>557</v>
      </c>
      <c r="N251" s="45" t="s">
        <v>552</v>
      </c>
      <c r="O251" s="13"/>
      <c r="P251" s="17"/>
      <c r="Q251" s="17">
        <v>81</v>
      </c>
      <c r="R251" s="17" t="s">
        <v>108</v>
      </c>
      <c r="S251" s="17"/>
      <c r="Y251" s="4">
        <v>283</v>
      </c>
      <c r="Z251" s="4" t="s">
        <v>644</v>
      </c>
      <c r="AA251" s="16"/>
      <c r="AB251" s="16"/>
      <c r="AC251" s="16"/>
      <c r="AD251" s="16"/>
      <c r="AE251" s="4">
        <v>1490096</v>
      </c>
      <c r="AF251" s="50" t="s">
        <v>998</v>
      </c>
      <c r="AG251" s="4" t="s">
        <v>909</v>
      </c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CC251" s="4"/>
      <c r="CD251" s="4"/>
      <c r="CE251" s="4"/>
      <c r="CJ251" s="30"/>
      <c r="CK251" s="30"/>
    </row>
    <row r="252" spans="1:89" s="11" customFormat="1" x14ac:dyDescent="0.2">
      <c r="A252" s="12">
        <v>245</v>
      </c>
      <c r="B252" s="35" t="s">
        <v>3768</v>
      </c>
      <c r="C252" s="13"/>
      <c r="D252" s="14"/>
      <c r="E252" s="13"/>
      <c r="F252" s="13" t="s">
        <v>555</v>
      </c>
      <c r="G252" s="13" t="s">
        <v>110</v>
      </c>
      <c r="H252" s="13" t="s">
        <v>118</v>
      </c>
      <c r="I252" s="17">
        <v>42926</v>
      </c>
      <c r="J252" s="33"/>
      <c r="K252" s="13" t="s">
        <v>3679</v>
      </c>
      <c r="L252" s="13" t="s">
        <v>577</v>
      </c>
      <c r="M252" s="45" t="s">
        <v>557</v>
      </c>
      <c r="N252" s="45" t="s">
        <v>552</v>
      </c>
      <c r="O252" s="13"/>
      <c r="P252" s="17"/>
      <c r="Q252" s="17">
        <v>81</v>
      </c>
      <c r="R252" s="17" t="s">
        <v>108</v>
      </c>
      <c r="S252" s="17"/>
      <c r="Y252" s="4">
        <v>230</v>
      </c>
      <c r="Z252" s="4" t="s">
        <v>867</v>
      </c>
      <c r="AA252" s="16"/>
      <c r="AB252" s="16"/>
      <c r="AC252" s="16"/>
      <c r="AD252" s="16"/>
      <c r="AE252" s="4">
        <v>1490045</v>
      </c>
      <c r="AF252" s="50" t="s">
        <v>1951</v>
      </c>
      <c r="AG252" s="4" t="s">
        <v>906</v>
      </c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CC252" s="4"/>
      <c r="CD252" s="4"/>
      <c r="CE252" s="4"/>
      <c r="CJ252" s="30"/>
      <c r="CK252" s="30"/>
    </row>
    <row r="253" spans="1:89" s="11" customFormat="1" x14ac:dyDescent="0.2">
      <c r="A253" s="12">
        <v>246</v>
      </c>
      <c r="B253" s="35" t="s">
        <v>3769</v>
      </c>
      <c r="C253" s="13"/>
      <c r="D253" s="14"/>
      <c r="E253" s="13"/>
      <c r="F253" s="13" t="s">
        <v>553</v>
      </c>
      <c r="G253" s="13" t="s">
        <v>1547</v>
      </c>
      <c r="H253" s="13" t="s">
        <v>1543</v>
      </c>
      <c r="I253" s="17">
        <v>42929</v>
      </c>
      <c r="J253" s="17">
        <v>43040</v>
      </c>
      <c r="K253" s="13" t="s">
        <v>3770</v>
      </c>
      <c r="L253" s="13"/>
      <c r="M253" s="45" t="s">
        <v>887</v>
      </c>
      <c r="N253" s="45" t="s">
        <v>887</v>
      </c>
      <c r="O253" s="13" t="s">
        <v>891</v>
      </c>
      <c r="P253" s="17"/>
      <c r="Q253" s="17">
        <v>81</v>
      </c>
      <c r="R253" s="17" t="s">
        <v>108</v>
      </c>
      <c r="S253" s="17"/>
      <c r="Y253" s="4">
        <v>232</v>
      </c>
      <c r="Z253" s="4" t="s">
        <v>868</v>
      </c>
      <c r="AE253" s="4">
        <v>1490083</v>
      </c>
      <c r="AF253" s="50" t="s">
        <v>63</v>
      </c>
      <c r="AG253" s="4" t="s">
        <v>906</v>
      </c>
      <c r="AH253" s="16"/>
      <c r="AI253" s="16"/>
      <c r="AJ253" s="16"/>
      <c r="AK253" s="16"/>
      <c r="AR253" s="16"/>
      <c r="AS253" s="16"/>
      <c r="AT253" s="16"/>
      <c r="AU253" s="16"/>
      <c r="AV253" s="16"/>
      <c r="AW253" s="16"/>
      <c r="AX253" s="16"/>
      <c r="BE253" s="16"/>
      <c r="BF253" s="16"/>
      <c r="BG253" s="16"/>
      <c r="BH253" s="16"/>
      <c r="BI253" s="16"/>
      <c r="BJ253" s="16"/>
      <c r="BQ253" s="16"/>
      <c r="BR253" s="16"/>
      <c r="BS253" s="16"/>
      <c r="BT253" s="16"/>
      <c r="BU253" s="16"/>
      <c r="BV253" s="16"/>
      <c r="CC253" s="4"/>
      <c r="CD253" s="4"/>
      <c r="CE253" s="4"/>
      <c r="CJ253" s="30"/>
      <c r="CK253" s="30"/>
    </row>
    <row r="254" spans="1:89" s="11" customFormat="1" x14ac:dyDescent="0.2">
      <c r="A254" s="12">
        <v>247</v>
      </c>
      <c r="B254" s="35" t="s">
        <v>3665</v>
      </c>
      <c r="C254" s="13"/>
      <c r="D254" s="14"/>
      <c r="E254" s="13"/>
      <c r="F254" s="13" t="s">
        <v>553</v>
      </c>
      <c r="G254" s="13" t="s">
        <v>110</v>
      </c>
      <c r="H254" s="13" t="s">
        <v>1543</v>
      </c>
      <c r="I254" s="17">
        <v>42940</v>
      </c>
      <c r="J254" s="17"/>
      <c r="K254" s="13" t="s">
        <v>3667</v>
      </c>
      <c r="L254" s="13" t="s">
        <v>577</v>
      </c>
      <c r="M254" s="45" t="s">
        <v>887</v>
      </c>
      <c r="N254" s="45" t="s">
        <v>887</v>
      </c>
      <c r="O254" s="13" t="s">
        <v>898</v>
      </c>
      <c r="P254" s="17"/>
      <c r="Q254" s="17">
        <v>81</v>
      </c>
      <c r="R254" s="17" t="s">
        <v>108</v>
      </c>
      <c r="S254" s="17"/>
      <c r="Y254" s="4">
        <v>233</v>
      </c>
      <c r="Z254" s="4" t="s">
        <v>869</v>
      </c>
      <c r="AE254" s="4">
        <v>1490077</v>
      </c>
      <c r="AF254" s="50" t="s">
        <v>999</v>
      </c>
      <c r="AG254" s="4" t="s">
        <v>906</v>
      </c>
      <c r="AH254" s="16"/>
      <c r="AI254" s="16"/>
      <c r="AJ254" s="16"/>
      <c r="AK254" s="16"/>
      <c r="AR254" s="16"/>
      <c r="AS254" s="16"/>
      <c r="AT254" s="16"/>
      <c r="AU254" s="16"/>
      <c r="AV254" s="16"/>
      <c r="AW254" s="16"/>
      <c r="AX254" s="16"/>
      <c r="BE254" s="16"/>
      <c r="BF254" s="16"/>
      <c r="BG254" s="16"/>
      <c r="BH254" s="16"/>
      <c r="BI254" s="16"/>
      <c r="BJ254" s="16"/>
      <c r="BQ254" s="16"/>
      <c r="BR254" s="16"/>
      <c r="BS254" s="16"/>
      <c r="BT254" s="16"/>
      <c r="BU254" s="16"/>
      <c r="BV254" s="16"/>
      <c r="CC254" s="4"/>
      <c r="CD254" s="4"/>
      <c r="CE254" s="4"/>
      <c r="CJ254" s="30"/>
      <c r="CK254" s="30"/>
    </row>
    <row r="255" spans="1:89" s="11" customFormat="1" x14ac:dyDescent="0.2">
      <c r="A255" s="12">
        <v>248</v>
      </c>
      <c r="B255" s="35" t="s">
        <v>3760</v>
      </c>
      <c r="C255" s="13"/>
      <c r="D255" s="14"/>
      <c r="E255" s="13"/>
      <c r="F255" s="13" t="s">
        <v>553</v>
      </c>
      <c r="G255" s="13" t="s">
        <v>110</v>
      </c>
      <c r="H255" s="13" t="s">
        <v>1543</v>
      </c>
      <c r="I255" s="17">
        <v>42940</v>
      </c>
      <c r="J255" s="17"/>
      <c r="K255" s="13" t="s">
        <v>3761</v>
      </c>
      <c r="L255" s="13" t="s">
        <v>577</v>
      </c>
      <c r="M255" s="45" t="s">
        <v>557</v>
      </c>
      <c r="N255" s="45" t="s">
        <v>887</v>
      </c>
      <c r="O255" s="13" t="s">
        <v>891</v>
      </c>
      <c r="P255" s="17"/>
      <c r="Q255" s="17">
        <v>81</v>
      </c>
      <c r="R255" s="17" t="s">
        <v>108</v>
      </c>
      <c r="S255" s="17"/>
      <c r="Y255" s="4">
        <v>289</v>
      </c>
      <c r="Z255" s="4" t="s">
        <v>870</v>
      </c>
      <c r="AE255" s="4">
        <v>1490054</v>
      </c>
      <c r="AF255" s="50" t="s">
        <v>1952</v>
      </c>
      <c r="AG255" s="4" t="s">
        <v>906</v>
      </c>
      <c r="AH255" s="16"/>
      <c r="AI255" s="16"/>
      <c r="AJ255" s="16"/>
      <c r="AK255" s="16"/>
      <c r="AR255" s="16"/>
      <c r="AS255" s="16"/>
      <c r="AT255" s="16"/>
      <c r="AU255" s="16"/>
      <c r="AV255" s="16"/>
      <c r="AW255" s="16"/>
      <c r="AX255" s="16"/>
      <c r="BE255" s="16"/>
      <c r="BF255" s="16"/>
      <c r="BG255" s="16"/>
      <c r="BH255" s="16"/>
      <c r="BI255" s="16"/>
      <c r="BJ255" s="16"/>
      <c r="BQ255" s="16"/>
      <c r="BR255" s="16"/>
      <c r="BS255" s="16"/>
      <c r="BT255" s="16"/>
      <c r="BU255" s="16"/>
      <c r="BV255" s="16"/>
      <c r="CC255" s="4"/>
      <c r="CD255" s="4"/>
      <c r="CE255" s="4"/>
      <c r="CJ255" s="30"/>
      <c r="CK255" s="30"/>
    </row>
    <row r="256" spans="1:89" s="11" customFormat="1" x14ac:dyDescent="0.2">
      <c r="A256" s="12">
        <v>249</v>
      </c>
      <c r="B256" s="35" t="s">
        <v>3706</v>
      </c>
      <c r="C256" s="13"/>
      <c r="D256" s="14"/>
      <c r="E256" s="13"/>
      <c r="F256" s="13" t="s">
        <v>553</v>
      </c>
      <c r="G256" s="13" t="s">
        <v>110</v>
      </c>
      <c r="H256" s="13" t="s">
        <v>1543</v>
      </c>
      <c r="I256" s="17">
        <v>42940</v>
      </c>
      <c r="J256" s="33"/>
      <c r="K256" s="13" t="s">
        <v>3707</v>
      </c>
      <c r="L256" s="13" t="s">
        <v>577</v>
      </c>
      <c r="M256" s="45" t="s">
        <v>887</v>
      </c>
      <c r="N256" s="45" t="s">
        <v>887</v>
      </c>
      <c r="O256" s="13" t="s">
        <v>891</v>
      </c>
      <c r="P256" s="17"/>
      <c r="Q256" s="17">
        <v>81</v>
      </c>
      <c r="R256" s="17" t="s">
        <v>108</v>
      </c>
      <c r="S256" s="17"/>
      <c r="Y256" s="4">
        <v>292</v>
      </c>
      <c r="Z256" s="4" t="s">
        <v>871</v>
      </c>
      <c r="AE256" s="4">
        <v>1490136</v>
      </c>
      <c r="AF256" s="50" t="s">
        <v>1000</v>
      </c>
      <c r="AG256" s="4" t="s">
        <v>909</v>
      </c>
      <c r="AH256" s="16"/>
      <c r="AI256" s="16"/>
      <c r="AJ256" s="16"/>
      <c r="AK256" s="16"/>
      <c r="AR256" s="16"/>
      <c r="AS256" s="16"/>
      <c r="AT256" s="16"/>
      <c r="AU256" s="16"/>
      <c r="AV256" s="16"/>
      <c r="AW256" s="16"/>
      <c r="AX256" s="16"/>
      <c r="BE256" s="16"/>
      <c r="BF256" s="16"/>
      <c r="BG256" s="16"/>
      <c r="BH256" s="16"/>
      <c r="BI256" s="16"/>
      <c r="BJ256" s="16"/>
      <c r="BQ256" s="16"/>
      <c r="BR256" s="16"/>
      <c r="BS256" s="16"/>
      <c r="BT256" s="16"/>
      <c r="BU256" s="16"/>
      <c r="BV256" s="16"/>
      <c r="CC256" s="4"/>
      <c r="CD256" s="4"/>
      <c r="CE256" s="4"/>
      <c r="CJ256" s="30"/>
      <c r="CK256" s="30"/>
    </row>
    <row r="257" spans="1:89" s="11" customFormat="1" x14ac:dyDescent="0.2">
      <c r="A257" s="12">
        <v>250</v>
      </c>
      <c r="B257" s="35" t="s">
        <v>3756</v>
      </c>
      <c r="C257" s="13"/>
      <c r="D257" s="14"/>
      <c r="E257" s="13"/>
      <c r="F257" s="13" t="s">
        <v>553</v>
      </c>
      <c r="G257" s="13" t="s">
        <v>110</v>
      </c>
      <c r="H257" s="13" t="s">
        <v>1543</v>
      </c>
      <c r="I257" s="17">
        <v>42921</v>
      </c>
      <c r="J257" s="33"/>
      <c r="K257" s="13" t="s">
        <v>3757</v>
      </c>
      <c r="L257" s="13" t="s">
        <v>592</v>
      </c>
      <c r="M257" s="45" t="s">
        <v>887</v>
      </c>
      <c r="N257" s="45" t="s">
        <v>887</v>
      </c>
      <c r="O257" s="13" t="s">
        <v>897</v>
      </c>
      <c r="P257" s="17"/>
      <c r="Q257" s="17">
        <v>81</v>
      </c>
      <c r="R257" s="17" t="s">
        <v>108</v>
      </c>
      <c r="S257" s="17"/>
      <c r="Y257" s="4">
        <v>234</v>
      </c>
      <c r="Z257" s="4" t="s">
        <v>872</v>
      </c>
      <c r="AE257" s="4">
        <v>1490055</v>
      </c>
      <c r="AF257" s="50" t="s">
        <v>1953</v>
      </c>
      <c r="AG257" s="4" t="s">
        <v>906</v>
      </c>
      <c r="AH257" s="16"/>
      <c r="AI257" s="16"/>
      <c r="AJ257" s="16"/>
      <c r="AK257" s="16"/>
      <c r="AR257" s="16"/>
      <c r="AS257" s="16"/>
      <c r="AT257" s="16"/>
      <c r="AU257" s="16"/>
      <c r="AV257" s="16"/>
      <c r="AW257" s="16"/>
      <c r="AX257" s="16"/>
      <c r="BE257" s="16"/>
      <c r="BF257" s="16"/>
      <c r="BG257" s="16"/>
      <c r="BH257" s="16"/>
      <c r="BI257" s="16"/>
      <c r="BJ257" s="16"/>
      <c r="BQ257" s="16"/>
      <c r="BR257" s="16"/>
      <c r="BS257" s="16"/>
      <c r="BT257" s="16"/>
      <c r="BU257" s="16"/>
      <c r="BV257" s="16"/>
      <c r="CC257" s="4"/>
      <c r="CD257" s="4"/>
      <c r="CE257" s="4"/>
      <c r="CJ257" s="30"/>
      <c r="CK257" s="30"/>
    </row>
    <row r="258" spans="1:89" s="11" customFormat="1" ht="15.75" x14ac:dyDescent="0.25">
      <c r="A258" s="12">
        <v>251</v>
      </c>
      <c r="B258" s="35" t="s">
        <v>3676</v>
      </c>
      <c r="C258" s="13"/>
      <c r="D258" s="14"/>
      <c r="E258" s="13"/>
      <c r="F258" s="13" t="s">
        <v>553</v>
      </c>
      <c r="G258" s="13" t="s">
        <v>110</v>
      </c>
      <c r="H258" s="13" t="s">
        <v>1543</v>
      </c>
      <c r="I258" s="17">
        <v>42942</v>
      </c>
      <c r="J258" s="17"/>
      <c r="K258" s="13" t="s">
        <v>3677</v>
      </c>
      <c r="L258" s="13" t="s">
        <v>577</v>
      </c>
      <c r="M258" s="45" t="s">
        <v>887</v>
      </c>
      <c r="N258" s="45" t="s">
        <v>887</v>
      </c>
      <c r="O258" s="13" t="s">
        <v>898</v>
      </c>
      <c r="P258" s="17"/>
      <c r="Q258" s="17">
        <v>81</v>
      </c>
      <c r="R258" s="17" t="s">
        <v>108</v>
      </c>
      <c r="S258" s="17"/>
      <c r="Z258" s="49" t="s">
        <v>1383</v>
      </c>
      <c r="AE258" s="4">
        <v>1490137</v>
      </c>
      <c r="AF258" s="50" t="s">
        <v>1001</v>
      </c>
      <c r="AG258" s="4" t="s">
        <v>909</v>
      </c>
      <c r="AH258" s="16"/>
      <c r="AI258" s="16"/>
      <c r="AJ258" s="16"/>
      <c r="AK258" s="16"/>
      <c r="AR258" s="16"/>
      <c r="AS258" s="16"/>
      <c r="AT258" s="16"/>
      <c r="AU258" s="16"/>
      <c r="AV258" s="16"/>
      <c r="AW258" s="16"/>
      <c r="AX258" s="16"/>
      <c r="BE258" s="16"/>
      <c r="BF258" s="16"/>
      <c r="BG258" s="16"/>
      <c r="BH258" s="16"/>
      <c r="BI258" s="16"/>
      <c r="BJ258" s="16"/>
      <c r="BQ258" s="16"/>
      <c r="BR258" s="16"/>
      <c r="BS258" s="16"/>
      <c r="BT258" s="16"/>
      <c r="BU258" s="16"/>
      <c r="BV258" s="16"/>
      <c r="CC258" s="4"/>
      <c r="CD258" s="4"/>
      <c r="CE258" s="4"/>
      <c r="CJ258" s="30"/>
      <c r="CK258" s="30"/>
    </row>
    <row r="259" spans="1:89" s="11" customFormat="1" ht="15.75" x14ac:dyDescent="0.25">
      <c r="A259" s="12">
        <v>252</v>
      </c>
      <c r="B259" s="35" t="s">
        <v>3771</v>
      </c>
      <c r="C259" s="13"/>
      <c r="D259" s="14"/>
      <c r="E259" s="13"/>
      <c r="F259" s="13" t="s">
        <v>553</v>
      </c>
      <c r="G259" s="13" t="s">
        <v>1547</v>
      </c>
      <c r="H259" s="13" t="s">
        <v>1543</v>
      </c>
      <c r="I259" s="17">
        <v>42943</v>
      </c>
      <c r="J259" s="17">
        <v>42992</v>
      </c>
      <c r="K259" s="13" t="s">
        <v>3750</v>
      </c>
      <c r="L259" s="13"/>
      <c r="M259" s="45" t="s">
        <v>889</v>
      </c>
      <c r="N259" s="45" t="s">
        <v>552</v>
      </c>
      <c r="O259" s="13" t="s">
        <v>891</v>
      </c>
      <c r="P259" s="17"/>
      <c r="Q259" s="17">
        <v>81</v>
      </c>
      <c r="R259" s="17" t="s">
        <v>108</v>
      </c>
      <c r="S259" s="17"/>
      <c r="Z259" s="49"/>
      <c r="AE259" s="4">
        <v>1490005</v>
      </c>
      <c r="AF259" s="50" t="s">
        <v>1954</v>
      </c>
      <c r="AG259" s="4" t="s">
        <v>906</v>
      </c>
      <c r="AH259" s="16"/>
      <c r="AI259" s="16"/>
      <c r="AJ259" s="16"/>
      <c r="AK259" s="16"/>
      <c r="AR259" s="16"/>
      <c r="AS259" s="16"/>
      <c r="AT259" s="16"/>
      <c r="AU259" s="16"/>
      <c r="AV259" s="16"/>
      <c r="AW259" s="16"/>
      <c r="AX259" s="16"/>
      <c r="BE259" s="16"/>
      <c r="BF259" s="16"/>
      <c r="BG259" s="16"/>
      <c r="BH259" s="16"/>
      <c r="BI259" s="16"/>
      <c r="BJ259" s="16"/>
      <c r="BQ259" s="16"/>
      <c r="BR259" s="16"/>
      <c r="BS259" s="16"/>
      <c r="BT259" s="16"/>
      <c r="BU259" s="16"/>
      <c r="BV259" s="16"/>
      <c r="CC259" s="4"/>
      <c r="CD259" s="4"/>
      <c r="CE259" s="4"/>
      <c r="CJ259" s="30"/>
      <c r="CK259" s="30"/>
    </row>
    <row r="260" spans="1:89" s="11" customFormat="1" x14ac:dyDescent="0.2">
      <c r="A260" s="12">
        <v>253</v>
      </c>
      <c r="B260" s="35" t="s">
        <v>3771</v>
      </c>
      <c r="C260" s="13"/>
      <c r="D260" s="14"/>
      <c r="E260" s="13"/>
      <c r="F260" s="13" t="s">
        <v>555</v>
      </c>
      <c r="G260" s="13" t="s">
        <v>1547</v>
      </c>
      <c r="H260" s="13" t="s">
        <v>1543</v>
      </c>
      <c r="I260" s="17">
        <v>42943</v>
      </c>
      <c r="J260" s="17">
        <v>42992</v>
      </c>
      <c r="K260" s="13" t="s">
        <v>3750</v>
      </c>
      <c r="L260" s="13"/>
      <c r="M260" s="45" t="s">
        <v>889</v>
      </c>
      <c r="N260" s="45" t="s">
        <v>552</v>
      </c>
      <c r="O260" s="13" t="s">
        <v>891</v>
      </c>
      <c r="P260" s="17"/>
      <c r="Q260" s="17">
        <v>81</v>
      </c>
      <c r="R260" s="17" t="s">
        <v>108</v>
      </c>
      <c r="S260" s="17"/>
      <c r="AE260" s="4">
        <v>1490104</v>
      </c>
      <c r="AF260" s="50" t="s">
        <v>1955</v>
      </c>
      <c r="AG260" s="4" t="s">
        <v>909</v>
      </c>
      <c r="AH260" s="16"/>
      <c r="AI260" s="16"/>
      <c r="AJ260" s="16"/>
      <c r="AK260" s="16"/>
      <c r="AR260" s="16"/>
      <c r="AS260" s="16"/>
      <c r="AT260" s="16"/>
      <c r="AU260" s="16"/>
      <c r="AV260" s="16"/>
      <c r="AW260" s="16"/>
      <c r="AX260" s="16"/>
      <c r="BE260" s="16"/>
      <c r="BF260" s="16"/>
      <c r="BG260" s="16"/>
      <c r="BH260" s="16"/>
      <c r="BI260" s="16"/>
      <c r="BJ260" s="16"/>
      <c r="BQ260" s="16"/>
      <c r="BR260" s="16"/>
      <c r="BS260" s="16"/>
      <c r="BT260" s="16"/>
      <c r="BU260" s="16"/>
      <c r="BV260" s="16"/>
      <c r="CC260" s="4"/>
      <c r="CD260" s="4"/>
      <c r="CE260" s="4"/>
      <c r="CJ260" s="30"/>
      <c r="CK260" s="30"/>
    </row>
    <row r="261" spans="1:89" s="11" customFormat="1" x14ac:dyDescent="0.2">
      <c r="A261" s="12">
        <v>254</v>
      </c>
      <c r="B261" s="35" t="s">
        <v>3723</v>
      </c>
      <c r="C261" s="13"/>
      <c r="D261" s="14"/>
      <c r="E261" s="13"/>
      <c r="F261" s="13" t="s">
        <v>555</v>
      </c>
      <c r="G261" s="13" t="s">
        <v>110</v>
      </c>
      <c r="H261" s="13" t="s">
        <v>118</v>
      </c>
      <c r="I261" s="17">
        <v>42927</v>
      </c>
      <c r="J261" s="33"/>
      <c r="K261" s="13" t="s">
        <v>3714</v>
      </c>
      <c r="L261" s="13" t="s">
        <v>589</v>
      </c>
      <c r="M261" s="45" t="s">
        <v>557</v>
      </c>
      <c r="N261" s="45" t="s">
        <v>552</v>
      </c>
      <c r="O261" s="13"/>
      <c r="P261" s="17"/>
      <c r="Q261" s="17">
        <v>81</v>
      </c>
      <c r="R261" s="17" t="s">
        <v>108</v>
      </c>
      <c r="S261" s="17"/>
      <c r="AE261" s="4">
        <v>1490028</v>
      </c>
      <c r="AF261" s="50" t="s">
        <v>64</v>
      </c>
      <c r="AG261" s="4" t="s">
        <v>906</v>
      </c>
      <c r="AH261" s="16"/>
      <c r="AI261" s="16"/>
      <c r="AJ261" s="16"/>
      <c r="AK261" s="16"/>
      <c r="AR261" s="16"/>
      <c r="AS261" s="16"/>
      <c r="AT261" s="16"/>
      <c r="AU261" s="16"/>
      <c r="AV261" s="16"/>
      <c r="AW261" s="16"/>
      <c r="AX261" s="16"/>
      <c r="BE261" s="16"/>
      <c r="BF261" s="16"/>
      <c r="BG261" s="16"/>
      <c r="BH261" s="16"/>
      <c r="BI261" s="16"/>
      <c r="BJ261" s="16"/>
      <c r="BQ261" s="16"/>
      <c r="BR261" s="16"/>
      <c r="BS261" s="16"/>
      <c r="BT261" s="16"/>
      <c r="BU261" s="16"/>
      <c r="BV261" s="16"/>
      <c r="CC261" s="4"/>
      <c r="CD261" s="4"/>
      <c r="CE261" s="4"/>
      <c r="CJ261" s="30"/>
      <c r="CK261" s="30"/>
    </row>
    <row r="262" spans="1:89" s="11" customFormat="1" x14ac:dyDescent="0.2">
      <c r="A262" s="12">
        <v>255</v>
      </c>
      <c r="B262" s="35" t="s">
        <v>3724</v>
      </c>
      <c r="C262" s="13"/>
      <c r="D262" s="14"/>
      <c r="E262" s="13"/>
      <c r="F262" s="13" t="s">
        <v>553</v>
      </c>
      <c r="G262" s="13" t="s">
        <v>110</v>
      </c>
      <c r="H262" s="13" t="s">
        <v>118</v>
      </c>
      <c r="I262" s="17">
        <v>42927</v>
      </c>
      <c r="J262" s="33"/>
      <c r="K262" s="13" t="s">
        <v>3714</v>
      </c>
      <c r="L262" s="17" t="s">
        <v>589</v>
      </c>
      <c r="M262" s="45" t="s">
        <v>557</v>
      </c>
      <c r="N262" s="45" t="s">
        <v>552</v>
      </c>
      <c r="O262" s="13"/>
      <c r="P262" s="17"/>
      <c r="Q262" s="17">
        <v>81</v>
      </c>
      <c r="R262" s="17" t="s">
        <v>108</v>
      </c>
      <c r="S262" s="17"/>
      <c r="AE262" s="4">
        <v>1490140</v>
      </c>
      <c r="AF262" s="50" t="s">
        <v>1956</v>
      </c>
      <c r="AG262" s="4" t="s">
        <v>909</v>
      </c>
      <c r="AH262" s="16"/>
      <c r="AI262" s="16"/>
      <c r="AJ262" s="16"/>
      <c r="AK262" s="16"/>
      <c r="AR262" s="16"/>
      <c r="AS262" s="16"/>
      <c r="AT262" s="16"/>
      <c r="AU262" s="16"/>
      <c r="AV262" s="16"/>
      <c r="AW262" s="16"/>
      <c r="AX262" s="16"/>
      <c r="BE262" s="16"/>
      <c r="BF262" s="16"/>
      <c r="BG262" s="16"/>
      <c r="BH262" s="16"/>
      <c r="BI262" s="16"/>
      <c r="BJ262" s="16"/>
      <c r="BQ262" s="16"/>
      <c r="BR262" s="16"/>
      <c r="BS262" s="16"/>
      <c r="BT262" s="16"/>
      <c r="BU262" s="16"/>
      <c r="BV262" s="16"/>
      <c r="CC262" s="4"/>
      <c r="CD262" s="4"/>
      <c r="CE262" s="4"/>
      <c r="CJ262" s="30"/>
      <c r="CK262" s="30"/>
    </row>
    <row r="263" spans="1:89" s="11" customFormat="1" x14ac:dyDescent="0.2">
      <c r="A263" s="12">
        <v>256</v>
      </c>
      <c r="B263" s="35" t="s">
        <v>3746</v>
      </c>
      <c r="C263" s="13"/>
      <c r="D263" s="14"/>
      <c r="E263" s="13"/>
      <c r="F263" s="13" t="s">
        <v>555</v>
      </c>
      <c r="G263" s="13" t="s">
        <v>110</v>
      </c>
      <c r="H263" s="13" t="s">
        <v>118</v>
      </c>
      <c r="I263" s="17">
        <v>42930</v>
      </c>
      <c r="J263" s="33"/>
      <c r="K263" s="13" t="s">
        <v>3714</v>
      </c>
      <c r="L263" s="13" t="s">
        <v>604</v>
      </c>
      <c r="M263" s="45" t="s">
        <v>557</v>
      </c>
      <c r="N263" s="45" t="s">
        <v>552</v>
      </c>
      <c r="O263" s="13"/>
      <c r="P263" s="17"/>
      <c r="Q263" s="17">
        <v>81</v>
      </c>
      <c r="R263" s="17" t="s">
        <v>108</v>
      </c>
      <c r="S263" s="17"/>
      <c r="AE263" s="4">
        <v>1490073</v>
      </c>
      <c r="AF263" s="50" t="s">
        <v>1957</v>
      </c>
      <c r="AG263" s="4" t="s">
        <v>906</v>
      </c>
      <c r="AH263" s="16"/>
      <c r="AI263" s="16"/>
      <c r="AJ263" s="16"/>
      <c r="AK263" s="16"/>
      <c r="AR263" s="16"/>
      <c r="AS263" s="16"/>
      <c r="AT263" s="16"/>
      <c r="AU263" s="16"/>
      <c r="AV263" s="16"/>
      <c r="AW263" s="16"/>
      <c r="AX263" s="16"/>
      <c r="BE263" s="16"/>
      <c r="BF263" s="16"/>
      <c r="BG263" s="16"/>
      <c r="BH263" s="16"/>
      <c r="BI263" s="16"/>
      <c r="BJ263" s="16"/>
      <c r="BQ263" s="16"/>
      <c r="BR263" s="16"/>
      <c r="BS263" s="16"/>
      <c r="BT263" s="16"/>
      <c r="BU263" s="16"/>
      <c r="BV263" s="16"/>
      <c r="CC263" s="4"/>
      <c r="CD263" s="4"/>
      <c r="CE263" s="4"/>
      <c r="CJ263" s="30"/>
      <c r="CK263" s="30"/>
    </row>
    <row r="264" spans="1:89" s="11" customFormat="1" x14ac:dyDescent="0.2">
      <c r="A264" s="12">
        <v>257</v>
      </c>
      <c r="B264" s="35" t="s">
        <v>3747</v>
      </c>
      <c r="C264" s="13"/>
      <c r="D264" s="14"/>
      <c r="E264" s="13"/>
      <c r="F264" s="13" t="s">
        <v>553</v>
      </c>
      <c r="G264" s="13" t="s">
        <v>110</v>
      </c>
      <c r="H264" s="13" t="s">
        <v>118</v>
      </c>
      <c r="I264" s="17">
        <v>42930</v>
      </c>
      <c r="J264" s="33"/>
      <c r="K264" s="13" t="s">
        <v>3778</v>
      </c>
      <c r="L264" s="13" t="s">
        <v>604</v>
      </c>
      <c r="M264" s="45" t="s">
        <v>557</v>
      </c>
      <c r="N264" s="45" t="s">
        <v>552</v>
      </c>
      <c r="O264" s="13"/>
      <c r="P264" s="17"/>
      <c r="Q264" s="17">
        <v>81</v>
      </c>
      <c r="R264" s="17" t="s">
        <v>108</v>
      </c>
      <c r="S264" s="17"/>
      <c r="AE264" s="4">
        <v>1490074</v>
      </c>
      <c r="AF264" s="50" t="s">
        <v>1958</v>
      </c>
      <c r="AG264" s="4" t="s">
        <v>906</v>
      </c>
      <c r="AH264" s="16"/>
      <c r="AI264" s="16"/>
      <c r="AJ264" s="16"/>
      <c r="AK264" s="16"/>
      <c r="AR264" s="16"/>
      <c r="AS264" s="16"/>
      <c r="AT264" s="16"/>
      <c r="AU264" s="16"/>
      <c r="AV264" s="16"/>
      <c r="AW264" s="16"/>
      <c r="AX264" s="16"/>
      <c r="BE264" s="16"/>
      <c r="BF264" s="16"/>
      <c r="BG264" s="16"/>
      <c r="BH264" s="16"/>
      <c r="BI264" s="16"/>
      <c r="BJ264" s="16"/>
      <c r="BQ264" s="16"/>
      <c r="BR264" s="16"/>
      <c r="BS264" s="16"/>
      <c r="BT264" s="16"/>
      <c r="BU264" s="16"/>
      <c r="BV264" s="16"/>
      <c r="CC264" s="4"/>
      <c r="CD264" s="4"/>
      <c r="CE264" s="4"/>
      <c r="CJ264" s="30"/>
      <c r="CK264" s="30"/>
    </row>
    <row r="265" spans="1:89" s="11" customFormat="1" x14ac:dyDescent="0.2">
      <c r="A265" s="12">
        <v>258</v>
      </c>
      <c r="B265" s="35" t="s">
        <v>3725</v>
      </c>
      <c r="C265" s="13"/>
      <c r="D265" s="14"/>
      <c r="E265" s="13"/>
      <c r="F265" s="13" t="s">
        <v>555</v>
      </c>
      <c r="G265" s="13" t="s">
        <v>110</v>
      </c>
      <c r="H265" s="13" t="s">
        <v>118</v>
      </c>
      <c r="I265" s="17">
        <v>42930</v>
      </c>
      <c r="J265" s="17">
        <v>43286</v>
      </c>
      <c r="K265" s="13" t="s">
        <v>3726</v>
      </c>
      <c r="L265" s="13" t="s">
        <v>604</v>
      </c>
      <c r="M265" s="45" t="s">
        <v>557</v>
      </c>
      <c r="N265" s="45" t="s">
        <v>552</v>
      </c>
      <c r="O265" s="13"/>
      <c r="P265" s="17"/>
      <c r="Q265" s="17">
        <v>81</v>
      </c>
      <c r="R265" s="17" t="s">
        <v>108</v>
      </c>
      <c r="S265" s="17"/>
      <c r="AE265" s="4">
        <v>1490016</v>
      </c>
      <c r="AF265" s="50" t="s">
        <v>1959</v>
      </c>
      <c r="AG265" s="4" t="s">
        <v>906</v>
      </c>
      <c r="AH265" s="16"/>
      <c r="AI265" s="16"/>
      <c r="AJ265" s="16"/>
      <c r="AK265" s="16"/>
      <c r="AR265" s="16"/>
      <c r="AS265" s="16"/>
      <c r="AT265" s="16"/>
      <c r="AU265" s="16"/>
      <c r="AV265" s="16"/>
      <c r="AW265" s="16"/>
      <c r="AX265" s="16"/>
      <c r="BE265" s="16"/>
      <c r="BF265" s="16"/>
      <c r="BG265" s="16"/>
      <c r="BH265" s="16"/>
      <c r="BI265" s="16"/>
      <c r="BJ265" s="16"/>
      <c r="BQ265" s="16"/>
      <c r="BR265" s="16"/>
      <c r="BS265" s="16"/>
      <c r="BT265" s="16"/>
      <c r="BU265" s="16"/>
      <c r="BV265" s="16"/>
      <c r="CC265" s="4"/>
      <c r="CD265" s="4"/>
      <c r="CE265" s="4"/>
      <c r="CJ265" s="30"/>
      <c r="CK265" s="30"/>
    </row>
    <row r="266" spans="1:89" s="11" customFormat="1" x14ac:dyDescent="0.2">
      <c r="A266" s="12">
        <v>259</v>
      </c>
      <c r="B266" s="35" t="s">
        <v>3725</v>
      </c>
      <c r="C266" s="13"/>
      <c r="D266" s="14"/>
      <c r="E266" s="13"/>
      <c r="F266" s="13" t="s">
        <v>553</v>
      </c>
      <c r="G266" s="13" t="s">
        <v>110</v>
      </c>
      <c r="H266" s="13" t="s">
        <v>118</v>
      </c>
      <c r="I266" s="17">
        <v>42930</v>
      </c>
      <c r="J266" s="17">
        <v>43286</v>
      </c>
      <c r="K266" s="13" t="s">
        <v>3726</v>
      </c>
      <c r="L266" s="13" t="s">
        <v>604</v>
      </c>
      <c r="M266" s="45" t="s">
        <v>557</v>
      </c>
      <c r="N266" s="45" t="s">
        <v>552</v>
      </c>
      <c r="O266" s="13"/>
      <c r="P266" s="17"/>
      <c r="Q266" s="17">
        <v>81</v>
      </c>
      <c r="R266" s="17" t="s">
        <v>108</v>
      </c>
      <c r="S266" s="17"/>
      <c r="AE266" s="4">
        <v>1490018</v>
      </c>
      <c r="AF266" s="50" t="s">
        <v>1023</v>
      </c>
      <c r="AG266" s="4" t="s">
        <v>906</v>
      </c>
      <c r="AH266" s="16"/>
      <c r="AI266" s="16"/>
      <c r="AJ266" s="16"/>
      <c r="AK266" s="16"/>
      <c r="AR266" s="16"/>
      <c r="AS266" s="16"/>
      <c r="AT266" s="16"/>
      <c r="AU266" s="16"/>
      <c r="AV266" s="16"/>
      <c r="AW266" s="16"/>
      <c r="AX266" s="16"/>
      <c r="BE266" s="16"/>
      <c r="BF266" s="16"/>
      <c r="BG266" s="16"/>
      <c r="BH266" s="16"/>
      <c r="BI266" s="16"/>
      <c r="BJ266" s="16"/>
      <c r="BQ266" s="16"/>
      <c r="BR266" s="16"/>
      <c r="BS266" s="16"/>
      <c r="BT266" s="16"/>
      <c r="BU266" s="16"/>
      <c r="BV266" s="16"/>
      <c r="CC266" s="4"/>
      <c r="CD266" s="4"/>
      <c r="CE266" s="4"/>
      <c r="CJ266" s="30"/>
      <c r="CK266" s="30"/>
    </row>
    <row r="267" spans="1:89" s="11" customFormat="1" x14ac:dyDescent="0.2">
      <c r="A267" s="12">
        <v>260</v>
      </c>
      <c r="B267" s="35" t="s">
        <v>3772</v>
      </c>
      <c r="C267" s="13"/>
      <c r="D267" s="14"/>
      <c r="E267" s="13"/>
      <c r="F267" s="13" t="s">
        <v>553</v>
      </c>
      <c r="G267" s="13" t="s">
        <v>1547</v>
      </c>
      <c r="H267" s="13" t="s">
        <v>1543</v>
      </c>
      <c r="I267" s="17">
        <v>42948</v>
      </c>
      <c r="J267" s="17">
        <v>43111</v>
      </c>
      <c r="K267" s="13" t="s">
        <v>3773</v>
      </c>
      <c r="L267" s="13"/>
      <c r="M267" s="45" t="s">
        <v>889</v>
      </c>
      <c r="N267" s="45" t="s">
        <v>552</v>
      </c>
      <c r="O267" s="13" t="s">
        <v>891</v>
      </c>
      <c r="P267" s="17"/>
      <c r="Q267" s="17">
        <v>81</v>
      </c>
      <c r="R267" s="17" t="s">
        <v>108</v>
      </c>
      <c r="S267" s="17"/>
      <c r="AE267" s="4">
        <v>1490120</v>
      </c>
      <c r="AF267" s="50" t="s">
        <v>1960</v>
      </c>
      <c r="AG267" s="4" t="s">
        <v>906</v>
      </c>
      <c r="AH267" s="16"/>
      <c r="AI267" s="16"/>
      <c r="AJ267" s="16"/>
      <c r="AK267" s="16"/>
      <c r="AR267" s="16"/>
      <c r="AS267" s="16"/>
      <c r="AT267" s="16"/>
      <c r="AU267" s="16"/>
      <c r="AV267" s="16"/>
      <c r="AW267" s="16"/>
      <c r="AX267" s="16"/>
      <c r="BE267" s="16"/>
      <c r="BF267" s="16"/>
      <c r="BG267" s="16"/>
      <c r="BH267" s="16"/>
      <c r="BI267" s="16"/>
      <c r="BJ267" s="16"/>
      <c r="BQ267" s="16"/>
      <c r="BR267" s="16"/>
      <c r="BS267" s="16"/>
      <c r="BT267" s="16"/>
      <c r="BU267" s="16"/>
      <c r="BV267" s="16"/>
      <c r="CC267" s="4"/>
      <c r="CD267" s="4"/>
      <c r="CE267" s="4"/>
      <c r="CJ267" s="30"/>
      <c r="CK267" s="30"/>
    </row>
    <row r="268" spans="1:89" s="11" customFormat="1" x14ac:dyDescent="0.2">
      <c r="A268" s="12">
        <v>261</v>
      </c>
      <c r="B268" s="35" t="s">
        <v>3772</v>
      </c>
      <c r="C268" s="13"/>
      <c r="D268" s="14"/>
      <c r="E268" s="13"/>
      <c r="F268" s="13" t="s">
        <v>555</v>
      </c>
      <c r="G268" s="13" t="s">
        <v>1547</v>
      </c>
      <c r="H268" s="13" t="s">
        <v>1543</v>
      </c>
      <c r="I268" s="17">
        <v>42948</v>
      </c>
      <c r="J268" s="17">
        <v>43111</v>
      </c>
      <c r="K268" s="13" t="s">
        <v>3773</v>
      </c>
      <c r="L268" s="13"/>
      <c r="M268" s="45" t="s">
        <v>889</v>
      </c>
      <c r="N268" s="45" t="s">
        <v>552</v>
      </c>
      <c r="O268" s="13" t="s">
        <v>891</v>
      </c>
      <c r="P268" s="17"/>
      <c r="Q268" s="17">
        <v>81</v>
      </c>
      <c r="R268" s="17" t="s">
        <v>108</v>
      </c>
      <c r="S268" s="17"/>
      <c r="AE268" s="4">
        <v>1490060</v>
      </c>
      <c r="AF268" s="50" t="s">
        <v>1961</v>
      </c>
      <c r="AG268" s="4" t="s">
        <v>906</v>
      </c>
      <c r="AH268" s="16"/>
      <c r="AI268" s="16"/>
      <c r="AJ268" s="16"/>
      <c r="AK268" s="16"/>
      <c r="AR268" s="16"/>
      <c r="AS268" s="16"/>
      <c r="AT268" s="16"/>
      <c r="AU268" s="16"/>
      <c r="AV268" s="16"/>
      <c r="AW268" s="16"/>
      <c r="AX268" s="16"/>
      <c r="BE268" s="16"/>
      <c r="BF268" s="16"/>
      <c r="BG268" s="16"/>
      <c r="BH268" s="16"/>
      <c r="BI268" s="16"/>
      <c r="BJ268" s="16"/>
      <c r="BQ268" s="16"/>
      <c r="BR268" s="16"/>
      <c r="BS268" s="16"/>
      <c r="BT268" s="16"/>
      <c r="BU268" s="16"/>
      <c r="BV268" s="16"/>
      <c r="CC268" s="4"/>
      <c r="CD268" s="4"/>
      <c r="CE268" s="4"/>
      <c r="CJ268" s="30"/>
      <c r="CK268" s="30"/>
    </row>
    <row r="269" spans="1:89" s="11" customFormat="1" x14ac:dyDescent="0.2">
      <c r="A269" s="12">
        <v>262</v>
      </c>
      <c r="B269" s="35" t="s">
        <v>3742</v>
      </c>
      <c r="C269" s="13" t="s">
        <v>426</v>
      </c>
      <c r="D269" s="14"/>
      <c r="E269" s="13"/>
      <c r="F269" s="13" t="s">
        <v>553</v>
      </c>
      <c r="G269" s="13" t="s">
        <v>1534</v>
      </c>
      <c r="H269" s="13" t="s">
        <v>1543</v>
      </c>
      <c r="I269" s="17">
        <v>42950</v>
      </c>
      <c r="J269" s="33"/>
      <c r="K269" s="13" t="s">
        <v>2256</v>
      </c>
      <c r="L269" s="13" t="s">
        <v>571</v>
      </c>
      <c r="M269" s="45" t="s">
        <v>554</v>
      </c>
      <c r="N269" s="45" t="s">
        <v>552</v>
      </c>
      <c r="O269" s="13" t="s">
        <v>898</v>
      </c>
      <c r="P269" s="17"/>
      <c r="Q269" s="17">
        <v>81</v>
      </c>
      <c r="R269" s="17" t="s">
        <v>108</v>
      </c>
      <c r="S269" s="17"/>
      <c r="AE269" s="4">
        <v>1490050</v>
      </c>
      <c r="AF269" s="50" t="s">
        <v>68</v>
      </c>
      <c r="AG269" s="4" t="s">
        <v>906</v>
      </c>
      <c r="AH269" s="16"/>
      <c r="AI269" s="16"/>
      <c r="AJ269" s="16"/>
      <c r="AK269" s="16"/>
      <c r="AR269" s="16"/>
      <c r="AS269" s="16"/>
      <c r="AT269" s="16"/>
      <c r="AU269" s="16"/>
      <c r="AV269" s="16"/>
      <c r="AW269" s="16"/>
      <c r="AX269" s="16"/>
      <c r="BE269" s="16"/>
      <c r="BF269" s="16"/>
      <c r="BG269" s="16"/>
      <c r="BH269" s="16"/>
      <c r="BI269" s="16"/>
      <c r="BJ269" s="16"/>
      <c r="BQ269" s="16"/>
      <c r="BR269" s="16"/>
      <c r="BS269" s="16"/>
      <c r="BT269" s="16"/>
      <c r="BU269" s="16"/>
      <c r="BV269" s="16"/>
      <c r="CC269" s="4"/>
      <c r="CD269" s="4"/>
      <c r="CE269" s="4"/>
      <c r="CJ269" s="30"/>
      <c r="CK269" s="30"/>
    </row>
    <row r="270" spans="1:89" s="11" customFormat="1" x14ac:dyDescent="0.2">
      <c r="A270" s="12">
        <v>263</v>
      </c>
      <c r="B270" s="35" t="s">
        <v>3742</v>
      </c>
      <c r="C270" s="13" t="s">
        <v>426</v>
      </c>
      <c r="D270" s="14"/>
      <c r="E270" s="13"/>
      <c r="F270" s="13" t="s">
        <v>555</v>
      </c>
      <c r="G270" s="13" t="s">
        <v>1534</v>
      </c>
      <c r="H270" s="13" t="s">
        <v>1543</v>
      </c>
      <c r="I270" s="17">
        <v>42950</v>
      </c>
      <c r="J270" s="33"/>
      <c r="K270" s="13" t="s">
        <v>2256</v>
      </c>
      <c r="L270" s="13" t="s">
        <v>571</v>
      </c>
      <c r="M270" s="45" t="s">
        <v>554</v>
      </c>
      <c r="N270" s="45" t="s">
        <v>552</v>
      </c>
      <c r="O270" s="13" t="s">
        <v>898</v>
      </c>
      <c r="P270" s="17"/>
      <c r="Q270" s="17">
        <v>81</v>
      </c>
      <c r="R270" s="17" t="s">
        <v>108</v>
      </c>
      <c r="S270" s="17"/>
      <c r="AE270" s="4">
        <v>1490127</v>
      </c>
      <c r="AF270" s="50" t="s">
        <v>1962</v>
      </c>
      <c r="AG270" s="4" t="s">
        <v>909</v>
      </c>
      <c r="AH270" s="16"/>
      <c r="AI270" s="16"/>
      <c r="AJ270" s="16"/>
      <c r="AK270" s="16"/>
      <c r="AR270" s="16"/>
      <c r="AS270" s="16"/>
      <c r="AT270" s="16"/>
      <c r="AU270" s="16"/>
      <c r="AV270" s="16"/>
      <c r="AW270" s="16"/>
      <c r="AX270" s="16"/>
      <c r="BE270" s="16"/>
      <c r="BF270" s="16"/>
      <c r="BG270" s="16"/>
      <c r="BH270" s="16"/>
      <c r="BI270" s="16"/>
      <c r="BJ270" s="16"/>
      <c r="BQ270" s="16"/>
      <c r="BR270" s="16"/>
      <c r="BS270" s="16"/>
      <c r="BT270" s="16"/>
      <c r="BU270" s="16"/>
      <c r="BV270" s="16"/>
      <c r="CC270" s="4"/>
      <c r="CD270" s="4"/>
      <c r="CE270" s="4"/>
      <c r="CJ270" s="30"/>
      <c r="CK270" s="30"/>
    </row>
    <row r="271" spans="1:89" s="11" customFormat="1" x14ac:dyDescent="0.2">
      <c r="A271" s="12">
        <v>264</v>
      </c>
      <c r="B271" s="35" t="s">
        <v>3739</v>
      </c>
      <c r="C271" s="13" t="s">
        <v>426</v>
      </c>
      <c r="D271" s="14"/>
      <c r="E271" s="13"/>
      <c r="F271" s="13" t="s">
        <v>553</v>
      </c>
      <c r="G271" s="13" t="s">
        <v>1534</v>
      </c>
      <c r="H271" s="13" t="s">
        <v>1543</v>
      </c>
      <c r="I271" s="17">
        <v>42954</v>
      </c>
      <c r="J271" s="17"/>
      <c r="K271" s="13" t="s">
        <v>2256</v>
      </c>
      <c r="L271" s="13" t="s">
        <v>985</v>
      </c>
      <c r="M271" s="45" t="s">
        <v>554</v>
      </c>
      <c r="N271" s="45" t="s">
        <v>552</v>
      </c>
      <c r="O271" s="13" t="s">
        <v>898</v>
      </c>
      <c r="P271" s="17"/>
      <c r="Q271" s="17">
        <v>81</v>
      </c>
      <c r="R271" s="17" t="s">
        <v>108</v>
      </c>
      <c r="S271" s="17"/>
      <c r="AE271" s="4">
        <v>1490114</v>
      </c>
      <c r="AF271" s="50" t="s">
        <v>1963</v>
      </c>
      <c r="AG271" s="4" t="s">
        <v>909</v>
      </c>
      <c r="AH271" s="16"/>
      <c r="AI271" s="16"/>
      <c r="AJ271" s="16"/>
      <c r="AK271" s="16"/>
      <c r="AR271" s="16"/>
      <c r="AS271" s="16"/>
      <c r="AT271" s="16"/>
      <c r="AU271" s="16"/>
      <c r="AV271" s="16"/>
      <c r="AW271" s="16"/>
      <c r="AX271" s="16"/>
      <c r="BE271" s="16"/>
      <c r="BF271" s="16"/>
      <c r="BG271" s="16"/>
      <c r="BH271" s="16"/>
      <c r="BI271" s="16"/>
      <c r="BJ271" s="16"/>
      <c r="BQ271" s="16"/>
      <c r="BR271" s="16"/>
      <c r="BS271" s="16"/>
      <c r="BT271" s="16"/>
      <c r="BU271" s="16"/>
      <c r="BV271" s="16"/>
      <c r="CC271" s="4"/>
      <c r="CD271" s="4"/>
      <c r="CE271" s="4"/>
      <c r="CJ271" s="30"/>
      <c r="CK271" s="30"/>
    </row>
    <row r="272" spans="1:89" s="11" customFormat="1" x14ac:dyDescent="0.2">
      <c r="A272" s="12">
        <v>265</v>
      </c>
      <c r="B272" s="35" t="s">
        <v>3739</v>
      </c>
      <c r="C272" s="13" t="s">
        <v>426</v>
      </c>
      <c r="D272" s="14"/>
      <c r="E272" s="13"/>
      <c r="F272" s="13" t="s">
        <v>555</v>
      </c>
      <c r="G272" s="13" t="s">
        <v>1534</v>
      </c>
      <c r="H272" s="13" t="s">
        <v>1543</v>
      </c>
      <c r="I272" s="17">
        <v>42954</v>
      </c>
      <c r="J272" s="17"/>
      <c r="K272" s="13" t="s">
        <v>2256</v>
      </c>
      <c r="L272" s="13" t="s">
        <v>985</v>
      </c>
      <c r="M272" s="45" t="s">
        <v>554</v>
      </c>
      <c r="N272" s="45" t="s">
        <v>552</v>
      </c>
      <c r="O272" s="13" t="s">
        <v>898</v>
      </c>
      <c r="P272" s="17"/>
      <c r="Q272" s="17">
        <v>81</v>
      </c>
      <c r="R272" s="17" t="s">
        <v>108</v>
      </c>
      <c r="S272" s="17"/>
      <c r="AE272" s="4">
        <v>1490123</v>
      </c>
      <c r="AF272" s="50" t="s">
        <v>1002</v>
      </c>
      <c r="AG272" s="4" t="s">
        <v>909</v>
      </c>
      <c r="AH272" s="16"/>
      <c r="AI272" s="16"/>
      <c r="AJ272" s="16"/>
      <c r="AK272" s="16"/>
      <c r="AR272" s="16"/>
      <c r="AS272" s="16"/>
      <c r="AT272" s="16"/>
      <c r="AU272" s="16"/>
      <c r="AV272" s="16"/>
      <c r="AW272" s="16"/>
      <c r="AX272" s="16"/>
      <c r="BE272" s="16"/>
      <c r="BF272" s="16"/>
      <c r="BG272" s="16"/>
      <c r="BH272" s="16"/>
      <c r="BI272" s="16"/>
      <c r="BJ272" s="16"/>
      <c r="BQ272" s="16"/>
      <c r="BR272" s="16"/>
      <c r="BS272" s="16"/>
      <c r="BT272" s="16"/>
      <c r="BU272" s="16"/>
      <c r="BV272" s="16"/>
      <c r="CC272" s="4"/>
      <c r="CD272" s="4"/>
      <c r="CE272" s="4"/>
      <c r="CJ272" s="30"/>
      <c r="CK272" s="30"/>
    </row>
    <row r="273" spans="1:89" s="11" customFormat="1" x14ac:dyDescent="0.2">
      <c r="A273" s="12">
        <v>266</v>
      </c>
      <c r="B273" s="35" t="s">
        <v>3745</v>
      </c>
      <c r="C273" s="13" t="s">
        <v>426</v>
      </c>
      <c r="D273" s="14"/>
      <c r="E273" s="13"/>
      <c r="F273" s="13" t="s">
        <v>553</v>
      </c>
      <c r="G273" s="13" t="s">
        <v>1534</v>
      </c>
      <c r="H273" s="13" t="s">
        <v>1543</v>
      </c>
      <c r="I273" s="17">
        <v>42954</v>
      </c>
      <c r="J273" s="33"/>
      <c r="K273" s="13" t="s">
        <v>2256</v>
      </c>
      <c r="L273" s="13" t="s">
        <v>1395</v>
      </c>
      <c r="M273" s="45" t="s">
        <v>554</v>
      </c>
      <c r="N273" s="45" t="s">
        <v>552</v>
      </c>
      <c r="O273" s="13" t="s">
        <v>898</v>
      </c>
      <c r="P273" s="17"/>
      <c r="Q273" s="17">
        <v>81</v>
      </c>
      <c r="R273" s="17" t="s">
        <v>108</v>
      </c>
      <c r="S273" s="17"/>
      <c r="AE273" s="4">
        <v>1490067</v>
      </c>
      <c r="AF273" s="50" t="s">
        <v>1003</v>
      </c>
      <c r="AG273" s="4" t="s">
        <v>906</v>
      </c>
      <c r="AH273" s="16"/>
      <c r="AI273" s="16"/>
      <c r="AJ273" s="16"/>
      <c r="AK273" s="16"/>
      <c r="AR273" s="16"/>
      <c r="AS273" s="16"/>
      <c r="AT273" s="16"/>
      <c r="AU273" s="16"/>
      <c r="AV273" s="16"/>
      <c r="AW273" s="16"/>
      <c r="AX273" s="16"/>
      <c r="BE273" s="16"/>
      <c r="BF273" s="16"/>
      <c r="BG273" s="16"/>
      <c r="BH273" s="16"/>
      <c r="BI273" s="16"/>
      <c r="BJ273" s="16"/>
      <c r="BQ273" s="16"/>
      <c r="BR273" s="16"/>
      <c r="BS273" s="16"/>
      <c r="BT273" s="16"/>
      <c r="BU273" s="16"/>
      <c r="BV273" s="16"/>
      <c r="CC273" s="4"/>
      <c r="CD273" s="4"/>
      <c r="CE273" s="4"/>
      <c r="CJ273" s="30"/>
      <c r="CK273" s="30"/>
    </row>
    <row r="274" spans="1:89" s="11" customFormat="1" x14ac:dyDescent="0.2">
      <c r="A274" s="12">
        <v>267</v>
      </c>
      <c r="B274" s="35" t="s">
        <v>3745</v>
      </c>
      <c r="C274" s="13" t="s">
        <v>426</v>
      </c>
      <c r="D274" s="14"/>
      <c r="E274" s="13"/>
      <c r="F274" s="13" t="s">
        <v>555</v>
      </c>
      <c r="G274" s="13" t="s">
        <v>1534</v>
      </c>
      <c r="H274" s="13" t="s">
        <v>1543</v>
      </c>
      <c r="I274" s="17">
        <v>42954</v>
      </c>
      <c r="J274" s="33"/>
      <c r="K274" s="13" t="s">
        <v>2256</v>
      </c>
      <c r="L274" s="13" t="s">
        <v>1395</v>
      </c>
      <c r="M274" s="45" t="s">
        <v>554</v>
      </c>
      <c r="N274" s="45" t="s">
        <v>552</v>
      </c>
      <c r="O274" s="13" t="s">
        <v>898</v>
      </c>
      <c r="P274" s="17"/>
      <c r="Q274" s="17">
        <v>81</v>
      </c>
      <c r="R274" s="17" t="s">
        <v>108</v>
      </c>
      <c r="S274" s="17"/>
      <c r="AE274" s="4">
        <v>1490046</v>
      </c>
      <c r="AF274" s="50" t="s">
        <v>65</v>
      </c>
      <c r="AG274" s="4" t="s">
        <v>906</v>
      </c>
      <c r="AH274" s="16"/>
      <c r="AI274" s="16"/>
      <c r="AJ274" s="16"/>
      <c r="AK274" s="16"/>
      <c r="AR274" s="16"/>
      <c r="AS274" s="16"/>
      <c r="AT274" s="16"/>
      <c r="AU274" s="16"/>
      <c r="AV274" s="16"/>
      <c r="AW274" s="16"/>
      <c r="AX274" s="16"/>
      <c r="BE274" s="16"/>
      <c r="BF274" s="16"/>
      <c r="BG274" s="16"/>
      <c r="BH274" s="16"/>
      <c r="BI274" s="16"/>
      <c r="BJ274" s="16"/>
      <c r="BQ274" s="16"/>
      <c r="BR274" s="16"/>
      <c r="BS274" s="16"/>
      <c r="BT274" s="16"/>
      <c r="BU274" s="16"/>
      <c r="BV274" s="16"/>
      <c r="CC274" s="4"/>
      <c r="CD274" s="4"/>
      <c r="CE274" s="4"/>
      <c r="CJ274" s="30"/>
      <c r="CK274" s="30"/>
    </row>
    <row r="275" spans="1:89" s="11" customFormat="1" x14ac:dyDescent="0.2">
      <c r="A275" s="12">
        <v>268</v>
      </c>
      <c r="B275" s="35" t="s">
        <v>3751</v>
      </c>
      <c r="C275" s="13" t="s">
        <v>2566</v>
      </c>
      <c r="D275" s="14"/>
      <c r="E275" s="13"/>
      <c r="F275" s="13" t="s">
        <v>553</v>
      </c>
      <c r="G275" s="13" t="s">
        <v>110</v>
      </c>
      <c r="H275" s="13" t="s">
        <v>1543</v>
      </c>
      <c r="I275" s="17">
        <v>42961</v>
      </c>
      <c r="J275" s="33"/>
      <c r="K275" s="13" t="s">
        <v>3675</v>
      </c>
      <c r="L275" s="13" t="s">
        <v>577</v>
      </c>
      <c r="M275" s="45" t="s">
        <v>552</v>
      </c>
      <c r="N275" s="45" t="s">
        <v>552</v>
      </c>
      <c r="O275" s="13"/>
      <c r="P275" s="17"/>
      <c r="Q275" s="17">
        <v>81</v>
      </c>
      <c r="R275" s="17" t="s">
        <v>108</v>
      </c>
      <c r="S275" s="17"/>
      <c r="AE275" s="4">
        <v>1490041</v>
      </c>
      <c r="AF275" s="50" t="s">
        <v>66</v>
      </c>
      <c r="AG275" s="4" t="s">
        <v>906</v>
      </c>
      <c r="AH275" s="16"/>
      <c r="AI275" s="16"/>
      <c r="AJ275" s="16"/>
      <c r="AK275" s="16"/>
      <c r="AR275" s="16"/>
      <c r="AS275" s="16"/>
      <c r="AT275" s="16"/>
      <c r="AU275" s="16"/>
      <c r="AV275" s="16"/>
      <c r="AW275" s="16"/>
      <c r="AX275" s="16"/>
      <c r="BE275" s="16"/>
      <c r="BF275" s="16"/>
      <c r="BG275" s="16"/>
      <c r="BH275" s="16"/>
      <c r="BI275" s="16"/>
      <c r="BJ275" s="16"/>
      <c r="BQ275" s="16"/>
      <c r="BR275" s="16"/>
      <c r="BS275" s="16"/>
      <c r="BT275" s="16"/>
      <c r="BU275" s="16"/>
      <c r="BV275" s="16"/>
      <c r="CC275" s="4"/>
      <c r="CD275" s="4"/>
      <c r="CE275" s="4"/>
      <c r="CJ275" s="30"/>
      <c r="CK275" s="30"/>
    </row>
    <row r="276" spans="1:89" s="11" customFormat="1" x14ac:dyDescent="0.2">
      <c r="A276" s="12">
        <v>269</v>
      </c>
      <c r="B276" s="35" t="s">
        <v>3751</v>
      </c>
      <c r="C276" s="13" t="s">
        <v>2566</v>
      </c>
      <c r="D276" s="14"/>
      <c r="E276" s="13"/>
      <c r="F276" s="13" t="s">
        <v>555</v>
      </c>
      <c r="G276" s="13" t="s">
        <v>110</v>
      </c>
      <c r="H276" s="13" t="s">
        <v>1543</v>
      </c>
      <c r="I276" s="17">
        <v>42961</v>
      </c>
      <c r="J276" s="33"/>
      <c r="K276" s="13" t="s">
        <v>3674</v>
      </c>
      <c r="L276" s="13" t="s">
        <v>577</v>
      </c>
      <c r="M276" s="45" t="s">
        <v>552</v>
      </c>
      <c r="N276" s="45" t="s">
        <v>552</v>
      </c>
      <c r="O276" s="13"/>
      <c r="P276" s="17"/>
      <c r="Q276" s="17">
        <v>81</v>
      </c>
      <c r="R276" s="17" t="s">
        <v>108</v>
      </c>
      <c r="S276" s="17"/>
      <c r="AE276" s="4">
        <v>1490097</v>
      </c>
      <c r="AF276" s="50" t="s">
        <v>1004</v>
      </c>
      <c r="AG276" s="4" t="s">
        <v>909</v>
      </c>
      <c r="AH276" s="16"/>
      <c r="AI276" s="16"/>
      <c r="AJ276" s="16"/>
      <c r="AK276" s="16"/>
      <c r="AR276" s="16"/>
      <c r="AS276" s="16"/>
      <c r="AT276" s="16"/>
      <c r="AU276" s="16"/>
      <c r="AV276" s="16"/>
      <c r="AW276" s="16"/>
      <c r="AX276" s="16"/>
      <c r="BE276" s="16"/>
      <c r="BF276" s="16"/>
      <c r="BG276" s="16"/>
      <c r="BH276" s="16"/>
      <c r="BI276" s="16"/>
      <c r="BJ276" s="16"/>
      <c r="BQ276" s="16"/>
      <c r="BR276" s="16"/>
      <c r="BS276" s="16"/>
      <c r="BT276" s="16"/>
      <c r="BU276" s="16"/>
      <c r="BV276" s="16"/>
      <c r="CC276" s="4"/>
      <c r="CD276" s="4"/>
      <c r="CE276" s="4"/>
      <c r="CJ276" s="30"/>
      <c r="CK276" s="30"/>
    </row>
    <row r="277" spans="1:89" s="11" customFormat="1" x14ac:dyDescent="0.2">
      <c r="A277" s="12">
        <v>270</v>
      </c>
      <c r="B277" s="35" t="s">
        <v>3774</v>
      </c>
      <c r="C277" s="13" t="s">
        <v>426</v>
      </c>
      <c r="D277" s="14"/>
      <c r="E277" s="13"/>
      <c r="F277" s="13" t="s">
        <v>553</v>
      </c>
      <c r="G277" s="13" t="s">
        <v>1547</v>
      </c>
      <c r="H277" s="13" t="s">
        <v>1543</v>
      </c>
      <c r="I277" s="17">
        <v>42963</v>
      </c>
      <c r="J277" s="17">
        <v>43055</v>
      </c>
      <c r="K277" s="13" t="s">
        <v>2256</v>
      </c>
      <c r="L277" s="13" t="s">
        <v>609</v>
      </c>
      <c r="M277" s="45" t="s">
        <v>554</v>
      </c>
      <c r="N277" s="45" t="s">
        <v>552</v>
      </c>
      <c r="O277" s="13" t="s">
        <v>898</v>
      </c>
      <c r="P277" s="17"/>
      <c r="Q277" s="17">
        <v>81</v>
      </c>
      <c r="R277" s="17" t="s">
        <v>108</v>
      </c>
      <c r="S277" s="17"/>
      <c r="AE277" s="4">
        <v>1490029</v>
      </c>
      <c r="AF277" s="50" t="s">
        <v>1005</v>
      </c>
      <c r="AG277" s="4" t="s">
        <v>906</v>
      </c>
      <c r="AH277" s="16"/>
      <c r="AI277" s="16"/>
      <c r="AJ277" s="16"/>
      <c r="AK277" s="16"/>
      <c r="AR277" s="16"/>
      <c r="AS277" s="16"/>
      <c r="AT277" s="16"/>
      <c r="AU277" s="16"/>
      <c r="AV277" s="16"/>
      <c r="AW277" s="16"/>
      <c r="AX277" s="16"/>
      <c r="BE277" s="16"/>
      <c r="BF277" s="16"/>
      <c r="BG277" s="16"/>
      <c r="BH277" s="16"/>
      <c r="BI277" s="16"/>
      <c r="BJ277" s="16"/>
      <c r="BQ277" s="16"/>
      <c r="BR277" s="16"/>
      <c r="BS277" s="16"/>
      <c r="BT277" s="16"/>
      <c r="BU277" s="16"/>
      <c r="BV277" s="16"/>
      <c r="CC277" s="4"/>
      <c r="CD277" s="4"/>
      <c r="CE277" s="4"/>
      <c r="CJ277" s="30"/>
      <c r="CK277" s="30"/>
    </row>
    <row r="278" spans="1:89" s="11" customFormat="1" x14ac:dyDescent="0.2">
      <c r="A278" s="12">
        <v>271</v>
      </c>
      <c r="B278" s="35" t="s">
        <v>3774</v>
      </c>
      <c r="C278" s="13" t="s">
        <v>426</v>
      </c>
      <c r="D278" s="14"/>
      <c r="E278" s="13"/>
      <c r="F278" s="13" t="s">
        <v>555</v>
      </c>
      <c r="G278" s="13" t="s">
        <v>1547</v>
      </c>
      <c r="H278" s="13" t="s">
        <v>1543</v>
      </c>
      <c r="I278" s="17">
        <v>42963</v>
      </c>
      <c r="J278" s="17">
        <v>43055</v>
      </c>
      <c r="K278" s="13" t="s">
        <v>2256</v>
      </c>
      <c r="L278" s="13" t="s">
        <v>609</v>
      </c>
      <c r="M278" s="45" t="s">
        <v>554</v>
      </c>
      <c r="N278" s="45" t="s">
        <v>552</v>
      </c>
      <c r="O278" s="13" t="s">
        <v>898</v>
      </c>
      <c r="P278" s="17"/>
      <c r="Q278" s="17">
        <v>81</v>
      </c>
      <c r="R278" s="17" t="s">
        <v>108</v>
      </c>
      <c r="S278" s="17"/>
      <c r="AE278" s="4">
        <v>1490105</v>
      </c>
      <c r="AF278" s="50" t="s">
        <v>67</v>
      </c>
      <c r="AG278" s="4" t="s">
        <v>909</v>
      </c>
      <c r="AH278" s="16"/>
      <c r="AI278" s="16"/>
      <c r="AJ278" s="16"/>
      <c r="AK278" s="16"/>
      <c r="AR278" s="16"/>
      <c r="AS278" s="16"/>
      <c r="AT278" s="16"/>
      <c r="AU278" s="16"/>
      <c r="AV278" s="16"/>
      <c r="AW278" s="16"/>
      <c r="AX278" s="16"/>
      <c r="BE278" s="16"/>
      <c r="BF278" s="16"/>
      <c r="BG278" s="16"/>
      <c r="BH278" s="16"/>
      <c r="BI278" s="16"/>
      <c r="BJ278" s="16"/>
      <c r="BQ278" s="16"/>
      <c r="BR278" s="16"/>
      <c r="BS278" s="16"/>
      <c r="BT278" s="16"/>
      <c r="BU278" s="16"/>
      <c r="BV278" s="16"/>
      <c r="CC278" s="4"/>
      <c r="CD278" s="4"/>
      <c r="CE278" s="4"/>
      <c r="CJ278" s="30"/>
      <c r="CK278" s="30"/>
    </row>
    <row r="279" spans="1:89" s="11" customFormat="1" x14ac:dyDescent="0.2">
      <c r="A279" s="12">
        <v>272</v>
      </c>
      <c r="B279" s="35" t="s">
        <v>3775</v>
      </c>
      <c r="C279" s="13" t="s">
        <v>426</v>
      </c>
      <c r="D279" s="14"/>
      <c r="E279" s="13"/>
      <c r="F279" s="13" t="s">
        <v>553</v>
      </c>
      <c r="G279" s="13" t="s">
        <v>1547</v>
      </c>
      <c r="H279" s="13" t="s">
        <v>1543</v>
      </c>
      <c r="I279" s="17">
        <v>42963</v>
      </c>
      <c r="J279" s="17"/>
      <c r="K279" s="13" t="s">
        <v>2256</v>
      </c>
      <c r="L279" s="13" t="s">
        <v>602</v>
      </c>
      <c r="M279" s="45" t="s">
        <v>554</v>
      </c>
      <c r="N279" s="45" t="s">
        <v>552</v>
      </c>
      <c r="O279" s="13" t="s">
        <v>898</v>
      </c>
      <c r="P279" s="17"/>
      <c r="Q279" s="17">
        <v>81</v>
      </c>
      <c r="R279" s="17" t="s">
        <v>108</v>
      </c>
      <c r="S279" s="17"/>
      <c r="AE279" s="4">
        <v>1490001</v>
      </c>
      <c r="AF279" s="50" t="s">
        <v>1964</v>
      </c>
      <c r="AG279" s="4" t="s">
        <v>906</v>
      </c>
      <c r="AH279" s="16"/>
      <c r="AI279" s="16"/>
      <c r="AJ279" s="16"/>
      <c r="AK279" s="16"/>
      <c r="AR279" s="16"/>
      <c r="AS279" s="16"/>
      <c r="AT279" s="16"/>
      <c r="AU279" s="16"/>
      <c r="AV279" s="16"/>
      <c r="AW279" s="16"/>
      <c r="AX279" s="16"/>
      <c r="BE279" s="16"/>
      <c r="BF279" s="16"/>
      <c r="BG279" s="16"/>
      <c r="BH279" s="16"/>
      <c r="BI279" s="16"/>
      <c r="BJ279" s="16"/>
      <c r="BQ279" s="16"/>
      <c r="BR279" s="16"/>
      <c r="BS279" s="16"/>
      <c r="BT279" s="16"/>
      <c r="BU279" s="16"/>
      <c r="BV279" s="16"/>
      <c r="CC279" s="4"/>
      <c r="CD279" s="4"/>
      <c r="CE279" s="4"/>
      <c r="CJ279" s="30"/>
      <c r="CK279" s="30"/>
    </row>
    <row r="280" spans="1:89" s="11" customFormat="1" x14ac:dyDescent="0.2">
      <c r="A280" s="12">
        <v>273</v>
      </c>
      <c r="B280" s="35" t="s">
        <v>3775</v>
      </c>
      <c r="C280" s="13" t="s">
        <v>426</v>
      </c>
      <c r="D280" s="14"/>
      <c r="E280" s="13"/>
      <c r="F280" s="13" t="s">
        <v>555</v>
      </c>
      <c r="G280" s="13" t="s">
        <v>1547</v>
      </c>
      <c r="H280" s="13" t="s">
        <v>1543</v>
      </c>
      <c r="I280" s="17">
        <v>42963</v>
      </c>
      <c r="J280" s="17"/>
      <c r="K280" s="13" t="s">
        <v>2256</v>
      </c>
      <c r="L280" s="13" t="s">
        <v>602</v>
      </c>
      <c r="M280" s="45" t="s">
        <v>554</v>
      </c>
      <c r="N280" s="45" t="s">
        <v>552</v>
      </c>
      <c r="O280" s="13" t="s">
        <v>898</v>
      </c>
      <c r="P280" s="17"/>
      <c r="Q280" s="17">
        <v>81</v>
      </c>
      <c r="R280" s="17" t="s">
        <v>108</v>
      </c>
      <c r="S280" s="17"/>
      <c r="AE280" s="4">
        <v>1490124</v>
      </c>
      <c r="AF280" s="50" t="s">
        <v>1006</v>
      </c>
      <c r="AG280" s="4" t="s">
        <v>906</v>
      </c>
      <c r="AH280" s="16"/>
      <c r="AI280" s="16"/>
      <c r="AJ280" s="16"/>
      <c r="AK280" s="16"/>
      <c r="AR280" s="16"/>
      <c r="AS280" s="16"/>
      <c r="AT280" s="16"/>
      <c r="AU280" s="16"/>
      <c r="AV280" s="16"/>
      <c r="AW280" s="16"/>
      <c r="AX280" s="16"/>
      <c r="BE280" s="16"/>
      <c r="BF280" s="16"/>
      <c r="BG280" s="16"/>
      <c r="BH280" s="16"/>
      <c r="BI280" s="16"/>
      <c r="BJ280" s="16"/>
      <c r="BQ280" s="16"/>
      <c r="BR280" s="16"/>
      <c r="BS280" s="16"/>
      <c r="BT280" s="16"/>
      <c r="BU280" s="16"/>
      <c r="BV280" s="16"/>
      <c r="CC280" s="4"/>
      <c r="CD280" s="4"/>
      <c r="CE280" s="4"/>
      <c r="CJ280" s="30"/>
      <c r="CK280" s="30"/>
    </row>
    <row r="281" spans="1:89" s="11" customFormat="1" x14ac:dyDescent="0.2">
      <c r="A281" s="12">
        <v>274</v>
      </c>
      <c r="B281" s="35" t="s">
        <v>3776</v>
      </c>
      <c r="C281" s="13" t="s">
        <v>426</v>
      </c>
      <c r="D281" s="14"/>
      <c r="E281" s="13"/>
      <c r="F281" s="13" t="s">
        <v>553</v>
      </c>
      <c r="G281" s="13" t="s">
        <v>1547</v>
      </c>
      <c r="H281" s="13" t="s">
        <v>1543</v>
      </c>
      <c r="I281" s="17">
        <v>42963</v>
      </c>
      <c r="J281" s="33"/>
      <c r="K281" s="13" t="s">
        <v>3777</v>
      </c>
      <c r="L281" s="13" t="s">
        <v>586</v>
      </c>
      <c r="M281" s="45" t="s">
        <v>554</v>
      </c>
      <c r="N281" s="45" t="s">
        <v>552</v>
      </c>
      <c r="O281" s="13" t="s">
        <v>896</v>
      </c>
      <c r="P281" s="17"/>
      <c r="Q281" s="17">
        <v>81</v>
      </c>
      <c r="R281" s="17" t="s">
        <v>108</v>
      </c>
      <c r="S281" s="17"/>
      <c r="AE281" s="4">
        <v>1490075</v>
      </c>
      <c r="AF281" s="50" t="s">
        <v>1965</v>
      </c>
      <c r="AG281" s="4" t="s">
        <v>906</v>
      </c>
      <c r="AH281" s="16"/>
      <c r="AI281" s="16"/>
      <c r="AJ281" s="16"/>
      <c r="AK281" s="16"/>
      <c r="AR281" s="16"/>
      <c r="AS281" s="16"/>
      <c r="AT281" s="16"/>
      <c r="AU281" s="16"/>
      <c r="AV281" s="16"/>
      <c r="AW281" s="16"/>
      <c r="AX281" s="16"/>
      <c r="BE281" s="16"/>
      <c r="BF281" s="16"/>
      <c r="BG281" s="16"/>
      <c r="BH281" s="16"/>
      <c r="BI281" s="16"/>
      <c r="BJ281" s="16"/>
      <c r="BQ281" s="16"/>
      <c r="BR281" s="16"/>
      <c r="BS281" s="16"/>
      <c r="BT281" s="16"/>
      <c r="BU281" s="16"/>
      <c r="BV281" s="16"/>
      <c r="CC281" s="4"/>
      <c r="CD281" s="4"/>
      <c r="CE281" s="4"/>
      <c r="CJ281" s="30"/>
      <c r="CK281" s="30"/>
    </row>
    <row r="282" spans="1:89" s="11" customFormat="1" x14ac:dyDescent="0.2">
      <c r="A282" s="12">
        <v>275</v>
      </c>
      <c r="B282" s="35" t="s">
        <v>3776</v>
      </c>
      <c r="C282" s="13" t="s">
        <v>426</v>
      </c>
      <c r="D282" s="14"/>
      <c r="E282" s="13"/>
      <c r="F282" s="13" t="s">
        <v>555</v>
      </c>
      <c r="G282" s="13" t="s">
        <v>1547</v>
      </c>
      <c r="H282" s="13" t="s">
        <v>1543</v>
      </c>
      <c r="I282" s="17">
        <v>42963</v>
      </c>
      <c r="J282" s="33"/>
      <c r="K282" s="13" t="s">
        <v>3777</v>
      </c>
      <c r="L282" s="13" t="s">
        <v>586</v>
      </c>
      <c r="M282" s="45" t="s">
        <v>554</v>
      </c>
      <c r="N282" s="45" t="s">
        <v>552</v>
      </c>
      <c r="O282" s="13" t="s">
        <v>896</v>
      </c>
      <c r="P282" s="17"/>
      <c r="Q282" s="17">
        <v>81</v>
      </c>
      <c r="R282" s="17" t="s">
        <v>108</v>
      </c>
      <c r="S282" s="17"/>
      <c r="AE282" s="4">
        <v>1490012</v>
      </c>
      <c r="AF282" s="50" t="s">
        <v>1007</v>
      </c>
      <c r="AG282" s="4" t="s">
        <v>906</v>
      </c>
      <c r="AH282" s="16"/>
      <c r="AI282" s="16"/>
      <c r="AJ282" s="16"/>
      <c r="AK282" s="16"/>
      <c r="AR282" s="16"/>
      <c r="AS282" s="16"/>
      <c r="AT282" s="16"/>
      <c r="AU282" s="16"/>
      <c r="AV282" s="16"/>
      <c r="AW282" s="16"/>
      <c r="AX282" s="16"/>
      <c r="BE282" s="16"/>
      <c r="BF282" s="16"/>
      <c r="BG282" s="16"/>
      <c r="BH282" s="16"/>
      <c r="BI282" s="16"/>
      <c r="BJ282" s="16"/>
      <c r="BQ282" s="16"/>
      <c r="BR282" s="16"/>
      <c r="BS282" s="16"/>
      <c r="BT282" s="16"/>
      <c r="BU282" s="16"/>
      <c r="BV282" s="16"/>
      <c r="CC282" s="4"/>
      <c r="CD282" s="4"/>
      <c r="CE282" s="4"/>
      <c r="CJ282" s="30"/>
      <c r="CK282" s="30"/>
    </row>
    <row r="283" spans="1:89" s="11" customFormat="1" x14ac:dyDescent="0.2">
      <c r="A283" s="12">
        <v>276</v>
      </c>
      <c r="B283" s="35" t="s">
        <v>3779</v>
      </c>
      <c r="C283" s="13"/>
      <c r="D283" s="14"/>
      <c r="E283" s="13"/>
      <c r="F283" s="13" t="s">
        <v>553</v>
      </c>
      <c r="G283" s="13" t="s">
        <v>110</v>
      </c>
      <c r="H283" s="13" t="s">
        <v>1543</v>
      </c>
      <c r="I283" s="17">
        <v>42965</v>
      </c>
      <c r="J283" s="33">
        <v>43992</v>
      </c>
      <c r="K283" s="13" t="s">
        <v>3780</v>
      </c>
      <c r="L283" s="13" t="s">
        <v>609</v>
      </c>
      <c r="M283" s="45" t="s">
        <v>889</v>
      </c>
      <c r="N283" s="45" t="s">
        <v>552</v>
      </c>
      <c r="O283" s="13" t="s">
        <v>891</v>
      </c>
      <c r="P283" s="17"/>
      <c r="Q283" s="17">
        <v>81</v>
      </c>
      <c r="R283" s="17" t="s">
        <v>108</v>
      </c>
      <c r="S283" s="17"/>
      <c r="AE283" s="4">
        <v>1490023</v>
      </c>
      <c r="AF283" s="50" t="s">
        <v>1008</v>
      </c>
      <c r="AG283" s="4" t="s">
        <v>906</v>
      </c>
      <c r="AH283" s="16"/>
      <c r="AI283" s="16"/>
      <c r="AJ283" s="16"/>
      <c r="AK283" s="16"/>
      <c r="AR283" s="16"/>
      <c r="AS283" s="16"/>
      <c r="AT283" s="16"/>
      <c r="AU283" s="16"/>
      <c r="AV283" s="16"/>
      <c r="AW283" s="16"/>
      <c r="AX283" s="16"/>
      <c r="BE283" s="16"/>
      <c r="BF283" s="16"/>
      <c r="BG283" s="16"/>
      <c r="BH283" s="16"/>
      <c r="BI283" s="16"/>
      <c r="BJ283" s="16"/>
      <c r="BQ283" s="16"/>
      <c r="BR283" s="16"/>
      <c r="BS283" s="16"/>
      <c r="BT283" s="16"/>
      <c r="BU283" s="16"/>
      <c r="BV283" s="16"/>
      <c r="CC283" s="4"/>
      <c r="CD283" s="4"/>
      <c r="CE283" s="4"/>
      <c r="CJ283" s="30"/>
      <c r="CK283" s="30"/>
    </row>
    <row r="284" spans="1:89" s="11" customFormat="1" x14ac:dyDescent="0.2">
      <c r="A284" s="12">
        <v>277</v>
      </c>
      <c r="B284" s="35" t="s">
        <v>3782</v>
      </c>
      <c r="C284" s="13" t="s">
        <v>426</v>
      </c>
      <c r="D284" s="14"/>
      <c r="E284" s="13"/>
      <c r="F284" s="13" t="s">
        <v>553</v>
      </c>
      <c r="G284" s="13" t="s">
        <v>1547</v>
      </c>
      <c r="H284" s="13" t="s">
        <v>1543</v>
      </c>
      <c r="I284" s="17">
        <v>42970</v>
      </c>
      <c r="J284" s="33"/>
      <c r="K284" s="13" t="s">
        <v>3777</v>
      </c>
      <c r="L284" s="13" t="s">
        <v>607</v>
      </c>
      <c r="M284" s="45" t="s">
        <v>554</v>
      </c>
      <c r="N284" s="45" t="s">
        <v>552</v>
      </c>
      <c r="O284" s="13" t="s">
        <v>895</v>
      </c>
      <c r="P284" s="17"/>
      <c r="Q284" s="17">
        <v>81</v>
      </c>
      <c r="R284" s="17" t="s">
        <v>108</v>
      </c>
      <c r="S284" s="17"/>
      <c r="AE284" s="4">
        <v>1490102</v>
      </c>
      <c r="AF284" s="50" t="s">
        <v>1966</v>
      </c>
      <c r="AG284" s="4" t="s">
        <v>909</v>
      </c>
      <c r="AH284" s="16"/>
      <c r="AI284" s="16"/>
      <c r="AJ284" s="16"/>
      <c r="AK284" s="16"/>
      <c r="AR284" s="16"/>
      <c r="AS284" s="16"/>
      <c r="AT284" s="16"/>
      <c r="AU284" s="16"/>
      <c r="AV284" s="16"/>
      <c r="AW284" s="16"/>
      <c r="AX284" s="16"/>
      <c r="BE284" s="16"/>
      <c r="BF284" s="16"/>
      <c r="BG284" s="16"/>
      <c r="BH284" s="16"/>
      <c r="BI284" s="16"/>
      <c r="BJ284" s="16"/>
      <c r="BQ284" s="16"/>
      <c r="BR284" s="16"/>
      <c r="BS284" s="16"/>
      <c r="BT284" s="16"/>
      <c r="BU284" s="16"/>
      <c r="BV284" s="16"/>
      <c r="CC284" s="4"/>
      <c r="CD284" s="4"/>
      <c r="CE284" s="4"/>
      <c r="CJ284" s="30"/>
      <c r="CK284" s="30"/>
    </row>
    <row r="285" spans="1:89" s="11" customFormat="1" x14ac:dyDescent="0.2">
      <c r="A285" s="12">
        <v>278</v>
      </c>
      <c r="B285" s="35" t="s">
        <v>3782</v>
      </c>
      <c r="C285" s="13" t="s">
        <v>426</v>
      </c>
      <c r="D285" s="14"/>
      <c r="E285" s="13"/>
      <c r="F285" s="13" t="s">
        <v>555</v>
      </c>
      <c r="G285" s="13" t="s">
        <v>1547</v>
      </c>
      <c r="H285" s="13" t="s">
        <v>1543</v>
      </c>
      <c r="I285" s="17">
        <v>42970</v>
      </c>
      <c r="J285" s="33"/>
      <c r="K285" s="13" t="s">
        <v>3777</v>
      </c>
      <c r="L285" s="13" t="s">
        <v>607</v>
      </c>
      <c r="M285" s="45" t="s">
        <v>554</v>
      </c>
      <c r="N285" s="45" t="s">
        <v>552</v>
      </c>
      <c r="O285" s="13" t="s">
        <v>895</v>
      </c>
      <c r="P285" s="17"/>
      <c r="Q285" s="17">
        <v>81</v>
      </c>
      <c r="R285" s="17" t="s">
        <v>108</v>
      </c>
      <c r="S285" s="17"/>
      <c r="AE285" s="4">
        <v>1490116</v>
      </c>
      <c r="AF285" s="50" t="s">
        <v>1009</v>
      </c>
      <c r="AG285" s="4" t="s">
        <v>906</v>
      </c>
      <c r="AH285" s="16"/>
      <c r="AI285" s="16"/>
      <c r="AJ285" s="16"/>
      <c r="AK285" s="16"/>
      <c r="AR285" s="16"/>
      <c r="AS285" s="16"/>
      <c r="AT285" s="16"/>
      <c r="AU285" s="16"/>
      <c r="AV285" s="16"/>
      <c r="AW285" s="16"/>
      <c r="AX285" s="16"/>
      <c r="BE285" s="16"/>
      <c r="BF285" s="16"/>
      <c r="BG285" s="16"/>
      <c r="BH285" s="16"/>
      <c r="BI285" s="16"/>
      <c r="BJ285" s="16"/>
      <c r="BQ285" s="16"/>
      <c r="BR285" s="16"/>
      <c r="BS285" s="16"/>
      <c r="BT285" s="16"/>
      <c r="BU285" s="16"/>
      <c r="BV285" s="16"/>
      <c r="CC285" s="4"/>
      <c r="CD285" s="4"/>
      <c r="CE285" s="4"/>
      <c r="CJ285" s="30"/>
      <c r="CK285" s="30"/>
    </row>
    <row r="286" spans="1:89" s="11" customFormat="1" x14ac:dyDescent="0.2">
      <c r="A286" s="12">
        <v>279</v>
      </c>
      <c r="B286" s="35" t="s">
        <v>3781</v>
      </c>
      <c r="C286" s="13" t="s">
        <v>426</v>
      </c>
      <c r="D286" s="14"/>
      <c r="E286" s="13"/>
      <c r="F286" s="13" t="s">
        <v>553</v>
      </c>
      <c r="G286" s="13" t="s">
        <v>1547</v>
      </c>
      <c r="H286" s="13" t="s">
        <v>1543</v>
      </c>
      <c r="I286" s="17">
        <v>42970</v>
      </c>
      <c r="J286" s="17">
        <v>43052</v>
      </c>
      <c r="K286" s="13" t="s">
        <v>2256</v>
      </c>
      <c r="L286" s="13" t="s">
        <v>608</v>
      </c>
      <c r="M286" s="45" t="s">
        <v>554</v>
      </c>
      <c r="N286" s="45" t="s">
        <v>552</v>
      </c>
      <c r="O286" s="13" t="s">
        <v>898</v>
      </c>
      <c r="P286" s="17"/>
      <c r="Q286" s="17">
        <v>81</v>
      </c>
      <c r="R286" s="17" t="s">
        <v>108</v>
      </c>
      <c r="S286" s="17"/>
      <c r="AE286" s="4">
        <v>1490009</v>
      </c>
      <c r="AF286" s="50" t="s">
        <v>0</v>
      </c>
      <c r="AG286" s="4" t="s">
        <v>906</v>
      </c>
      <c r="AH286" s="16"/>
      <c r="AI286" s="16"/>
      <c r="AJ286" s="16"/>
      <c r="AK286" s="16"/>
      <c r="AR286" s="16"/>
      <c r="AS286" s="16"/>
      <c r="AT286" s="16"/>
      <c r="AU286" s="16"/>
      <c r="AV286" s="16"/>
      <c r="AW286" s="16"/>
      <c r="AX286" s="16"/>
      <c r="BE286" s="16"/>
      <c r="BF286" s="16"/>
      <c r="BG286" s="16"/>
      <c r="BH286" s="16"/>
      <c r="BI286" s="16"/>
      <c r="BJ286" s="16"/>
      <c r="BQ286" s="16"/>
      <c r="BR286" s="16"/>
      <c r="BS286" s="16"/>
      <c r="BT286" s="16"/>
      <c r="BU286" s="16"/>
      <c r="BV286" s="16"/>
      <c r="CC286" s="4"/>
      <c r="CD286" s="4"/>
      <c r="CE286" s="4"/>
      <c r="CJ286" s="30"/>
      <c r="CK286" s="30"/>
    </row>
    <row r="287" spans="1:89" s="11" customFormat="1" x14ac:dyDescent="0.2">
      <c r="A287" s="12">
        <v>280</v>
      </c>
      <c r="B287" s="35" t="s">
        <v>3781</v>
      </c>
      <c r="C287" s="13" t="s">
        <v>426</v>
      </c>
      <c r="D287" s="14"/>
      <c r="E287" s="13"/>
      <c r="F287" s="13" t="s">
        <v>555</v>
      </c>
      <c r="G287" s="13" t="s">
        <v>1547</v>
      </c>
      <c r="H287" s="13" t="s">
        <v>1543</v>
      </c>
      <c r="I287" s="17">
        <v>42970</v>
      </c>
      <c r="J287" s="17">
        <v>43052</v>
      </c>
      <c r="K287" s="13" t="s">
        <v>2256</v>
      </c>
      <c r="L287" s="13" t="s">
        <v>608</v>
      </c>
      <c r="M287" s="45" t="s">
        <v>554</v>
      </c>
      <c r="N287" s="45" t="s">
        <v>552</v>
      </c>
      <c r="O287" s="13" t="s">
        <v>898</v>
      </c>
      <c r="P287" s="17"/>
      <c r="Q287" s="17">
        <v>81</v>
      </c>
      <c r="R287" s="17" t="s">
        <v>108</v>
      </c>
      <c r="S287" s="17"/>
      <c r="AE287" s="4">
        <v>1490068</v>
      </c>
      <c r="AF287" s="50" t="s">
        <v>1010</v>
      </c>
      <c r="AG287" s="4" t="s">
        <v>906</v>
      </c>
      <c r="AH287" s="16"/>
      <c r="AI287" s="16"/>
      <c r="AJ287" s="16"/>
      <c r="AK287" s="16"/>
      <c r="AR287" s="16"/>
      <c r="AS287" s="16"/>
      <c r="AT287" s="16"/>
      <c r="AU287" s="16"/>
      <c r="AV287" s="16"/>
      <c r="AW287" s="16"/>
      <c r="AX287" s="16"/>
      <c r="BE287" s="16"/>
      <c r="BF287" s="16"/>
      <c r="BG287" s="16"/>
      <c r="BH287" s="16"/>
      <c r="BI287" s="16"/>
      <c r="BJ287" s="16"/>
      <c r="BQ287" s="16"/>
      <c r="BR287" s="16"/>
      <c r="BS287" s="16"/>
      <c r="BT287" s="16"/>
      <c r="BU287" s="16"/>
      <c r="BV287" s="16"/>
      <c r="CC287" s="4"/>
      <c r="CD287" s="4"/>
      <c r="CE287" s="4"/>
      <c r="CJ287" s="30"/>
      <c r="CK287" s="30"/>
    </row>
    <row r="288" spans="1:89" s="11" customFormat="1" x14ac:dyDescent="0.2">
      <c r="A288" s="12">
        <v>281</v>
      </c>
      <c r="B288" s="35" t="s">
        <v>3783</v>
      </c>
      <c r="C288" s="13" t="s">
        <v>426</v>
      </c>
      <c r="D288" s="14"/>
      <c r="E288" s="13"/>
      <c r="F288" s="13" t="s">
        <v>553</v>
      </c>
      <c r="G288" s="13" t="s">
        <v>1547</v>
      </c>
      <c r="H288" s="13" t="s">
        <v>1543</v>
      </c>
      <c r="I288" s="17">
        <v>42975</v>
      </c>
      <c r="J288" s="17"/>
      <c r="K288" s="13" t="s">
        <v>2256</v>
      </c>
      <c r="L288" s="13" t="s">
        <v>589</v>
      </c>
      <c r="M288" s="45" t="s">
        <v>554</v>
      </c>
      <c r="N288" s="45" t="s">
        <v>552</v>
      </c>
      <c r="O288" s="13" t="s">
        <v>898</v>
      </c>
      <c r="P288" s="17"/>
      <c r="Q288" s="17">
        <v>81</v>
      </c>
      <c r="R288" s="17" t="s">
        <v>108</v>
      </c>
      <c r="S288" s="17"/>
      <c r="AE288" s="4">
        <v>1490144</v>
      </c>
      <c r="AF288" s="50" t="s">
        <v>1011</v>
      </c>
      <c r="AG288" s="4" t="s">
        <v>909</v>
      </c>
      <c r="AH288" s="16"/>
      <c r="AI288" s="16"/>
      <c r="AJ288" s="16"/>
      <c r="AK288" s="16"/>
      <c r="AR288" s="16"/>
      <c r="AS288" s="16"/>
      <c r="AT288" s="16"/>
      <c r="AU288" s="16"/>
      <c r="AV288" s="16"/>
      <c r="AW288" s="16"/>
      <c r="AX288" s="16"/>
      <c r="BE288" s="16"/>
      <c r="BF288" s="16"/>
      <c r="BG288" s="16"/>
      <c r="BH288" s="16"/>
      <c r="BI288" s="16"/>
      <c r="BJ288" s="16"/>
      <c r="BQ288" s="16"/>
      <c r="BR288" s="16"/>
      <c r="BS288" s="16"/>
      <c r="BT288" s="16"/>
      <c r="BU288" s="16"/>
      <c r="BV288" s="16"/>
      <c r="CC288" s="4"/>
      <c r="CD288" s="4"/>
      <c r="CE288" s="4"/>
      <c r="CJ288" s="30"/>
      <c r="CK288" s="30"/>
    </row>
    <row r="289" spans="1:89" s="11" customFormat="1" x14ac:dyDescent="0.2">
      <c r="A289" s="12">
        <v>282</v>
      </c>
      <c r="B289" s="35" t="s">
        <v>3783</v>
      </c>
      <c r="C289" s="13" t="s">
        <v>426</v>
      </c>
      <c r="D289" s="14"/>
      <c r="E289" s="13"/>
      <c r="F289" s="13" t="s">
        <v>555</v>
      </c>
      <c r="G289" s="13" t="s">
        <v>1547</v>
      </c>
      <c r="H289" s="13" t="s">
        <v>1543</v>
      </c>
      <c r="I289" s="17">
        <v>42975</v>
      </c>
      <c r="J289" s="17"/>
      <c r="K289" s="13" t="s">
        <v>2256</v>
      </c>
      <c r="L289" s="13" t="s">
        <v>589</v>
      </c>
      <c r="M289" s="45" t="s">
        <v>554</v>
      </c>
      <c r="N289" s="45" t="s">
        <v>552</v>
      </c>
      <c r="O289" s="13" t="s">
        <v>898</v>
      </c>
      <c r="P289" s="17"/>
      <c r="Q289" s="17">
        <v>81</v>
      </c>
      <c r="R289" s="17" t="s">
        <v>108</v>
      </c>
      <c r="S289" s="17"/>
      <c r="AE289" s="4">
        <v>1490089</v>
      </c>
      <c r="AF289" s="50" t="s">
        <v>1</v>
      </c>
      <c r="AG289" s="4" t="s">
        <v>906</v>
      </c>
      <c r="AH289" s="16"/>
      <c r="AI289" s="16"/>
      <c r="AJ289" s="16"/>
      <c r="AK289" s="16"/>
      <c r="AR289" s="16"/>
      <c r="AS289" s="16"/>
      <c r="AT289" s="16"/>
      <c r="AU289" s="16"/>
      <c r="AV289" s="16"/>
      <c r="AW289" s="16"/>
      <c r="AX289" s="16"/>
      <c r="BE289" s="16"/>
      <c r="BF289" s="16"/>
      <c r="BG289" s="16"/>
      <c r="BH289" s="16"/>
      <c r="BI289" s="16"/>
      <c r="BJ289" s="16"/>
      <c r="BQ289" s="16"/>
      <c r="BR289" s="16"/>
      <c r="BS289" s="16"/>
      <c r="BT289" s="16"/>
      <c r="BU289" s="16"/>
      <c r="BV289" s="16"/>
      <c r="CC289" s="4"/>
      <c r="CD289" s="4"/>
      <c r="CE289" s="4"/>
      <c r="CJ289" s="30"/>
      <c r="CK289" s="30"/>
    </row>
    <row r="290" spans="1:89" s="11" customFormat="1" x14ac:dyDescent="0.2">
      <c r="A290" s="12">
        <v>283</v>
      </c>
      <c r="B290" s="35" t="s">
        <v>3784</v>
      </c>
      <c r="C290" s="13" t="s">
        <v>426</v>
      </c>
      <c r="D290" s="14"/>
      <c r="E290" s="13"/>
      <c r="F290" s="13" t="s">
        <v>553</v>
      </c>
      <c r="G290" s="13" t="s">
        <v>1547</v>
      </c>
      <c r="H290" s="13" t="s">
        <v>1543</v>
      </c>
      <c r="I290" s="17">
        <v>42975</v>
      </c>
      <c r="J290" s="17">
        <v>43052</v>
      </c>
      <c r="K290" s="13" t="s">
        <v>2256</v>
      </c>
      <c r="L290" s="13" t="s">
        <v>1000</v>
      </c>
      <c r="M290" s="45" t="s">
        <v>554</v>
      </c>
      <c r="N290" s="45" t="s">
        <v>552</v>
      </c>
      <c r="O290" s="13" t="s">
        <v>898</v>
      </c>
      <c r="P290" s="17"/>
      <c r="Q290" s="17">
        <v>81</v>
      </c>
      <c r="R290" s="17" t="s">
        <v>108</v>
      </c>
      <c r="S290" s="17"/>
      <c r="AE290" s="4">
        <v>1490042</v>
      </c>
      <c r="AF290" s="50" t="s">
        <v>1012</v>
      </c>
      <c r="AG290" s="4" t="s">
        <v>906</v>
      </c>
      <c r="AH290" s="16"/>
      <c r="AI290" s="16"/>
      <c r="AJ290" s="16"/>
      <c r="AK290" s="16"/>
      <c r="AR290" s="16"/>
      <c r="AS290" s="16"/>
      <c r="AT290" s="16"/>
      <c r="AU290" s="16"/>
      <c r="AV290" s="16"/>
      <c r="AW290" s="16"/>
      <c r="AX290" s="16"/>
      <c r="BE290" s="16"/>
      <c r="BF290" s="16"/>
      <c r="BG290" s="16"/>
      <c r="BH290" s="16"/>
      <c r="BI290" s="16"/>
      <c r="BJ290" s="16"/>
      <c r="BQ290" s="16"/>
      <c r="BR290" s="16"/>
      <c r="BS290" s="16"/>
      <c r="BT290" s="16"/>
      <c r="BU290" s="16"/>
      <c r="BV290" s="16"/>
      <c r="CC290" s="4"/>
      <c r="CD290" s="4"/>
      <c r="CE290" s="4"/>
      <c r="CJ290" s="30"/>
      <c r="CK290" s="30"/>
    </row>
    <row r="291" spans="1:89" s="11" customFormat="1" x14ac:dyDescent="0.2">
      <c r="A291" s="12">
        <v>284</v>
      </c>
      <c r="B291" s="35" t="s">
        <v>3784</v>
      </c>
      <c r="C291" s="13" t="s">
        <v>426</v>
      </c>
      <c r="D291" s="14"/>
      <c r="E291" s="13"/>
      <c r="F291" s="13" t="s">
        <v>555</v>
      </c>
      <c r="G291" s="13" t="s">
        <v>1547</v>
      </c>
      <c r="H291" s="13" t="s">
        <v>1543</v>
      </c>
      <c r="I291" s="17">
        <v>42975</v>
      </c>
      <c r="J291" s="17">
        <v>43052</v>
      </c>
      <c r="K291" s="13" t="s">
        <v>2256</v>
      </c>
      <c r="L291" s="13" t="s">
        <v>1000</v>
      </c>
      <c r="M291" s="45" t="s">
        <v>554</v>
      </c>
      <c r="N291" s="45" t="s">
        <v>552</v>
      </c>
      <c r="O291" s="13" t="s">
        <v>898</v>
      </c>
      <c r="P291" s="17"/>
      <c r="Q291" s="17">
        <v>81</v>
      </c>
      <c r="R291" s="17" t="s">
        <v>108</v>
      </c>
      <c r="S291" s="17"/>
      <c r="AE291" s="4">
        <v>1490098</v>
      </c>
      <c r="AF291" s="50" t="s">
        <v>1013</v>
      </c>
      <c r="AG291" s="4" t="s">
        <v>909</v>
      </c>
      <c r="AH291" s="16"/>
      <c r="AI291" s="16"/>
      <c r="AJ291" s="16"/>
      <c r="AK291" s="16"/>
      <c r="AR291" s="16"/>
      <c r="AS291" s="16"/>
      <c r="AT291" s="16"/>
      <c r="AU291" s="16"/>
      <c r="AV291" s="16"/>
      <c r="AW291" s="16"/>
      <c r="AX291" s="16"/>
      <c r="BE291" s="16"/>
      <c r="BF291" s="16"/>
      <c r="BG291" s="16"/>
      <c r="BH291" s="16"/>
      <c r="BI291" s="16"/>
      <c r="BJ291" s="16"/>
      <c r="BQ291" s="16"/>
      <c r="BR291" s="16"/>
      <c r="BS291" s="16"/>
      <c r="BT291" s="16"/>
      <c r="BU291" s="16"/>
      <c r="BV291" s="16"/>
      <c r="CC291" s="4"/>
      <c r="CD291" s="4"/>
      <c r="CE291" s="4"/>
      <c r="CJ291" s="30"/>
      <c r="CK291" s="30"/>
    </row>
    <row r="292" spans="1:89" s="11" customFormat="1" x14ac:dyDescent="0.2">
      <c r="A292" s="12">
        <v>285</v>
      </c>
      <c r="B292" s="35" t="s">
        <v>3788</v>
      </c>
      <c r="C292" s="13" t="s">
        <v>1023</v>
      </c>
      <c r="D292" s="14"/>
      <c r="E292" s="13"/>
      <c r="F292" s="13" t="s">
        <v>553</v>
      </c>
      <c r="G292" s="13" t="s">
        <v>1547</v>
      </c>
      <c r="H292" s="13" t="s">
        <v>1543</v>
      </c>
      <c r="I292" s="17">
        <v>42976</v>
      </c>
      <c r="J292" s="17">
        <v>43133</v>
      </c>
      <c r="K292" s="13" t="s">
        <v>3785</v>
      </c>
      <c r="L292" s="13" t="s">
        <v>1232</v>
      </c>
      <c r="M292" s="45" t="s">
        <v>887</v>
      </c>
      <c r="N292" s="45" t="s">
        <v>887</v>
      </c>
      <c r="O292" s="13" t="s">
        <v>891</v>
      </c>
      <c r="P292" s="17"/>
      <c r="Q292" s="17">
        <v>81</v>
      </c>
      <c r="R292" s="17" t="s">
        <v>108</v>
      </c>
      <c r="S292" s="17"/>
      <c r="AE292" s="4">
        <v>1490039</v>
      </c>
      <c r="AF292" s="50" t="s">
        <v>1014</v>
      </c>
      <c r="AG292" s="4" t="s">
        <v>906</v>
      </c>
      <c r="AH292" s="16"/>
      <c r="AI292" s="16"/>
      <c r="AJ292" s="16"/>
      <c r="AK292" s="16"/>
      <c r="AR292" s="16"/>
      <c r="AS292" s="16"/>
      <c r="AT292" s="16"/>
      <c r="AU292" s="16"/>
      <c r="AV292" s="16"/>
      <c r="AW292" s="16"/>
      <c r="AX292" s="16"/>
      <c r="BE292" s="16"/>
      <c r="BF292" s="16"/>
      <c r="BG292" s="16"/>
      <c r="BH292" s="16"/>
      <c r="BI292" s="16"/>
      <c r="BJ292" s="16"/>
      <c r="BQ292" s="16"/>
      <c r="BR292" s="16"/>
      <c r="BS292" s="16"/>
      <c r="BT292" s="16"/>
      <c r="BU292" s="16"/>
      <c r="BV292" s="16"/>
      <c r="CC292" s="4"/>
      <c r="CD292" s="4"/>
      <c r="CE292" s="4"/>
      <c r="CJ292" s="30"/>
      <c r="CK292" s="30"/>
    </row>
    <row r="293" spans="1:89" s="11" customFormat="1" x14ac:dyDescent="0.2">
      <c r="A293" s="12">
        <v>286</v>
      </c>
      <c r="B293" s="35" t="s">
        <v>3786</v>
      </c>
      <c r="C293" s="13" t="s">
        <v>1739</v>
      </c>
      <c r="D293" s="14"/>
      <c r="E293" s="13"/>
      <c r="F293" s="13" t="s">
        <v>553</v>
      </c>
      <c r="G293" s="13" t="s">
        <v>1547</v>
      </c>
      <c r="H293" s="13" t="s">
        <v>879</v>
      </c>
      <c r="I293" s="17">
        <v>42977</v>
      </c>
      <c r="J293" s="17">
        <v>43098</v>
      </c>
      <c r="K293" s="13" t="s">
        <v>3787</v>
      </c>
      <c r="L293" s="13" t="s">
        <v>1838</v>
      </c>
      <c r="M293" s="45" t="s">
        <v>554</v>
      </c>
      <c r="N293" s="45" t="s">
        <v>552</v>
      </c>
      <c r="O293" s="13"/>
      <c r="P293" s="17"/>
      <c r="Q293" s="17">
        <v>81</v>
      </c>
      <c r="R293" s="17" t="s">
        <v>108</v>
      </c>
      <c r="S293" s="17"/>
      <c r="AE293" s="4">
        <v>1490121</v>
      </c>
      <c r="AF293" s="50" t="s">
        <v>1015</v>
      </c>
      <c r="AG293" s="4" t="s">
        <v>906</v>
      </c>
      <c r="AH293" s="16"/>
      <c r="AI293" s="16"/>
      <c r="AJ293" s="16"/>
      <c r="AK293" s="16"/>
      <c r="AR293" s="16"/>
      <c r="AS293" s="16"/>
      <c r="AT293" s="16"/>
      <c r="AU293" s="16"/>
      <c r="AV293" s="16"/>
      <c r="AW293" s="16"/>
      <c r="AX293" s="16"/>
      <c r="BE293" s="16"/>
      <c r="BF293" s="16"/>
      <c r="BG293" s="16"/>
      <c r="BH293" s="16"/>
      <c r="BI293" s="16"/>
      <c r="BJ293" s="16"/>
      <c r="BQ293" s="16"/>
      <c r="BR293" s="16"/>
      <c r="BS293" s="16"/>
      <c r="BT293" s="16"/>
      <c r="BU293" s="16"/>
      <c r="BV293" s="16"/>
      <c r="CC293" s="4"/>
      <c r="CD293" s="4"/>
      <c r="CE293" s="4"/>
      <c r="CJ293" s="30"/>
      <c r="CK293" s="30"/>
    </row>
    <row r="294" spans="1:89" s="11" customFormat="1" x14ac:dyDescent="0.2">
      <c r="A294" s="12">
        <v>287</v>
      </c>
      <c r="B294" s="35" t="s">
        <v>3786</v>
      </c>
      <c r="C294" s="13" t="s">
        <v>1739</v>
      </c>
      <c r="D294" s="14"/>
      <c r="E294" s="13"/>
      <c r="F294" s="13" t="s">
        <v>555</v>
      </c>
      <c r="G294" s="13" t="s">
        <v>1547</v>
      </c>
      <c r="H294" s="13" t="s">
        <v>879</v>
      </c>
      <c r="I294" s="17">
        <v>42977</v>
      </c>
      <c r="J294" s="17">
        <v>43098</v>
      </c>
      <c r="K294" s="13" t="s">
        <v>3787</v>
      </c>
      <c r="L294" s="13" t="s">
        <v>1838</v>
      </c>
      <c r="M294" s="45" t="s">
        <v>554</v>
      </c>
      <c r="N294" s="45" t="s">
        <v>552</v>
      </c>
      <c r="O294" s="13"/>
      <c r="P294" s="17"/>
      <c r="Q294" s="17">
        <v>81</v>
      </c>
      <c r="R294" s="17" t="s">
        <v>108</v>
      </c>
      <c r="S294" s="17"/>
      <c r="AE294" s="4">
        <v>1490076</v>
      </c>
      <c r="AF294" s="50" t="s">
        <v>1016</v>
      </c>
      <c r="AG294" s="4" t="s">
        <v>906</v>
      </c>
      <c r="AH294" s="16"/>
      <c r="AI294" s="16"/>
      <c r="AJ294" s="16"/>
      <c r="AK294" s="16"/>
      <c r="AR294" s="16"/>
      <c r="AS294" s="16"/>
      <c r="AT294" s="16"/>
      <c r="AU294" s="16"/>
      <c r="AV294" s="16"/>
      <c r="AW294" s="16"/>
      <c r="AX294" s="16"/>
      <c r="BE294" s="16"/>
      <c r="BF294" s="16"/>
      <c r="BG294" s="16"/>
      <c r="BH294" s="16"/>
      <c r="BI294" s="16"/>
      <c r="BJ294" s="16"/>
      <c r="BQ294" s="16"/>
      <c r="BR294" s="16"/>
      <c r="BS294" s="16"/>
      <c r="BT294" s="16"/>
      <c r="BU294" s="16"/>
      <c r="BV294" s="16"/>
      <c r="CC294" s="4"/>
      <c r="CD294" s="4"/>
      <c r="CE294" s="4"/>
      <c r="CJ294" s="30"/>
      <c r="CK294" s="30"/>
    </row>
    <row r="295" spans="1:89" s="11" customFormat="1" x14ac:dyDescent="0.2">
      <c r="A295" s="12">
        <v>288</v>
      </c>
      <c r="B295" s="35" t="s">
        <v>3792</v>
      </c>
      <c r="C295" s="13"/>
      <c r="D295" s="14"/>
      <c r="E295" s="13"/>
      <c r="F295" s="13" t="s">
        <v>553</v>
      </c>
      <c r="G295" s="13" t="s">
        <v>1547</v>
      </c>
      <c r="H295" s="13" t="s">
        <v>1543</v>
      </c>
      <c r="I295" s="17">
        <v>42979</v>
      </c>
      <c r="J295" s="17">
        <v>43047</v>
      </c>
      <c r="K295" s="13" t="s">
        <v>3789</v>
      </c>
      <c r="L295" s="13"/>
      <c r="M295" s="45" t="s">
        <v>887</v>
      </c>
      <c r="N295" s="45" t="s">
        <v>887</v>
      </c>
      <c r="O295" s="13" t="s">
        <v>891</v>
      </c>
      <c r="P295" s="17"/>
      <c r="Q295" s="17">
        <v>81</v>
      </c>
      <c r="R295" s="17" t="s">
        <v>108</v>
      </c>
      <c r="S295" s="17"/>
      <c r="AE295" s="4">
        <v>1490139</v>
      </c>
      <c r="AF295" s="50" t="s">
        <v>1017</v>
      </c>
      <c r="AG295" s="4" t="s">
        <v>909</v>
      </c>
      <c r="AH295" s="16"/>
      <c r="AI295" s="16"/>
      <c r="AJ295" s="16"/>
      <c r="AK295" s="16"/>
      <c r="AR295" s="16"/>
      <c r="AS295" s="16"/>
      <c r="AT295" s="16"/>
      <c r="AU295" s="16"/>
      <c r="AV295" s="16"/>
      <c r="AW295" s="16"/>
      <c r="AX295" s="16"/>
      <c r="BE295" s="16"/>
      <c r="BF295" s="16"/>
      <c r="BG295" s="16"/>
      <c r="BH295" s="16"/>
      <c r="BI295" s="16"/>
      <c r="BJ295" s="16"/>
      <c r="BQ295" s="16"/>
      <c r="BR295" s="16"/>
      <c r="BS295" s="16"/>
      <c r="BT295" s="16"/>
      <c r="BU295" s="16"/>
      <c r="BV295" s="16"/>
      <c r="CC295" s="4"/>
      <c r="CD295" s="4"/>
      <c r="CE295" s="4"/>
      <c r="CJ295" s="30"/>
      <c r="CK295" s="30"/>
    </row>
    <row r="296" spans="1:89" s="11" customFormat="1" x14ac:dyDescent="0.2">
      <c r="A296" s="12">
        <v>289</v>
      </c>
      <c r="B296" s="35" t="s">
        <v>3792</v>
      </c>
      <c r="C296" s="13"/>
      <c r="D296" s="14"/>
      <c r="E296" s="13"/>
      <c r="F296" s="13" t="s">
        <v>555</v>
      </c>
      <c r="G296" s="13" t="s">
        <v>1547</v>
      </c>
      <c r="H296" s="13" t="s">
        <v>1543</v>
      </c>
      <c r="I296" s="17">
        <v>42979</v>
      </c>
      <c r="J296" s="17">
        <v>43047</v>
      </c>
      <c r="K296" s="13" t="s">
        <v>3789</v>
      </c>
      <c r="L296" s="13"/>
      <c r="M296" s="45" t="s">
        <v>887</v>
      </c>
      <c r="N296" s="45" t="s">
        <v>887</v>
      </c>
      <c r="O296" s="13" t="s">
        <v>891</v>
      </c>
      <c r="P296" s="17"/>
      <c r="Q296" s="17">
        <v>81</v>
      </c>
      <c r="R296" s="17" t="s">
        <v>108</v>
      </c>
      <c r="S296" s="17"/>
      <c r="AE296" s="4">
        <v>1490115</v>
      </c>
      <c r="AF296" s="50" t="s">
        <v>1018</v>
      </c>
      <c r="AG296" s="4" t="s">
        <v>909</v>
      </c>
      <c r="AH296" s="16"/>
      <c r="AI296" s="16"/>
      <c r="AJ296" s="16"/>
      <c r="AK296" s="16"/>
      <c r="AR296" s="16"/>
      <c r="AS296" s="16"/>
      <c r="AT296" s="16"/>
      <c r="AU296" s="16"/>
      <c r="AV296" s="16"/>
      <c r="AW296" s="16"/>
      <c r="AX296" s="16"/>
      <c r="BE296" s="16"/>
      <c r="BF296" s="16"/>
      <c r="BG296" s="16"/>
      <c r="BH296" s="16"/>
      <c r="BI296" s="16"/>
      <c r="BJ296" s="16"/>
      <c r="BQ296" s="16"/>
      <c r="BR296" s="16"/>
      <c r="BS296" s="16"/>
      <c r="BT296" s="16"/>
      <c r="BU296" s="16"/>
      <c r="BV296" s="16"/>
      <c r="CC296" s="4"/>
      <c r="CD296" s="4"/>
      <c r="CE296" s="4"/>
      <c r="CJ296" s="30"/>
      <c r="CK296" s="30"/>
    </row>
    <row r="297" spans="1:89" s="11" customFormat="1" x14ac:dyDescent="0.2">
      <c r="A297" s="12">
        <v>290</v>
      </c>
      <c r="B297" s="35" t="s">
        <v>3790</v>
      </c>
      <c r="C297" s="13"/>
      <c r="D297" s="14"/>
      <c r="E297" s="13"/>
      <c r="F297" s="13" t="s">
        <v>553</v>
      </c>
      <c r="G297" s="13" t="s">
        <v>1547</v>
      </c>
      <c r="H297" s="13" t="s">
        <v>1543</v>
      </c>
      <c r="I297" s="17">
        <v>42979</v>
      </c>
      <c r="J297" s="17">
        <v>43038</v>
      </c>
      <c r="K297" s="13" t="s">
        <v>3791</v>
      </c>
      <c r="L297" s="13"/>
      <c r="M297" s="45" t="s">
        <v>552</v>
      </c>
      <c r="N297" s="45" t="s">
        <v>552</v>
      </c>
      <c r="O297" s="13"/>
      <c r="P297" s="17"/>
      <c r="Q297" s="17">
        <v>81</v>
      </c>
      <c r="R297" s="17" t="s">
        <v>108</v>
      </c>
      <c r="S297" s="17"/>
      <c r="AE297" s="4">
        <v>1490044</v>
      </c>
      <c r="AF297" s="50" t="s">
        <v>1019</v>
      </c>
      <c r="AG297" s="4" t="s">
        <v>906</v>
      </c>
      <c r="AH297" s="16"/>
      <c r="AI297" s="16"/>
      <c r="AJ297" s="16"/>
      <c r="AK297" s="16"/>
      <c r="AR297" s="16"/>
      <c r="AS297" s="16"/>
      <c r="AT297" s="16"/>
      <c r="AU297" s="16"/>
      <c r="AV297" s="16"/>
      <c r="AW297" s="16"/>
      <c r="AX297" s="16"/>
      <c r="BE297" s="16"/>
      <c r="BF297" s="16"/>
      <c r="BG297" s="16"/>
      <c r="BH297" s="16"/>
      <c r="BI297" s="16"/>
      <c r="BJ297" s="16"/>
      <c r="BQ297" s="16"/>
      <c r="BR297" s="16"/>
      <c r="BS297" s="16"/>
      <c r="BT297" s="16"/>
      <c r="BU297" s="16"/>
      <c r="BV297" s="16"/>
      <c r="CC297" s="4"/>
      <c r="CD297" s="4"/>
      <c r="CE297" s="4"/>
      <c r="CJ297" s="30"/>
      <c r="CK297" s="30"/>
    </row>
    <row r="298" spans="1:89" s="11" customFormat="1" x14ac:dyDescent="0.2">
      <c r="A298" s="12">
        <v>291</v>
      </c>
      <c r="B298" s="35" t="s">
        <v>3793</v>
      </c>
      <c r="C298" s="13"/>
      <c r="D298" s="14"/>
      <c r="E298" s="13"/>
      <c r="F298" s="13" t="s">
        <v>553</v>
      </c>
      <c r="G298" s="13" t="s">
        <v>1547</v>
      </c>
      <c r="H298" s="13" t="s">
        <v>1543</v>
      </c>
      <c r="I298" s="17">
        <v>42979</v>
      </c>
      <c r="J298" s="17">
        <v>43153</v>
      </c>
      <c r="K298" s="13" t="s">
        <v>3795</v>
      </c>
      <c r="L298" s="13"/>
      <c r="M298" s="45" t="s">
        <v>887</v>
      </c>
      <c r="N298" s="45" t="s">
        <v>887</v>
      </c>
      <c r="O298" s="13" t="s">
        <v>891</v>
      </c>
      <c r="P298" s="17"/>
      <c r="Q298" s="17">
        <v>81</v>
      </c>
      <c r="R298" s="17" t="s">
        <v>108</v>
      </c>
      <c r="S298" s="17"/>
      <c r="AE298" s="4">
        <v>1490099</v>
      </c>
      <c r="AF298" s="50" t="s">
        <v>1020</v>
      </c>
      <c r="AG298" s="4" t="s">
        <v>909</v>
      </c>
      <c r="AH298" s="16"/>
      <c r="AI298" s="16"/>
      <c r="AJ298" s="16"/>
      <c r="AK298" s="16"/>
      <c r="AR298" s="16"/>
      <c r="AS298" s="16"/>
      <c r="AT298" s="16"/>
      <c r="AU298" s="16"/>
      <c r="AV298" s="16"/>
      <c r="AW298" s="16"/>
      <c r="AX298" s="16"/>
      <c r="BE298" s="16"/>
      <c r="BF298" s="16"/>
      <c r="BG298" s="16"/>
      <c r="BH298" s="16"/>
      <c r="BI298" s="16"/>
      <c r="BJ298" s="16"/>
      <c r="BQ298" s="16"/>
      <c r="BR298" s="16"/>
      <c r="BS298" s="16"/>
      <c r="BT298" s="16"/>
      <c r="BU298" s="16"/>
      <c r="BV298" s="16"/>
      <c r="CC298" s="4"/>
      <c r="CD298" s="4"/>
      <c r="CE298" s="4"/>
      <c r="CJ298" s="30"/>
      <c r="CK298" s="30"/>
    </row>
    <row r="299" spans="1:89" s="11" customFormat="1" x14ac:dyDescent="0.2">
      <c r="A299" s="12">
        <v>292</v>
      </c>
      <c r="B299" s="35" t="s">
        <v>3794</v>
      </c>
      <c r="C299" s="13"/>
      <c r="D299" s="14"/>
      <c r="E299" s="13"/>
      <c r="F299" s="13" t="s">
        <v>553</v>
      </c>
      <c r="G299" s="13" t="s">
        <v>1547</v>
      </c>
      <c r="H299" s="13" t="s">
        <v>1543</v>
      </c>
      <c r="I299" s="17">
        <v>42979</v>
      </c>
      <c r="J299" s="17">
        <v>43153</v>
      </c>
      <c r="K299" s="13" t="s">
        <v>3795</v>
      </c>
      <c r="L299" s="13"/>
      <c r="M299" s="45" t="s">
        <v>887</v>
      </c>
      <c r="N299" s="45" t="s">
        <v>887</v>
      </c>
      <c r="O299" s="13" t="s">
        <v>891</v>
      </c>
      <c r="P299" s="17"/>
      <c r="Q299" s="17">
        <v>81</v>
      </c>
      <c r="R299" s="17" t="s">
        <v>108</v>
      </c>
      <c r="S299" s="17"/>
      <c r="AE299" s="4">
        <v>1490092</v>
      </c>
      <c r="AF299" s="50" t="s">
        <v>2</v>
      </c>
      <c r="AG299" s="4" t="s">
        <v>906</v>
      </c>
      <c r="AH299" s="16"/>
      <c r="AI299" s="16"/>
      <c r="AJ299" s="16"/>
      <c r="AK299" s="16"/>
      <c r="AR299" s="16"/>
      <c r="AS299" s="16"/>
      <c r="AT299" s="16"/>
      <c r="AU299" s="16"/>
      <c r="AV299" s="16"/>
      <c r="AW299" s="16"/>
      <c r="AX299" s="16"/>
      <c r="BE299" s="16"/>
      <c r="BF299" s="16"/>
      <c r="BG299" s="16"/>
      <c r="BH299" s="16"/>
      <c r="BI299" s="16"/>
      <c r="BJ299" s="16"/>
      <c r="BQ299" s="16"/>
      <c r="BR299" s="16"/>
      <c r="BS299" s="16"/>
      <c r="BT299" s="16"/>
      <c r="BU299" s="16"/>
      <c r="BV299" s="16"/>
      <c r="CC299" s="4"/>
      <c r="CD299" s="4"/>
      <c r="CE299" s="4"/>
      <c r="CJ299" s="30"/>
      <c r="CK299" s="30"/>
    </row>
    <row r="300" spans="1:89" s="11" customFormat="1" x14ac:dyDescent="0.2">
      <c r="A300" s="12">
        <v>293</v>
      </c>
      <c r="B300" s="35" t="s">
        <v>3794</v>
      </c>
      <c r="C300" s="13"/>
      <c r="D300" s="14"/>
      <c r="E300" s="13"/>
      <c r="F300" s="13" t="s">
        <v>555</v>
      </c>
      <c r="G300" s="13" t="s">
        <v>1547</v>
      </c>
      <c r="H300" s="13" t="s">
        <v>1543</v>
      </c>
      <c r="I300" s="17">
        <v>42979</v>
      </c>
      <c r="J300" s="17">
        <v>43153</v>
      </c>
      <c r="K300" s="13" t="s">
        <v>3795</v>
      </c>
      <c r="L300" s="13"/>
      <c r="M300" s="45" t="s">
        <v>887</v>
      </c>
      <c r="N300" s="45" t="s">
        <v>887</v>
      </c>
      <c r="O300" s="13" t="s">
        <v>891</v>
      </c>
      <c r="P300" s="17"/>
      <c r="Q300" s="17">
        <v>81</v>
      </c>
      <c r="R300" s="17" t="s">
        <v>108</v>
      </c>
      <c r="S300" s="17"/>
      <c r="AE300" s="4">
        <v>1490071</v>
      </c>
      <c r="AF300" s="50" t="s">
        <v>1021</v>
      </c>
      <c r="AG300" s="4" t="s">
        <v>906</v>
      </c>
      <c r="AH300" s="16"/>
      <c r="AI300" s="16"/>
      <c r="AJ300" s="16"/>
      <c r="AK300" s="16"/>
      <c r="AR300" s="16"/>
      <c r="AS300" s="16"/>
      <c r="AT300" s="16"/>
      <c r="AU300" s="16"/>
      <c r="AV300" s="16"/>
      <c r="AW300" s="16"/>
      <c r="AX300" s="16"/>
      <c r="BE300" s="16"/>
      <c r="BF300" s="16"/>
      <c r="BG300" s="16"/>
      <c r="BH300" s="16"/>
      <c r="BI300" s="16"/>
      <c r="BJ300" s="16"/>
      <c r="BQ300" s="16"/>
      <c r="BR300" s="16"/>
      <c r="BS300" s="16"/>
      <c r="BT300" s="16"/>
      <c r="BU300" s="16"/>
      <c r="BV300" s="16"/>
      <c r="CC300" s="4"/>
      <c r="CD300" s="4"/>
      <c r="CE300" s="4"/>
      <c r="CJ300" s="30"/>
      <c r="CK300" s="30"/>
    </row>
    <row r="301" spans="1:89" s="11" customFormat="1" x14ac:dyDescent="0.2">
      <c r="A301" s="12">
        <v>294</v>
      </c>
      <c r="B301" s="35" t="s">
        <v>2252</v>
      </c>
      <c r="C301" s="13" t="s">
        <v>1500</v>
      </c>
      <c r="D301" s="14"/>
      <c r="E301" s="13"/>
      <c r="F301" s="13" t="s">
        <v>553</v>
      </c>
      <c r="G301" s="13" t="s">
        <v>110</v>
      </c>
      <c r="H301" s="13" t="s">
        <v>1543</v>
      </c>
      <c r="I301" s="17">
        <v>42983</v>
      </c>
      <c r="J301" s="17">
        <v>43040</v>
      </c>
      <c r="K301" s="13" t="s">
        <v>2254</v>
      </c>
      <c r="L301" s="13" t="s">
        <v>577</v>
      </c>
      <c r="M301" s="45" t="s">
        <v>887</v>
      </c>
      <c r="N301" s="45" t="s">
        <v>887</v>
      </c>
      <c r="O301" s="13" t="s">
        <v>891</v>
      </c>
      <c r="P301" s="17"/>
      <c r="Q301" s="17">
        <v>81</v>
      </c>
      <c r="R301" s="17" t="s">
        <v>108</v>
      </c>
      <c r="S301" s="17"/>
      <c r="AE301" s="4">
        <v>1490145</v>
      </c>
      <c r="AF301" s="50" t="s">
        <v>69</v>
      </c>
      <c r="AG301" s="4" t="s">
        <v>909</v>
      </c>
      <c r="AH301" s="16"/>
      <c r="AI301" s="16"/>
      <c r="AJ301" s="16"/>
      <c r="AK301" s="16"/>
      <c r="AR301" s="16"/>
      <c r="AS301" s="16"/>
      <c r="AT301" s="16"/>
      <c r="AU301" s="16"/>
      <c r="AV301" s="16"/>
      <c r="AW301" s="16"/>
      <c r="AX301" s="16"/>
      <c r="BE301" s="16"/>
      <c r="BF301" s="16"/>
      <c r="BG301" s="16"/>
      <c r="BH301" s="16"/>
      <c r="BI301" s="16"/>
      <c r="BJ301" s="16"/>
      <c r="BQ301" s="16"/>
      <c r="BR301" s="16"/>
      <c r="BS301" s="16"/>
      <c r="BT301" s="16"/>
      <c r="BU301" s="16"/>
      <c r="BV301" s="16"/>
      <c r="CC301" s="4"/>
      <c r="CD301" s="4"/>
      <c r="CE301" s="4"/>
      <c r="CJ301" s="30"/>
      <c r="CK301" s="30"/>
    </row>
    <row r="302" spans="1:89" s="11" customFormat="1" x14ac:dyDescent="0.2">
      <c r="A302" s="12">
        <v>295</v>
      </c>
      <c r="B302" s="35" t="s">
        <v>2252</v>
      </c>
      <c r="C302" s="13" t="s">
        <v>1500</v>
      </c>
      <c r="D302" s="14"/>
      <c r="E302" s="13"/>
      <c r="F302" s="13" t="s">
        <v>555</v>
      </c>
      <c r="G302" s="13" t="s">
        <v>110</v>
      </c>
      <c r="H302" s="13" t="s">
        <v>1543</v>
      </c>
      <c r="I302" s="17">
        <v>42983</v>
      </c>
      <c r="J302" s="17">
        <v>43040</v>
      </c>
      <c r="K302" s="13" t="s">
        <v>2254</v>
      </c>
      <c r="L302" s="13" t="s">
        <v>577</v>
      </c>
      <c r="M302" s="45" t="s">
        <v>887</v>
      </c>
      <c r="N302" s="45" t="s">
        <v>887</v>
      </c>
      <c r="O302" s="13" t="s">
        <v>891</v>
      </c>
      <c r="P302" s="17"/>
      <c r="Q302" s="17">
        <v>81</v>
      </c>
      <c r="R302" s="17" t="s">
        <v>108</v>
      </c>
      <c r="S302" s="17"/>
      <c r="AE302" s="4">
        <v>1490036</v>
      </c>
      <c r="AF302" s="50" t="s">
        <v>1024</v>
      </c>
      <c r="AG302" s="4" t="s">
        <v>906</v>
      </c>
      <c r="AH302" s="16"/>
      <c r="AI302" s="16"/>
      <c r="AJ302" s="16"/>
      <c r="AK302" s="16"/>
      <c r="AR302" s="16"/>
      <c r="AS302" s="16"/>
      <c r="AT302" s="16"/>
      <c r="AU302" s="16"/>
      <c r="AV302" s="16"/>
      <c r="AW302" s="16"/>
      <c r="AX302" s="16"/>
      <c r="BE302" s="16"/>
      <c r="BF302" s="16"/>
      <c r="BG302" s="16"/>
      <c r="BH302" s="16"/>
      <c r="BI302" s="16"/>
      <c r="BJ302" s="16"/>
      <c r="BQ302" s="16"/>
      <c r="BR302" s="16"/>
      <c r="BS302" s="16"/>
      <c r="BT302" s="16"/>
      <c r="BU302" s="16"/>
      <c r="BV302" s="16"/>
      <c r="CC302" s="4"/>
      <c r="CD302" s="4"/>
      <c r="CE302" s="4"/>
      <c r="CJ302" s="30"/>
      <c r="CK302" s="30"/>
    </row>
    <row r="303" spans="1:89" s="11" customFormat="1" x14ac:dyDescent="0.2">
      <c r="A303" s="12">
        <v>296</v>
      </c>
      <c r="B303" s="35" t="s">
        <v>3796</v>
      </c>
      <c r="C303" s="13"/>
      <c r="D303" s="14"/>
      <c r="E303" s="13"/>
      <c r="F303" s="13" t="s">
        <v>555</v>
      </c>
      <c r="G303" s="13" t="s">
        <v>1547</v>
      </c>
      <c r="H303" s="13" t="s">
        <v>118</v>
      </c>
      <c r="I303" s="17">
        <v>42984</v>
      </c>
      <c r="J303" s="17">
        <v>43824</v>
      </c>
      <c r="K303" s="13" t="s">
        <v>3714</v>
      </c>
      <c r="L303" s="13" t="s">
        <v>945</v>
      </c>
      <c r="M303" s="45" t="s">
        <v>557</v>
      </c>
      <c r="N303" s="45" t="s">
        <v>552</v>
      </c>
      <c r="O303" s="13"/>
      <c r="P303" s="17"/>
      <c r="Q303" s="17">
        <v>81</v>
      </c>
      <c r="R303" s="17" t="s">
        <v>108</v>
      </c>
      <c r="S303" s="17"/>
      <c r="AE303" s="4">
        <v>1490057</v>
      </c>
      <c r="AF303" s="50" t="s">
        <v>1025</v>
      </c>
      <c r="AG303" s="4" t="s">
        <v>906</v>
      </c>
      <c r="AH303" s="16"/>
      <c r="AI303" s="16"/>
      <c r="AJ303" s="16"/>
      <c r="AK303" s="16"/>
      <c r="AR303" s="16"/>
      <c r="AS303" s="16"/>
      <c r="AT303" s="16"/>
      <c r="AU303" s="16"/>
      <c r="AV303" s="16"/>
      <c r="AW303" s="16"/>
      <c r="AX303" s="16"/>
      <c r="BE303" s="16"/>
      <c r="BF303" s="16"/>
      <c r="BG303" s="16"/>
      <c r="BH303" s="16"/>
      <c r="BI303" s="16"/>
      <c r="BJ303" s="16"/>
      <c r="BQ303" s="16"/>
      <c r="BR303" s="16"/>
      <c r="BS303" s="16"/>
      <c r="BT303" s="16"/>
      <c r="BU303" s="16"/>
      <c r="BV303" s="16"/>
      <c r="CC303" s="4"/>
      <c r="CD303" s="4"/>
      <c r="CE303" s="4"/>
      <c r="CJ303" s="30"/>
      <c r="CK303" s="30"/>
    </row>
    <row r="304" spans="1:89" s="11" customFormat="1" x14ac:dyDescent="0.2">
      <c r="A304" s="12">
        <v>297</v>
      </c>
      <c r="B304" s="35" t="s">
        <v>3796</v>
      </c>
      <c r="C304" s="13"/>
      <c r="D304" s="14"/>
      <c r="E304" s="13"/>
      <c r="F304" s="13" t="s">
        <v>553</v>
      </c>
      <c r="G304" s="13" t="s">
        <v>1547</v>
      </c>
      <c r="H304" s="13" t="s">
        <v>118</v>
      </c>
      <c r="I304" s="17">
        <v>42984</v>
      </c>
      <c r="J304" s="17">
        <v>43824</v>
      </c>
      <c r="K304" s="13" t="s">
        <v>3778</v>
      </c>
      <c r="L304" s="13" t="s">
        <v>945</v>
      </c>
      <c r="M304" s="45" t="s">
        <v>557</v>
      </c>
      <c r="N304" s="45" t="s">
        <v>552</v>
      </c>
      <c r="O304" s="13"/>
      <c r="P304" s="17"/>
      <c r="Q304" s="17">
        <v>81</v>
      </c>
      <c r="R304" s="17" t="s">
        <v>108</v>
      </c>
      <c r="S304" s="17"/>
      <c r="AE304" s="4">
        <v>1490138</v>
      </c>
      <c r="AF304" s="50" t="s">
        <v>3</v>
      </c>
      <c r="AG304" s="4" t="s">
        <v>909</v>
      </c>
      <c r="AH304" s="16"/>
      <c r="AI304" s="16"/>
      <c r="AJ304" s="16"/>
      <c r="AK304" s="16"/>
      <c r="AR304" s="16"/>
      <c r="AS304" s="16"/>
      <c r="AT304" s="16"/>
      <c r="AU304" s="16"/>
      <c r="AV304" s="16"/>
      <c r="AW304" s="16"/>
      <c r="AX304" s="16"/>
      <c r="BE304" s="16"/>
      <c r="BF304" s="16"/>
      <c r="BG304" s="16"/>
      <c r="BH304" s="16"/>
      <c r="BI304" s="16"/>
      <c r="BJ304" s="16"/>
      <c r="BQ304" s="16"/>
      <c r="BR304" s="16"/>
      <c r="BS304" s="16"/>
      <c r="BT304" s="16"/>
      <c r="BU304" s="16"/>
      <c r="BV304" s="16"/>
      <c r="CC304" s="4"/>
      <c r="CD304" s="4"/>
      <c r="CE304" s="4"/>
      <c r="CJ304" s="30"/>
      <c r="CK304" s="30"/>
    </row>
    <row r="305" spans="1:89" s="11" customFormat="1" x14ac:dyDescent="0.2">
      <c r="A305" s="12">
        <v>298</v>
      </c>
      <c r="B305" s="35" t="s">
        <v>3797</v>
      </c>
      <c r="C305" s="13" t="s">
        <v>1219</v>
      </c>
      <c r="D305" s="14"/>
      <c r="E305" s="13"/>
      <c r="F305" s="13" t="s">
        <v>553</v>
      </c>
      <c r="G305" s="13" t="s">
        <v>1547</v>
      </c>
      <c r="H305" s="13" t="s">
        <v>1543</v>
      </c>
      <c r="I305" s="17">
        <v>42991</v>
      </c>
      <c r="J305" s="33"/>
      <c r="K305" s="13" t="s">
        <v>3798</v>
      </c>
      <c r="L305" s="13" t="s">
        <v>577</v>
      </c>
      <c r="M305" s="45" t="s">
        <v>887</v>
      </c>
      <c r="N305" s="45" t="s">
        <v>887</v>
      </c>
      <c r="O305" s="13" t="s">
        <v>898</v>
      </c>
      <c r="P305" s="17"/>
      <c r="Q305" s="17">
        <v>81</v>
      </c>
      <c r="R305" s="17" t="s">
        <v>108</v>
      </c>
      <c r="S305" s="17"/>
      <c r="AE305" s="4">
        <v>1490048</v>
      </c>
      <c r="AF305" s="50" t="s">
        <v>70</v>
      </c>
      <c r="AG305" s="4" t="s">
        <v>906</v>
      </c>
      <c r="AH305" s="16"/>
      <c r="AI305" s="16"/>
      <c r="AJ305" s="16"/>
      <c r="AK305" s="16"/>
      <c r="AR305" s="16"/>
      <c r="AS305" s="16"/>
      <c r="AT305" s="16"/>
      <c r="AU305" s="16"/>
      <c r="AV305" s="16"/>
      <c r="AW305" s="16"/>
      <c r="AX305" s="16"/>
      <c r="BE305" s="16"/>
      <c r="BF305" s="16"/>
      <c r="BG305" s="16"/>
      <c r="BH305" s="16"/>
      <c r="BI305" s="16"/>
      <c r="BJ305" s="16"/>
      <c r="BQ305" s="16"/>
      <c r="BR305" s="16"/>
      <c r="BS305" s="16"/>
      <c r="BT305" s="16"/>
      <c r="BU305" s="16"/>
      <c r="BV305" s="16"/>
      <c r="CC305" s="4"/>
      <c r="CD305" s="4"/>
      <c r="CE305" s="4"/>
      <c r="CJ305" s="30"/>
      <c r="CK305" s="30"/>
    </row>
    <row r="306" spans="1:89" s="11" customFormat="1" x14ac:dyDescent="0.2">
      <c r="A306" s="12">
        <v>299</v>
      </c>
      <c r="B306" s="35" t="s">
        <v>3748</v>
      </c>
      <c r="C306" s="13"/>
      <c r="D306" s="14"/>
      <c r="E306" s="13"/>
      <c r="F306" s="13" t="s">
        <v>553</v>
      </c>
      <c r="G306" s="13" t="s">
        <v>883</v>
      </c>
      <c r="H306" s="13" t="s">
        <v>1543</v>
      </c>
      <c r="I306" s="17">
        <v>42992</v>
      </c>
      <c r="J306" s="17"/>
      <c r="K306" s="13" t="s">
        <v>3750</v>
      </c>
      <c r="L306" s="13"/>
      <c r="M306" s="45" t="s">
        <v>887</v>
      </c>
      <c r="N306" s="45" t="s">
        <v>887</v>
      </c>
      <c r="O306" s="13" t="s">
        <v>891</v>
      </c>
      <c r="P306" s="17"/>
      <c r="Q306" s="17">
        <v>81</v>
      </c>
      <c r="R306" s="17" t="s">
        <v>108</v>
      </c>
      <c r="S306" s="17"/>
      <c r="AE306" s="4">
        <v>1490082</v>
      </c>
      <c r="AF306" s="50" t="s">
        <v>4</v>
      </c>
      <c r="AG306" s="4" t="s">
        <v>906</v>
      </c>
      <c r="AH306" s="16"/>
      <c r="AI306" s="16"/>
      <c r="AJ306" s="16"/>
      <c r="AK306" s="16"/>
      <c r="AR306" s="16"/>
      <c r="AS306" s="16"/>
      <c r="AT306" s="16"/>
      <c r="AU306" s="16"/>
      <c r="AV306" s="16"/>
      <c r="AW306" s="16"/>
      <c r="AX306" s="16"/>
      <c r="BE306" s="16"/>
      <c r="BF306" s="16"/>
      <c r="BG306" s="16"/>
      <c r="BH306" s="16"/>
      <c r="BI306" s="16"/>
      <c r="BJ306" s="16"/>
      <c r="BQ306" s="16"/>
      <c r="BR306" s="16"/>
      <c r="BS306" s="16"/>
      <c r="BT306" s="16"/>
      <c r="BU306" s="16"/>
      <c r="BV306" s="16"/>
      <c r="CC306" s="4"/>
      <c r="CD306" s="4"/>
      <c r="CE306" s="4"/>
      <c r="CJ306" s="30"/>
      <c r="CK306" s="30"/>
    </row>
    <row r="307" spans="1:89" s="11" customFormat="1" x14ac:dyDescent="0.2">
      <c r="A307" s="12">
        <v>300</v>
      </c>
      <c r="B307" s="35" t="s">
        <v>3748</v>
      </c>
      <c r="C307" s="13"/>
      <c r="D307" s="14"/>
      <c r="E307" s="13"/>
      <c r="F307" s="13" t="s">
        <v>555</v>
      </c>
      <c r="G307" s="13" t="s">
        <v>883</v>
      </c>
      <c r="H307" s="13" t="s">
        <v>1543</v>
      </c>
      <c r="I307" s="17">
        <v>42992</v>
      </c>
      <c r="J307" s="17"/>
      <c r="K307" s="13" t="s">
        <v>3750</v>
      </c>
      <c r="L307" s="13"/>
      <c r="M307" s="45" t="s">
        <v>887</v>
      </c>
      <c r="N307" s="45" t="s">
        <v>887</v>
      </c>
      <c r="O307" s="13" t="s">
        <v>891</v>
      </c>
      <c r="P307" s="17"/>
      <c r="Q307" s="17">
        <v>81</v>
      </c>
      <c r="R307" s="17" t="s">
        <v>108</v>
      </c>
      <c r="S307" s="17"/>
      <c r="AE307" s="4">
        <v>1490091</v>
      </c>
      <c r="AF307" s="50" t="s">
        <v>5</v>
      </c>
      <c r="AG307" s="4" t="s">
        <v>906</v>
      </c>
      <c r="AH307" s="16"/>
      <c r="AI307" s="16"/>
      <c r="AJ307" s="16"/>
      <c r="AK307" s="16"/>
      <c r="AR307" s="16"/>
      <c r="AS307" s="16"/>
      <c r="AT307" s="16"/>
      <c r="AU307" s="16"/>
      <c r="AV307" s="16"/>
      <c r="AW307" s="16"/>
      <c r="AX307" s="16"/>
      <c r="BE307" s="16"/>
      <c r="BF307" s="16"/>
      <c r="BG307" s="16"/>
      <c r="BH307" s="16"/>
      <c r="BI307" s="16"/>
      <c r="BJ307" s="16"/>
      <c r="BQ307" s="16"/>
      <c r="BR307" s="16"/>
      <c r="BS307" s="16"/>
      <c r="BT307" s="16"/>
      <c r="BU307" s="16"/>
      <c r="BV307" s="16"/>
      <c r="CC307" s="4"/>
      <c r="CD307" s="4"/>
      <c r="CE307" s="4"/>
      <c r="CJ307" s="30"/>
      <c r="CK307" s="30"/>
    </row>
    <row r="308" spans="1:89" s="11" customFormat="1" x14ac:dyDescent="0.2">
      <c r="A308" s="12">
        <v>301</v>
      </c>
      <c r="B308" s="35" t="s">
        <v>3771</v>
      </c>
      <c r="C308" s="13"/>
      <c r="D308" s="14"/>
      <c r="E308" s="13"/>
      <c r="F308" s="13" t="s">
        <v>553</v>
      </c>
      <c r="G308" s="13" t="s">
        <v>883</v>
      </c>
      <c r="H308" s="13" t="s">
        <v>1543</v>
      </c>
      <c r="I308" s="17">
        <v>42992</v>
      </c>
      <c r="J308" s="17"/>
      <c r="K308" s="13" t="s">
        <v>3750</v>
      </c>
      <c r="L308" s="13"/>
      <c r="M308" s="45" t="s">
        <v>889</v>
      </c>
      <c r="N308" s="45" t="s">
        <v>552</v>
      </c>
      <c r="O308" s="13" t="s">
        <v>891</v>
      </c>
      <c r="P308" s="17"/>
      <c r="Q308" s="17">
        <v>81</v>
      </c>
      <c r="R308" s="17" t="s">
        <v>108</v>
      </c>
      <c r="S308" s="17"/>
      <c r="AE308" s="4">
        <v>1490004</v>
      </c>
      <c r="AF308" s="50" t="s">
        <v>6</v>
      </c>
      <c r="AG308" s="4" t="s">
        <v>906</v>
      </c>
      <c r="AH308" s="16"/>
      <c r="AI308" s="16"/>
      <c r="AJ308" s="16"/>
      <c r="AK308" s="16"/>
      <c r="AR308" s="16"/>
      <c r="AS308" s="16"/>
      <c r="AT308" s="16"/>
      <c r="AU308" s="16"/>
      <c r="AV308" s="16"/>
      <c r="AW308" s="16"/>
      <c r="AX308" s="16"/>
      <c r="BE308" s="16"/>
      <c r="BF308" s="16"/>
      <c r="BG308" s="16"/>
      <c r="BH308" s="16"/>
      <c r="BI308" s="16"/>
      <c r="BJ308" s="16"/>
      <c r="BQ308" s="16"/>
      <c r="BR308" s="16"/>
      <c r="BS308" s="16"/>
      <c r="BT308" s="16"/>
      <c r="BU308" s="16"/>
      <c r="BV308" s="16"/>
      <c r="CC308" s="4"/>
      <c r="CD308" s="4"/>
      <c r="CE308" s="4"/>
      <c r="CJ308" s="30"/>
      <c r="CK308" s="30"/>
    </row>
    <row r="309" spans="1:89" s="11" customFormat="1" x14ac:dyDescent="0.2">
      <c r="A309" s="12">
        <v>302</v>
      </c>
      <c r="B309" s="35" t="s">
        <v>3771</v>
      </c>
      <c r="C309" s="13"/>
      <c r="D309" s="14"/>
      <c r="E309" s="13"/>
      <c r="F309" s="13" t="s">
        <v>555</v>
      </c>
      <c r="G309" s="13" t="s">
        <v>883</v>
      </c>
      <c r="H309" s="13" t="s">
        <v>1543</v>
      </c>
      <c r="I309" s="17">
        <v>42992</v>
      </c>
      <c r="J309" s="17"/>
      <c r="K309" s="13" t="s">
        <v>3750</v>
      </c>
      <c r="L309" s="13"/>
      <c r="M309" s="45" t="s">
        <v>889</v>
      </c>
      <c r="N309" s="45" t="s">
        <v>552</v>
      </c>
      <c r="O309" s="13" t="s">
        <v>891</v>
      </c>
      <c r="P309" s="17"/>
      <c r="Q309" s="17">
        <v>81</v>
      </c>
      <c r="R309" s="17" t="s">
        <v>108</v>
      </c>
      <c r="S309" s="17"/>
      <c r="AE309" s="4">
        <v>1490125</v>
      </c>
      <c r="AF309" s="50" t="s">
        <v>71</v>
      </c>
      <c r="AG309" s="4" t="s">
        <v>906</v>
      </c>
      <c r="AH309" s="16"/>
      <c r="AI309" s="16"/>
      <c r="AJ309" s="16"/>
      <c r="AK309" s="16"/>
      <c r="AR309" s="16"/>
      <c r="AS309" s="16"/>
      <c r="AT309" s="16"/>
      <c r="AU309" s="16"/>
      <c r="AV309" s="16"/>
      <c r="AW309" s="16"/>
      <c r="AX309" s="16"/>
      <c r="BE309" s="16"/>
      <c r="BF309" s="16"/>
      <c r="BG309" s="16"/>
      <c r="BH309" s="16"/>
      <c r="BI309" s="16"/>
      <c r="BJ309" s="16"/>
      <c r="BQ309" s="16"/>
      <c r="BR309" s="16"/>
      <c r="BS309" s="16"/>
      <c r="BT309" s="16"/>
      <c r="BU309" s="16"/>
      <c r="BV309" s="16"/>
      <c r="CC309" s="4"/>
      <c r="CD309" s="4"/>
      <c r="CE309" s="4"/>
      <c r="CJ309" s="30"/>
      <c r="CK309" s="30"/>
    </row>
    <row r="310" spans="1:89" s="11" customFormat="1" x14ac:dyDescent="0.2">
      <c r="A310" s="12">
        <v>303</v>
      </c>
      <c r="B310" s="35" t="s">
        <v>3717</v>
      </c>
      <c r="C310" s="13"/>
      <c r="D310" s="14"/>
      <c r="E310" s="13"/>
      <c r="F310" s="13" t="s">
        <v>555</v>
      </c>
      <c r="G310" s="13" t="s">
        <v>110</v>
      </c>
      <c r="H310" s="13" t="s">
        <v>118</v>
      </c>
      <c r="I310" s="17">
        <v>42979</v>
      </c>
      <c r="J310" s="33"/>
      <c r="K310" s="13" t="s">
        <v>3714</v>
      </c>
      <c r="L310" s="13" t="s">
        <v>1035</v>
      </c>
      <c r="M310" s="45" t="s">
        <v>557</v>
      </c>
      <c r="N310" s="45" t="s">
        <v>552</v>
      </c>
      <c r="O310" s="13"/>
      <c r="P310" s="17"/>
      <c r="Q310" s="17">
        <v>81</v>
      </c>
      <c r="R310" s="17" t="s">
        <v>108</v>
      </c>
      <c r="S310" s="17"/>
      <c r="AE310" s="4">
        <v>10700016</v>
      </c>
      <c r="AF310" s="50" t="s">
        <v>7</v>
      </c>
      <c r="AG310" s="4" t="s">
        <v>909</v>
      </c>
      <c r="AH310" s="16"/>
      <c r="AI310" s="16"/>
      <c r="AJ310" s="16"/>
      <c r="AK310" s="16"/>
      <c r="AR310" s="16"/>
      <c r="AS310" s="16"/>
      <c r="AT310" s="16"/>
      <c r="AU310" s="16"/>
      <c r="AV310" s="16"/>
      <c r="AW310" s="16"/>
      <c r="AX310" s="16"/>
      <c r="BE310" s="16"/>
      <c r="BF310" s="16"/>
      <c r="BG310" s="16"/>
      <c r="BH310" s="16"/>
      <c r="BI310" s="16"/>
      <c r="BJ310" s="16"/>
      <c r="BQ310" s="16"/>
      <c r="BR310" s="16"/>
      <c r="BS310" s="16"/>
      <c r="BT310" s="16"/>
      <c r="BU310" s="16"/>
      <c r="BV310" s="16"/>
      <c r="CC310" s="4"/>
      <c r="CD310" s="4"/>
      <c r="CE310" s="4"/>
      <c r="CJ310" s="30"/>
      <c r="CK310" s="30"/>
    </row>
    <row r="311" spans="1:89" s="11" customFormat="1" x14ac:dyDescent="0.2">
      <c r="A311" s="12">
        <v>304</v>
      </c>
      <c r="B311" s="35" t="s">
        <v>3718</v>
      </c>
      <c r="C311" s="13"/>
      <c r="D311" s="14"/>
      <c r="E311" s="13"/>
      <c r="F311" s="13" t="s">
        <v>553</v>
      </c>
      <c r="G311" s="13" t="s">
        <v>110</v>
      </c>
      <c r="H311" s="13" t="s">
        <v>118</v>
      </c>
      <c r="I311" s="17">
        <v>42979</v>
      </c>
      <c r="J311" s="33"/>
      <c r="K311" s="13" t="s">
        <v>3714</v>
      </c>
      <c r="L311" s="13" t="s">
        <v>1035</v>
      </c>
      <c r="M311" s="45" t="s">
        <v>557</v>
      </c>
      <c r="N311" s="45" t="s">
        <v>552</v>
      </c>
      <c r="O311" s="13"/>
      <c r="P311" s="17"/>
      <c r="Q311" s="17">
        <v>81</v>
      </c>
      <c r="R311" s="17" t="s">
        <v>108</v>
      </c>
      <c r="S311" s="17"/>
      <c r="AE311" s="4">
        <v>4190000</v>
      </c>
      <c r="AF311" s="50" t="s">
        <v>8</v>
      </c>
      <c r="AG311" s="4" t="s">
        <v>906</v>
      </c>
      <c r="AH311" s="16"/>
      <c r="AI311" s="16"/>
      <c r="AJ311" s="16"/>
      <c r="AK311" s="16"/>
      <c r="AR311" s="16"/>
      <c r="AS311" s="16"/>
      <c r="AT311" s="16"/>
      <c r="AU311" s="16"/>
      <c r="AV311" s="16"/>
      <c r="AW311" s="16"/>
      <c r="AX311" s="16"/>
      <c r="BE311" s="16"/>
      <c r="BF311" s="16"/>
      <c r="BG311" s="16"/>
      <c r="BH311" s="16"/>
      <c r="BI311" s="16"/>
      <c r="BJ311" s="16"/>
      <c r="BQ311" s="16"/>
      <c r="BR311" s="16"/>
      <c r="BS311" s="16"/>
      <c r="BT311" s="16"/>
      <c r="BU311" s="16"/>
      <c r="BV311" s="16"/>
      <c r="CC311" s="4"/>
      <c r="CD311" s="4"/>
      <c r="CE311" s="4"/>
      <c r="CJ311" s="30"/>
      <c r="CK311" s="30"/>
    </row>
    <row r="312" spans="1:89" s="11" customFormat="1" x14ac:dyDescent="0.2">
      <c r="A312" s="12">
        <v>305</v>
      </c>
      <c r="B312" s="35" t="s">
        <v>3796</v>
      </c>
      <c r="C312" s="13"/>
      <c r="D312" s="14"/>
      <c r="E312" s="13"/>
      <c r="F312" s="13" t="s">
        <v>555</v>
      </c>
      <c r="G312" s="13" t="s">
        <v>110</v>
      </c>
      <c r="H312" s="13" t="s">
        <v>118</v>
      </c>
      <c r="I312" s="17">
        <v>42993</v>
      </c>
      <c r="J312" s="17">
        <v>43824</v>
      </c>
      <c r="K312" s="13" t="s">
        <v>3799</v>
      </c>
      <c r="L312" s="13" t="s">
        <v>945</v>
      </c>
      <c r="M312" s="45" t="s">
        <v>557</v>
      </c>
      <c r="N312" s="45" t="s">
        <v>552</v>
      </c>
      <c r="O312" s="13"/>
      <c r="P312" s="17"/>
      <c r="Q312" s="17">
        <v>81</v>
      </c>
      <c r="R312" s="17" t="s">
        <v>108</v>
      </c>
      <c r="S312" s="17"/>
      <c r="AE312" s="4">
        <v>360000</v>
      </c>
      <c r="AF312" s="50" t="s">
        <v>1026</v>
      </c>
      <c r="AG312" s="4" t="s">
        <v>910</v>
      </c>
      <c r="AH312" s="16"/>
      <c r="AI312" s="16"/>
      <c r="AJ312" s="16"/>
      <c r="AK312" s="16"/>
      <c r="AR312" s="16"/>
      <c r="AS312" s="16"/>
      <c r="AT312" s="16"/>
      <c r="AU312" s="16"/>
      <c r="AV312" s="16"/>
      <c r="AW312" s="16"/>
      <c r="AX312" s="16"/>
      <c r="BE312" s="16"/>
      <c r="BF312" s="16"/>
      <c r="BG312" s="16"/>
      <c r="BH312" s="16"/>
      <c r="BI312" s="16"/>
      <c r="BJ312" s="16"/>
      <c r="BQ312" s="16"/>
      <c r="BR312" s="16"/>
      <c r="BS312" s="16"/>
      <c r="BT312" s="16"/>
      <c r="BU312" s="16"/>
      <c r="BV312" s="16"/>
      <c r="CC312" s="4"/>
      <c r="CD312" s="4"/>
      <c r="CE312" s="4"/>
      <c r="CJ312" s="30"/>
      <c r="CK312" s="30"/>
    </row>
    <row r="313" spans="1:89" s="11" customFormat="1" x14ac:dyDescent="0.2">
      <c r="A313" s="12">
        <v>306</v>
      </c>
      <c r="B313" s="35" t="s">
        <v>3796</v>
      </c>
      <c r="C313" s="13"/>
      <c r="D313" s="14"/>
      <c r="E313" s="13"/>
      <c r="F313" s="13" t="s">
        <v>553</v>
      </c>
      <c r="G313" s="13" t="s">
        <v>110</v>
      </c>
      <c r="H313" s="13" t="s">
        <v>118</v>
      </c>
      <c r="I313" s="17">
        <v>42993</v>
      </c>
      <c r="J313" s="17">
        <v>43824</v>
      </c>
      <c r="K313" s="13" t="s">
        <v>3726</v>
      </c>
      <c r="L313" s="13" t="s">
        <v>945</v>
      </c>
      <c r="M313" s="45" t="s">
        <v>557</v>
      </c>
      <c r="N313" s="45" t="s">
        <v>552</v>
      </c>
      <c r="O313" s="13"/>
      <c r="P313" s="17"/>
      <c r="Q313" s="17">
        <v>81</v>
      </c>
      <c r="R313" s="17" t="s">
        <v>108</v>
      </c>
      <c r="S313" s="17"/>
      <c r="AE313" s="4">
        <v>10897687</v>
      </c>
      <c r="AF313" s="50" t="s">
        <v>1028</v>
      </c>
      <c r="AG313" s="4" t="s">
        <v>909</v>
      </c>
      <c r="AH313" s="16"/>
      <c r="AI313" s="16"/>
      <c r="AJ313" s="16"/>
      <c r="AK313" s="16"/>
      <c r="AR313" s="16"/>
      <c r="AS313" s="16"/>
      <c r="AT313" s="16"/>
      <c r="AU313" s="16"/>
      <c r="AV313" s="16"/>
      <c r="AW313" s="16"/>
      <c r="AX313" s="16"/>
      <c r="BE313" s="16"/>
      <c r="BF313" s="16"/>
      <c r="BG313" s="16"/>
      <c r="BH313" s="16"/>
      <c r="BI313" s="16"/>
      <c r="BJ313" s="16"/>
      <c r="BQ313" s="16"/>
      <c r="BR313" s="16"/>
      <c r="BS313" s="16"/>
      <c r="BT313" s="16"/>
      <c r="BU313" s="16"/>
      <c r="BV313" s="16"/>
      <c r="CC313" s="4"/>
      <c r="CD313" s="4"/>
      <c r="CE313" s="4"/>
      <c r="CJ313" s="30"/>
      <c r="CK313" s="30"/>
    </row>
    <row r="314" spans="1:89" s="11" customFormat="1" x14ac:dyDescent="0.2">
      <c r="A314" s="12">
        <v>307</v>
      </c>
      <c r="B314" s="35" t="s">
        <v>3762</v>
      </c>
      <c r="C314" s="13" t="s">
        <v>1611</v>
      </c>
      <c r="D314" s="14"/>
      <c r="E314" s="13"/>
      <c r="F314" s="13" t="s">
        <v>555</v>
      </c>
      <c r="G314" s="13" t="s">
        <v>110</v>
      </c>
      <c r="H314" s="13" t="s">
        <v>118</v>
      </c>
      <c r="I314" s="17">
        <v>42997</v>
      </c>
      <c r="J314" s="33"/>
      <c r="K314" s="13" t="s">
        <v>3846</v>
      </c>
      <c r="L314" s="13" t="s">
        <v>577</v>
      </c>
      <c r="M314" s="45" t="s">
        <v>557</v>
      </c>
      <c r="N314" s="45" t="s">
        <v>552</v>
      </c>
      <c r="O314" s="13"/>
      <c r="P314" s="17"/>
      <c r="Q314" s="17">
        <v>81</v>
      </c>
      <c r="R314" s="17" t="s">
        <v>108</v>
      </c>
      <c r="S314" s="17"/>
      <c r="AE314" s="4">
        <v>3700000</v>
      </c>
      <c r="AF314" s="50" t="s">
        <v>1029</v>
      </c>
      <c r="AG314" s="4" t="s">
        <v>909</v>
      </c>
      <c r="AH314" s="16"/>
      <c r="AI314" s="16"/>
      <c r="AJ314" s="16"/>
      <c r="AK314" s="16"/>
      <c r="AR314" s="16"/>
      <c r="AS314" s="16"/>
      <c r="AT314" s="16"/>
      <c r="AU314" s="16"/>
      <c r="AV314" s="16"/>
      <c r="AW314" s="16"/>
      <c r="AX314" s="16"/>
      <c r="BE314" s="16"/>
      <c r="BF314" s="16"/>
      <c r="BG314" s="16"/>
      <c r="BH314" s="16"/>
      <c r="BI314" s="16"/>
      <c r="BJ314" s="16"/>
      <c r="BQ314" s="16"/>
      <c r="BR314" s="16"/>
      <c r="BS314" s="16"/>
      <c r="BT314" s="16"/>
      <c r="BU314" s="16"/>
      <c r="BV314" s="16"/>
      <c r="CC314" s="4"/>
      <c r="CD314" s="4"/>
      <c r="CE314" s="4"/>
      <c r="CJ314" s="30"/>
      <c r="CK314" s="30"/>
    </row>
    <row r="315" spans="1:89" s="11" customFormat="1" x14ac:dyDescent="0.2">
      <c r="A315" s="12">
        <v>308</v>
      </c>
      <c r="B315" s="35" t="s">
        <v>3763</v>
      </c>
      <c r="C315" s="13" t="s">
        <v>1611</v>
      </c>
      <c r="D315" s="14"/>
      <c r="E315" s="13"/>
      <c r="F315" s="13" t="s">
        <v>553</v>
      </c>
      <c r="G315" s="13" t="s">
        <v>110</v>
      </c>
      <c r="H315" s="13" t="s">
        <v>118</v>
      </c>
      <c r="I315" s="17">
        <v>42997</v>
      </c>
      <c r="J315" s="33"/>
      <c r="K315" s="13" t="s">
        <v>3846</v>
      </c>
      <c r="L315" s="13" t="s">
        <v>577</v>
      </c>
      <c r="M315" s="45" t="s">
        <v>557</v>
      </c>
      <c r="N315" s="45" t="s">
        <v>552</v>
      </c>
      <c r="O315" s="13"/>
      <c r="P315" s="17"/>
      <c r="Q315" s="17">
        <v>81</v>
      </c>
      <c r="R315" s="17" t="s">
        <v>108</v>
      </c>
      <c r="S315" s="17"/>
      <c r="AE315" s="4">
        <v>1120002</v>
      </c>
      <c r="AF315" s="50" t="s">
        <v>72</v>
      </c>
      <c r="AG315" s="4" t="s">
        <v>909</v>
      </c>
      <c r="AH315" s="16"/>
      <c r="AI315" s="16"/>
      <c r="AJ315" s="16"/>
      <c r="AK315" s="16"/>
      <c r="AR315" s="16"/>
      <c r="AS315" s="16"/>
      <c r="AT315" s="16"/>
      <c r="AU315" s="16"/>
      <c r="AV315" s="16"/>
      <c r="AW315" s="16"/>
      <c r="AX315" s="16"/>
      <c r="BE315" s="16"/>
      <c r="BF315" s="16"/>
      <c r="BG315" s="16"/>
      <c r="BH315" s="16"/>
      <c r="BI315" s="16"/>
      <c r="BJ315" s="16"/>
      <c r="BQ315" s="16"/>
      <c r="BR315" s="16"/>
      <c r="BS315" s="16"/>
      <c r="BT315" s="16"/>
      <c r="BU315" s="16"/>
      <c r="BV315" s="16"/>
      <c r="CC315" s="4"/>
      <c r="CD315" s="4"/>
      <c r="CE315" s="4"/>
      <c r="CJ315" s="30"/>
      <c r="CK315" s="30"/>
    </row>
    <row r="316" spans="1:89" s="11" customFormat="1" x14ac:dyDescent="0.2">
      <c r="A316" s="12">
        <v>309</v>
      </c>
      <c r="B316" s="35" t="s">
        <v>3764</v>
      </c>
      <c r="C316" s="13" t="s">
        <v>1611</v>
      </c>
      <c r="D316" s="14"/>
      <c r="E316" s="13"/>
      <c r="F316" s="13" t="s">
        <v>555</v>
      </c>
      <c r="G316" s="13" t="s">
        <v>110</v>
      </c>
      <c r="H316" s="13" t="s">
        <v>118</v>
      </c>
      <c r="I316" s="17">
        <v>42997</v>
      </c>
      <c r="J316" s="33"/>
      <c r="K316" s="13" t="s">
        <v>3846</v>
      </c>
      <c r="L316" s="13" t="s">
        <v>604</v>
      </c>
      <c r="M316" s="45" t="s">
        <v>557</v>
      </c>
      <c r="N316" s="45" t="s">
        <v>552</v>
      </c>
      <c r="O316" s="13"/>
      <c r="P316" s="17"/>
      <c r="Q316" s="17">
        <v>81</v>
      </c>
      <c r="R316" s="17" t="s">
        <v>108</v>
      </c>
      <c r="S316" s="17"/>
      <c r="AE316" s="4">
        <v>1120000</v>
      </c>
      <c r="AF316" s="50" t="s">
        <v>1022</v>
      </c>
      <c r="AG316" s="4" t="s">
        <v>909</v>
      </c>
      <c r="AH316" s="16"/>
      <c r="AI316" s="16"/>
      <c r="AJ316" s="16"/>
      <c r="AK316" s="16"/>
      <c r="AR316" s="16"/>
      <c r="AS316" s="16"/>
      <c r="AT316" s="16"/>
      <c r="AU316" s="16"/>
      <c r="AV316" s="16"/>
      <c r="AW316" s="16"/>
      <c r="AX316" s="16"/>
      <c r="BE316" s="16"/>
      <c r="BF316" s="16"/>
      <c r="BG316" s="16"/>
      <c r="BH316" s="16"/>
      <c r="BI316" s="16"/>
      <c r="BJ316" s="16"/>
      <c r="BQ316" s="16"/>
      <c r="BR316" s="16"/>
      <c r="BS316" s="16"/>
      <c r="BT316" s="16"/>
      <c r="BU316" s="16"/>
      <c r="BV316" s="16"/>
      <c r="CC316" s="4"/>
      <c r="CD316" s="4"/>
      <c r="CE316" s="4"/>
      <c r="CJ316" s="30"/>
      <c r="CK316" s="30"/>
    </row>
    <row r="317" spans="1:89" s="11" customFormat="1" x14ac:dyDescent="0.2">
      <c r="A317" s="12">
        <v>310</v>
      </c>
      <c r="B317" s="35" t="s">
        <v>3765</v>
      </c>
      <c r="C317" s="13" t="s">
        <v>1611</v>
      </c>
      <c r="D317" s="14"/>
      <c r="E317" s="13"/>
      <c r="F317" s="13" t="s">
        <v>553</v>
      </c>
      <c r="G317" s="13" t="s">
        <v>110</v>
      </c>
      <c r="H317" s="13" t="s">
        <v>118</v>
      </c>
      <c r="I317" s="17">
        <v>42997</v>
      </c>
      <c r="J317" s="33"/>
      <c r="K317" s="13" t="s">
        <v>3846</v>
      </c>
      <c r="L317" s="13" t="s">
        <v>604</v>
      </c>
      <c r="M317" s="45" t="s">
        <v>557</v>
      </c>
      <c r="N317" s="45" t="s">
        <v>552</v>
      </c>
      <c r="O317" s="13"/>
      <c r="P317" s="17"/>
      <c r="Q317" s="17">
        <v>81</v>
      </c>
      <c r="R317" s="17" t="s">
        <v>108</v>
      </c>
      <c r="S317" s="17"/>
      <c r="AE317" s="4">
        <v>1120001</v>
      </c>
      <c r="AF317" s="50" t="s">
        <v>73</v>
      </c>
      <c r="AG317" s="4" t="s">
        <v>906</v>
      </c>
      <c r="AH317" s="16"/>
      <c r="AI317" s="16"/>
      <c r="AJ317" s="16"/>
      <c r="AK317" s="16"/>
      <c r="AR317" s="16"/>
      <c r="AS317" s="16"/>
      <c r="AT317" s="16"/>
      <c r="AU317" s="16"/>
      <c r="AV317" s="16"/>
      <c r="AW317" s="16"/>
      <c r="AX317" s="16"/>
      <c r="BE317" s="16"/>
      <c r="BF317" s="16"/>
      <c r="BG317" s="16"/>
      <c r="BH317" s="16"/>
      <c r="BI317" s="16"/>
      <c r="BJ317" s="16"/>
      <c r="BQ317" s="16"/>
      <c r="BR317" s="16"/>
      <c r="BS317" s="16"/>
      <c r="BT317" s="16"/>
      <c r="BU317" s="16"/>
      <c r="BV317" s="16"/>
      <c r="CC317" s="4"/>
      <c r="CD317" s="4"/>
      <c r="CE317" s="4"/>
      <c r="CJ317" s="30"/>
      <c r="CK317" s="30"/>
    </row>
    <row r="318" spans="1:89" s="11" customFormat="1" x14ac:dyDescent="0.2">
      <c r="A318" s="12">
        <v>311</v>
      </c>
      <c r="B318" s="35" t="s">
        <v>3800</v>
      </c>
      <c r="C318" s="13" t="s">
        <v>1563</v>
      </c>
      <c r="D318" s="14" t="s">
        <v>1565</v>
      </c>
      <c r="E318" s="13"/>
      <c r="F318" s="13" t="s">
        <v>555</v>
      </c>
      <c r="G318" s="13" t="s">
        <v>1534</v>
      </c>
      <c r="H318" s="13" t="s">
        <v>107</v>
      </c>
      <c r="I318" s="17">
        <v>43005</v>
      </c>
      <c r="J318" s="17">
        <v>43614</v>
      </c>
      <c r="K318" s="13" t="s">
        <v>3801</v>
      </c>
      <c r="L318" s="13"/>
      <c r="M318" s="45"/>
      <c r="N318" s="45"/>
      <c r="O318" s="13"/>
      <c r="P318" s="17"/>
      <c r="Q318" s="17">
        <v>81</v>
      </c>
      <c r="R318" s="17" t="s">
        <v>108</v>
      </c>
      <c r="S318" s="17"/>
      <c r="AE318" s="4">
        <v>4470000</v>
      </c>
      <c r="AF318" s="50" t="s">
        <v>9</v>
      </c>
      <c r="AG318" s="4" t="s">
        <v>909</v>
      </c>
      <c r="AH318" s="16"/>
      <c r="AI318" s="16"/>
      <c r="AJ318" s="16"/>
      <c r="AK318" s="16"/>
      <c r="AR318" s="16"/>
      <c r="AS318" s="16"/>
      <c r="AT318" s="16"/>
      <c r="AU318" s="16"/>
      <c r="AV318" s="16"/>
      <c r="AW318" s="16"/>
      <c r="AX318" s="16"/>
      <c r="BE318" s="16"/>
      <c r="BF318" s="16"/>
      <c r="BG318" s="16"/>
      <c r="BH318" s="16"/>
      <c r="BI318" s="16"/>
      <c r="BJ318" s="16"/>
      <c r="BQ318" s="16"/>
      <c r="BR318" s="16"/>
      <c r="BS318" s="16"/>
      <c r="BT318" s="16"/>
      <c r="BU318" s="16"/>
      <c r="BV318" s="16"/>
      <c r="CC318" s="4"/>
      <c r="CD318" s="4"/>
      <c r="CE318" s="4"/>
      <c r="CJ318" s="30"/>
      <c r="CK318" s="30"/>
    </row>
    <row r="319" spans="1:89" s="11" customFormat="1" x14ac:dyDescent="0.2">
      <c r="A319" s="12">
        <v>312</v>
      </c>
      <c r="B319" s="35" t="s">
        <v>3800</v>
      </c>
      <c r="C319" s="13" t="s">
        <v>1563</v>
      </c>
      <c r="D319" s="14" t="s">
        <v>1565</v>
      </c>
      <c r="E319" s="13"/>
      <c r="F319" s="13" t="s">
        <v>553</v>
      </c>
      <c r="G319" s="13" t="s">
        <v>1534</v>
      </c>
      <c r="H319" s="13" t="s">
        <v>107</v>
      </c>
      <c r="I319" s="17">
        <v>43005</v>
      </c>
      <c r="J319" s="17">
        <v>43614</v>
      </c>
      <c r="K319" s="13" t="s">
        <v>3801</v>
      </c>
      <c r="L319" s="13"/>
      <c r="M319" s="45"/>
      <c r="N319" s="45"/>
      <c r="O319" s="13"/>
      <c r="P319" s="17"/>
      <c r="Q319" s="17">
        <v>81</v>
      </c>
      <c r="R319" s="17" t="s">
        <v>108</v>
      </c>
      <c r="S319" s="17"/>
      <c r="AE319" s="4">
        <v>10189025</v>
      </c>
      <c r="AF319" s="50" t="s">
        <v>10</v>
      </c>
      <c r="AG319" s="4" t="s">
        <v>909</v>
      </c>
      <c r="AH319" s="16"/>
      <c r="AI319" s="16"/>
      <c r="AJ319" s="16"/>
      <c r="AK319" s="16"/>
      <c r="AR319" s="16"/>
      <c r="AS319" s="16"/>
      <c r="AT319" s="16"/>
      <c r="AU319" s="16"/>
      <c r="AV319" s="16"/>
      <c r="AW319" s="16"/>
      <c r="AX319" s="16"/>
      <c r="BE319" s="16"/>
      <c r="BF319" s="16"/>
      <c r="BG319" s="16"/>
      <c r="BH319" s="16"/>
      <c r="BI319" s="16"/>
      <c r="BJ319" s="16"/>
      <c r="BQ319" s="16"/>
      <c r="BR319" s="16"/>
      <c r="BS319" s="16"/>
      <c r="BT319" s="16"/>
      <c r="BU319" s="16"/>
      <c r="BV319" s="16"/>
      <c r="CC319" s="4"/>
      <c r="CD319" s="4"/>
      <c r="CE319" s="4"/>
      <c r="CJ319" s="30"/>
      <c r="CK319" s="30"/>
    </row>
    <row r="320" spans="1:89" s="11" customFormat="1" x14ac:dyDescent="0.2">
      <c r="A320" s="12">
        <v>313</v>
      </c>
      <c r="B320" s="35" t="s">
        <v>3802</v>
      </c>
      <c r="C320" s="13"/>
      <c r="D320" s="14"/>
      <c r="E320" s="13"/>
      <c r="F320" s="13" t="s">
        <v>555</v>
      </c>
      <c r="G320" s="13" t="s">
        <v>1547</v>
      </c>
      <c r="H320" s="13" t="s">
        <v>1543</v>
      </c>
      <c r="I320" s="17">
        <v>43005</v>
      </c>
      <c r="J320" s="17">
        <v>43094</v>
      </c>
      <c r="K320" s="13" t="s">
        <v>3803</v>
      </c>
      <c r="L320" s="13" t="s">
        <v>577</v>
      </c>
      <c r="M320" s="45" t="s">
        <v>887</v>
      </c>
      <c r="N320" s="45" t="s">
        <v>887</v>
      </c>
      <c r="O320" s="13" t="s">
        <v>891</v>
      </c>
      <c r="P320" s="17"/>
      <c r="Q320" s="17">
        <v>81</v>
      </c>
      <c r="R320" s="17" t="s">
        <v>108</v>
      </c>
      <c r="S320" s="17"/>
      <c r="AE320" s="4">
        <v>10189022</v>
      </c>
      <c r="AF320" s="50" t="s">
        <v>11</v>
      </c>
      <c r="AG320" s="4" t="s">
        <v>909</v>
      </c>
      <c r="AH320" s="16"/>
      <c r="AI320" s="16"/>
      <c r="AJ320" s="16"/>
      <c r="AK320" s="16"/>
      <c r="AR320" s="16"/>
      <c r="AS320" s="16"/>
      <c r="AT320" s="16"/>
      <c r="AU320" s="16"/>
      <c r="AV320" s="16"/>
      <c r="AW320" s="16"/>
      <c r="AX320" s="16"/>
      <c r="BE320" s="16"/>
      <c r="BF320" s="16"/>
      <c r="BG320" s="16"/>
      <c r="BH320" s="16"/>
      <c r="BI320" s="16"/>
      <c r="BJ320" s="16"/>
      <c r="BQ320" s="16"/>
      <c r="BR320" s="16"/>
      <c r="BS320" s="16"/>
      <c r="BT320" s="16"/>
      <c r="BU320" s="16"/>
      <c r="BV320" s="16"/>
      <c r="CC320" s="4"/>
      <c r="CD320" s="4"/>
      <c r="CE320" s="4"/>
      <c r="CJ320" s="30"/>
      <c r="CK320" s="30"/>
    </row>
    <row r="321" spans="1:89" s="11" customFormat="1" x14ac:dyDescent="0.2">
      <c r="A321" s="12">
        <v>314</v>
      </c>
      <c r="B321" s="35" t="s">
        <v>3802</v>
      </c>
      <c r="C321" s="13"/>
      <c r="D321" s="14"/>
      <c r="E321" s="13"/>
      <c r="F321" s="13" t="s">
        <v>553</v>
      </c>
      <c r="G321" s="13" t="s">
        <v>1547</v>
      </c>
      <c r="H321" s="13" t="s">
        <v>1543</v>
      </c>
      <c r="I321" s="17">
        <v>43005</v>
      </c>
      <c r="J321" s="17">
        <v>43094</v>
      </c>
      <c r="K321" s="13" t="s">
        <v>3803</v>
      </c>
      <c r="L321" s="13" t="s">
        <v>577</v>
      </c>
      <c r="M321" s="45" t="s">
        <v>887</v>
      </c>
      <c r="N321" s="45" t="s">
        <v>887</v>
      </c>
      <c r="O321" s="13" t="s">
        <v>891</v>
      </c>
      <c r="P321" s="17"/>
      <c r="Q321" s="17">
        <v>81</v>
      </c>
      <c r="R321" s="17" t="s">
        <v>108</v>
      </c>
      <c r="S321" s="17"/>
      <c r="AE321" s="4">
        <v>10189023</v>
      </c>
      <c r="AF321" s="50" t="s">
        <v>12</v>
      </c>
      <c r="AG321" s="4" t="s">
        <v>909</v>
      </c>
      <c r="AH321" s="16"/>
      <c r="AI321" s="16"/>
      <c r="AJ321" s="16"/>
      <c r="AK321" s="16"/>
      <c r="AR321" s="16"/>
      <c r="AS321" s="16"/>
      <c r="AT321" s="16"/>
      <c r="AU321" s="16"/>
      <c r="AV321" s="16"/>
      <c r="AW321" s="16"/>
      <c r="AX321" s="16"/>
      <c r="BE321" s="16"/>
      <c r="BF321" s="16"/>
      <c r="BG321" s="16"/>
      <c r="BH321" s="16"/>
      <c r="BI321" s="16"/>
      <c r="BJ321" s="16"/>
      <c r="BQ321" s="16"/>
      <c r="BR321" s="16"/>
      <c r="BS321" s="16"/>
      <c r="BT321" s="16"/>
      <c r="BU321" s="16"/>
      <c r="BV321" s="16"/>
      <c r="CC321" s="4"/>
      <c r="CD321" s="4"/>
      <c r="CE321" s="4"/>
      <c r="CJ321" s="30"/>
      <c r="CK321" s="30"/>
    </row>
    <row r="322" spans="1:89" s="11" customFormat="1" x14ac:dyDescent="0.2">
      <c r="A322" s="12">
        <v>315</v>
      </c>
      <c r="B322" s="35" t="s">
        <v>3804</v>
      </c>
      <c r="C322" s="13" t="s">
        <v>1535</v>
      </c>
      <c r="D322" s="14" t="s">
        <v>1536</v>
      </c>
      <c r="E322" s="13"/>
      <c r="F322" s="13" t="s">
        <v>553</v>
      </c>
      <c r="G322" s="13" t="s">
        <v>1545</v>
      </c>
      <c r="H322" s="13" t="s">
        <v>879</v>
      </c>
      <c r="I322" s="17">
        <v>43019</v>
      </c>
      <c r="J322" s="33"/>
      <c r="K322" s="13" t="s">
        <v>3801</v>
      </c>
      <c r="L322" s="13"/>
      <c r="M322" s="45"/>
      <c r="N322" s="45"/>
      <c r="O322" s="13"/>
      <c r="P322" s="17"/>
      <c r="Q322" s="17">
        <v>81</v>
      </c>
      <c r="R322" s="17" t="s">
        <v>108</v>
      </c>
      <c r="S322" s="17"/>
      <c r="AE322" s="4">
        <v>10189019</v>
      </c>
      <c r="AF322" s="50" t="s">
        <v>13</v>
      </c>
      <c r="AG322" s="4" t="s">
        <v>909</v>
      </c>
      <c r="AH322" s="16"/>
      <c r="AI322" s="16"/>
      <c r="AJ322" s="16"/>
      <c r="AK322" s="16"/>
      <c r="AR322" s="16"/>
      <c r="AS322" s="16"/>
      <c r="AT322" s="16"/>
      <c r="AU322" s="16"/>
      <c r="AV322" s="16"/>
      <c r="AW322" s="16"/>
      <c r="AX322" s="16"/>
      <c r="BE322" s="16"/>
      <c r="BF322" s="16"/>
      <c r="BG322" s="16"/>
      <c r="BH322" s="16"/>
      <c r="BI322" s="16"/>
      <c r="BJ322" s="16"/>
      <c r="BQ322" s="16"/>
      <c r="BR322" s="16"/>
      <c r="BS322" s="16"/>
      <c r="BT322" s="16"/>
      <c r="BU322" s="16"/>
      <c r="BV322" s="16"/>
      <c r="CC322" s="4"/>
      <c r="CD322" s="4"/>
      <c r="CE322" s="4"/>
      <c r="CJ322" s="30"/>
      <c r="CK322" s="30"/>
    </row>
    <row r="323" spans="1:89" s="11" customFormat="1" x14ac:dyDescent="0.2">
      <c r="A323" s="12">
        <v>316</v>
      </c>
      <c r="B323" s="35" t="s">
        <v>3804</v>
      </c>
      <c r="C323" s="13" t="s">
        <v>1535</v>
      </c>
      <c r="D323" s="14" t="s">
        <v>1536</v>
      </c>
      <c r="E323" s="13"/>
      <c r="F323" s="13" t="s">
        <v>555</v>
      </c>
      <c r="G323" s="13" t="s">
        <v>1545</v>
      </c>
      <c r="H323" s="13" t="s">
        <v>879</v>
      </c>
      <c r="I323" s="17">
        <v>43019</v>
      </c>
      <c r="J323" s="33"/>
      <c r="K323" s="13" t="s">
        <v>3801</v>
      </c>
      <c r="L323" s="13"/>
      <c r="M323" s="45"/>
      <c r="N323" s="45"/>
      <c r="O323" s="13"/>
      <c r="P323" s="17"/>
      <c r="Q323" s="17">
        <v>81</v>
      </c>
      <c r="R323" s="17" t="s">
        <v>108</v>
      </c>
      <c r="S323" s="17"/>
      <c r="AE323" s="4">
        <v>10189020</v>
      </c>
      <c r="AF323" s="50" t="s">
        <v>2792</v>
      </c>
      <c r="AG323" s="4" t="s">
        <v>909</v>
      </c>
      <c r="AH323" s="16"/>
      <c r="AI323" s="16"/>
      <c r="AJ323" s="16"/>
      <c r="AK323" s="16"/>
      <c r="AR323" s="16"/>
      <c r="AS323" s="16"/>
      <c r="AT323" s="16"/>
      <c r="AU323" s="16"/>
      <c r="AV323" s="16"/>
      <c r="AW323" s="16"/>
      <c r="AX323" s="16"/>
      <c r="BE323" s="16"/>
      <c r="BF323" s="16"/>
      <c r="BG323" s="16"/>
      <c r="BH323" s="16"/>
      <c r="BI323" s="16"/>
      <c r="BJ323" s="16"/>
      <c r="BQ323" s="16"/>
      <c r="BR323" s="16"/>
      <c r="BS323" s="16"/>
      <c r="BT323" s="16"/>
      <c r="BU323" s="16"/>
      <c r="BV323" s="16"/>
      <c r="CC323" s="4"/>
      <c r="CD323" s="4"/>
      <c r="CE323" s="4"/>
      <c r="CJ323" s="30"/>
      <c r="CK323" s="30"/>
    </row>
    <row r="324" spans="1:89" s="11" customFormat="1" x14ac:dyDescent="0.2">
      <c r="A324" s="12">
        <v>317</v>
      </c>
      <c r="B324" s="35" t="s">
        <v>3805</v>
      </c>
      <c r="C324" s="13" t="s">
        <v>1537</v>
      </c>
      <c r="D324" s="14" t="s">
        <v>1538</v>
      </c>
      <c r="E324" s="13"/>
      <c r="F324" s="13" t="s">
        <v>553</v>
      </c>
      <c r="G324" s="13" t="s">
        <v>1545</v>
      </c>
      <c r="H324" s="13" t="s">
        <v>879</v>
      </c>
      <c r="I324" s="17">
        <v>43019</v>
      </c>
      <c r="J324" s="33"/>
      <c r="K324" s="13" t="s">
        <v>3801</v>
      </c>
      <c r="L324" s="13"/>
      <c r="M324" s="45"/>
      <c r="N324" s="45"/>
      <c r="O324" s="13"/>
      <c r="P324" s="17"/>
      <c r="Q324" s="17">
        <v>81</v>
      </c>
      <c r="R324" s="17" t="s">
        <v>108</v>
      </c>
      <c r="S324" s="17"/>
      <c r="AE324" s="4">
        <v>10189021</v>
      </c>
      <c r="AF324" s="50" t="s">
        <v>2793</v>
      </c>
      <c r="AG324" s="4" t="s">
        <v>909</v>
      </c>
      <c r="AH324" s="16"/>
      <c r="AI324" s="16"/>
      <c r="AJ324" s="16"/>
      <c r="AK324" s="16"/>
      <c r="AR324" s="16"/>
      <c r="AS324" s="16"/>
      <c r="AT324" s="16"/>
      <c r="AU324" s="16"/>
      <c r="AV324" s="16"/>
      <c r="AW324" s="16"/>
      <c r="AX324" s="16"/>
      <c r="BE324" s="16"/>
      <c r="BF324" s="16"/>
      <c r="BG324" s="16"/>
      <c r="BH324" s="16"/>
      <c r="BI324" s="16"/>
      <c r="BJ324" s="16"/>
      <c r="BQ324" s="16"/>
      <c r="BR324" s="16"/>
      <c r="BS324" s="16"/>
      <c r="BT324" s="16"/>
      <c r="BU324" s="16"/>
      <c r="BV324" s="16"/>
      <c r="CC324" s="4"/>
      <c r="CD324" s="4"/>
      <c r="CE324" s="4"/>
      <c r="CJ324" s="30"/>
      <c r="CK324" s="30"/>
    </row>
    <row r="325" spans="1:89" s="11" customFormat="1" x14ac:dyDescent="0.2">
      <c r="A325" s="12">
        <v>318</v>
      </c>
      <c r="B325" s="35" t="s">
        <v>3805</v>
      </c>
      <c r="C325" s="13" t="s">
        <v>1537</v>
      </c>
      <c r="D325" s="14" t="s">
        <v>1538</v>
      </c>
      <c r="E325" s="13"/>
      <c r="F325" s="13" t="s">
        <v>555</v>
      </c>
      <c r="G325" s="13" t="s">
        <v>1545</v>
      </c>
      <c r="H325" s="13" t="s">
        <v>879</v>
      </c>
      <c r="I325" s="17">
        <v>43019</v>
      </c>
      <c r="J325" s="33"/>
      <c r="K325" s="13" t="s">
        <v>3801</v>
      </c>
      <c r="L325" s="13"/>
      <c r="M325" s="45"/>
      <c r="N325" s="45"/>
      <c r="O325" s="13"/>
      <c r="P325" s="17"/>
      <c r="Q325" s="17">
        <v>81</v>
      </c>
      <c r="R325" s="17" t="s">
        <v>108</v>
      </c>
      <c r="S325" s="17"/>
      <c r="AE325" s="4">
        <v>10189018</v>
      </c>
      <c r="AF325" s="50" t="s">
        <v>2794</v>
      </c>
      <c r="AG325" s="4" t="s">
        <v>909</v>
      </c>
      <c r="AH325" s="16"/>
      <c r="AI325" s="16"/>
      <c r="AJ325" s="16"/>
      <c r="AK325" s="16"/>
      <c r="AR325" s="16"/>
      <c r="AS325" s="16"/>
      <c r="AT325" s="16"/>
      <c r="AU325" s="16"/>
      <c r="AV325" s="16"/>
      <c r="AW325" s="16"/>
      <c r="AX325" s="16"/>
      <c r="BE325" s="16"/>
      <c r="BF325" s="16"/>
      <c r="BG325" s="16"/>
      <c r="BH325" s="16"/>
      <c r="BI325" s="16"/>
      <c r="BJ325" s="16"/>
      <c r="BQ325" s="16"/>
      <c r="BR325" s="16"/>
      <c r="BS325" s="16"/>
      <c r="BT325" s="16"/>
      <c r="BU325" s="16"/>
      <c r="BV325" s="16"/>
      <c r="CC325" s="4"/>
      <c r="CD325" s="4"/>
      <c r="CE325" s="4"/>
      <c r="CJ325" s="30"/>
      <c r="CK325" s="30"/>
    </row>
    <row r="326" spans="1:89" s="11" customFormat="1" x14ac:dyDescent="0.2">
      <c r="A326" s="12">
        <v>319</v>
      </c>
      <c r="B326" s="35" t="s">
        <v>3806</v>
      </c>
      <c r="C326" s="13"/>
      <c r="D326" s="14"/>
      <c r="E326" s="13"/>
      <c r="F326" s="13" t="s">
        <v>555</v>
      </c>
      <c r="G326" s="13" t="s">
        <v>1547</v>
      </c>
      <c r="H326" s="13" t="s">
        <v>1543</v>
      </c>
      <c r="I326" s="17">
        <v>43020</v>
      </c>
      <c r="J326" s="17">
        <v>43137</v>
      </c>
      <c r="K326" s="13" t="s">
        <v>3807</v>
      </c>
      <c r="L326" s="13"/>
      <c r="M326" s="45" t="s">
        <v>887</v>
      </c>
      <c r="N326" s="45" t="s">
        <v>887</v>
      </c>
      <c r="O326" s="13" t="s">
        <v>891</v>
      </c>
      <c r="P326" s="17"/>
      <c r="Q326" s="17">
        <v>81</v>
      </c>
      <c r="R326" s="17" t="s">
        <v>108</v>
      </c>
      <c r="S326" s="17"/>
      <c r="AE326" s="4">
        <v>10188725</v>
      </c>
      <c r="AF326" s="50" t="s">
        <v>2795</v>
      </c>
      <c r="AG326" s="4" t="s">
        <v>909</v>
      </c>
      <c r="AH326" s="16"/>
      <c r="AI326" s="16"/>
      <c r="AJ326" s="16"/>
      <c r="AK326" s="16"/>
      <c r="AR326" s="16"/>
      <c r="AS326" s="16"/>
      <c r="AT326" s="16"/>
      <c r="AU326" s="16"/>
      <c r="AV326" s="16"/>
      <c r="AW326" s="16"/>
      <c r="AX326" s="16"/>
      <c r="BE326" s="16"/>
      <c r="BF326" s="16"/>
      <c r="BG326" s="16"/>
      <c r="BH326" s="16"/>
      <c r="BI326" s="16"/>
      <c r="BJ326" s="16"/>
      <c r="BQ326" s="16"/>
      <c r="BR326" s="16"/>
      <c r="BS326" s="16"/>
      <c r="BT326" s="16"/>
      <c r="BU326" s="16"/>
      <c r="BV326" s="16"/>
      <c r="CC326" s="4"/>
      <c r="CD326" s="4"/>
      <c r="CE326" s="4"/>
      <c r="CJ326" s="30"/>
      <c r="CK326" s="30"/>
    </row>
    <row r="327" spans="1:89" s="11" customFormat="1" x14ac:dyDescent="0.2">
      <c r="A327" s="12">
        <v>320</v>
      </c>
      <c r="B327" s="35" t="s">
        <v>3808</v>
      </c>
      <c r="C327" s="13" t="s">
        <v>28</v>
      </c>
      <c r="D327" s="14"/>
      <c r="E327" s="13"/>
      <c r="F327" s="13" t="s">
        <v>553</v>
      </c>
      <c r="G327" s="13" t="s">
        <v>110</v>
      </c>
      <c r="H327" s="13" t="s">
        <v>1543</v>
      </c>
      <c r="I327" s="17">
        <v>43020</v>
      </c>
      <c r="J327" s="33">
        <v>43993</v>
      </c>
      <c r="K327" s="13" t="s">
        <v>3809</v>
      </c>
      <c r="L327" s="13" t="s">
        <v>604</v>
      </c>
      <c r="M327" s="45" t="s">
        <v>889</v>
      </c>
      <c r="N327" s="45" t="s">
        <v>552</v>
      </c>
      <c r="O327" s="13" t="s">
        <v>891</v>
      </c>
      <c r="P327" s="17"/>
      <c r="Q327" s="17">
        <v>81</v>
      </c>
      <c r="R327" s="17" t="s">
        <v>108</v>
      </c>
      <c r="S327" s="17"/>
      <c r="AE327" s="4">
        <v>10189015</v>
      </c>
      <c r="AF327" s="50" t="s">
        <v>1030</v>
      </c>
      <c r="AG327" s="4" t="s">
        <v>909</v>
      </c>
      <c r="AH327" s="16"/>
      <c r="AI327" s="16"/>
      <c r="AJ327" s="16"/>
      <c r="AK327" s="16"/>
      <c r="AR327" s="16"/>
      <c r="AS327" s="16"/>
      <c r="AT327" s="16"/>
      <c r="AU327" s="16"/>
      <c r="AV327" s="16"/>
      <c r="AW327" s="16"/>
      <c r="AX327" s="16"/>
      <c r="BE327" s="16"/>
      <c r="BF327" s="16"/>
      <c r="BG327" s="16"/>
      <c r="BH327" s="16"/>
      <c r="BI327" s="16"/>
      <c r="BJ327" s="16"/>
      <c r="BQ327" s="16"/>
      <c r="BR327" s="16"/>
      <c r="BS327" s="16"/>
      <c r="BT327" s="16"/>
      <c r="BU327" s="16"/>
      <c r="BV327" s="16"/>
      <c r="CC327" s="4"/>
      <c r="CD327" s="4"/>
      <c r="CE327" s="4"/>
      <c r="CJ327" s="30"/>
      <c r="CK327" s="30"/>
    </row>
    <row r="328" spans="1:89" s="11" customFormat="1" x14ac:dyDescent="0.2">
      <c r="A328" s="12">
        <v>321</v>
      </c>
      <c r="B328" s="35" t="s">
        <v>3663</v>
      </c>
      <c r="C328" s="13"/>
      <c r="D328" s="14"/>
      <c r="E328" s="13"/>
      <c r="F328" s="13" t="s">
        <v>553</v>
      </c>
      <c r="G328" s="13" t="s">
        <v>883</v>
      </c>
      <c r="H328" s="13" t="s">
        <v>1543</v>
      </c>
      <c r="I328" s="17">
        <v>42979</v>
      </c>
      <c r="J328" s="17">
        <v>43098</v>
      </c>
      <c r="K328" s="13" t="s">
        <v>3661</v>
      </c>
      <c r="L328" s="13"/>
      <c r="M328" s="45" t="s">
        <v>889</v>
      </c>
      <c r="N328" s="45" t="s">
        <v>552</v>
      </c>
      <c r="O328" s="13" t="s">
        <v>891</v>
      </c>
      <c r="P328" s="17"/>
      <c r="Q328" s="17">
        <v>81</v>
      </c>
      <c r="R328" s="17" t="s">
        <v>108</v>
      </c>
      <c r="S328" s="17"/>
      <c r="AE328" s="4">
        <v>10188735</v>
      </c>
      <c r="AF328" s="50" t="s">
        <v>1031</v>
      </c>
      <c r="AG328" s="4" t="s">
        <v>909</v>
      </c>
      <c r="AH328" s="16"/>
      <c r="AI328" s="16"/>
      <c r="AJ328" s="16"/>
      <c r="AK328" s="16"/>
      <c r="AR328" s="16"/>
      <c r="AS328" s="16"/>
      <c r="AT328" s="16"/>
      <c r="AU328" s="16"/>
      <c r="AV328" s="16"/>
      <c r="AW328" s="16"/>
      <c r="AX328" s="16"/>
      <c r="BE328" s="16"/>
      <c r="BF328" s="16"/>
      <c r="BG328" s="16"/>
      <c r="BH328" s="16"/>
      <c r="BI328" s="16"/>
      <c r="BJ328" s="16"/>
      <c r="BQ328" s="16"/>
      <c r="BR328" s="16"/>
      <c r="BS328" s="16"/>
      <c r="BT328" s="16"/>
      <c r="BU328" s="16"/>
      <c r="BV328" s="16"/>
      <c r="CC328" s="4"/>
      <c r="CD328" s="4"/>
      <c r="CE328" s="4"/>
      <c r="CJ328" s="30"/>
      <c r="CK328" s="30"/>
    </row>
    <row r="329" spans="1:89" s="11" customFormat="1" x14ac:dyDescent="0.2">
      <c r="A329" s="12">
        <v>322</v>
      </c>
      <c r="B329" s="35" t="s">
        <v>3810</v>
      </c>
      <c r="C329" s="13" t="s">
        <v>426</v>
      </c>
      <c r="D329" s="14"/>
      <c r="E329" s="13"/>
      <c r="F329" s="13" t="s">
        <v>553</v>
      </c>
      <c r="G329" s="13" t="s">
        <v>1547</v>
      </c>
      <c r="H329" s="13" t="s">
        <v>1543</v>
      </c>
      <c r="I329" s="17">
        <v>43026</v>
      </c>
      <c r="J329" s="17"/>
      <c r="K329" s="13" t="s">
        <v>2256</v>
      </c>
      <c r="L329" s="13" t="s">
        <v>1047</v>
      </c>
      <c r="M329" s="45" t="s">
        <v>554</v>
      </c>
      <c r="N329" s="45" t="s">
        <v>552</v>
      </c>
      <c r="O329" s="13" t="s">
        <v>898</v>
      </c>
      <c r="P329" s="17"/>
      <c r="Q329" s="17">
        <v>81</v>
      </c>
      <c r="R329" s="17" t="s">
        <v>108</v>
      </c>
      <c r="S329" s="17"/>
      <c r="AE329" s="4">
        <v>10189013</v>
      </c>
      <c r="AF329" s="50" t="s">
        <v>1032</v>
      </c>
      <c r="AG329" s="4" t="s">
        <v>909</v>
      </c>
      <c r="AH329" s="16"/>
      <c r="AI329" s="16"/>
      <c r="AJ329" s="16"/>
      <c r="AK329" s="16"/>
      <c r="AR329" s="16"/>
      <c r="AS329" s="16"/>
      <c r="AT329" s="16"/>
      <c r="AU329" s="16"/>
      <c r="AV329" s="16"/>
      <c r="AW329" s="16"/>
      <c r="AX329" s="16"/>
      <c r="BE329" s="16"/>
      <c r="BF329" s="16"/>
      <c r="BG329" s="16"/>
      <c r="BH329" s="16"/>
      <c r="BI329" s="16"/>
      <c r="BJ329" s="16"/>
      <c r="BQ329" s="16"/>
      <c r="BR329" s="16"/>
      <c r="BS329" s="16"/>
      <c r="BT329" s="16"/>
      <c r="BU329" s="16"/>
      <c r="BV329" s="16"/>
      <c r="CC329" s="4"/>
      <c r="CD329" s="4"/>
      <c r="CE329" s="4"/>
      <c r="CJ329" s="30"/>
      <c r="CK329" s="30"/>
    </row>
    <row r="330" spans="1:89" s="11" customFormat="1" x14ac:dyDescent="0.2">
      <c r="A330" s="12">
        <v>323</v>
      </c>
      <c r="B330" s="35" t="s">
        <v>3810</v>
      </c>
      <c r="C330" s="13" t="s">
        <v>426</v>
      </c>
      <c r="D330" s="14"/>
      <c r="E330" s="13"/>
      <c r="F330" s="13" t="s">
        <v>555</v>
      </c>
      <c r="G330" s="13" t="s">
        <v>1547</v>
      </c>
      <c r="H330" s="13" t="s">
        <v>1543</v>
      </c>
      <c r="I330" s="17">
        <v>43026</v>
      </c>
      <c r="J330" s="17"/>
      <c r="K330" s="13" t="s">
        <v>2256</v>
      </c>
      <c r="L330" s="13" t="s">
        <v>1047</v>
      </c>
      <c r="M330" s="45" t="s">
        <v>554</v>
      </c>
      <c r="N330" s="45" t="s">
        <v>552</v>
      </c>
      <c r="O330" s="13" t="s">
        <v>898</v>
      </c>
      <c r="P330" s="17"/>
      <c r="Q330" s="17">
        <v>81</v>
      </c>
      <c r="R330" s="17" t="s">
        <v>108</v>
      </c>
      <c r="S330" s="17"/>
      <c r="AE330" s="4">
        <v>1470000</v>
      </c>
      <c r="AF330" s="50" t="s">
        <v>2796</v>
      </c>
      <c r="AG330" s="4" t="s">
        <v>909</v>
      </c>
      <c r="AH330" s="16"/>
      <c r="AI330" s="16"/>
      <c r="AJ330" s="16"/>
      <c r="AK330" s="16"/>
      <c r="AR330" s="16"/>
      <c r="AS330" s="16"/>
      <c r="AT330" s="16"/>
      <c r="AU330" s="16"/>
      <c r="AV330" s="16"/>
      <c r="AW330" s="16"/>
      <c r="AX330" s="16"/>
      <c r="BE330" s="16"/>
      <c r="BF330" s="16"/>
      <c r="BG330" s="16"/>
      <c r="BH330" s="16"/>
      <c r="BI330" s="16"/>
      <c r="BJ330" s="16"/>
      <c r="BQ330" s="16"/>
      <c r="BR330" s="16"/>
      <c r="BS330" s="16"/>
      <c r="BT330" s="16"/>
      <c r="BU330" s="16"/>
      <c r="BV330" s="16"/>
      <c r="CC330" s="4"/>
      <c r="CD330" s="4"/>
      <c r="CE330" s="4"/>
      <c r="CJ330" s="30"/>
      <c r="CK330" s="30"/>
    </row>
    <row r="331" spans="1:89" s="11" customFormat="1" x14ac:dyDescent="0.2">
      <c r="A331" s="12">
        <v>324</v>
      </c>
      <c r="B331" s="35" t="s">
        <v>3811</v>
      </c>
      <c r="C331" s="13" t="s">
        <v>426</v>
      </c>
      <c r="D331" s="14"/>
      <c r="E331" s="13"/>
      <c r="F331" s="13" t="s">
        <v>553</v>
      </c>
      <c r="G331" s="13" t="s">
        <v>1547</v>
      </c>
      <c r="H331" s="13" t="s">
        <v>1543</v>
      </c>
      <c r="I331" s="17">
        <v>43031</v>
      </c>
      <c r="J331" s="33">
        <v>44000</v>
      </c>
      <c r="K331" s="13" t="s">
        <v>2256</v>
      </c>
      <c r="L331" s="13" t="s">
        <v>3813</v>
      </c>
      <c r="M331" s="45" t="s">
        <v>554</v>
      </c>
      <c r="N331" s="45" t="s">
        <v>552</v>
      </c>
      <c r="O331" s="13" t="s">
        <v>898</v>
      </c>
      <c r="P331" s="17"/>
      <c r="Q331" s="17">
        <v>81</v>
      </c>
      <c r="R331" s="17" t="s">
        <v>108</v>
      </c>
      <c r="S331" s="17"/>
      <c r="AE331" s="4">
        <v>2400000</v>
      </c>
      <c r="AF331" s="50" t="s">
        <v>2797</v>
      </c>
      <c r="AG331" s="4" t="s">
        <v>909</v>
      </c>
      <c r="AH331" s="16"/>
      <c r="AI331" s="16"/>
      <c r="AJ331" s="16"/>
      <c r="AK331" s="16"/>
      <c r="AR331" s="16"/>
      <c r="AS331" s="16"/>
      <c r="AT331" s="16"/>
      <c r="AU331" s="16"/>
      <c r="AV331" s="16"/>
      <c r="AW331" s="16"/>
      <c r="AX331" s="16"/>
      <c r="BE331" s="16"/>
      <c r="BF331" s="16"/>
      <c r="BG331" s="16"/>
      <c r="BH331" s="16"/>
      <c r="BI331" s="16"/>
      <c r="BJ331" s="16"/>
      <c r="BQ331" s="16"/>
      <c r="BR331" s="16"/>
      <c r="BS331" s="16"/>
      <c r="BT331" s="16"/>
      <c r="BU331" s="16"/>
      <c r="BV331" s="16"/>
      <c r="CC331" s="4"/>
      <c r="CD331" s="4"/>
      <c r="CE331" s="4"/>
      <c r="CJ331" s="30"/>
      <c r="CK331" s="30"/>
    </row>
    <row r="332" spans="1:89" s="11" customFormat="1" x14ac:dyDescent="0.2">
      <c r="A332" s="12">
        <v>325</v>
      </c>
      <c r="B332" s="35" t="s">
        <v>3811</v>
      </c>
      <c r="C332" s="13" t="s">
        <v>426</v>
      </c>
      <c r="D332" s="14"/>
      <c r="E332" s="13"/>
      <c r="F332" s="13" t="s">
        <v>555</v>
      </c>
      <c r="G332" s="13" t="s">
        <v>1547</v>
      </c>
      <c r="H332" s="13" t="s">
        <v>1543</v>
      </c>
      <c r="I332" s="17">
        <v>43031</v>
      </c>
      <c r="J332" s="33">
        <v>44000</v>
      </c>
      <c r="K332" s="13" t="s">
        <v>2256</v>
      </c>
      <c r="L332" s="13" t="s">
        <v>3813</v>
      </c>
      <c r="M332" s="45" t="s">
        <v>554</v>
      </c>
      <c r="N332" s="45" t="s">
        <v>552</v>
      </c>
      <c r="O332" s="13" t="s">
        <v>898</v>
      </c>
      <c r="P332" s="17"/>
      <c r="Q332" s="17">
        <v>81</v>
      </c>
      <c r="R332" s="17" t="s">
        <v>108</v>
      </c>
      <c r="S332" s="17"/>
      <c r="AE332" s="4">
        <v>5200000</v>
      </c>
      <c r="AF332" s="50" t="s">
        <v>74</v>
      </c>
      <c r="AG332" s="4" t="s">
        <v>909</v>
      </c>
      <c r="AH332" s="16"/>
      <c r="AI332" s="16"/>
      <c r="AJ332" s="16"/>
      <c r="AK332" s="16"/>
      <c r="AR332" s="16"/>
      <c r="AS332" s="16"/>
      <c r="AT332" s="16"/>
      <c r="AU332" s="16"/>
      <c r="AV332" s="16"/>
      <c r="AW332" s="16"/>
      <c r="AX332" s="16"/>
      <c r="BE332" s="16"/>
      <c r="BF332" s="16"/>
      <c r="BG332" s="16"/>
      <c r="BH332" s="16"/>
      <c r="BI332" s="16"/>
      <c r="BJ332" s="16"/>
      <c r="BQ332" s="16"/>
      <c r="BR332" s="16"/>
      <c r="BS332" s="16"/>
      <c r="BT332" s="16"/>
      <c r="BU332" s="16"/>
      <c r="BV332" s="16"/>
      <c r="CC332" s="4"/>
      <c r="CD332" s="4"/>
      <c r="CE332" s="4"/>
      <c r="CJ332" s="30"/>
      <c r="CK332" s="30"/>
    </row>
    <row r="333" spans="1:89" s="11" customFormat="1" x14ac:dyDescent="0.2">
      <c r="A333" s="12">
        <v>326</v>
      </c>
      <c r="B333" s="35" t="s">
        <v>3812</v>
      </c>
      <c r="C333" s="13" t="s">
        <v>426</v>
      </c>
      <c r="D333" s="14"/>
      <c r="E333" s="13"/>
      <c r="F333" s="13" t="s">
        <v>553</v>
      </c>
      <c r="G333" s="13" t="s">
        <v>1547</v>
      </c>
      <c r="H333" s="13" t="s">
        <v>1543</v>
      </c>
      <c r="I333" s="17">
        <v>43031</v>
      </c>
      <c r="J333" s="33">
        <v>43993</v>
      </c>
      <c r="K333" s="13" t="s">
        <v>2256</v>
      </c>
      <c r="L333" s="13" t="s">
        <v>3813</v>
      </c>
      <c r="M333" s="45" t="s">
        <v>554</v>
      </c>
      <c r="N333" s="45" t="s">
        <v>552</v>
      </c>
      <c r="O333" s="13" t="s">
        <v>898</v>
      </c>
      <c r="P333" s="17"/>
      <c r="Q333" s="17">
        <v>81</v>
      </c>
      <c r="R333" s="17" t="s">
        <v>108</v>
      </c>
      <c r="S333" s="17"/>
      <c r="AE333" s="4">
        <v>10048426</v>
      </c>
      <c r="AF333" s="50" t="s">
        <v>2798</v>
      </c>
      <c r="AG333" s="4" t="s">
        <v>909</v>
      </c>
      <c r="AH333" s="16"/>
      <c r="AI333" s="16"/>
      <c r="AJ333" s="16"/>
      <c r="AK333" s="16"/>
      <c r="AR333" s="16"/>
      <c r="AS333" s="16"/>
      <c r="AT333" s="16"/>
      <c r="AU333" s="16"/>
      <c r="AV333" s="16"/>
      <c r="AW333" s="16"/>
      <c r="AX333" s="16"/>
      <c r="BE333" s="16"/>
      <c r="BF333" s="16"/>
      <c r="BG333" s="16"/>
      <c r="BH333" s="16"/>
      <c r="BI333" s="16"/>
      <c r="BJ333" s="16"/>
      <c r="BQ333" s="16"/>
      <c r="BR333" s="16"/>
      <c r="BS333" s="16"/>
      <c r="BT333" s="16"/>
      <c r="BU333" s="16"/>
      <c r="BV333" s="16"/>
      <c r="CC333" s="4"/>
      <c r="CD333" s="4"/>
      <c r="CE333" s="4"/>
      <c r="CJ333" s="30"/>
      <c r="CK333" s="30"/>
    </row>
    <row r="334" spans="1:89" s="11" customFormat="1" x14ac:dyDescent="0.2">
      <c r="A334" s="12">
        <v>327</v>
      </c>
      <c r="B334" s="35" t="s">
        <v>3812</v>
      </c>
      <c r="C334" s="13" t="s">
        <v>426</v>
      </c>
      <c r="D334" s="14"/>
      <c r="E334" s="13"/>
      <c r="F334" s="13" t="s">
        <v>555</v>
      </c>
      <c r="G334" s="13" t="s">
        <v>1547</v>
      </c>
      <c r="H334" s="13" t="s">
        <v>1543</v>
      </c>
      <c r="I334" s="17">
        <v>43031</v>
      </c>
      <c r="J334" s="33">
        <v>43993</v>
      </c>
      <c r="K334" s="13" t="s">
        <v>2256</v>
      </c>
      <c r="L334" s="13" t="s">
        <v>3813</v>
      </c>
      <c r="M334" s="45" t="s">
        <v>554</v>
      </c>
      <c r="N334" s="45" t="s">
        <v>552</v>
      </c>
      <c r="O334" s="13" t="s">
        <v>898</v>
      </c>
      <c r="P334" s="17"/>
      <c r="Q334" s="17">
        <v>81</v>
      </c>
      <c r="R334" s="17" t="s">
        <v>108</v>
      </c>
      <c r="S334" s="17"/>
      <c r="AE334" s="4">
        <v>10048423</v>
      </c>
      <c r="AF334" s="50" t="s">
        <v>75</v>
      </c>
      <c r="AG334" s="4" t="s">
        <v>909</v>
      </c>
      <c r="AH334" s="16"/>
      <c r="AI334" s="16"/>
      <c r="AJ334" s="16"/>
      <c r="AK334" s="16"/>
      <c r="AR334" s="16"/>
      <c r="AS334" s="16"/>
      <c r="AT334" s="16"/>
      <c r="AU334" s="16"/>
      <c r="AV334" s="16"/>
      <c r="AW334" s="16"/>
      <c r="AX334" s="16"/>
      <c r="BE334" s="16"/>
      <c r="BF334" s="16"/>
      <c r="BG334" s="16"/>
      <c r="BH334" s="16"/>
      <c r="BI334" s="16"/>
      <c r="BJ334" s="16"/>
      <c r="BQ334" s="16"/>
      <c r="BR334" s="16"/>
      <c r="BS334" s="16"/>
      <c r="BT334" s="16"/>
      <c r="BU334" s="16"/>
      <c r="BV334" s="16"/>
      <c r="CC334" s="4"/>
      <c r="CD334" s="4"/>
      <c r="CE334" s="4"/>
      <c r="CJ334" s="30"/>
      <c r="CK334" s="30"/>
    </row>
    <row r="335" spans="1:89" s="11" customFormat="1" x14ac:dyDescent="0.2">
      <c r="A335" s="12">
        <v>328</v>
      </c>
      <c r="B335" s="35" t="s">
        <v>3814</v>
      </c>
      <c r="C335" s="13"/>
      <c r="D335" s="14"/>
      <c r="E335" s="13"/>
      <c r="F335" s="13" t="s">
        <v>555</v>
      </c>
      <c r="G335" s="13" t="s">
        <v>1547</v>
      </c>
      <c r="H335" s="13" t="s">
        <v>1543</v>
      </c>
      <c r="I335" s="17">
        <v>43031</v>
      </c>
      <c r="J335" s="33"/>
      <c r="K335" s="13" t="s">
        <v>3807</v>
      </c>
      <c r="L335" s="13"/>
      <c r="M335" s="45" t="s">
        <v>887</v>
      </c>
      <c r="N335" s="45" t="s">
        <v>887</v>
      </c>
      <c r="O335" s="13" t="s">
        <v>891</v>
      </c>
      <c r="P335" s="17"/>
      <c r="Q335" s="17"/>
      <c r="R335" s="17"/>
      <c r="S335" s="17"/>
      <c r="AE335" s="4">
        <v>10048427</v>
      </c>
      <c r="AF335" s="50" t="s">
        <v>76</v>
      </c>
      <c r="AG335" s="4" t="s">
        <v>909</v>
      </c>
      <c r="AH335" s="16"/>
      <c r="AI335" s="16"/>
      <c r="AJ335" s="16"/>
      <c r="AK335" s="16"/>
      <c r="AR335" s="16"/>
      <c r="AS335" s="16"/>
      <c r="AT335" s="16"/>
      <c r="AU335" s="16"/>
      <c r="AV335" s="16"/>
      <c r="AW335" s="16"/>
      <c r="AX335" s="16"/>
      <c r="BE335" s="16"/>
      <c r="BF335" s="16"/>
      <c r="BG335" s="16"/>
      <c r="BH335" s="16"/>
      <c r="BI335" s="16"/>
      <c r="BJ335" s="16"/>
      <c r="BQ335" s="16"/>
      <c r="BR335" s="16"/>
      <c r="BS335" s="16"/>
      <c r="BT335" s="16"/>
      <c r="BU335" s="16"/>
      <c r="BV335" s="16"/>
      <c r="CC335" s="4"/>
      <c r="CD335" s="4"/>
      <c r="CE335" s="4"/>
      <c r="CJ335" s="30"/>
      <c r="CK335" s="30"/>
    </row>
    <row r="336" spans="1:89" s="11" customFormat="1" x14ac:dyDescent="0.2">
      <c r="A336" s="12">
        <v>329</v>
      </c>
      <c r="B336" s="35" t="s">
        <v>3815</v>
      </c>
      <c r="C336" s="13"/>
      <c r="D336" s="14"/>
      <c r="E336" s="13"/>
      <c r="F336" s="13" t="s">
        <v>553</v>
      </c>
      <c r="G336" s="13" t="s">
        <v>1547</v>
      </c>
      <c r="H336" s="13" t="s">
        <v>1543</v>
      </c>
      <c r="I336" s="17">
        <v>43031</v>
      </c>
      <c r="J336" s="17">
        <v>43066</v>
      </c>
      <c r="K336" s="13" t="s">
        <v>3816</v>
      </c>
      <c r="L336" s="13" t="s">
        <v>111</v>
      </c>
      <c r="M336" s="45" t="s">
        <v>887</v>
      </c>
      <c r="N336" s="45" t="s">
        <v>887</v>
      </c>
      <c r="O336" s="13" t="s">
        <v>897</v>
      </c>
      <c r="P336" s="17"/>
      <c r="Q336" s="17"/>
      <c r="R336" s="17"/>
      <c r="S336" s="17"/>
      <c r="AE336" s="4">
        <v>10048428</v>
      </c>
      <c r="AF336" s="50" t="s">
        <v>77</v>
      </c>
      <c r="AG336" s="4" t="s">
        <v>909</v>
      </c>
      <c r="AH336" s="16"/>
      <c r="AI336" s="16"/>
      <c r="AJ336" s="16"/>
      <c r="AK336" s="16"/>
      <c r="AR336" s="16"/>
      <c r="AS336" s="16"/>
      <c r="AT336" s="16"/>
      <c r="AU336" s="16"/>
      <c r="AV336" s="16"/>
      <c r="AW336" s="16"/>
      <c r="AX336" s="16"/>
      <c r="BE336" s="16"/>
      <c r="BF336" s="16"/>
      <c r="BG336" s="16"/>
      <c r="BH336" s="16"/>
      <c r="BI336" s="16"/>
      <c r="BJ336" s="16"/>
      <c r="BQ336" s="16"/>
      <c r="BR336" s="16"/>
      <c r="BS336" s="16"/>
      <c r="BT336" s="16"/>
      <c r="BU336" s="16"/>
      <c r="BV336" s="16"/>
      <c r="CC336" s="4"/>
      <c r="CD336" s="4"/>
      <c r="CE336" s="4"/>
      <c r="CJ336" s="30"/>
      <c r="CK336" s="30"/>
    </row>
    <row r="337" spans="1:89" s="11" customFormat="1" x14ac:dyDescent="0.2">
      <c r="A337" s="12">
        <v>330</v>
      </c>
      <c r="B337" s="35" t="s">
        <v>3818</v>
      </c>
      <c r="C337" s="13" t="s">
        <v>426</v>
      </c>
      <c r="D337" s="14"/>
      <c r="E337" s="13"/>
      <c r="F337" s="13" t="s">
        <v>553</v>
      </c>
      <c r="G337" s="13" t="s">
        <v>1545</v>
      </c>
      <c r="H337" s="13" t="s">
        <v>107</v>
      </c>
      <c r="I337" s="17">
        <v>43033</v>
      </c>
      <c r="J337" s="33"/>
      <c r="K337" s="13" t="s">
        <v>3819</v>
      </c>
      <c r="L337" s="13"/>
      <c r="M337" s="45"/>
      <c r="N337" s="45"/>
      <c r="O337" s="13"/>
      <c r="P337" s="17"/>
      <c r="Q337" s="17"/>
      <c r="R337" s="17"/>
      <c r="S337" s="17"/>
      <c r="AE337" s="4">
        <v>10048430</v>
      </c>
      <c r="AF337" s="50" t="s">
        <v>78</v>
      </c>
      <c r="AG337" s="4" t="s">
        <v>909</v>
      </c>
      <c r="AH337" s="16"/>
      <c r="AI337" s="16"/>
      <c r="AJ337" s="16"/>
      <c r="AK337" s="16"/>
      <c r="AR337" s="16"/>
      <c r="AS337" s="16"/>
      <c r="AT337" s="16"/>
      <c r="AU337" s="16"/>
      <c r="AV337" s="16"/>
      <c r="AW337" s="16"/>
      <c r="AX337" s="16"/>
      <c r="BE337" s="16"/>
      <c r="BF337" s="16"/>
      <c r="BG337" s="16"/>
      <c r="BH337" s="16"/>
      <c r="BI337" s="16"/>
      <c r="BJ337" s="16"/>
      <c r="BQ337" s="16"/>
      <c r="BR337" s="16"/>
      <c r="BS337" s="16"/>
      <c r="BT337" s="16"/>
      <c r="BU337" s="16"/>
      <c r="BV337" s="16"/>
      <c r="CC337" s="4"/>
      <c r="CD337" s="4"/>
      <c r="CE337" s="4"/>
      <c r="CJ337" s="30"/>
      <c r="CK337" s="30"/>
    </row>
    <row r="338" spans="1:89" s="11" customFormat="1" x14ac:dyDescent="0.2">
      <c r="A338" s="12">
        <v>331</v>
      </c>
      <c r="B338" s="35" t="s">
        <v>3818</v>
      </c>
      <c r="C338" s="13" t="s">
        <v>426</v>
      </c>
      <c r="D338" s="14"/>
      <c r="E338" s="13"/>
      <c r="F338" s="13" t="s">
        <v>555</v>
      </c>
      <c r="G338" s="13" t="s">
        <v>1545</v>
      </c>
      <c r="H338" s="13" t="s">
        <v>107</v>
      </c>
      <c r="I338" s="17">
        <v>43033</v>
      </c>
      <c r="J338" s="33"/>
      <c r="K338" s="13" t="s">
        <v>3819</v>
      </c>
      <c r="L338" s="13"/>
      <c r="M338" s="45"/>
      <c r="N338" s="45"/>
      <c r="O338" s="13"/>
      <c r="P338" s="17"/>
      <c r="Q338" s="17"/>
      <c r="R338" s="17"/>
      <c r="S338" s="17"/>
      <c r="AE338" s="4">
        <v>10048424</v>
      </c>
      <c r="AF338" s="50" t="s">
        <v>1033</v>
      </c>
      <c r="AG338" s="4" t="s">
        <v>909</v>
      </c>
      <c r="AH338" s="16"/>
      <c r="AI338" s="16"/>
      <c r="AJ338" s="16"/>
      <c r="AK338" s="16"/>
      <c r="AR338" s="16"/>
      <c r="AS338" s="16"/>
      <c r="AT338" s="16"/>
      <c r="AU338" s="16"/>
      <c r="AV338" s="16"/>
      <c r="AW338" s="16"/>
      <c r="AX338" s="16"/>
      <c r="BE338" s="16"/>
      <c r="BF338" s="16"/>
      <c r="BG338" s="16"/>
      <c r="BH338" s="16"/>
      <c r="BI338" s="16"/>
      <c r="BJ338" s="16"/>
      <c r="BQ338" s="16"/>
      <c r="BR338" s="16"/>
      <c r="BS338" s="16"/>
      <c r="BT338" s="16"/>
      <c r="BU338" s="16"/>
      <c r="BV338" s="16"/>
      <c r="CC338" s="4"/>
      <c r="CD338" s="4"/>
      <c r="CE338" s="4"/>
      <c r="CJ338" s="30"/>
      <c r="CK338" s="30"/>
    </row>
    <row r="339" spans="1:89" s="11" customFormat="1" x14ac:dyDescent="0.2">
      <c r="A339" s="12">
        <v>332</v>
      </c>
      <c r="B339" s="35" t="s">
        <v>3817</v>
      </c>
      <c r="C339" s="13" t="s">
        <v>426</v>
      </c>
      <c r="D339" s="14"/>
      <c r="E339" s="13"/>
      <c r="F339" s="13" t="s">
        <v>553</v>
      </c>
      <c r="G339" s="13" t="s">
        <v>1545</v>
      </c>
      <c r="H339" s="13" t="s">
        <v>107</v>
      </c>
      <c r="I339" s="17">
        <v>43033</v>
      </c>
      <c r="J339" s="33"/>
      <c r="K339" s="13" t="s">
        <v>3819</v>
      </c>
      <c r="L339" s="13"/>
      <c r="M339" s="45"/>
      <c r="N339" s="45"/>
      <c r="O339" s="13"/>
      <c r="P339" s="17"/>
      <c r="Q339" s="17"/>
      <c r="R339" s="17"/>
      <c r="S339" s="17"/>
      <c r="AE339" s="4">
        <v>10048422</v>
      </c>
      <c r="AF339" s="50" t="s">
        <v>1034</v>
      </c>
      <c r="AG339" s="4" t="s">
        <v>909</v>
      </c>
      <c r="AH339" s="16"/>
      <c r="AI339" s="16"/>
      <c r="AJ339" s="16"/>
      <c r="AK339" s="16"/>
      <c r="AR339" s="16"/>
      <c r="AS339" s="16"/>
      <c r="AT339" s="16"/>
      <c r="AU339" s="16"/>
      <c r="AV339" s="16"/>
      <c r="AW339" s="16"/>
      <c r="AX339" s="16"/>
      <c r="BE339" s="16"/>
      <c r="BF339" s="16"/>
      <c r="BG339" s="16"/>
      <c r="BH339" s="16"/>
      <c r="BI339" s="16"/>
      <c r="BJ339" s="16"/>
      <c r="BQ339" s="16"/>
      <c r="BR339" s="16"/>
      <c r="BS339" s="16"/>
      <c r="BT339" s="16"/>
      <c r="BU339" s="16"/>
      <c r="BV339" s="16"/>
      <c r="CC339" s="4"/>
      <c r="CD339" s="4"/>
      <c r="CE339" s="4"/>
      <c r="CJ339" s="30"/>
      <c r="CK339" s="30"/>
    </row>
    <row r="340" spans="1:89" s="11" customFormat="1" x14ac:dyDescent="0.2">
      <c r="A340" s="12">
        <v>333</v>
      </c>
      <c r="B340" s="35" t="s">
        <v>3817</v>
      </c>
      <c r="C340" s="13" t="s">
        <v>426</v>
      </c>
      <c r="D340" s="14"/>
      <c r="E340" s="13"/>
      <c r="F340" s="13" t="s">
        <v>555</v>
      </c>
      <c r="G340" s="13" t="s">
        <v>1545</v>
      </c>
      <c r="H340" s="13" t="s">
        <v>107</v>
      </c>
      <c r="I340" s="17">
        <v>43033</v>
      </c>
      <c r="J340" s="33"/>
      <c r="K340" s="13" t="s">
        <v>3819</v>
      </c>
      <c r="L340" s="13"/>
      <c r="M340" s="45"/>
      <c r="N340" s="45"/>
      <c r="O340" s="13"/>
      <c r="P340" s="17"/>
      <c r="Q340" s="17"/>
      <c r="R340" s="17"/>
      <c r="S340" s="17"/>
      <c r="AE340" s="4">
        <v>10048421</v>
      </c>
      <c r="AF340" s="50" t="s">
        <v>1035</v>
      </c>
      <c r="AG340" s="4" t="s">
        <v>909</v>
      </c>
      <c r="AH340" s="16"/>
      <c r="AI340" s="16"/>
      <c r="AJ340" s="16"/>
      <c r="AK340" s="16"/>
      <c r="AR340" s="16"/>
      <c r="AS340" s="16"/>
      <c r="AT340" s="16"/>
      <c r="AU340" s="16"/>
      <c r="AV340" s="16"/>
      <c r="AW340" s="16"/>
      <c r="AX340" s="16"/>
      <c r="BE340" s="16"/>
      <c r="BF340" s="16"/>
      <c r="BG340" s="16"/>
      <c r="BH340" s="16"/>
      <c r="BI340" s="16"/>
      <c r="BJ340" s="16"/>
      <c r="BQ340" s="16"/>
      <c r="BR340" s="16"/>
      <c r="BS340" s="16"/>
      <c r="BT340" s="16"/>
      <c r="BU340" s="16"/>
      <c r="BV340" s="16"/>
      <c r="CC340" s="4"/>
      <c r="CD340" s="4"/>
      <c r="CE340" s="4"/>
      <c r="CJ340" s="30"/>
      <c r="CK340" s="30"/>
    </row>
    <row r="341" spans="1:89" s="11" customFormat="1" x14ac:dyDescent="0.2">
      <c r="A341" s="12">
        <v>334</v>
      </c>
      <c r="B341" s="35" t="s">
        <v>3820</v>
      </c>
      <c r="C341" s="13" t="s">
        <v>426</v>
      </c>
      <c r="D341" s="14"/>
      <c r="E341" s="13"/>
      <c r="F341" s="13" t="s">
        <v>553</v>
      </c>
      <c r="G341" s="13" t="s">
        <v>1547</v>
      </c>
      <c r="H341" s="13" t="s">
        <v>1543</v>
      </c>
      <c r="I341" s="17">
        <v>43034</v>
      </c>
      <c r="J341" s="17"/>
      <c r="K341" s="13" t="s">
        <v>2256</v>
      </c>
      <c r="L341" s="13" t="s">
        <v>1838</v>
      </c>
      <c r="M341" s="45" t="s">
        <v>554</v>
      </c>
      <c r="N341" s="45" t="s">
        <v>552</v>
      </c>
      <c r="O341" s="13" t="s">
        <v>898</v>
      </c>
      <c r="P341" s="17"/>
      <c r="Q341" s="17"/>
      <c r="R341" s="17"/>
      <c r="S341" s="17"/>
      <c r="AE341" s="4">
        <v>10048429</v>
      </c>
      <c r="AF341" s="50" t="s">
        <v>2799</v>
      </c>
      <c r="AG341" s="4" t="s">
        <v>909</v>
      </c>
      <c r="AH341" s="16"/>
      <c r="AI341" s="16"/>
      <c r="AJ341" s="16"/>
      <c r="AK341" s="16"/>
      <c r="AR341" s="16"/>
      <c r="AS341" s="16"/>
      <c r="AT341" s="16"/>
      <c r="AU341" s="16"/>
      <c r="AV341" s="16"/>
      <c r="AW341" s="16"/>
      <c r="AX341" s="16"/>
      <c r="BE341" s="16"/>
      <c r="BF341" s="16"/>
      <c r="BG341" s="16"/>
      <c r="BH341" s="16"/>
      <c r="BI341" s="16"/>
      <c r="BJ341" s="16"/>
      <c r="BQ341" s="16"/>
      <c r="BR341" s="16"/>
      <c r="BS341" s="16"/>
      <c r="BT341" s="16"/>
      <c r="BU341" s="16"/>
      <c r="BV341" s="16"/>
      <c r="CC341" s="4"/>
      <c r="CD341" s="4"/>
      <c r="CE341" s="4"/>
      <c r="CJ341" s="30"/>
      <c r="CK341" s="30"/>
    </row>
    <row r="342" spans="1:89" s="11" customFormat="1" x14ac:dyDescent="0.2">
      <c r="A342" s="12">
        <v>335</v>
      </c>
      <c r="B342" s="35" t="s">
        <v>3820</v>
      </c>
      <c r="C342" s="13" t="s">
        <v>426</v>
      </c>
      <c r="D342" s="14"/>
      <c r="E342" s="13"/>
      <c r="F342" s="13" t="s">
        <v>555</v>
      </c>
      <c r="G342" s="13" t="s">
        <v>1547</v>
      </c>
      <c r="H342" s="13" t="s">
        <v>1543</v>
      </c>
      <c r="I342" s="17">
        <v>43034</v>
      </c>
      <c r="J342" s="17"/>
      <c r="K342" s="13" t="s">
        <v>2256</v>
      </c>
      <c r="L342" s="13" t="s">
        <v>1838</v>
      </c>
      <c r="M342" s="45" t="s">
        <v>554</v>
      </c>
      <c r="N342" s="45" t="s">
        <v>552</v>
      </c>
      <c r="O342" s="13" t="s">
        <v>898</v>
      </c>
      <c r="P342" s="17"/>
      <c r="Q342" s="17"/>
      <c r="R342" s="17"/>
      <c r="S342" s="17"/>
      <c r="AE342" s="4">
        <v>10048425</v>
      </c>
      <c r="AF342" s="50" t="s">
        <v>79</v>
      </c>
      <c r="AG342" s="4" t="s">
        <v>909</v>
      </c>
      <c r="AH342" s="16"/>
      <c r="AI342" s="16"/>
      <c r="AJ342" s="16"/>
      <c r="AK342" s="16"/>
      <c r="AR342" s="16"/>
      <c r="AS342" s="16"/>
      <c r="AT342" s="16"/>
      <c r="AU342" s="16"/>
      <c r="AV342" s="16"/>
      <c r="AW342" s="16"/>
      <c r="AX342" s="16"/>
      <c r="BE342" s="16"/>
      <c r="BF342" s="16"/>
      <c r="BG342" s="16"/>
      <c r="BH342" s="16"/>
      <c r="BI342" s="16"/>
      <c r="BJ342" s="16"/>
      <c r="BQ342" s="16"/>
      <c r="BR342" s="16"/>
      <c r="BS342" s="16"/>
      <c r="BT342" s="16"/>
      <c r="BU342" s="16"/>
      <c r="BV342" s="16"/>
      <c r="CC342" s="4"/>
      <c r="CD342" s="4"/>
      <c r="CE342" s="4"/>
      <c r="CJ342" s="30"/>
      <c r="CK342" s="30"/>
    </row>
    <row r="343" spans="1:89" s="11" customFormat="1" x14ac:dyDescent="0.2">
      <c r="A343" s="12">
        <v>336</v>
      </c>
      <c r="B343" s="35" t="s">
        <v>3790</v>
      </c>
      <c r="C343" s="13"/>
      <c r="D343" s="14"/>
      <c r="E343" s="13"/>
      <c r="F343" s="13" t="s">
        <v>553</v>
      </c>
      <c r="G343" s="13" t="s">
        <v>110</v>
      </c>
      <c r="H343" s="13" t="s">
        <v>1543</v>
      </c>
      <c r="I343" s="17">
        <v>43038</v>
      </c>
      <c r="J343" s="33"/>
      <c r="K343" s="13" t="s">
        <v>3791</v>
      </c>
      <c r="L343" s="13"/>
      <c r="M343" s="45" t="s">
        <v>552</v>
      </c>
      <c r="N343" s="45" t="s">
        <v>552</v>
      </c>
      <c r="O343" s="13"/>
      <c r="P343" s="17"/>
      <c r="Q343" s="17"/>
      <c r="R343" s="17"/>
      <c r="S343" s="17"/>
      <c r="AE343" s="4">
        <v>10368902</v>
      </c>
      <c r="AF343" s="50" t="s">
        <v>2800</v>
      </c>
      <c r="AG343" s="4" t="s">
        <v>909</v>
      </c>
      <c r="AH343" s="16"/>
      <c r="AI343" s="16"/>
      <c r="AJ343" s="16"/>
      <c r="AK343" s="16"/>
      <c r="AR343" s="16"/>
      <c r="AS343" s="16"/>
      <c r="AT343" s="16"/>
      <c r="AU343" s="16"/>
      <c r="AV343" s="16"/>
      <c r="AW343" s="16"/>
      <c r="AX343" s="16"/>
      <c r="BE343" s="16"/>
      <c r="BF343" s="16"/>
      <c r="BG343" s="16"/>
      <c r="BH343" s="16"/>
      <c r="BI343" s="16"/>
      <c r="BJ343" s="16"/>
      <c r="BQ343" s="16"/>
      <c r="BR343" s="16"/>
      <c r="BS343" s="16"/>
      <c r="BT343" s="16"/>
      <c r="BU343" s="16"/>
      <c r="BV343" s="16"/>
      <c r="CC343" s="4"/>
      <c r="CD343" s="4"/>
      <c r="CE343" s="4"/>
      <c r="CJ343" s="30"/>
      <c r="CK343" s="30"/>
    </row>
    <row r="344" spans="1:89" s="11" customFormat="1" x14ac:dyDescent="0.2">
      <c r="A344" s="12">
        <v>337</v>
      </c>
      <c r="B344" s="35" t="s">
        <v>3715</v>
      </c>
      <c r="C344" s="13"/>
      <c r="D344" s="14"/>
      <c r="E344" s="13"/>
      <c r="F344" s="13" t="s">
        <v>555</v>
      </c>
      <c r="G344" s="13" t="s">
        <v>110</v>
      </c>
      <c r="H344" s="13" t="s">
        <v>118</v>
      </c>
      <c r="I344" s="17">
        <v>43034</v>
      </c>
      <c r="J344" s="33"/>
      <c r="K344" s="13" t="s">
        <v>3714</v>
      </c>
      <c r="L344" s="13" t="s">
        <v>597</v>
      </c>
      <c r="M344" s="45" t="s">
        <v>557</v>
      </c>
      <c r="N344" s="45" t="s">
        <v>552</v>
      </c>
      <c r="O344" s="13"/>
      <c r="P344" s="17"/>
      <c r="Q344" s="17"/>
      <c r="R344" s="17"/>
      <c r="S344" s="17"/>
      <c r="AE344" s="4">
        <v>10360164</v>
      </c>
      <c r="AF344" s="50" t="s">
        <v>1036</v>
      </c>
      <c r="AG344" s="4" t="s">
        <v>909</v>
      </c>
      <c r="AH344" s="16"/>
      <c r="AI344" s="16"/>
      <c r="AJ344" s="16"/>
      <c r="AK344" s="16"/>
      <c r="AR344" s="16"/>
      <c r="AS344" s="16"/>
      <c r="AT344" s="16"/>
      <c r="AU344" s="16"/>
      <c r="AV344" s="16"/>
      <c r="AW344" s="16"/>
      <c r="AX344" s="16"/>
      <c r="BE344" s="16"/>
      <c r="BF344" s="16"/>
      <c r="BG344" s="16"/>
      <c r="BH344" s="16"/>
      <c r="BI344" s="16"/>
      <c r="BJ344" s="16"/>
      <c r="BQ344" s="16"/>
      <c r="BR344" s="16"/>
      <c r="BS344" s="16"/>
      <c r="BT344" s="16"/>
      <c r="BU344" s="16"/>
      <c r="BV344" s="16"/>
      <c r="CC344" s="4"/>
      <c r="CD344" s="4"/>
      <c r="CE344" s="4"/>
      <c r="CJ344" s="30"/>
      <c r="CK344" s="30"/>
    </row>
    <row r="345" spans="1:89" s="11" customFormat="1" x14ac:dyDescent="0.2">
      <c r="A345" s="12">
        <v>338</v>
      </c>
      <c r="B345" s="35" t="s">
        <v>3716</v>
      </c>
      <c r="C345" s="13"/>
      <c r="D345" s="14"/>
      <c r="E345" s="13"/>
      <c r="F345" s="13" t="s">
        <v>553</v>
      </c>
      <c r="G345" s="13" t="s">
        <v>110</v>
      </c>
      <c r="H345" s="13" t="s">
        <v>118</v>
      </c>
      <c r="I345" s="17">
        <v>43034</v>
      </c>
      <c r="J345" s="33"/>
      <c r="K345" s="13" t="s">
        <v>3714</v>
      </c>
      <c r="L345" s="13" t="s">
        <v>597</v>
      </c>
      <c r="M345" s="45" t="s">
        <v>557</v>
      </c>
      <c r="N345" s="45" t="s">
        <v>552</v>
      </c>
      <c r="O345" s="13"/>
      <c r="P345" s="17"/>
      <c r="Q345" s="17"/>
      <c r="R345" s="17"/>
      <c r="S345" s="17"/>
      <c r="AE345" s="4">
        <v>770000</v>
      </c>
      <c r="AF345" s="50" t="s">
        <v>2801</v>
      </c>
      <c r="AG345" s="4" t="s">
        <v>910</v>
      </c>
      <c r="AH345" s="16"/>
      <c r="AI345" s="16"/>
      <c r="AJ345" s="16"/>
      <c r="AK345" s="16"/>
      <c r="AR345" s="16"/>
      <c r="AS345" s="16"/>
      <c r="AT345" s="16"/>
      <c r="AU345" s="16"/>
      <c r="AV345" s="16"/>
      <c r="AW345" s="16"/>
      <c r="AX345" s="16"/>
      <c r="BE345" s="16"/>
      <c r="BF345" s="16"/>
      <c r="BG345" s="16"/>
      <c r="BH345" s="16"/>
      <c r="BI345" s="16"/>
      <c r="BJ345" s="16"/>
      <c r="BQ345" s="16"/>
      <c r="BR345" s="16"/>
      <c r="BS345" s="16"/>
      <c r="BT345" s="16"/>
      <c r="BU345" s="16"/>
      <c r="BV345" s="16"/>
      <c r="CC345" s="4"/>
      <c r="CD345" s="4"/>
      <c r="CE345" s="4"/>
      <c r="CJ345" s="30"/>
      <c r="CK345" s="30"/>
    </row>
    <row r="346" spans="1:89" s="11" customFormat="1" x14ac:dyDescent="0.2">
      <c r="A346" s="12">
        <v>339</v>
      </c>
      <c r="B346" s="35" t="s">
        <v>3730</v>
      </c>
      <c r="C346" s="13"/>
      <c r="D346" s="14"/>
      <c r="E346" s="13"/>
      <c r="F346" s="13" t="s">
        <v>555</v>
      </c>
      <c r="G346" s="13" t="s">
        <v>110</v>
      </c>
      <c r="H346" s="13" t="s">
        <v>118</v>
      </c>
      <c r="I346" s="17">
        <v>43034</v>
      </c>
      <c r="J346" s="17"/>
      <c r="K346" s="13" t="s">
        <v>3714</v>
      </c>
      <c r="L346" s="13" t="s">
        <v>568</v>
      </c>
      <c r="M346" s="45" t="s">
        <v>557</v>
      </c>
      <c r="N346" s="45" t="s">
        <v>552</v>
      </c>
      <c r="O346" s="13"/>
      <c r="P346" s="17"/>
      <c r="Q346" s="17"/>
      <c r="R346" s="17"/>
      <c r="S346" s="17"/>
      <c r="AE346" s="4">
        <v>10139008</v>
      </c>
      <c r="AF346" s="50" t="s">
        <v>80</v>
      </c>
      <c r="AG346" s="4" t="s">
        <v>909</v>
      </c>
      <c r="AH346" s="16"/>
      <c r="AI346" s="16"/>
      <c r="AJ346" s="16"/>
      <c r="AK346" s="16"/>
      <c r="AR346" s="16"/>
      <c r="AS346" s="16"/>
      <c r="AT346" s="16"/>
      <c r="AU346" s="16"/>
      <c r="AV346" s="16"/>
      <c r="AW346" s="16"/>
      <c r="AX346" s="16"/>
      <c r="BE346" s="16"/>
      <c r="BF346" s="16"/>
      <c r="BG346" s="16"/>
      <c r="BH346" s="16"/>
      <c r="BI346" s="16"/>
      <c r="BJ346" s="16"/>
      <c r="BQ346" s="16"/>
      <c r="BR346" s="16"/>
      <c r="BS346" s="16"/>
      <c r="BT346" s="16"/>
      <c r="BU346" s="16"/>
      <c r="BV346" s="16"/>
      <c r="CC346" s="4"/>
      <c r="CD346" s="4"/>
      <c r="CE346" s="4"/>
      <c r="CJ346" s="30"/>
      <c r="CK346" s="30"/>
    </row>
    <row r="347" spans="1:89" s="11" customFormat="1" x14ac:dyDescent="0.2">
      <c r="A347" s="12">
        <v>340</v>
      </c>
      <c r="B347" s="35" t="s">
        <v>3731</v>
      </c>
      <c r="C347" s="13"/>
      <c r="D347" s="14"/>
      <c r="E347" s="13"/>
      <c r="F347" s="13" t="s">
        <v>553</v>
      </c>
      <c r="G347" s="13" t="s">
        <v>110</v>
      </c>
      <c r="H347" s="13" t="s">
        <v>118</v>
      </c>
      <c r="I347" s="17">
        <v>43034</v>
      </c>
      <c r="J347" s="17"/>
      <c r="K347" s="13" t="s">
        <v>3714</v>
      </c>
      <c r="L347" s="13" t="s">
        <v>568</v>
      </c>
      <c r="M347" s="45" t="s">
        <v>557</v>
      </c>
      <c r="N347" s="45" t="s">
        <v>552</v>
      </c>
      <c r="O347" s="13"/>
      <c r="P347" s="17"/>
      <c r="Q347" s="17"/>
      <c r="R347" s="17"/>
      <c r="S347" s="17"/>
      <c r="AE347" s="4">
        <v>10138824</v>
      </c>
      <c r="AF347" s="50" t="s">
        <v>2802</v>
      </c>
      <c r="AG347" s="4" t="s">
        <v>909</v>
      </c>
      <c r="AH347" s="16"/>
      <c r="AI347" s="16"/>
      <c r="AJ347" s="16"/>
      <c r="AK347" s="16"/>
      <c r="AR347" s="16"/>
      <c r="AS347" s="16"/>
      <c r="AT347" s="16"/>
      <c r="AU347" s="16"/>
      <c r="AV347" s="16"/>
      <c r="AW347" s="16"/>
      <c r="AX347" s="16"/>
      <c r="BE347" s="16"/>
      <c r="BF347" s="16"/>
      <c r="BG347" s="16"/>
      <c r="BH347" s="16"/>
      <c r="BI347" s="16"/>
      <c r="BJ347" s="16"/>
      <c r="BQ347" s="16"/>
      <c r="BR347" s="16"/>
      <c r="BS347" s="16"/>
      <c r="BT347" s="16"/>
      <c r="BU347" s="16"/>
      <c r="BV347" s="16"/>
      <c r="CC347" s="4"/>
      <c r="CD347" s="4"/>
      <c r="CE347" s="4"/>
      <c r="CJ347" s="30"/>
      <c r="CK347" s="30"/>
    </row>
    <row r="348" spans="1:89" s="11" customFormat="1" x14ac:dyDescent="0.2">
      <c r="A348" s="12">
        <v>341</v>
      </c>
      <c r="B348" s="35" t="s">
        <v>3754</v>
      </c>
      <c r="C348" s="13"/>
      <c r="D348" s="14"/>
      <c r="E348" s="13"/>
      <c r="F348" s="13" t="s">
        <v>553</v>
      </c>
      <c r="G348" s="13" t="s">
        <v>110</v>
      </c>
      <c r="H348" s="13" t="s">
        <v>118</v>
      </c>
      <c r="I348" s="17">
        <v>43039</v>
      </c>
      <c r="J348" s="17"/>
      <c r="K348" s="13" t="s">
        <v>3714</v>
      </c>
      <c r="L348" s="13" t="s">
        <v>559</v>
      </c>
      <c r="M348" s="45" t="s">
        <v>557</v>
      </c>
      <c r="N348" s="45" t="s">
        <v>552</v>
      </c>
      <c r="O348" s="13"/>
      <c r="P348" s="17"/>
      <c r="Q348" s="17"/>
      <c r="R348" s="17"/>
      <c r="S348" s="17"/>
      <c r="AE348" s="4">
        <v>10130621</v>
      </c>
      <c r="AF348" s="50" t="s">
        <v>2803</v>
      </c>
      <c r="AG348" s="4" t="s">
        <v>909</v>
      </c>
      <c r="AH348" s="16"/>
      <c r="AI348" s="16"/>
      <c r="AJ348" s="16"/>
      <c r="AK348" s="16"/>
      <c r="AR348" s="16"/>
      <c r="AS348" s="16"/>
      <c r="AT348" s="16"/>
      <c r="AU348" s="16"/>
      <c r="AV348" s="16"/>
      <c r="AW348" s="16"/>
      <c r="AX348" s="16"/>
      <c r="BE348" s="16"/>
      <c r="BF348" s="16"/>
      <c r="BG348" s="16"/>
      <c r="BH348" s="16"/>
      <c r="BI348" s="16"/>
      <c r="BJ348" s="16"/>
      <c r="BQ348" s="16"/>
      <c r="BR348" s="16"/>
      <c r="BS348" s="16"/>
      <c r="BT348" s="16"/>
      <c r="BU348" s="16"/>
      <c r="BV348" s="16"/>
      <c r="CC348" s="4"/>
      <c r="CD348" s="4"/>
      <c r="CE348" s="4"/>
      <c r="CJ348" s="30"/>
      <c r="CK348" s="30"/>
    </row>
    <row r="349" spans="1:89" s="11" customFormat="1" x14ac:dyDescent="0.2">
      <c r="A349" s="12">
        <v>342</v>
      </c>
      <c r="B349" s="35" t="s">
        <v>3755</v>
      </c>
      <c r="C349" s="13"/>
      <c r="D349" s="14"/>
      <c r="E349" s="13"/>
      <c r="F349" s="13" t="s">
        <v>555</v>
      </c>
      <c r="G349" s="13" t="s">
        <v>110</v>
      </c>
      <c r="H349" s="13" t="s">
        <v>118</v>
      </c>
      <c r="I349" s="17">
        <v>43039</v>
      </c>
      <c r="J349" s="17"/>
      <c r="K349" s="13" t="s">
        <v>3714</v>
      </c>
      <c r="L349" s="13" t="s">
        <v>559</v>
      </c>
      <c r="M349" s="45" t="s">
        <v>557</v>
      </c>
      <c r="N349" s="45" t="s">
        <v>552</v>
      </c>
      <c r="O349" s="13"/>
      <c r="P349" s="17"/>
      <c r="Q349" s="17"/>
      <c r="R349" s="17"/>
      <c r="S349" s="17"/>
      <c r="AE349" s="4">
        <v>10139013</v>
      </c>
      <c r="AF349" s="50" t="s">
        <v>1037</v>
      </c>
      <c r="AG349" s="4" t="s">
        <v>909</v>
      </c>
      <c r="AH349" s="16"/>
      <c r="AI349" s="16"/>
      <c r="AJ349" s="16"/>
      <c r="AK349" s="16"/>
      <c r="AR349" s="16"/>
      <c r="AS349" s="16"/>
      <c r="AT349" s="16"/>
      <c r="AU349" s="16"/>
      <c r="AV349" s="16"/>
      <c r="AW349" s="16"/>
      <c r="AX349" s="16"/>
      <c r="BE349" s="16"/>
      <c r="BF349" s="16"/>
      <c r="BG349" s="16"/>
      <c r="BH349" s="16"/>
      <c r="BI349" s="16"/>
      <c r="BJ349" s="16"/>
      <c r="BQ349" s="16"/>
      <c r="BR349" s="16"/>
      <c r="BS349" s="16"/>
      <c r="BT349" s="16"/>
      <c r="BU349" s="16"/>
      <c r="BV349" s="16"/>
      <c r="CC349" s="4"/>
      <c r="CD349" s="4"/>
      <c r="CE349" s="4"/>
      <c r="CJ349" s="30"/>
      <c r="CK349" s="30"/>
    </row>
    <row r="350" spans="1:89" s="11" customFormat="1" x14ac:dyDescent="0.2">
      <c r="A350" s="12">
        <v>343</v>
      </c>
      <c r="B350" s="35" t="s">
        <v>3821</v>
      </c>
      <c r="C350" s="13"/>
      <c r="D350" s="14"/>
      <c r="E350" s="13"/>
      <c r="F350" s="13" t="s">
        <v>553</v>
      </c>
      <c r="G350" s="13" t="s">
        <v>1547</v>
      </c>
      <c r="H350" s="13" t="s">
        <v>1543</v>
      </c>
      <c r="I350" s="17">
        <v>43040</v>
      </c>
      <c r="J350" s="17">
        <v>43118</v>
      </c>
      <c r="K350" s="13" t="s">
        <v>3823</v>
      </c>
      <c r="L350" s="13"/>
      <c r="M350" s="45" t="s">
        <v>889</v>
      </c>
      <c r="N350" s="45" t="s">
        <v>552</v>
      </c>
      <c r="O350" s="13" t="s">
        <v>891</v>
      </c>
      <c r="P350" s="17"/>
      <c r="Q350" s="17"/>
      <c r="R350" s="17"/>
      <c r="S350" s="17"/>
      <c r="AE350" s="4">
        <v>10139003</v>
      </c>
      <c r="AF350" s="50" t="s">
        <v>1038</v>
      </c>
      <c r="AG350" s="4" t="s">
        <v>909</v>
      </c>
      <c r="AH350" s="16"/>
      <c r="AI350" s="16"/>
      <c r="AJ350" s="16"/>
      <c r="AK350" s="16"/>
      <c r="AR350" s="16"/>
      <c r="AS350" s="16"/>
      <c r="AT350" s="16"/>
      <c r="AU350" s="16"/>
      <c r="AV350" s="16"/>
      <c r="AW350" s="16"/>
      <c r="AX350" s="16"/>
      <c r="BE350" s="16"/>
      <c r="BF350" s="16"/>
      <c r="BG350" s="16"/>
      <c r="BH350" s="16"/>
      <c r="BI350" s="16"/>
      <c r="BJ350" s="16"/>
      <c r="BQ350" s="16"/>
      <c r="BR350" s="16"/>
      <c r="BS350" s="16"/>
      <c r="BT350" s="16"/>
      <c r="BU350" s="16"/>
      <c r="BV350" s="16"/>
      <c r="CC350" s="4"/>
      <c r="CD350" s="4"/>
      <c r="CE350" s="4"/>
      <c r="CJ350" s="30"/>
      <c r="CK350" s="30"/>
    </row>
    <row r="351" spans="1:89" s="11" customFormat="1" x14ac:dyDescent="0.2">
      <c r="A351" s="12">
        <v>344</v>
      </c>
      <c r="B351" s="35" t="s">
        <v>3822</v>
      </c>
      <c r="C351" s="13"/>
      <c r="D351" s="14"/>
      <c r="E351" s="13"/>
      <c r="F351" s="13" t="s">
        <v>553</v>
      </c>
      <c r="G351" s="13" t="s">
        <v>1547</v>
      </c>
      <c r="H351" s="13" t="s">
        <v>1543</v>
      </c>
      <c r="I351" s="17">
        <v>43040</v>
      </c>
      <c r="J351" s="17">
        <v>43118</v>
      </c>
      <c r="K351" s="13" t="s">
        <v>3823</v>
      </c>
      <c r="L351" s="13"/>
      <c r="M351" s="45" t="s">
        <v>887</v>
      </c>
      <c r="N351" s="45" t="s">
        <v>887</v>
      </c>
      <c r="O351" s="13" t="s">
        <v>891</v>
      </c>
      <c r="P351" s="17"/>
      <c r="Q351" s="17"/>
      <c r="R351" s="17"/>
      <c r="S351" s="17"/>
      <c r="AE351" s="4">
        <v>10138847</v>
      </c>
      <c r="AF351" s="50" t="s">
        <v>1039</v>
      </c>
      <c r="AG351" s="4" t="s">
        <v>909</v>
      </c>
      <c r="AH351" s="16"/>
      <c r="AI351" s="16"/>
      <c r="AJ351" s="16"/>
      <c r="AK351" s="16"/>
      <c r="AR351" s="16"/>
      <c r="AS351" s="16"/>
      <c r="AT351" s="16"/>
      <c r="AU351" s="16"/>
      <c r="AV351" s="16"/>
      <c r="AW351" s="16"/>
      <c r="AX351" s="16"/>
      <c r="BE351" s="16"/>
      <c r="BF351" s="16"/>
      <c r="BG351" s="16"/>
      <c r="BH351" s="16"/>
      <c r="BI351" s="16"/>
      <c r="BJ351" s="16"/>
      <c r="BQ351" s="16"/>
      <c r="BR351" s="16"/>
      <c r="BS351" s="16"/>
      <c r="BT351" s="16"/>
      <c r="BU351" s="16"/>
      <c r="BV351" s="16"/>
      <c r="CC351" s="4"/>
      <c r="CD351" s="4"/>
      <c r="CE351" s="4"/>
      <c r="CJ351" s="30"/>
      <c r="CK351" s="30"/>
    </row>
    <row r="352" spans="1:89" s="11" customFormat="1" x14ac:dyDescent="0.2">
      <c r="A352" s="12">
        <v>345</v>
      </c>
      <c r="B352" s="35" t="s">
        <v>3822</v>
      </c>
      <c r="C352" s="13"/>
      <c r="D352" s="14"/>
      <c r="E352" s="13"/>
      <c r="F352" s="13" t="s">
        <v>555</v>
      </c>
      <c r="G352" s="13" t="s">
        <v>1547</v>
      </c>
      <c r="H352" s="13" t="s">
        <v>1543</v>
      </c>
      <c r="I352" s="17">
        <v>43040</v>
      </c>
      <c r="J352" s="17">
        <v>43118</v>
      </c>
      <c r="K352" s="13" t="s">
        <v>3823</v>
      </c>
      <c r="L352" s="13"/>
      <c r="M352" s="45" t="s">
        <v>887</v>
      </c>
      <c r="N352" s="45" t="s">
        <v>887</v>
      </c>
      <c r="O352" s="13" t="s">
        <v>891</v>
      </c>
      <c r="P352" s="17"/>
      <c r="Q352" s="17"/>
      <c r="R352" s="17"/>
      <c r="S352" s="17"/>
      <c r="AE352" s="4">
        <v>10139004</v>
      </c>
      <c r="AF352" s="50" t="s">
        <v>2804</v>
      </c>
      <c r="AG352" s="4" t="s">
        <v>909</v>
      </c>
      <c r="AH352" s="16"/>
      <c r="AI352" s="16"/>
      <c r="AJ352" s="16"/>
      <c r="AK352" s="16"/>
      <c r="AR352" s="16"/>
      <c r="AS352" s="16"/>
      <c r="AT352" s="16"/>
      <c r="AU352" s="16"/>
      <c r="AV352" s="16"/>
      <c r="AW352" s="16"/>
      <c r="AX352" s="16"/>
      <c r="BE352" s="16"/>
      <c r="BF352" s="16"/>
      <c r="BG352" s="16"/>
      <c r="BH352" s="16"/>
      <c r="BI352" s="16"/>
      <c r="BJ352" s="16"/>
      <c r="BQ352" s="16"/>
      <c r="BR352" s="16"/>
      <c r="BS352" s="16"/>
      <c r="BT352" s="16"/>
      <c r="BU352" s="16"/>
      <c r="BV352" s="16"/>
      <c r="CC352" s="4"/>
      <c r="CD352" s="4"/>
      <c r="CE352" s="4"/>
      <c r="CJ352" s="30"/>
      <c r="CK352" s="30"/>
    </row>
    <row r="353" spans="1:89" s="11" customFormat="1" x14ac:dyDescent="0.2">
      <c r="A353" s="12">
        <v>346</v>
      </c>
      <c r="B353" s="35" t="s">
        <v>3792</v>
      </c>
      <c r="C353" s="13"/>
      <c r="D353" s="14"/>
      <c r="E353" s="13"/>
      <c r="F353" s="13" t="s">
        <v>553</v>
      </c>
      <c r="G353" s="13" t="s">
        <v>883</v>
      </c>
      <c r="H353" s="13" t="s">
        <v>1543</v>
      </c>
      <c r="I353" s="17">
        <v>43047</v>
      </c>
      <c r="J353" s="33">
        <v>43818</v>
      </c>
      <c r="K353" s="13" t="s">
        <v>3824</v>
      </c>
      <c r="L353" s="13"/>
      <c r="M353" s="45" t="s">
        <v>889</v>
      </c>
      <c r="N353" s="45" t="s">
        <v>552</v>
      </c>
      <c r="O353" s="13" t="s">
        <v>891</v>
      </c>
      <c r="P353" s="17"/>
      <c r="Q353" s="17"/>
      <c r="R353" s="17"/>
      <c r="S353" s="17"/>
      <c r="AE353" s="4">
        <v>2640000</v>
      </c>
      <c r="AF353" s="50" t="s">
        <v>2805</v>
      </c>
      <c r="AG353" s="4" t="s">
        <v>906</v>
      </c>
      <c r="AH353" s="16"/>
      <c r="AI353" s="16"/>
      <c r="AJ353" s="16"/>
      <c r="AK353" s="16"/>
      <c r="AR353" s="16"/>
      <c r="AS353" s="16"/>
      <c r="AT353" s="16"/>
      <c r="AU353" s="16"/>
      <c r="AV353" s="16"/>
      <c r="AW353" s="16"/>
      <c r="AX353" s="16"/>
      <c r="BE353" s="16"/>
      <c r="BF353" s="16"/>
      <c r="BG353" s="16"/>
      <c r="BH353" s="16"/>
      <c r="BI353" s="16"/>
      <c r="BJ353" s="16"/>
      <c r="BQ353" s="16"/>
      <c r="BR353" s="16"/>
      <c r="BS353" s="16"/>
      <c r="BT353" s="16"/>
      <c r="BU353" s="16"/>
      <c r="BV353" s="16"/>
      <c r="CC353" s="4"/>
      <c r="CD353" s="4"/>
      <c r="CE353" s="4"/>
      <c r="CJ353" s="30"/>
      <c r="CK353" s="30"/>
    </row>
    <row r="354" spans="1:89" s="11" customFormat="1" x14ac:dyDescent="0.2">
      <c r="A354" s="12">
        <v>347</v>
      </c>
      <c r="B354" s="35" t="s">
        <v>3792</v>
      </c>
      <c r="C354" s="13"/>
      <c r="D354" s="14"/>
      <c r="E354" s="13"/>
      <c r="F354" s="13" t="s">
        <v>555</v>
      </c>
      <c r="G354" s="13" t="s">
        <v>883</v>
      </c>
      <c r="H354" s="13" t="s">
        <v>1543</v>
      </c>
      <c r="I354" s="17">
        <v>43047</v>
      </c>
      <c r="J354" s="33">
        <v>43818</v>
      </c>
      <c r="K354" s="13" t="s">
        <v>3824</v>
      </c>
      <c r="L354" s="13"/>
      <c r="M354" s="45" t="s">
        <v>889</v>
      </c>
      <c r="N354" s="45" t="s">
        <v>552</v>
      </c>
      <c r="O354" s="13" t="s">
        <v>891</v>
      </c>
      <c r="P354" s="17"/>
      <c r="Q354" s="17"/>
      <c r="R354" s="17"/>
      <c r="S354" s="17"/>
      <c r="AE354" s="4">
        <v>440003</v>
      </c>
      <c r="AF354" s="50" t="s">
        <v>105</v>
      </c>
      <c r="AG354" s="4" t="s">
        <v>906</v>
      </c>
      <c r="AH354" s="16"/>
      <c r="AI354" s="16"/>
      <c r="AJ354" s="16"/>
      <c r="AK354" s="16"/>
      <c r="AR354" s="16"/>
      <c r="AS354" s="16"/>
      <c r="AT354" s="16"/>
      <c r="AU354" s="16"/>
      <c r="AV354" s="16"/>
      <c r="AW354" s="16"/>
      <c r="AX354" s="16"/>
      <c r="BE354" s="16"/>
      <c r="BF354" s="16"/>
      <c r="BG354" s="16"/>
      <c r="BH354" s="16"/>
      <c r="BI354" s="16"/>
      <c r="BJ354" s="16"/>
      <c r="BQ354" s="16"/>
      <c r="BR354" s="16"/>
      <c r="BS354" s="16"/>
      <c r="BT354" s="16"/>
      <c r="BU354" s="16"/>
      <c r="BV354" s="16"/>
      <c r="CC354" s="4"/>
      <c r="CD354" s="4"/>
      <c r="CE354" s="4"/>
      <c r="CJ354" s="30"/>
      <c r="CK354" s="30"/>
    </row>
    <row r="355" spans="1:89" s="11" customFormat="1" x14ac:dyDescent="0.2">
      <c r="A355" s="12">
        <v>348</v>
      </c>
      <c r="B355" s="35" t="s">
        <v>3784</v>
      </c>
      <c r="C355" s="13" t="s">
        <v>426</v>
      </c>
      <c r="D355" s="14"/>
      <c r="E355" s="13"/>
      <c r="F355" s="13" t="s">
        <v>553</v>
      </c>
      <c r="G355" s="13" t="s">
        <v>1534</v>
      </c>
      <c r="H355" s="13" t="s">
        <v>1543</v>
      </c>
      <c r="I355" s="17">
        <v>43052</v>
      </c>
      <c r="J355" s="17"/>
      <c r="K355" s="13" t="s">
        <v>2256</v>
      </c>
      <c r="L355" s="13" t="s">
        <v>1000</v>
      </c>
      <c r="M355" s="45" t="s">
        <v>554</v>
      </c>
      <c r="N355" s="45" t="s">
        <v>552</v>
      </c>
      <c r="O355" s="13" t="s">
        <v>898</v>
      </c>
      <c r="P355" s="17"/>
      <c r="Q355" s="17"/>
      <c r="R355" s="17"/>
      <c r="S355" s="17"/>
      <c r="AE355" s="4">
        <v>440001</v>
      </c>
      <c r="AF355" s="50" t="s">
        <v>1040</v>
      </c>
      <c r="AG355" s="4" t="s">
        <v>906</v>
      </c>
      <c r="AH355" s="16"/>
      <c r="AI355" s="16"/>
      <c r="AJ355" s="16"/>
      <c r="AK355" s="16"/>
      <c r="AR355" s="16"/>
      <c r="AS355" s="16"/>
      <c r="AT355" s="16"/>
      <c r="AU355" s="16"/>
      <c r="AV355" s="16"/>
      <c r="AW355" s="16"/>
      <c r="AX355" s="16"/>
      <c r="BE355" s="16"/>
      <c r="BF355" s="16"/>
      <c r="BG355" s="16"/>
      <c r="BH355" s="16"/>
      <c r="BI355" s="16"/>
      <c r="BJ355" s="16"/>
      <c r="BQ355" s="16"/>
      <c r="BR355" s="16"/>
      <c r="BS355" s="16"/>
      <c r="BT355" s="16"/>
      <c r="BU355" s="16"/>
      <c r="BV355" s="16"/>
      <c r="CC355" s="4"/>
      <c r="CD355" s="4"/>
      <c r="CE355" s="4"/>
      <c r="CJ355" s="30"/>
      <c r="CK355" s="30"/>
    </row>
    <row r="356" spans="1:89" s="11" customFormat="1" x14ac:dyDescent="0.2">
      <c r="A356" s="12">
        <v>349</v>
      </c>
      <c r="B356" s="35" t="s">
        <v>3784</v>
      </c>
      <c r="C356" s="13" t="s">
        <v>426</v>
      </c>
      <c r="D356" s="14"/>
      <c r="E356" s="13"/>
      <c r="F356" s="13" t="s">
        <v>555</v>
      </c>
      <c r="G356" s="13" t="s">
        <v>1534</v>
      </c>
      <c r="H356" s="13" t="s">
        <v>1543</v>
      </c>
      <c r="I356" s="17">
        <v>43052</v>
      </c>
      <c r="J356" s="17"/>
      <c r="K356" s="13" t="s">
        <v>2256</v>
      </c>
      <c r="L356" s="13" t="s">
        <v>1000</v>
      </c>
      <c r="M356" s="45" t="s">
        <v>554</v>
      </c>
      <c r="N356" s="45" t="s">
        <v>552</v>
      </c>
      <c r="O356" s="13" t="s">
        <v>898</v>
      </c>
      <c r="P356" s="17"/>
      <c r="Q356" s="17"/>
      <c r="R356" s="17"/>
      <c r="S356" s="17"/>
      <c r="AE356" s="4">
        <v>1180001</v>
      </c>
      <c r="AF356" s="50" t="s">
        <v>1041</v>
      </c>
      <c r="AG356" s="4" t="s">
        <v>906</v>
      </c>
      <c r="AH356" s="16"/>
      <c r="AI356" s="16"/>
      <c r="AJ356" s="16"/>
      <c r="AK356" s="16"/>
      <c r="AR356" s="16"/>
      <c r="AS356" s="16"/>
      <c r="AT356" s="16"/>
      <c r="AU356" s="16"/>
      <c r="AV356" s="16"/>
      <c r="AW356" s="16"/>
      <c r="AX356" s="16"/>
      <c r="BE356" s="16"/>
      <c r="BF356" s="16"/>
      <c r="BG356" s="16"/>
      <c r="BH356" s="16"/>
      <c r="BI356" s="16"/>
      <c r="BJ356" s="16"/>
      <c r="BQ356" s="16"/>
      <c r="BR356" s="16"/>
      <c r="BS356" s="16"/>
      <c r="BT356" s="16"/>
      <c r="BU356" s="16"/>
      <c r="BV356" s="16"/>
      <c r="CC356" s="4"/>
      <c r="CD356" s="4"/>
      <c r="CE356" s="4"/>
      <c r="CJ356" s="30"/>
      <c r="CK356" s="30"/>
    </row>
    <row r="357" spans="1:89" s="11" customFormat="1" x14ac:dyDescent="0.2">
      <c r="A357" s="12">
        <v>350</v>
      </c>
      <c r="B357" s="35" t="s">
        <v>3781</v>
      </c>
      <c r="C357" s="13" t="s">
        <v>426</v>
      </c>
      <c r="D357" s="14"/>
      <c r="E357" s="13"/>
      <c r="F357" s="13" t="s">
        <v>553</v>
      </c>
      <c r="G357" s="13" t="s">
        <v>1534</v>
      </c>
      <c r="H357" s="13" t="s">
        <v>1543</v>
      </c>
      <c r="I357" s="17">
        <v>43052</v>
      </c>
      <c r="J357" s="17"/>
      <c r="K357" s="13" t="s">
        <v>2256</v>
      </c>
      <c r="L357" s="13" t="s">
        <v>608</v>
      </c>
      <c r="M357" s="45" t="s">
        <v>554</v>
      </c>
      <c r="N357" s="45" t="s">
        <v>552</v>
      </c>
      <c r="O357" s="13" t="s">
        <v>898</v>
      </c>
      <c r="P357" s="17"/>
      <c r="Q357" s="17"/>
      <c r="R357" s="17"/>
      <c r="S357" s="17"/>
      <c r="AE357" s="4">
        <v>1180003</v>
      </c>
      <c r="AF357" s="50" t="s">
        <v>1042</v>
      </c>
      <c r="AG357" s="4" t="s">
        <v>906</v>
      </c>
      <c r="AH357" s="16"/>
      <c r="AI357" s="16"/>
      <c r="AJ357" s="16"/>
      <c r="AK357" s="16"/>
      <c r="AR357" s="16"/>
      <c r="AS357" s="16"/>
      <c r="AT357" s="16"/>
      <c r="AU357" s="16"/>
      <c r="AV357" s="16"/>
      <c r="AW357" s="16"/>
      <c r="AX357" s="16"/>
      <c r="BE357" s="16"/>
      <c r="BF357" s="16"/>
      <c r="BG357" s="16"/>
      <c r="BH357" s="16"/>
      <c r="BI357" s="16"/>
      <c r="BJ357" s="16"/>
      <c r="BQ357" s="16"/>
      <c r="BR357" s="16"/>
      <c r="BS357" s="16"/>
      <c r="BT357" s="16"/>
      <c r="BU357" s="16"/>
      <c r="BV357" s="16"/>
      <c r="CC357" s="4"/>
      <c r="CD357" s="4"/>
      <c r="CE357" s="4"/>
      <c r="CJ357" s="30"/>
      <c r="CK357" s="30"/>
    </row>
    <row r="358" spans="1:89" s="11" customFormat="1" x14ac:dyDescent="0.2">
      <c r="A358" s="12">
        <v>351</v>
      </c>
      <c r="B358" s="35" t="s">
        <v>3781</v>
      </c>
      <c r="C358" s="13" t="s">
        <v>426</v>
      </c>
      <c r="D358" s="14"/>
      <c r="E358" s="13"/>
      <c r="F358" s="13" t="s">
        <v>555</v>
      </c>
      <c r="G358" s="13" t="s">
        <v>1534</v>
      </c>
      <c r="H358" s="13" t="s">
        <v>1543</v>
      </c>
      <c r="I358" s="17">
        <v>43052</v>
      </c>
      <c r="J358" s="17"/>
      <c r="K358" s="13" t="s">
        <v>2256</v>
      </c>
      <c r="L358" s="13" t="s">
        <v>608</v>
      </c>
      <c r="M358" s="45" t="s">
        <v>554</v>
      </c>
      <c r="N358" s="45" t="s">
        <v>552</v>
      </c>
      <c r="O358" s="13" t="s">
        <v>898</v>
      </c>
      <c r="P358" s="17"/>
      <c r="Q358" s="17"/>
      <c r="R358" s="17"/>
      <c r="S358" s="17"/>
      <c r="AE358" s="4">
        <v>1180002</v>
      </c>
      <c r="AF358" s="50" t="s">
        <v>1043</v>
      </c>
      <c r="AG358" s="4" t="s">
        <v>906</v>
      </c>
      <c r="AH358" s="16"/>
      <c r="AI358" s="16"/>
      <c r="AJ358" s="16"/>
      <c r="AK358" s="16"/>
      <c r="AR358" s="16"/>
      <c r="AS358" s="16"/>
      <c r="AT358" s="16"/>
      <c r="AU358" s="16"/>
      <c r="AV358" s="16"/>
      <c r="AW358" s="16"/>
      <c r="AX358" s="16"/>
      <c r="BE358" s="16"/>
      <c r="BF358" s="16"/>
      <c r="BG358" s="16"/>
      <c r="BH358" s="16"/>
      <c r="BI358" s="16"/>
      <c r="BJ358" s="16"/>
      <c r="BQ358" s="16"/>
      <c r="BR358" s="16"/>
      <c r="BS358" s="16"/>
      <c r="BT358" s="16"/>
      <c r="BU358" s="16"/>
      <c r="BV358" s="16"/>
      <c r="CC358" s="4"/>
      <c r="CD358" s="4"/>
      <c r="CE358" s="4"/>
      <c r="CJ358" s="30"/>
      <c r="CK358" s="30"/>
    </row>
    <row r="359" spans="1:89" s="11" customFormat="1" x14ac:dyDescent="0.2">
      <c r="A359" s="12">
        <v>352</v>
      </c>
      <c r="B359" s="35" t="s">
        <v>3827</v>
      </c>
      <c r="C359" s="13" t="s">
        <v>3459</v>
      </c>
      <c r="D359" s="14"/>
      <c r="E359" s="13"/>
      <c r="F359" s="13" t="s">
        <v>553</v>
      </c>
      <c r="G359" s="13" t="s">
        <v>1547</v>
      </c>
      <c r="H359" s="13" t="s">
        <v>1543</v>
      </c>
      <c r="I359" s="17">
        <v>43045</v>
      </c>
      <c r="J359" s="17">
        <v>43242</v>
      </c>
      <c r="K359" s="13" t="s">
        <v>3826</v>
      </c>
      <c r="L359" s="13" t="s">
        <v>577</v>
      </c>
      <c r="M359" s="45" t="s">
        <v>887</v>
      </c>
      <c r="N359" s="45" t="s">
        <v>887</v>
      </c>
      <c r="O359" s="13" t="s">
        <v>898</v>
      </c>
      <c r="P359" s="17"/>
      <c r="Q359" s="17"/>
      <c r="R359" s="17"/>
      <c r="S359" s="17"/>
      <c r="AE359" s="4">
        <v>1180000</v>
      </c>
      <c r="AF359" s="50" t="s">
        <v>2806</v>
      </c>
      <c r="AG359" s="4" t="s">
        <v>906</v>
      </c>
      <c r="AH359" s="16"/>
      <c r="AI359" s="16"/>
      <c r="AJ359" s="16"/>
      <c r="AK359" s="16"/>
      <c r="AR359" s="16"/>
      <c r="AS359" s="16"/>
      <c r="AT359" s="16"/>
      <c r="AU359" s="16"/>
      <c r="AV359" s="16"/>
      <c r="AW359" s="16"/>
      <c r="AX359" s="16"/>
      <c r="BE359" s="16"/>
      <c r="BF359" s="16"/>
      <c r="BG359" s="16"/>
      <c r="BH359" s="16"/>
      <c r="BI359" s="16"/>
      <c r="BJ359" s="16"/>
      <c r="BQ359" s="16"/>
      <c r="BR359" s="16"/>
      <c r="BS359" s="16"/>
      <c r="BT359" s="16"/>
      <c r="BU359" s="16"/>
      <c r="BV359" s="16"/>
      <c r="CC359" s="4"/>
      <c r="CD359" s="4"/>
      <c r="CE359" s="4"/>
      <c r="CJ359" s="30"/>
      <c r="CK359" s="30"/>
    </row>
    <row r="360" spans="1:89" s="11" customFormat="1" x14ac:dyDescent="0.2">
      <c r="A360" s="12">
        <v>353</v>
      </c>
      <c r="B360" s="35" t="s">
        <v>3828</v>
      </c>
      <c r="C360" s="13" t="s">
        <v>3258</v>
      </c>
      <c r="D360" s="14"/>
      <c r="E360" s="13"/>
      <c r="F360" s="13" t="s">
        <v>553</v>
      </c>
      <c r="G360" s="13" t="s">
        <v>1547</v>
      </c>
      <c r="H360" s="13" t="s">
        <v>1543</v>
      </c>
      <c r="I360" s="17">
        <v>43052</v>
      </c>
      <c r="J360" s="17">
        <v>43132</v>
      </c>
      <c r="K360" s="13" t="s">
        <v>3825</v>
      </c>
      <c r="L360" s="13" t="s">
        <v>577</v>
      </c>
      <c r="M360" s="45" t="s">
        <v>887</v>
      </c>
      <c r="N360" s="45" t="s">
        <v>887</v>
      </c>
      <c r="O360" s="13" t="s">
        <v>896</v>
      </c>
      <c r="P360" s="17"/>
      <c r="Q360" s="17"/>
      <c r="R360" s="17"/>
      <c r="S360" s="17"/>
      <c r="AE360" s="4">
        <v>10120170</v>
      </c>
      <c r="AF360" s="50" t="s">
        <v>1044</v>
      </c>
      <c r="AG360" s="4" t="s">
        <v>909</v>
      </c>
      <c r="AH360" s="16"/>
      <c r="AI360" s="16"/>
      <c r="AJ360" s="16"/>
      <c r="AK360" s="16"/>
      <c r="AR360" s="16"/>
      <c r="AS360" s="16"/>
      <c r="AT360" s="16"/>
      <c r="AU360" s="16"/>
      <c r="AV360" s="16"/>
      <c r="AW360" s="16"/>
      <c r="AX360" s="16"/>
      <c r="BE360" s="16"/>
      <c r="BF360" s="16"/>
      <c r="BG360" s="16"/>
      <c r="BH360" s="16"/>
      <c r="BI360" s="16"/>
      <c r="BJ360" s="16"/>
      <c r="BQ360" s="16"/>
      <c r="BR360" s="16"/>
      <c r="BS360" s="16"/>
      <c r="BT360" s="16"/>
      <c r="BU360" s="16"/>
      <c r="BV360" s="16"/>
      <c r="CC360" s="4"/>
      <c r="CD360" s="4"/>
      <c r="CE360" s="4"/>
      <c r="CJ360" s="30"/>
      <c r="CK360" s="30"/>
    </row>
    <row r="361" spans="1:89" s="11" customFormat="1" x14ac:dyDescent="0.2">
      <c r="A361" s="12">
        <v>354</v>
      </c>
      <c r="B361" s="35" t="s">
        <v>3829</v>
      </c>
      <c r="C361" s="13"/>
      <c r="D361" s="14"/>
      <c r="E361" s="13"/>
      <c r="F361" s="13" t="s">
        <v>553</v>
      </c>
      <c r="G361" s="13" t="s">
        <v>1547</v>
      </c>
      <c r="H361" s="13" t="s">
        <v>107</v>
      </c>
      <c r="I361" s="17">
        <v>43052</v>
      </c>
      <c r="J361" s="17">
        <v>43089</v>
      </c>
      <c r="K361" s="13" t="s">
        <v>3714</v>
      </c>
      <c r="L361" s="13" t="s">
        <v>604</v>
      </c>
      <c r="M361" s="45" t="s">
        <v>557</v>
      </c>
      <c r="N361" s="45" t="s">
        <v>552</v>
      </c>
      <c r="O361" s="13"/>
      <c r="P361" s="17"/>
      <c r="Q361" s="17"/>
      <c r="R361" s="17"/>
      <c r="S361" s="17"/>
      <c r="AE361" s="4">
        <v>3530003</v>
      </c>
      <c r="AF361" s="50" t="s">
        <v>1045</v>
      </c>
      <c r="AG361" s="4" t="s">
        <v>909</v>
      </c>
      <c r="AH361" s="16"/>
      <c r="AI361" s="16"/>
      <c r="AJ361" s="16"/>
      <c r="AK361" s="16"/>
      <c r="AR361" s="16"/>
      <c r="AS361" s="16"/>
      <c r="AT361" s="16"/>
      <c r="AU361" s="16"/>
      <c r="AV361" s="16"/>
      <c r="AW361" s="16"/>
      <c r="AX361" s="16"/>
      <c r="BE361" s="16"/>
      <c r="BF361" s="16"/>
      <c r="BG361" s="16"/>
      <c r="BH361" s="16"/>
      <c r="BI361" s="16"/>
      <c r="BJ361" s="16"/>
      <c r="BQ361" s="16"/>
      <c r="BR361" s="16"/>
      <c r="BS361" s="16"/>
      <c r="BT361" s="16"/>
      <c r="BU361" s="16"/>
      <c r="BV361" s="16"/>
      <c r="CC361" s="4"/>
      <c r="CD361" s="4"/>
      <c r="CE361" s="4"/>
      <c r="CJ361" s="30"/>
      <c r="CK361" s="30"/>
    </row>
    <row r="362" spans="1:89" s="11" customFormat="1" x14ac:dyDescent="0.2">
      <c r="A362" s="12">
        <v>355</v>
      </c>
      <c r="B362" s="35" t="s">
        <v>3829</v>
      </c>
      <c r="C362" s="13"/>
      <c r="D362" s="14"/>
      <c r="E362" s="13"/>
      <c r="F362" s="13" t="s">
        <v>555</v>
      </c>
      <c r="G362" s="13" t="s">
        <v>1547</v>
      </c>
      <c r="H362" s="13" t="s">
        <v>107</v>
      </c>
      <c r="I362" s="17">
        <v>43052</v>
      </c>
      <c r="J362" s="17">
        <v>43089</v>
      </c>
      <c r="K362" s="13" t="s">
        <v>3714</v>
      </c>
      <c r="L362" s="13" t="s">
        <v>604</v>
      </c>
      <c r="M362" s="45" t="s">
        <v>557</v>
      </c>
      <c r="N362" s="45" t="s">
        <v>552</v>
      </c>
      <c r="O362" s="13"/>
      <c r="P362" s="17"/>
      <c r="Q362" s="17"/>
      <c r="R362" s="17"/>
      <c r="S362" s="17"/>
      <c r="AE362" s="4">
        <v>2650000</v>
      </c>
      <c r="AF362" s="50" t="s">
        <v>2807</v>
      </c>
      <c r="AG362" s="4" t="s">
        <v>909</v>
      </c>
      <c r="AH362" s="16"/>
      <c r="AI362" s="16"/>
      <c r="AJ362" s="16"/>
      <c r="AK362" s="16"/>
      <c r="AR362" s="16"/>
      <c r="AS362" s="16"/>
      <c r="AT362" s="16"/>
      <c r="AU362" s="16"/>
      <c r="AV362" s="16"/>
      <c r="AW362" s="16"/>
      <c r="AX362" s="16"/>
      <c r="BE362" s="16"/>
      <c r="BF362" s="16"/>
      <c r="BG362" s="16"/>
      <c r="BH362" s="16"/>
      <c r="BI362" s="16"/>
      <c r="BJ362" s="16"/>
      <c r="BQ362" s="16"/>
      <c r="BR362" s="16"/>
      <c r="BS362" s="16"/>
      <c r="BT362" s="16"/>
      <c r="BU362" s="16"/>
      <c r="BV362" s="16"/>
      <c r="CC362" s="4"/>
      <c r="CD362" s="4"/>
      <c r="CE362" s="4"/>
      <c r="CJ362" s="30"/>
      <c r="CK362" s="30"/>
    </row>
    <row r="363" spans="1:89" s="11" customFormat="1" x14ac:dyDescent="0.2">
      <c r="A363" s="12">
        <v>356</v>
      </c>
      <c r="B363" s="35" t="s">
        <v>3666</v>
      </c>
      <c r="C363" s="13" t="s">
        <v>2784</v>
      </c>
      <c r="D363" s="14"/>
      <c r="E363" s="13"/>
      <c r="F363" s="13" t="s">
        <v>553</v>
      </c>
      <c r="G363" s="13" t="s">
        <v>110</v>
      </c>
      <c r="H363" s="13" t="s">
        <v>1543</v>
      </c>
      <c r="I363" s="17">
        <v>43055</v>
      </c>
      <c r="J363" s="17"/>
      <c r="K363" s="13" t="s">
        <v>3668</v>
      </c>
      <c r="L363" s="13"/>
      <c r="M363" s="45" t="s">
        <v>887</v>
      </c>
      <c r="N363" s="45" t="s">
        <v>887</v>
      </c>
      <c r="O363" s="13" t="s">
        <v>896</v>
      </c>
      <c r="P363" s="17"/>
      <c r="Q363" s="17"/>
      <c r="R363" s="17"/>
      <c r="S363" s="17"/>
      <c r="AE363" s="4">
        <v>4070000</v>
      </c>
      <c r="AF363" s="50" t="s">
        <v>1046</v>
      </c>
      <c r="AG363" s="4" t="s">
        <v>909</v>
      </c>
      <c r="AH363" s="16"/>
      <c r="AI363" s="16"/>
      <c r="AJ363" s="16"/>
      <c r="AK363" s="16"/>
      <c r="AR363" s="16"/>
      <c r="AS363" s="16"/>
      <c r="AT363" s="16"/>
      <c r="AU363" s="16"/>
      <c r="AV363" s="16"/>
      <c r="AW363" s="16"/>
      <c r="AX363" s="16"/>
      <c r="BE363" s="16"/>
      <c r="BF363" s="16"/>
      <c r="BG363" s="16"/>
      <c r="BH363" s="16"/>
      <c r="BI363" s="16"/>
      <c r="BJ363" s="16"/>
      <c r="BQ363" s="16"/>
      <c r="BR363" s="16"/>
      <c r="BS363" s="16"/>
      <c r="BT363" s="16"/>
      <c r="BU363" s="16"/>
      <c r="BV363" s="16"/>
      <c r="CC363" s="4"/>
      <c r="CD363" s="4"/>
      <c r="CE363" s="4"/>
      <c r="CJ363" s="30"/>
      <c r="CK363" s="30"/>
    </row>
    <row r="364" spans="1:89" s="11" customFormat="1" x14ac:dyDescent="0.2">
      <c r="A364" s="12">
        <v>357</v>
      </c>
      <c r="B364" s="35" t="s">
        <v>3774</v>
      </c>
      <c r="C364" s="13" t="s">
        <v>426</v>
      </c>
      <c r="D364" s="14"/>
      <c r="E364" s="13"/>
      <c r="F364" s="13" t="s">
        <v>553</v>
      </c>
      <c r="G364" s="13" t="s">
        <v>1534</v>
      </c>
      <c r="H364" s="13" t="s">
        <v>1543</v>
      </c>
      <c r="I364" s="17">
        <v>43055</v>
      </c>
      <c r="J364" s="13"/>
      <c r="K364" s="13" t="s">
        <v>2256</v>
      </c>
      <c r="L364" s="13" t="s">
        <v>609</v>
      </c>
      <c r="M364" s="45" t="s">
        <v>554</v>
      </c>
      <c r="N364" s="45" t="s">
        <v>552</v>
      </c>
      <c r="O364" s="13" t="s">
        <v>898</v>
      </c>
      <c r="P364" s="17"/>
      <c r="Q364" s="17"/>
      <c r="R364" s="17"/>
      <c r="S364" s="17"/>
      <c r="AE364" s="4">
        <v>3820002</v>
      </c>
      <c r="AF364" s="50" t="s">
        <v>81</v>
      </c>
      <c r="AG364" s="4" t="s">
        <v>909</v>
      </c>
      <c r="AH364" s="16"/>
      <c r="AI364" s="16"/>
      <c r="AJ364" s="16"/>
      <c r="AK364" s="16"/>
      <c r="AR364" s="16"/>
      <c r="AS364" s="16"/>
      <c r="AT364" s="16"/>
      <c r="AU364" s="16"/>
      <c r="AV364" s="16"/>
      <c r="AW364" s="16"/>
      <c r="AX364" s="16"/>
      <c r="BE364" s="16"/>
      <c r="BF364" s="16"/>
      <c r="BG364" s="16"/>
      <c r="BH364" s="16"/>
      <c r="BI364" s="16"/>
      <c r="BJ364" s="16"/>
      <c r="BQ364" s="16"/>
      <c r="BR364" s="16"/>
      <c r="BS364" s="16"/>
      <c r="BT364" s="16"/>
      <c r="BU364" s="16"/>
      <c r="BV364" s="16"/>
      <c r="CC364" s="4"/>
      <c r="CD364" s="4"/>
      <c r="CE364" s="4"/>
      <c r="CJ364" s="30"/>
      <c r="CK364" s="30"/>
    </row>
    <row r="365" spans="1:89" s="11" customFormat="1" x14ac:dyDescent="0.2">
      <c r="A365" s="12">
        <v>358</v>
      </c>
      <c r="B365" s="35" t="s">
        <v>3774</v>
      </c>
      <c r="C365" s="13" t="s">
        <v>426</v>
      </c>
      <c r="D365" s="14"/>
      <c r="E365" s="13"/>
      <c r="F365" s="13" t="s">
        <v>555</v>
      </c>
      <c r="G365" s="13" t="s">
        <v>1534</v>
      </c>
      <c r="H365" s="13" t="s">
        <v>1543</v>
      </c>
      <c r="I365" s="17">
        <v>43055</v>
      </c>
      <c r="J365" s="13"/>
      <c r="K365" s="13" t="s">
        <v>2256</v>
      </c>
      <c r="L365" s="13" t="s">
        <v>609</v>
      </c>
      <c r="M365" s="45" t="s">
        <v>554</v>
      </c>
      <c r="N365" s="45" t="s">
        <v>552</v>
      </c>
      <c r="O365" s="13" t="s">
        <v>898</v>
      </c>
      <c r="P365" s="17"/>
      <c r="Q365" s="17"/>
      <c r="R365" s="17"/>
      <c r="S365" s="17"/>
      <c r="AE365" s="4">
        <v>3820001</v>
      </c>
      <c r="AF365" s="50" t="s">
        <v>2808</v>
      </c>
      <c r="AG365" s="4" t="s">
        <v>909</v>
      </c>
      <c r="AH365" s="16"/>
      <c r="AI365" s="16"/>
      <c r="AJ365" s="16"/>
      <c r="AK365" s="16"/>
      <c r="AR365" s="16"/>
      <c r="AS365" s="16"/>
      <c r="AT365" s="16"/>
      <c r="AU365" s="16"/>
      <c r="AV365" s="16"/>
      <c r="AW365" s="16"/>
      <c r="AX365" s="16"/>
      <c r="BE365" s="16"/>
      <c r="BF365" s="16"/>
      <c r="BG365" s="16"/>
      <c r="BH365" s="16"/>
      <c r="BI365" s="16"/>
      <c r="BJ365" s="16"/>
      <c r="BQ365" s="16"/>
      <c r="BR365" s="16"/>
      <c r="BS365" s="16"/>
      <c r="BT365" s="16"/>
      <c r="BU365" s="16"/>
      <c r="BV365" s="16"/>
      <c r="CC365" s="4"/>
      <c r="CD365" s="4"/>
      <c r="CE365" s="4"/>
      <c r="CJ365" s="30"/>
      <c r="CK365" s="30"/>
    </row>
    <row r="366" spans="1:89" s="11" customFormat="1" x14ac:dyDescent="0.2">
      <c r="A366" s="12">
        <v>359</v>
      </c>
      <c r="B366" s="35" t="s">
        <v>3831</v>
      </c>
      <c r="C366" s="13"/>
      <c r="D366" s="14"/>
      <c r="E366" s="13"/>
      <c r="F366" s="13" t="s">
        <v>553</v>
      </c>
      <c r="G366" s="13" t="s">
        <v>1547</v>
      </c>
      <c r="H366" s="13" t="s">
        <v>1543</v>
      </c>
      <c r="I366" s="17">
        <v>43059</v>
      </c>
      <c r="J366" s="17">
        <v>43090</v>
      </c>
      <c r="K366" s="13" t="s">
        <v>3830</v>
      </c>
      <c r="L366" s="13"/>
      <c r="M366" s="45" t="s">
        <v>889</v>
      </c>
      <c r="N366" s="45" t="s">
        <v>552</v>
      </c>
      <c r="O366" s="13" t="s">
        <v>891</v>
      </c>
      <c r="P366" s="17"/>
      <c r="Q366" s="17"/>
      <c r="R366" s="17"/>
      <c r="S366" s="17"/>
      <c r="AE366" s="4">
        <v>3820000</v>
      </c>
      <c r="AF366" s="50" t="s">
        <v>2809</v>
      </c>
      <c r="AG366" s="4" t="s">
        <v>909</v>
      </c>
      <c r="AH366" s="16"/>
      <c r="AI366" s="16"/>
      <c r="AJ366" s="16"/>
      <c r="AK366" s="16"/>
      <c r="AR366" s="16"/>
      <c r="AS366" s="16"/>
      <c r="AT366" s="16"/>
      <c r="AU366" s="16"/>
      <c r="AV366" s="16"/>
      <c r="AW366" s="16"/>
      <c r="AX366" s="16"/>
      <c r="BE366" s="16"/>
      <c r="BF366" s="16"/>
      <c r="BG366" s="16"/>
      <c r="BH366" s="16"/>
      <c r="BI366" s="16"/>
      <c r="BJ366" s="16"/>
      <c r="BQ366" s="16"/>
      <c r="BR366" s="16"/>
      <c r="BS366" s="16"/>
      <c r="BT366" s="16"/>
      <c r="BU366" s="16"/>
      <c r="BV366" s="16"/>
      <c r="CC366" s="4"/>
      <c r="CD366" s="4"/>
      <c r="CE366" s="4"/>
      <c r="CJ366" s="30"/>
      <c r="CK366" s="30"/>
    </row>
    <row r="367" spans="1:89" s="11" customFormat="1" x14ac:dyDescent="0.2">
      <c r="A367" s="12">
        <v>360</v>
      </c>
      <c r="B367" s="35" t="s">
        <v>3832</v>
      </c>
      <c r="C367" s="13"/>
      <c r="D367" s="14"/>
      <c r="E367" s="13"/>
      <c r="F367" s="13" t="s">
        <v>553</v>
      </c>
      <c r="G367" s="13" t="s">
        <v>1547</v>
      </c>
      <c r="H367" s="13" t="s">
        <v>1543</v>
      </c>
      <c r="I367" s="17">
        <v>43059</v>
      </c>
      <c r="J367" s="33"/>
      <c r="K367" s="13" t="s">
        <v>3830</v>
      </c>
      <c r="L367" s="13"/>
      <c r="M367" s="45" t="s">
        <v>887</v>
      </c>
      <c r="N367" s="45" t="s">
        <v>887</v>
      </c>
      <c r="O367" s="13" t="s">
        <v>891</v>
      </c>
      <c r="P367" s="17"/>
      <c r="Q367" s="17"/>
      <c r="R367" s="17"/>
      <c r="S367" s="17"/>
      <c r="AE367" s="4">
        <v>1210000</v>
      </c>
      <c r="AF367" s="50" t="s">
        <v>2810</v>
      </c>
      <c r="AG367" s="4" t="s">
        <v>909</v>
      </c>
      <c r="AH367" s="16"/>
      <c r="AI367" s="16"/>
      <c r="AJ367" s="16"/>
      <c r="AK367" s="16"/>
      <c r="AR367" s="16"/>
      <c r="AS367" s="16"/>
      <c r="AT367" s="16"/>
      <c r="AU367" s="16"/>
      <c r="AV367" s="16"/>
      <c r="AW367" s="16"/>
      <c r="AX367" s="16"/>
      <c r="BE367" s="16"/>
      <c r="BF367" s="16"/>
      <c r="BG367" s="16"/>
      <c r="BH367" s="16"/>
      <c r="BI367" s="16"/>
      <c r="BJ367" s="16"/>
      <c r="BQ367" s="16"/>
      <c r="BR367" s="16"/>
      <c r="BS367" s="16"/>
      <c r="BT367" s="16"/>
      <c r="BU367" s="16"/>
      <c r="BV367" s="16"/>
      <c r="CC367" s="4"/>
      <c r="CD367" s="4"/>
      <c r="CE367" s="4"/>
      <c r="CJ367" s="30"/>
      <c r="CK367" s="30"/>
    </row>
    <row r="368" spans="1:89" s="11" customFormat="1" x14ac:dyDescent="0.2">
      <c r="A368" s="12">
        <v>361</v>
      </c>
      <c r="B368" s="35" t="s">
        <v>3832</v>
      </c>
      <c r="C368" s="13"/>
      <c r="D368" s="14"/>
      <c r="E368" s="13"/>
      <c r="F368" s="13" t="s">
        <v>555</v>
      </c>
      <c r="G368" s="13" t="s">
        <v>1547</v>
      </c>
      <c r="H368" s="13" t="s">
        <v>1543</v>
      </c>
      <c r="I368" s="17">
        <v>43059</v>
      </c>
      <c r="J368" s="33"/>
      <c r="K368" s="13" t="s">
        <v>3830</v>
      </c>
      <c r="L368" s="13"/>
      <c r="M368" s="45" t="s">
        <v>887</v>
      </c>
      <c r="N368" s="45" t="s">
        <v>887</v>
      </c>
      <c r="O368" s="13" t="s">
        <v>891</v>
      </c>
      <c r="P368" s="17"/>
      <c r="Q368" s="17"/>
      <c r="R368" s="17"/>
      <c r="S368" s="17"/>
      <c r="AE368" s="4">
        <v>1460000</v>
      </c>
      <c r="AF368" s="50" t="s">
        <v>82</v>
      </c>
      <c r="AG368" s="4" t="s">
        <v>909</v>
      </c>
      <c r="AH368" s="16"/>
      <c r="AI368" s="16"/>
      <c r="AJ368" s="16"/>
      <c r="AK368" s="16"/>
      <c r="AR368" s="16"/>
      <c r="AS368" s="16"/>
      <c r="AT368" s="16"/>
      <c r="AU368" s="16"/>
      <c r="AV368" s="16"/>
      <c r="AW368" s="16"/>
      <c r="AX368" s="16"/>
      <c r="BE368" s="16"/>
      <c r="BF368" s="16"/>
      <c r="BG368" s="16"/>
      <c r="BH368" s="16"/>
      <c r="BI368" s="16"/>
      <c r="BJ368" s="16"/>
      <c r="BQ368" s="16"/>
      <c r="BR368" s="16"/>
      <c r="BS368" s="16"/>
      <c r="BT368" s="16"/>
      <c r="BU368" s="16"/>
      <c r="BV368" s="16"/>
      <c r="CC368" s="4"/>
      <c r="CD368" s="4"/>
      <c r="CE368" s="4"/>
      <c r="CJ368" s="30"/>
      <c r="CK368" s="30"/>
    </row>
    <row r="369" spans="1:89" s="11" customFormat="1" x14ac:dyDescent="0.2">
      <c r="A369" s="12">
        <v>362</v>
      </c>
      <c r="B369" s="35" t="s">
        <v>3833</v>
      </c>
      <c r="C369" s="13"/>
      <c r="D369" s="14"/>
      <c r="E369" s="13"/>
      <c r="F369" s="13" t="s">
        <v>553</v>
      </c>
      <c r="G369" s="13" t="s">
        <v>1547</v>
      </c>
      <c r="H369" s="13" t="s">
        <v>107</v>
      </c>
      <c r="I369" s="17">
        <v>43059</v>
      </c>
      <c r="J369" s="17">
        <v>43237</v>
      </c>
      <c r="K369" s="13" t="s">
        <v>3835</v>
      </c>
      <c r="L369" s="13" t="s">
        <v>577</v>
      </c>
      <c r="M369" s="45" t="s">
        <v>557</v>
      </c>
      <c r="N369" s="45" t="s">
        <v>552</v>
      </c>
      <c r="O369" s="13"/>
      <c r="P369" s="17"/>
      <c r="Q369" s="17"/>
      <c r="R369" s="17"/>
      <c r="S369" s="17"/>
      <c r="AE369" s="4">
        <v>5120000</v>
      </c>
      <c r="AF369" s="50" t="s">
        <v>1047</v>
      </c>
      <c r="AG369" s="4" t="s">
        <v>909</v>
      </c>
      <c r="AH369" s="16"/>
      <c r="AI369" s="16"/>
      <c r="AJ369" s="16"/>
      <c r="AK369" s="16"/>
      <c r="AR369" s="16"/>
      <c r="AS369" s="16"/>
      <c r="AT369" s="16"/>
      <c r="AU369" s="16"/>
      <c r="AV369" s="16"/>
      <c r="AW369" s="16"/>
      <c r="AX369" s="16"/>
      <c r="BE369" s="16"/>
      <c r="BF369" s="16"/>
      <c r="BG369" s="16"/>
      <c r="BH369" s="16"/>
      <c r="BI369" s="16"/>
      <c r="BJ369" s="16"/>
      <c r="BQ369" s="16"/>
      <c r="BR369" s="16"/>
      <c r="BS369" s="16"/>
      <c r="BT369" s="16"/>
      <c r="BU369" s="16"/>
      <c r="BV369" s="16"/>
      <c r="CC369" s="4"/>
      <c r="CD369" s="4"/>
      <c r="CE369" s="4"/>
      <c r="CJ369" s="30"/>
      <c r="CK369" s="30"/>
    </row>
    <row r="370" spans="1:89" s="11" customFormat="1" x14ac:dyDescent="0.2">
      <c r="A370" s="12">
        <v>363</v>
      </c>
      <c r="B370" s="35" t="s">
        <v>3833</v>
      </c>
      <c r="C370" s="13"/>
      <c r="D370" s="14"/>
      <c r="E370" s="13"/>
      <c r="F370" s="13" t="s">
        <v>555</v>
      </c>
      <c r="G370" s="13" t="s">
        <v>1547</v>
      </c>
      <c r="H370" s="13" t="s">
        <v>107</v>
      </c>
      <c r="I370" s="17">
        <v>43059</v>
      </c>
      <c r="J370" s="17">
        <v>43237</v>
      </c>
      <c r="K370" s="13" t="s">
        <v>3835</v>
      </c>
      <c r="L370" s="13" t="s">
        <v>577</v>
      </c>
      <c r="M370" s="45" t="s">
        <v>557</v>
      </c>
      <c r="N370" s="45" t="s">
        <v>552</v>
      </c>
      <c r="O370" s="13"/>
      <c r="P370" s="17"/>
      <c r="Q370" s="17"/>
      <c r="R370" s="17"/>
      <c r="S370" s="17"/>
      <c r="AE370" s="4">
        <v>3680000</v>
      </c>
      <c r="AF370" s="50" t="s">
        <v>83</v>
      </c>
      <c r="AG370" s="4" t="s">
        <v>909</v>
      </c>
      <c r="AH370" s="16"/>
      <c r="AI370" s="16"/>
      <c r="AJ370" s="16"/>
      <c r="AK370" s="16"/>
      <c r="AR370" s="16"/>
      <c r="AS370" s="16"/>
      <c r="AT370" s="16"/>
      <c r="AU370" s="16"/>
      <c r="AV370" s="16"/>
      <c r="AW370" s="16"/>
      <c r="AX370" s="16"/>
      <c r="BE370" s="16"/>
      <c r="BF370" s="16"/>
      <c r="BG370" s="16"/>
      <c r="BH370" s="16"/>
      <c r="BI370" s="16"/>
      <c r="BJ370" s="16"/>
      <c r="BQ370" s="16"/>
      <c r="BR370" s="16"/>
      <c r="BS370" s="16"/>
      <c r="BT370" s="16"/>
      <c r="BU370" s="16"/>
      <c r="BV370" s="16"/>
      <c r="CC370" s="4"/>
      <c r="CD370" s="4"/>
      <c r="CE370" s="4"/>
      <c r="CJ370" s="30"/>
      <c r="CK370" s="30"/>
    </row>
    <row r="371" spans="1:89" s="11" customFormat="1" x14ac:dyDescent="0.2">
      <c r="A371" s="12">
        <v>364</v>
      </c>
      <c r="B371" s="35" t="s">
        <v>3834</v>
      </c>
      <c r="C371" s="13"/>
      <c r="D371" s="14"/>
      <c r="E371" s="13"/>
      <c r="F371" s="13" t="s">
        <v>553</v>
      </c>
      <c r="G371" s="13" t="s">
        <v>1547</v>
      </c>
      <c r="H371" s="13" t="s">
        <v>107</v>
      </c>
      <c r="I371" s="17">
        <v>43059</v>
      </c>
      <c r="J371" s="17">
        <v>43066</v>
      </c>
      <c r="K371" s="13" t="s">
        <v>3835</v>
      </c>
      <c r="L371" s="13" t="s">
        <v>577</v>
      </c>
      <c r="M371" s="45" t="s">
        <v>557</v>
      </c>
      <c r="N371" s="45" t="s">
        <v>552</v>
      </c>
      <c r="O371" s="13"/>
      <c r="P371" s="17"/>
      <c r="Q371" s="17"/>
      <c r="R371" s="17"/>
      <c r="S371" s="17"/>
      <c r="AE371" s="4">
        <v>3680002</v>
      </c>
      <c r="AF371" s="50" t="s">
        <v>2811</v>
      </c>
      <c r="AG371" s="4" t="s">
        <v>909</v>
      </c>
      <c r="AH371" s="16"/>
      <c r="AI371" s="16"/>
      <c r="AJ371" s="16"/>
      <c r="AK371" s="16"/>
      <c r="AR371" s="16"/>
      <c r="AS371" s="16"/>
      <c r="AT371" s="16"/>
      <c r="AU371" s="16"/>
      <c r="AV371" s="16"/>
      <c r="AW371" s="16"/>
      <c r="AX371" s="16"/>
      <c r="BE371" s="16"/>
      <c r="BF371" s="16"/>
      <c r="BG371" s="16"/>
      <c r="BH371" s="16"/>
      <c r="BI371" s="16"/>
      <c r="BJ371" s="16"/>
      <c r="BQ371" s="16"/>
      <c r="BR371" s="16"/>
      <c r="BS371" s="16"/>
      <c r="BT371" s="16"/>
      <c r="BU371" s="16"/>
      <c r="BV371" s="16"/>
      <c r="CC371" s="4"/>
      <c r="CD371" s="4"/>
      <c r="CE371" s="4"/>
      <c r="CJ371" s="30"/>
      <c r="CK371" s="30"/>
    </row>
    <row r="372" spans="1:89" s="11" customFormat="1" x14ac:dyDescent="0.2">
      <c r="A372" s="12">
        <v>365</v>
      </c>
      <c r="B372" s="35" t="s">
        <v>3834</v>
      </c>
      <c r="C372" s="13"/>
      <c r="D372" s="14"/>
      <c r="E372" s="13"/>
      <c r="F372" s="13" t="s">
        <v>555</v>
      </c>
      <c r="G372" s="13" t="s">
        <v>1547</v>
      </c>
      <c r="H372" s="13" t="s">
        <v>107</v>
      </c>
      <c r="I372" s="17">
        <v>43059</v>
      </c>
      <c r="J372" s="17">
        <v>43066</v>
      </c>
      <c r="K372" s="13" t="s">
        <v>3835</v>
      </c>
      <c r="L372" s="13" t="s">
        <v>577</v>
      </c>
      <c r="M372" s="45" t="s">
        <v>557</v>
      </c>
      <c r="N372" s="45" t="s">
        <v>552</v>
      </c>
      <c r="O372" s="13"/>
      <c r="P372" s="17"/>
      <c r="Q372" s="17"/>
      <c r="R372" s="17"/>
      <c r="S372" s="17"/>
      <c r="AE372" s="4">
        <v>3680004</v>
      </c>
      <c r="AF372" s="50" t="s">
        <v>2812</v>
      </c>
      <c r="AG372" s="4" t="s">
        <v>909</v>
      </c>
      <c r="AH372" s="16"/>
      <c r="AI372" s="16"/>
      <c r="AJ372" s="16"/>
      <c r="AK372" s="16"/>
      <c r="AR372" s="16"/>
      <c r="AS372" s="16"/>
      <c r="AT372" s="16"/>
      <c r="AU372" s="16"/>
      <c r="AV372" s="16"/>
      <c r="AW372" s="16"/>
      <c r="AX372" s="16"/>
      <c r="BE372" s="16"/>
      <c r="BF372" s="16"/>
      <c r="BG372" s="16"/>
      <c r="BH372" s="16"/>
      <c r="BI372" s="16"/>
      <c r="BJ372" s="16"/>
      <c r="BQ372" s="16"/>
      <c r="BR372" s="16"/>
      <c r="BS372" s="16"/>
      <c r="BT372" s="16"/>
      <c r="BU372" s="16"/>
      <c r="BV372" s="16"/>
      <c r="CC372" s="4"/>
      <c r="CD372" s="4"/>
      <c r="CE372" s="4"/>
      <c r="CJ372" s="30"/>
      <c r="CK372" s="30"/>
    </row>
    <row r="373" spans="1:89" s="11" customFormat="1" x14ac:dyDescent="0.2">
      <c r="A373" s="12">
        <v>366</v>
      </c>
      <c r="B373" s="35" t="s">
        <v>3836</v>
      </c>
      <c r="C373" s="13" t="s">
        <v>426</v>
      </c>
      <c r="D373" s="14"/>
      <c r="E373" s="13"/>
      <c r="F373" s="13" t="s">
        <v>553</v>
      </c>
      <c r="G373" s="13" t="s">
        <v>1547</v>
      </c>
      <c r="H373" s="13" t="s">
        <v>1543</v>
      </c>
      <c r="I373" s="17">
        <v>43060</v>
      </c>
      <c r="J373" s="17">
        <v>43161</v>
      </c>
      <c r="K373" s="13" t="s">
        <v>3837</v>
      </c>
      <c r="L373" s="13"/>
      <c r="M373" s="45" t="s">
        <v>552</v>
      </c>
      <c r="N373" s="45" t="s">
        <v>552</v>
      </c>
      <c r="O373" s="13" t="s">
        <v>891</v>
      </c>
      <c r="P373" s="17"/>
      <c r="Q373" s="17"/>
      <c r="R373" s="17"/>
      <c r="S373" s="17"/>
      <c r="AE373" s="4">
        <v>3680005</v>
      </c>
      <c r="AF373" s="50" t="s">
        <v>1048</v>
      </c>
      <c r="AG373" s="4" t="s">
        <v>909</v>
      </c>
      <c r="AH373" s="16"/>
      <c r="AI373" s="16"/>
      <c r="AJ373" s="16"/>
      <c r="AK373" s="16"/>
      <c r="AR373" s="16"/>
      <c r="AS373" s="16"/>
      <c r="AT373" s="16"/>
      <c r="AU373" s="16"/>
      <c r="AV373" s="16"/>
      <c r="AW373" s="16"/>
      <c r="AX373" s="16"/>
      <c r="BE373" s="16"/>
      <c r="BF373" s="16"/>
      <c r="BG373" s="16"/>
      <c r="BH373" s="16"/>
      <c r="BI373" s="16"/>
      <c r="BJ373" s="16"/>
      <c r="BQ373" s="16"/>
      <c r="BR373" s="16"/>
      <c r="BS373" s="16"/>
      <c r="BT373" s="16"/>
      <c r="BU373" s="16"/>
      <c r="BV373" s="16"/>
      <c r="CC373" s="4"/>
      <c r="CD373" s="4"/>
      <c r="CE373" s="4"/>
      <c r="CJ373" s="30"/>
      <c r="CK373" s="30"/>
    </row>
    <row r="374" spans="1:89" s="11" customFormat="1" x14ac:dyDescent="0.2">
      <c r="A374" s="12">
        <v>367</v>
      </c>
      <c r="B374" s="35" t="s">
        <v>3836</v>
      </c>
      <c r="C374" s="13" t="s">
        <v>426</v>
      </c>
      <c r="D374" s="14"/>
      <c r="E374" s="13"/>
      <c r="F374" s="13" t="s">
        <v>555</v>
      </c>
      <c r="G374" s="13" t="s">
        <v>1547</v>
      </c>
      <c r="H374" s="13" t="s">
        <v>1543</v>
      </c>
      <c r="I374" s="17">
        <v>43060</v>
      </c>
      <c r="J374" s="17">
        <v>43161</v>
      </c>
      <c r="K374" s="13" t="s">
        <v>3837</v>
      </c>
      <c r="L374" s="13"/>
      <c r="M374" s="45" t="s">
        <v>552</v>
      </c>
      <c r="N374" s="45" t="s">
        <v>552</v>
      </c>
      <c r="O374" s="13" t="s">
        <v>891</v>
      </c>
      <c r="P374" s="17"/>
      <c r="Q374" s="17"/>
      <c r="R374" s="17"/>
      <c r="S374" s="17"/>
      <c r="AE374" s="4">
        <v>3680001</v>
      </c>
      <c r="AF374" s="50" t="s">
        <v>1049</v>
      </c>
      <c r="AG374" s="4" t="s">
        <v>909</v>
      </c>
      <c r="AH374" s="16"/>
      <c r="AI374" s="16"/>
      <c r="AJ374" s="16"/>
      <c r="AK374" s="16"/>
      <c r="AR374" s="16"/>
      <c r="AS374" s="16"/>
      <c r="AT374" s="16"/>
      <c r="AU374" s="16"/>
      <c r="AV374" s="16"/>
      <c r="AW374" s="16"/>
      <c r="AX374" s="16"/>
      <c r="BE374" s="16"/>
      <c r="BF374" s="16"/>
      <c r="BG374" s="16"/>
      <c r="BH374" s="16"/>
      <c r="BI374" s="16"/>
      <c r="BJ374" s="16"/>
      <c r="BQ374" s="16"/>
      <c r="BR374" s="16"/>
      <c r="BS374" s="16"/>
      <c r="BT374" s="16"/>
      <c r="BU374" s="16"/>
      <c r="BV374" s="16"/>
      <c r="CC374" s="4"/>
      <c r="CD374" s="4"/>
      <c r="CE374" s="4"/>
      <c r="CJ374" s="30"/>
      <c r="CK374" s="30"/>
    </row>
    <row r="375" spans="1:89" s="11" customFormat="1" x14ac:dyDescent="0.2">
      <c r="A375" s="12">
        <v>368</v>
      </c>
      <c r="B375" s="35" t="s">
        <v>3838</v>
      </c>
      <c r="C375" s="13" t="s">
        <v>2576</v>
      </c>
      <c r="D375" s="14"/>
      <c r="E375" s="13"/>
      <c r="F375" s="13" t="s">
        <v>553</v>
      </c>
      <c r="G375" s="13" t="s">
        <v>1547</v>
      </c>
      <c r="H375" s="13" t="s">
        <v>1543</v>
      </c>
      <c r="I375" s="17">
        <v>43061</v>
      </c>
      <c r="J375" s="17">
        <v>43082</v>
      </c>
      <c r="K375" s="13" t="s">
        <v>3839</v>
      </c>
      <c r="L375" s="13" t="s">
        <v>577</v>
      </c>
      <c r="M375" s="45" t="s">
        <v>557</v>
      </c>
      <c r="N375" s="13" t="s">
        <v>552</v>
      </c>
      <c r="O375" s="13"/>
      <c r="P375" s="17"/>
      <c r="Q375" s="17"/>
      <c r="R375" s="17"/>
      <c r="S375" s="17"/>
      <c r="AE375" s="4">
        <v>3680003</v>
      </c>
      <c r="AF375" s="50" t="s">
        <v>1050</v>
      </c>
      <c r="AG375" s="4" t="s">
        <v>909</v>
      </c>
      <c r="AH375" s="16"/>
      <c r="AI375" s="16"/>
      <c r="AJ375" s="16"/>
      <c r="AK375" s="16"/>
      <c r="AR375" s="16"/>
      <c r="AS375" s="16"/>
      <c r="AT375" s="16"/>
      <c r="AU375" s="16"/>
      <c r="AV375" s="16"/>
      <c r="AW375" s="16"/>
      <c r="AX375" s="16"/>
      <c r="BE375" s="16"/>
      <c r="BF375" s="16"/>
      <c r="BG375" s="16"/>
      <c r="BH375" s="16"/>
      <c r="BI375" s="16"/>
      <c r="BJ375" s="16"/>
      <c r="BQ375" s="16"/>
      <c r="BR375" s="16"/>
      <c r="BS375" s="16"/>
      <c r="BT375" s="16"/>
      <c r="BU375" s="16"/>
      <c r="BV375" s="16"/>
      <c r="CC375" s="4"/>
      <c r="CD375" s="4"/>
      <c r="CE375" s="4"/>
      <c r="CJ375" s="30"/>
      <c r="CK375" s="30"/>
    </row>
    <row r="376" spans="1:89" s="11" customFormat="1" x14ac:dyDescent="0.2">
      <c r="A376" s="12">
        <v>369</v>
      </c>
      <c r="B376" s="35" t="s">
        <v>3838</v>
      </c>
      <c r="C376" s="13" t="s">
        <v>2576</v>
      </c>
      <c r="D376" s="14"/>
      <c r="E376" s="13"/>
      <c r="F376" s="13" t="s">
        <v>555</v>
      </c>
      <c r="G376" s="13" t="s">
        <v>1547</v>
      </c>
      <c r="H376" s="13" t="s">
        <v>1543</v>
      </c>
      <c r="I376" s="17">
        <v>43061</v>
      </c>
      <c r="J376" s="17">
        <v>43082</v>
      </c>
      <c r="K376" s="13" t="s">
        <v>3839</v>
      </c>
      <c r="L376" s="13" t="s">
        <v>577</v>
      </c>
      <c r="M376" s="45" t="s">
        <v>557</v>
      </c>
      <c r="N376" s="13" t="s">
        <v>552</v>
      </c>
      <c r="O376" s="13"/>
      <c r="P376" s="17"/>
      <c r="Q376" s="17"/>
      <c r="R376" s="17"/>
      <c r="S376" s="17"/>
      <c r="AE376" s="4">
        <v>3680006</v>
      </c>
      <c r="AF376" s="50" t="s">
        <v>1051</v>
      </c>
      <c r="AG376" s="4" t="s">
        <v>909</v>
      </c>
      <c r="AH376" s="16"/>
      <c r="AI376" s="16"/>
      <c r="AJ376" s="16"/>
      <c r="AK376" s="16"/>
      <c r="AR376" s="16"/>
      <c r="AS376" s="16"/>
      <c r="AT376" s="16"/>
      <c r="AU376" s="16"/>
      <c r="AV376" s="16"/>
      <c r="AW376" s="16"/>
      <c r="AX376" s="16"/>
      <c r="BE376" s="16"/>
      <c r="BF376" s="16"/>
      <c r="BG376" s="16"/>
      <c r="BH376" s="16"/>
      <c r="BI376" s="16"/>
      <c r="BJ376" s="16"/>
      <c r="BQ376" s="16"/>
      <c r="BR376" s="16"/>
      <c r="BS376" s="16"/>
      <c r="BT376" s="16"/>
      <c r="BU376" s="16"/>
      <c r="BV376" s="16"/>
      <c r="CC376" s="4"/>
      <c r="CD376" s="4"/>
      <c r="CE376" s="4"/>
      <c r="CJ376" s="30"/>
      <c r="CK376" s="30"/>
    </row>
    <row r="377" spans="1:89" s="11" customFormat="1" x14ac:dyDescent="0.2">
      <c r="A377" s="12">
        <v>370</v>
      </c>
      <c r="B377" s="35" t="s">
        <v>3840</v>
      </c>
      <c r="C377" s="13"/>
      <c r="D377" s="14"/>
      <c r="E377" s="13"/>
      <c r="F377" s="13" t="s">
        <v>553</v>
      </c>
      <c r="G377" s="13" t="s">
        <v>1547</v>
      </c>
      <c r="H377" s="13" t="s">
        <v>107</v>
      </c>
      <c r="I377" s="17">
        <v>43066</v>
      </c>
      <c r="J377" s="17">
        <v>43237</v>
      </c>
      <c r="K377" s="13" t="s">
        <v>3835</v>
      </c>
      <c r="L377" s="13" t="s">
        <v>577</v>
      </c>
      <c r="M377" s="45" t="s">
        <v>557</v>
      </c>
      <c r="N377" s="45" t="s">
        <v>552</v>
      </c>
      <c r="O377" s="13"/>
      <c r="P377" s="17"/>
      <c r="Q377" s="17"/>
      <c r="R377" s="17"/>
      <c r="S377" s="17"/>
      <c r="AE377" s="4">
        <v>3160003</v>
      </c>
      <c r="AF377" s="50" t="s">
        <v>1052</v>
      </c>
      <c r="AG377" s="4" t="s">
        <v>909</v>
      </c>
      <c r="AH377" s="16"/>
      <c r="AI377" s="16"/>
      <c r="AJ377" s="16"/>
      <c r="AK377" s="16"/>
      <c r="AR377" s="16"/>
      <c r="AS377" s="16"/>
      <c r="AT377" s="16"/>
      <c r="AU377" s="16"/>
      <c r="AV377" s="16"/>
      <c r="AW377" s="16"/>
      <c r="AX377" s="16"/>
      <c r="BE377" s="16"/>
      <c r="BF377" s="16"/>
      <c r="BG377" s="16"/>
      <c r="BH377" s="16"/>
      <c r="BI377" s="16"/>
      <c r="BJ377" s="16"/>
      <c r="BQ377" s="16"/>
      <c r="BR377" s="16"/>
      <c r="BS377" s="16"/>
      <c r="BT377" s="16"/>
      <c r="BU377" s="16"/>
      <c r="BV377" s="16"/>
      <c r="CC377" s="4"/>
      <c r="CD377" s="4"/>
      <c r="CE377" s="4"/>
      <c r="CJ377" s="30"/>
      <c r="CK377" s="30"/>
    </row>
    <row r="378" spans="1:89" s="11" customFormat="1" x14ac:dyDescent="0.2">
      <c r="A378" s="12">
        <v>371</v>
      </c>
      <c r="B378" s="35" t="s">
        <v>3840</v>
      </c>
      <c r="C378" s="13"/>
      <c r="D378" s="14"/>
      <c r="E378" s="13"/>
      <c r="F378" s="13" t="s">
        <v>555</v>
      </c>
      <c r="G378" s="13" t="s">
        <v>1547</v>
      </c>
      <c r="H378" s="13" t="s">
        <v>107</v>
      </c>
      <c r="I378" s="17">
        <v>43066</v>
      </c>
      <c r="J378" s="17">
        <v>43237</v>
      </c>
      <c r="K378" s="13" t="s">
        <v>3835</v>
      </c>
      <c r="L378" s="13" t="s">
        <v>577</v>
      </c>
      <c r="M378" s="45" t="s">
        <v>557</v>
      </c>
      <c r="N378" s="45" t="s">
        <v>552</v>
      </c>
      <c r="O378" s="13"/>
      <c r="P378" s="17"/>
      <c r="Q378" s="17"/>
      <c r="R378" s="17"/>
      <c r="S378" s="17"/>
      <c r="AE378" s="4">
        <v>10710002</v>
      </c>
      <c r="AF378" s="50" t="s">
        <v>1053</v>
      </c>
      <c r="AG378" s="4" t="s">
        <v>909</v>
      </c>
      <c r="AH378" s="16"/>
      <c r="AI378" s="16"/>
      <c r="AJ378" s="16"/>
      <c r="AK378" s="16"/>
      <c r="AR378" s="16"/>
      <c r="AS378" s="16"/>
      <c r="AT378" s="16"/>
      <c r="AU378" s="16"/>
      <c r="AV378" s="16"/>
      <c r="AW378" s="16"/>
      <c r="AX378" s="16"/>
      <c r="BE378" s="16"/>
      <c r="BF378" s="16"/>
      <c r="BG378" s="16"/>
      <c r="BH378" s="16"/>
      <c r="BI378" s="16"/>
      <c r="BJ378" s="16"/>
      <c r="BQ378" s="16"/>
      <c r="BR378" s="16"/>
      <c r="BS378" s="16"/>
      <c r="BT378" s="16"/>
      <c r="BU378" s="16"/>
      <c r="BV378" s="16"/>
      <c r="CC378" s="4"/>
      <c r="CD378" s="4"/>
      <c r="CE378" s="4"/>
      <c r="CJ378" s="30"/>
      <c r="CK378" s="30"/>
    </row>
    <row r="379" spans="1:89" s="11" customFormat="1" x14ac:dyDescent="0.2">
      <c r="A379" s="12">
        <v>372</v>
      </c>
      <c r="B379" s="35" t="s">
        <v>3841</v>
      </c>
      <c r="C379" s="13"/>
      <c r="D379" s="14"/>
      <c r="E379" s="13"/>
      <c r="F379" s="13" t="s">
        <v>553</v>
      </c>
      <c r="G379" s="13" t="s">
        <v>1547</v>
      </c>
      <c r="H379" s="13" t="s">
        <v>1543</v>
      </c>
      <c r="I379" s="17">
        <v>43040</v>
      </c>
      <c r="J379" s="17">
        <v>42962</v>
      </c>
      <c r="K379" s="13" t="s">
        <v>3694</v>
      </c>
      <c r="L379" s="13"/>
      <c r="M379" s="45" t="s">
        <v>887</v>
      </c>
      <c r="N379" s="45" t="s">
        <v>887</v>
      </c>
      <c r="O379" s="13" t="s">
        <v>891</v>
      </c>
      <c r="P379" s="17"/>
      <c r="Q379" s="17"/>
      <c r="R379" s="17"/>
      <c r="S379" s="17"/>
      <c r="AE379" s="4">
        <v>10718642</v>
      </c>
      <c r="AF379" s="50" t="s">
        <v>1054</v>
      </c>
      <c r="AG379" s="4" t="s">
        <v>909</v>
      </c>
      <c r="AH379" s="16"/>
      <c r="AI379" s="16"/>
      <c r="AJ379" s="16"/>
      <c r="AK379" s="16"/>
      <c r="AR379" s="16"/>
      <c r="AS379" s="16"/>
      <c r="AT379" s="16"/>
      <c r="AU379" s="16"/>
      <c r="AV379" s="16"/>
      <c r="AW379" s="16"/>
      <c r="AX379" s="16"/>
      <c r="BE379" s="16"/>
      <c r="BF379" s="16"/>
      <c r="BG379" s="16"/>
      <c r="BH379" s="16"/>
      <c r="BI379" s="16"/>
      <c r="BJ379" s="16"/>
      <c r="BQ379" s="16"/>
      <c r="BR379" s="16"/>
      <c r="BS379" s="16"/>
      <c r="BT379" s="16"/>
      <c r="BU379" s="16"/>
      <c r="BV379" s="16"/>
      <c r="CC379" s="4"/>
      <c r="CD379" s="4"/>
      <c r="CE379" s="4"/>
      <c r="CJ379" s="30"/>
      <c r="CK379" s="30"/>
    </row>
    <row r="380" spans="1:89" s="11" customFormat="1" x14ac:dyDescent="0.2">
      <c r="A380" s="12">
        <v>373</v>
      </c>
      <c r="B380" s="35" t="s">
        <v>3841</v>
      </c>
      <c r="C380" s="13"/>
      <c r="D380" s="14"/>
      <c r="E380" s="13"/>
      <c r="F380" s="13" t="s">
        <v>555</v>
      </c>
      <c r="G380" s="13" t="s">
        <v>1547</v>
      </c>
      <c r="H380" s="13" t="s">
        <v>1543</v>
      </c>
      <c r="I380" s="17">
        <v>43040</v>
      </c>
      <c r="J380" s="17">
        <v>42962</v>
      </c>
      <c r="K380" s="13" t="s">
        <v>3694</v>
      </c>
      <c r="L380" s="13"/>
      <c r="M380" s="45" t="s">
        <v>887</v>
      </c>
      <c r="N380" s="45" t="s">
        <v>887</v>
      </c>
      <c r="O380" s="13" t="s">
        <v>891</v>
      </c>
      <c r="P380" s="17"/>
      <c r="Q380" s="17"/>
      <c r="R380" s="17"/>
      <c r="S380" s="17"/>
      <c r="AE380" s="4">
        <v>240000</v>
      </c>
      <c r="AF380" s="50" t="s">
        <v>1055</v>
      </c>
      <c r="AG380" s="4" t="s">
        <v>910</v>
      </c>
      <c r="AH380" s="16"/>
      <c r="AI380" s="16"/>
      <c r="AJ380" s="16"/>
      <c r="AK380" s="16"/>
      <c r="AR380" s="16"/>
      <c r="AS380" s="16"/>
      <c r="AT380" s="16"/>
      <c r="AU380" s="16"/>
      <c r="AV380" s="16"/>
      <c r="AW380" s="16"/>
      <c r="AX380" s="16"/>
      <c r="BE380" s="16"/>
      <c r="BF380" s="16"/>
      <c r="BG380" s="16"/>
      <c r="BH380" s="16"/>
      <c r="BI380" s="16"/>
      <c r="BJ380" s="16"/>
      <c r="BQ380" s="16"/>
      <c r="BR380" s="16"/>
      <c r="BS380" s="16"/>
      <c r="BT380" s="16"/>
      <c r="BU380" s="16"/>
      <c r="BV380" s="16"/>
      <c r="CC380" s="4"/>
      <c r="CD380" s="4"/>
      <c r="CE380" s="4"/>
      <c r="CJ380" s="30"/>
      <c r="CK380" s="30"/>
    </row>
    <row r="381" spans="1:89" s="11" customFormat="1" x14ac:dyDescent="0.2">
      <c r="A381" s="12">
        <v>374</v>
      </c>
      <c r="B381" s="35" t="s">
        <v>3842</v>
      </c>
      <c r="C381" s="13"/>
      <c r="D381" s="14"/>
      <c r="E381" s="13"/>
      <c r="F381" s="13" t="s">
        <v>553</v>
      </c>
      <c r="G381" s="13" t="s">
        <v>1547</v>
      </c>
      <c r="H381" s="13" t="s">
        <v>1543</v>
      </c>
      <c r="I381" s="17">
        <v>43040</v>
      </c>
      <c r="J381" s="17">
        <v>43083</v>
      </c>
      <c r="K381" s="13" t="s">
        <v>3850</v>
      </c>
      <c r="L381" s="13"/>
      <c r="M381" s="45" t="s">
        <v>887</v>
      </c>
      <c r="N381" s="45" t="s">
        <v>887</v>
      </c>
      <c r="O381" s="13" t="s">
        <v>891</v>
      </c>
      <c r="P381" s="17"/>
      <c r="Q381" s="17"/>
      <c r="R381" s="17"/>
      <c r="S381" s="17"/>
      <c r="AE381" s="4">
        <v>2430000</v>
      </c>
      <c r="AF381" s="50" t="s">
        <v>1056</v>
      </c>
      <c r="AG381" s="4" t="s">
        <v>906</v>
      </c>
      <c r="AH381" s="16"/>
      <c r="AI381" s="16"/>
      <c r="AJ381" s="16"/>
      <c r="AK381" s="16"/>
      <c r="AR381" s="16"/>
      <c r="AS381" s="16"/>
      <c r="AT381" s="16"/>
      <c r="AU381" s="16"/>
      <c r="AV381" s="16"/>
      <c r="AW381" s="16"/>
      <c r="AX381" s="16"/>
      <c r="BE381" s="16"/>
      <c r="BF381" s="16"/>
      <c r="BG381" s="16"/>
      <c r="BH381" s="16"/>
      <c r="BI381" s="16"/>
      <c r="BJ381" s="16"/>
      <c r="BQ381" s="16"/>
      <c r="BR381" s="16"/>
      <c r="BS381" s="16"/>
      <c r="BT381" s="16"/>
      <c r="BU381" s="16"/>
      <c r="BV381" s="16"/>
      <c r="CC381" s="4"/>
      <c r="CD381" s="4"/>
      <c r="CE381" s="4"/>
      <c r="CJ381" s="30"/>
      <c r="CK381" s="30"/>
    </row>
    <row r="382" spans="1:89" s="11" customFormat="1" x14ac:dyDescent="0.2">
      <c r="A382" s="12">
        <v>375</v>
      </c>
      <c r="B382" s="35" t="s">
        <v>3842</v>
      </c>
      <c r="C382" s="13"/>
      <c r="D382" s="14"/>
      <c r="E382" s="13"/>
      <c r="F382" s="13" t="s">
        <v>555</v>
      </c>
      <c r="G382" s="13" t="s">
        <v>1547</v>
      </c>
      <c r="H382" s="13" t="s">
        <v>1543</v>
      </c>
      <c r="I382" s="17">
        <v>43040</v>
      </c>
      <c r="J382" s="17">
        <v>43083</v>
      </c>
      <c r="K382" s="13" t="s">
        <v>3850</v>
      </c>
      <c r="L382" s="13"/>
      <c r="M382" s="45" t="s">
        <v>887</v>
      </c>
      <c r="N382" s="45" t="s">
        <v>887</v>
      </c>
      <c r="O382" s="13" t="s">
        <v>891</v>
      </c>
      <c r="P382" s="17"/>
      <c r="Q382" s="17"/>
      <c r="R382" s="17"/>
      <c r="S382" s="17"/>
      <c r="AE382" s="4">
        <v>1920002</v>
      </c>
      <c r="AF382" s="50" t="s">
        <v>84</v>
      </c>
      <c r="AG382" s="4" t="s">
        <v>906</v>
      </c>
      <c r="AH382" s="16"/>
      <c r="AI382" s="16"/>
      <c r="AJ382" s="16"/>
      <c r="AK382" s="16"/>
      <c r="AR382" s="16"/>
      <c r="AS382" s="16"/>
      <c r="AT382" s="16"/>
      <c r="AU382" s="16"/>
      <c r="AV382" s="16"/>
      <c r="AW382" s="16"/>
      <c r="AX382" s="16"/>
      <c r="BE382" s="16"/>
      <c r="BF382" s="16"/>
      <c r="BG382" s="16"/>
      <c r="BH382" s="16"/>
      <c r="BI382" s="16"/>
      <c r="BJ382" s="16"/>
      <c r="BQ382" s="16"/>
      <c r="BR382" s="16"/>
      <c r="BS382" s="16"/>
      <c r="BT382" s="16"/>
      <c r="BU382" s="16"/>
      <c r="BV382" s="16"/>
      <c r="CC382" s="4"/>
      <c r="CD382" s="4"/>
      <c r="CE382" s="4"/>
      <c r="CJ382" s="30"/>
      <c r="CK382" s="30"/>
    </row>
    <row r="383" spans="1:89" s="11" customFormat="1" x14ac:dyDescent="0.2">
      <c r="A383" s="12">
        <v>376</v>
      </c>
      <c r="B383" s="35" t="s">
        <v>3843</v>
      </c>
      <c r="C383" s="13" t="s">
        <v>1500</v>
      </c>
      <c r="D383" s="14"/>
      <c r="E383" s="13"/>
      <c r="F383" s="13" t="s">
        <v>553</v>
      </c>
      <c r="G383" s="13" t="s">
        <v>110</v>
      </c>
      <c r="H383" s="13" t="s">
        <v>1543</v>
      </c>
      <c r="I383" s="17">
        <v>43040</v>
      </c>
      <c r="J383" s="33">
        <v>43816</v>
      </c>
      <c r="K383" s="13" t="s">
        <v>2254</v>
      </c>
      <c r="L383" s="13" t="s">
        <v>577</v>
      </c>
      <c r="M383" s="45" t="s">
        <v>887</v>
      </c>
      <c r="N383" s="45" t="s">
        <v>887</v>
      </c>
      <c r="O383" s="13" t="s">
        <v>891</v>
      </c>
      <c r="P383" s="17"/>
      <c r="Q383" s="17"/>
      <c r="R383" s="17"/>
      <c r="S383" s="17"/>
      <c r="AE383" s="4">
        <v>1920007</v>
      </c>
      <c r="AF383" s="50" t="s">
        <v>85</v>
      </c>
      <c r="AG383" s="4" t="s">
        <v>906</v>
      </c>
      <c r="AH383" s="16"/>
      <c r="AI383" s="16"/>
      <c r="AJ383" s="16"/>
      <c r="AK383" s="16"/>
      <c r="AR383" s="16"/>
      <c r="AS383" s="16"/>
      <c r="AT383" s="16"/>
      <c r="AU383" s="16"/>
      <c r="AV383" s="16"/>
      <c r="AW383" s="16"/>
      <c r="AX383" s="16"/>
      <c r="BE383" s="16"/>
      <c r="BF383" s="16"/>
      <c r="BG383" s="16"/>
      <c r="BH383" s="16"/>
      <c r="BI383" s="16"/>
      <c r="BJ383" s="16"/>
      <c r="BQ383" s="16"/>
      <c r="BR383" s="16"/>
      <c r="BS383" s="16"/>
      <c r="BT383" s="16"/>
      <c r="BU383" s="16"/>
      <c r="BV383" s="16"/>
      <c r="CC383" s="4"/>
      <c r="CD383" s="4"/>
      <c r="CE383" s="4"/>
      <c r="CJ383" s="30"/>
      <c r="CK383" s="30"/>
    </row>
    <row r="384" spans="1:89" s="11" customFormat="1" x14ac:dyDescent="0.2">
      <c r="A384" s="12">
        <v>377</v>
      </c>
      <c r="B384" s="35" t="s">
        <v>3843</v>
      </c>
      <c r="C384" s="13" t="s">
        <v>1500</v>
      </c>
      <c r="D384" s="14"/>
      <c r="E384" s="13"/>
      <c r="F384" s="13" t="s">
        <v>555</v>
      </c>
      <c r="G384" s="13" t="s">
        <v>110</v>
      </c>
      <c r="H384" s="13" t="s">
        <v>1543</v>
      </c>
      <c r="I384" s="17">
        <v>43040</v>
      </c>
      <c r="J384" s="33">
        <v>43816</v>
      </c>
      <c r="K384" s="13" t="s">
        <v>2254</v>
      </c>
      <c r="L384" s="13" t="s">
        <v>577</v>
      </c>
      <c r="M384" s="45" t="s">
        <v>887</v>
      </c>
      <c r="N384" s="45" t="s">
        <v>887</v>
      </c>
      <c r="O384" s="13" t="s">
        <v>891</v>
      </c>
      <c r="P384" s="17"/>
      <c r="Q384" s="17"/>
      <c r="R384" s="17"/>
      <c r="S384" s="17"/>
      <c r="AE384" s="4">
        <v>1920005</v>
      </c>
      <c r="AF384" s="50" t="s">
        <v>1575</v>
      </c>
      <c r="AG384" s="4" t="s">
        <v>906</v>
      </c>
      <c r="AH384" s="16"/>
      <c r="AI384" s="16"/>
      <c r="AJ384" s="16"/>
      <c r="AK384" s="16"/>
      <c r="AR384" s="16"/>
      <c r="AS384" s="16"/>
      <c r="AT384" s="16"/>
      <c r="AU384" s="16"/>
      <c r="AV384" s="16"/>
      <c r="AW384" s="16"/>
      <c r="AX384" s="16"/>
      <c r="BE384" s="16"/>
      <c r="BF384" s="16"/>
      <c r="BG384" s="16"/>
      <c r="BH384" s="16"/>
      <c r="BI384" s="16"/>
      <c r="BJ384" s="16"/>
      <c r="BQ384" s="16"/>
      <c r="BR384" s="16"/>
      <c r="BS384" s="16"/>
      <c r="BT384" s="16"/>
      <c r="BU384" s="16"/>
      <c r="BV384" s="16"/>
      <c r="CC384" s="4"/>
      <c r="CD384" s="4"/>
      <c r="CE384" s="4"/>
      <c r="CJ384" s="30"/>
      <c r="CK384" s="30"/>
    </row>
    <row r="385" spans="1:89" s="11" customFormat="1" x14ac:dyDescent="0.2">
      <c r="A385" s="12">
        <v>378</v>
      </c>
      <c r="B385" s="35" t="s">
        <v>3844</v>
      </c>
      <c r="C385" s="13" t="s">
        <v>426</v>
      </c>
      <c r="D385" s="14"/>
      <c r="E385" s="13"/>
      <c r="F385" s="13" t="s">
        <v>553</v>
      </c>
      <c r="G385" s="13" t="s">
        <v>1547</v>
      </c>
      <c r="H385" s="13" t="s">
        <v>1543</v>
      </c>
      <c r="I385" s="17">
        <v>43068</v>
      </c>
      <c r="J385" s="17">
        <v>43090</v>
      </c>
      <c r="K385" s="13" t="s">
        <v>3845</v>
      </c>
      <c r="L385" s="13"/>
      <c r="M385" s="45" t="s">
        <v>552</v>
      </c>
      <c r="N385" s="45" t="s">
        <v>552</v>
      </c>
      <c r="O385" s="13" t="s">
        <v>891</v>
      </c>
      <c r="P385" s="17"/>
      <c r="Q385" s="17"/>
      <c r="R385" s="17"/>
      <c r="S385" s="17"/>
      <c r="AE385" s="4">
        <v>1920003</v>
      </c>
      <c r="AF385" s="50" t="s">
        <v>1576</v>
      </c>
      <c r="AG385" s="4" t="s">
        <v>909</v>
      </c>
      <c r="AH385" s="16"/>
      <c r="AI385" s="16"/>
      <c r="AJ385" s="16"/>
      <c r="AK385" s="16"/>
      <c r="AR385" s="16"/>
      <c r="AS385" s="16"/>
      <c r="AT385" s="16"/>
      <c r="AU385" s="16"/>
      <c r="AV385" s="16"/>
      <c r="AW385" s="16"/>
      <c r="AX385" s="16"/>
      <c r="BE385" s="16"/>
      <c r="BF385" s="16"/>
      <c r="BG385" s="16"/>
      <c r="BH385" s="16"/>
      <c r="BI385" s="16"/>
      <c r="BJ385" s="16"/>
      <c r="BQ385" s="16"/>
      <c r="BR385" s="16"/>
      <c r="BS385" s="16"/>
      <c r="BT385" s="16"/>
      <c r="BU385" s="16"/>
      <c r="BV385" s="16"/>
      <c r="CC385" s="4"/>
      <c r="CD385" s="4"/>
      <c r="CE385" s="4"/>
      <c r="CJ385" s="30"/>
      <c r="CK385" s="30"/>
    </row>
    <row r="386" spans="1:89" s="11" customFormat="1" x14ac:dyDescent="0.2">
      <c r="A386" s="12">
        <v>379</v>
      </c>
      <c r="B386" s="35" t="s">
        <v>3844</v>
      </c>
      <c r="C386" s="13" t="s">
        <v>426</v>
      </c>
      <c r="D386" s="14"/>
      <c r="E386" s="13"/>
      <c r="F386" s="13" t="s">
        <v>555</v>
      </c>
      <c r="G386" s="13" t="s">
        <v>1547</v>
      </c>
      <c r="H386" s="13" t="s">
        <v>1543</v>
      </c>
      <c r="I386" s="17">
        <v>43068</v>
      </c>
      <c r="J386" s="17">
        <v>43090</v>
      </c>
      <c r="K386" s="13" t="s">
        <v>3845</v>
      </c>
      <c r="L386" s="13"/>
      <c r="M386" s="45" t="s">
        <v>552</v>
      </c>
      <c r="N386" s="45" t="s">
        <v>552</v>
      </c>
      <c r="O386" s="13" t="s">
        <v>891</v>
      </c>
      <c r="P386" s="17"/>
      <c r="Q386" s="17"/>
      <c r="R386" s="17"/>
      <c r="S386" s="17"/>
      <c r="AE386" s="4">
        <v>1920004</v>
      </c>
      <c r="AF386" s="50" t="s">
        <v>1057</v>
      </c>
      <c r="AG386" s="4" t="s">
        <v>906</v>
      </c>
      <c r="AH386" s="16"/>
      <c r="AI386" s="16"/>
      <c r="AJ386" s="16"/>
      <c r="AK386" s="16"/>
      <c r="AR386" s="16"/>
      <c r="AS386" s="16"/>
      <c r="AT386" s="16"/>
      <c r="AU386" s="16"/>
      <c r="AV386" s="16"/>
      <c r="AW386" s="16"/>
      <c r="AX386" s="16"/>
      <c r="BE386" s="16"/>
      <c r="BF386" s="16"/>
      <c r="BG386" s="16"/>
      <c r="BH386" s="16"/>
      <c r="BI386" s="16"/>
      <c r="BJ386" s="16"/>
      <c r="BQ386" s="16"/>
      <c r="BR386" s="16"/>
      <c r="BS386" s="16"/>
      <c r="BT386" s="16"/>
      <c r="BU386" s="16"/>
      <c r="BV386" s="16"/>
      <c r="CC386" s="4"/>
      <c r="CD386" s="4"/>
      <c r="CE386" s="4"/>
      <c r="CJ386" s="30"/>
      <c r="CK386" s="30"/>
    </row>
    <row r="387" spans="1:89" s="11" customFormat="1" x14ac:dyDescent="0.2">
      <c r="A387" s="12">
        <v>380</v>
      </c>
      <c r="B387" s="35" t="s">
        <v>3815</v>
      </c>
      <c r="C387" s="13"/>
      <c r="D387" s="14"/>
      <c r="E387" s="13"/>
      <c r="F387" s="13" t="s">
        <v>553</v>
      </c>
      <c r="G387" s="13" t="s">
        <v>110</v>
      </c>
      <c r="H387" s="13" t="s">
        <v>1543</v>
      </c>
      <c r="I387" s="17">
        <v>43066</v>
      </c>
      <c r="J387" s="33"/>
      <c r="K387" s="13" t="s">
        <v>3816</v>
      </c>
      <c r="L387" s="13" t="s">
        <v>111</v>
      </c>
      <c r="M387" s="45" t="s">
        <v>887</v>
      </c>
      <c r="N387" s="45" t="s">
        <v>887</v>
      </c>
      <c r="O387" s="13" t="s">
        <v>897</v>
      </c>
      <c r="P387" s="17"/>
      <c r="Q387" s="17"/>
      <c r="R387" s="17"/>
      <c r="S387" s="17"/>
      <c r="AE387" s="4">
        <v>1920008</v>
      </c>
      <c r="AF387" s="50" t="s">
        <v>1059</v>
      </c>
      <c r="AG387" s="4" t="s">
        <v>906</v>
      </c>
      <c r="AH387" s="16"/>
      <c r="AI387" s="16"/>
      <c r="AJ387" s="16"/>
      <c r="AK387" s="16"/>
      <c r="AR387" s="16"/>
      <c r="AS387" s="16"/>
      <c r="AT387" s="16"/>
      <c r="AU387" s="16"/>
      <c r="AV387" s="16"/>
      <c r="AW387" s="16"/>
      <c r="AX387" s="16"/>
      <c r="BE387" s="16"/>
      <c r="BF387" s="16"/>
      <c r="BG387" s="16"/>
      <c r="BH387" s="16"/>
      <c r="BI387" s="16"/>
      <c r="BJ387" s="16"/>
      <c r="BQ387" s="16"/>
      <c r="BR387" s="16"/>
      <c r="BS387" s="16"/>
      <c r="BT387" s="16"/>
      <c r="BU387" s="16"/>
      <c r="BV387" s="16"/>
      <c r="CC387" s="4"/>
      <c r="CD387" s="4"/>
      <c r="CE387" s="4"/>
      <c r="CJ387" s="30"/>
      <c r="CK387" s="30"/>
    </row>
    <row r="388" spans="1:89" s="11" customFormat="1" x14ac:dyDescent="0.2">
      <c r="A388" s="12">
        <v>381</v>
      </c>
      <c r="B388" s="35" t="s">
        <v>3847</v>
      </c>
      <c r="C388" s="13" t="s">
        <v>2960</v>
      </c>
      <c r="D388" s="14"/>
      <c r="E388" s="13"/>
      <c r="F388" s="13" t="s">
        <v>553</v>
      </c>
      <c r="G388" s="13" t="s">
        <v>1547</v>
      </c>
      <c r="H388" s="13" t="s">
        <v>1543</v>
      </c>
      <c r="I388" s="17">
        <v>43070</v>
      </c>
      <c r="J388" s="17">
        <v>43448</v>
      </c>
      <c r="K388" s="13" t="s">
        <v>3911</v>
      </c>
      <c r="L388" s="13" t="s">
        <v>566</v>
      </c>
      <c r="M388" s="45" t="s">
        <v>887</v>
      </c>
      <c r="N388" s="45" t="s">
        <v>887</v>
      </c>
      <c r="O388" s="13" t="s">
        <v>896</v>
      </c>
      <c r="P388" s="17"/>
      <c r="Q388" s="17"/>
      <c r="R388" s="17"/>
      <c r="S388" s="17"/>
      <c r="AE388" s="4">
        <v>1920000</v>
      </c>
      <c r="AF388" s="50" t="s">
        <v>2813</v>
      </c>
      <c r="AG388" s="4" t="s">
        <v>906</v>
      </c>
      <c r="AH388" s="16"/>
      <c r="AI388" s="16"/>
      <c r="AJ388" s="16"/>
      <c r="AK388" s="16"/>
      <c r="AR388" s="16"/>
      <c r="AS388" s="16"/>
      <c r="AT388" s="16"/>
      <c r="AU388" s="16"/>
      <c r="AV388" s="16"/>
      <c r="AW388" s="16"/>
      <c r="AX388" s="16"/>
      <c r="BE388" s="16"/>
      <c r="BF388" s="16"/>
      <c r="BG388" s="16"/>
      <c r="BH388" s="16"/>
      <c r="BI388" s="16"/>
      <c r="BJ388" s="16"/>
      <c r="BQ388" s="16"/>
      <c r="BR388" s="16"/>
      <c r="BS388" s="16"/>
      <c r="BT388" s="16"/>
      <c r="BU388" s="16"/>
      <c r="BV388" s="16"/>
      <c r="CC388" s="4"/>
      <c r="CD388" s="4"/>
      <c r="CE388" s="4"/>
      <c r="CJ388" s="30"/>
      <c r="CK388" s="30"/>
    </row>
    <row r="389" spans="1:89" s="11" customFormat="1" x14ac:dyDescent="0.2">
      <c r="A389" s="12">
        <v>382</v>
      </c>
      <c r="B389" s="35" t="s">
        <v>3848</v>
      </c>
      <c r="C389" s="13"/>
      <c r="D389" s="14"/>
      <c r="E389" s="13"/>
      <c r="F389" s="13" t="s">
        <v>553</v>
      </c>
      <c r="G389" s="13" t="s">
        <v>1547</v>
      </c>
      <c r="H389" s="13" t="s">
        <v>1543</v>
      </c>
      <c r="I389" s="17">
        <v>43073</v>
      </c>
      <c r="J389" s="17">
        <v>43087</v>
      </c>
      <c r="K389" s="13" t="s">
        <v>3849</v>
      </c>
      <c r="L389" s="13"/>
      <c r="M389" s="45" t="s">
        <v>887</v>
      </c>
      <c r="N389" s="45" t="s">
        <v>887</v>
      </c>
      <c r="O389" s="13" t="s">
        <v>891</v>
      </c>
      <c r="P389" s="17"/>
      <c r="Q389" s="17"/>
      <c r="R389" s="17"/>
      <c r="S389" s="17"/>
      <c r="AE389" s="4">
        <v>1920001</v>
      </c>
      <c r="AF389" s="50" t="s">
        <v>2814</v>
      </c>
      <c r="AG389" s="4" t="s">
        <v>906</v>
      </c>
      <c r="AH389" s="16"/>
      <c r="AI389" s="16"/>
      <c r="AJ389" s="16"/>
      <c r="AK389" s="16"/>
      <c r="AR389" s="16"/>
      <c r="AS389" s="16"/>
      <c r="AT389" s="16"/>
      <c r="AU389" s="16"/>
      <c r="AV389" s="16"/>
      <c r="AW389" s="16"/>
      <c r="AX389" s="16"/>
      <c r="BE389" s="16"/>
      <c r="BF389" s="16"/>
      <c r="BG389" s="16"/>
      <c r="BH389" s="16"/>
      <c r="BI389" s="16"/>
      <c r="BJ389" s="16"/>
      <c r="BQ389" s="16"/>
      <c r="BR389" s="16"/>
      <c r="BS389" s="16"/>
      <c r="BT389" s="16"/>
      <c r="BU389" s="16"/>
      <c r="BV389" s="16"/>
      <c r="CC389" s="4"/>
      <c r="CD389" s="4"/>
      <c r="CE389" s="4"/>
      <c r="CJ389" s="30"/>
      <c r="CK389" s="30"/>
    </row>
    <row r="390" spans="1:89" s="11" customFormat="1" x14ac:dyDescent="0.2">
      <c r="A390" s="12">
        <v>383</v>
      </c>
      <c r="B390" s="35" t="s">
        <v>3851</v>
      </c>
      <c r="C390" s="13"/>
      <c r="D390" s="14"/>
      <c r="E390" s="13"/>
      <c r="F390" s="13" t="s">
        <v>555</v>
      </c>
      <c r="G390" s="13" t="s">
        <v>1547</v>
      </c>
      <c r="H390" s="13" t="s">
        <v>1543</v>
      </c>
      <c r="I390" s="17">
        <v>43074</v>
      </c>
      <c r="J390" s="17">
        <v>43171</v>
      </c>
      <c r="K390" s="13" t="s">
        <v>3803</v>
      </c>
      <c r="L390" s="13" t="s">
        <v>604</v>
      </c>
      <c r="M390" s="45" t="s">
        <v>887</v>
      </c>
      <c r="N390" s="45" t="s">
        <v>887</v>
      </c>
      <c r="O390" s="13" t="s">
        <v>891</v>
      </c>
      <c r="P390" s="17"/>
      <c r="Q390" s="17"/>
      <c r="R390" s="17"/>
      <c r="S390" s="17"/>
      <c r="AE390" s="4">
        <v>3400003</v>
      </c>
      <c r="AF390" s="50" t="s">
        <v>2815</v>
      </c>
      <c r="AG390" s="4" t="s">
        <v>909</v>
      </c>
      <c r="AH390" s="16"/>
      <c r="AI390" s="16"/>
      <c r="AJ390" s="16"/>
      <c r="AK390" s="16"/>
      <c r="AR390" s="16"/>
      <c r="AS390" s="16"/>
      <c r="AT390" s="16"/>
      <c r="AU390" s="16"/>
      <c r="AV390" s="16"/>
      <c r="AW390" s="16"/>
      <c r="AX390" s="16"/>
      <c r="BE390" s="16"/>
      <c r="BF390" s="16"/>
      <c r="BG390" s="16"/>
      <c r="BH390" s="16"/>
      <c r="BI390" s="16"/>
      <c r="BJ390" s="16"/>
      <c r="BQ390" s="16"/>
      <c r="BR390" s="16"/>
      <c r="BS390" s="16"/>
      <c r="BT390" s="16"/>
      <c r="BU390" s="16"/>
      <c r="BV390" s="16"/>
      <c r="CC390" s="4"/>
      <c r="CD390" s="4"/>
      <c r="CE390" s="4"/>
      <c r="CJ390" s="30"/>
      <c r="CK390" s="30"/>
    </row>
    <row r="391" spans="1:89" s="11" customFormat="1" x14ac:dyDescent="0.2">
      <c r="A391" s="12">
        <v>384</v>
      </c>
      <c r="B391" s="35" t="s">
        <v>3851</v>
      </c>
      <c r="C391" s="13"/>
      <c r="D391" s="14"/>
      <c r="E391" s="13"/>
      <c r="F391" s="13" t="s">
        <v>553</v>
      </c>
      <c r="G391" s="13" t="s">
        <v>1547</v>
      </c>
      <c r="H391" s="13" t="s">
        <v>1543</v>
      </c>
      <c r="I391" s="17">
        <v>43074</v>
      </c>
      <c r="J391" s="17">
        <v>43171</v>
      </c>
      <c r="K391" s="13" t="s">
        <v>3803</v>
      </c>
      <c r="L391" s="13" t="s">
        <v>604</v>
      </c>
      <c r="M391" s="45" t="s">
        <v>887</v>
      </c>
      <c r="N391" s="45" t="s">
        <v>887</v>
      </c>
      <c r="O391" s="13" t="s">
        <v>891</v>
      </c>
      <c r="P391" s="17"/>
      <c r="Q391" s="17"/>
      <c r="R391" s="17"/>
      <c r="S391" s="17"/>
      <c r="AE391" s="4">
        <v>1920006</v>
      </c>
      <c r="AF391" s="50" t="s">
        <v>1060</v>
      </c>
      <c r="AG391" s="4" t="s">
        <v>906</v>
      </c>
      <c r="AH391" s="16"/>
      <c r="AI391" s="16"/>
      <c r="AJ391" s="16"/>
      <c r="AK391" s="16"/>
      <c r="AR391" s="16"/>
      <c r="AS391" s="16"/>
      <c r="AT391" s="16"/>
      <c r="AU391" s="16"/>
      <c r="AV391" s="16"/>
      <c r="AW391" s="16"/>
      <c r="AX391" s="16"/>
      <c r="BE391" s="16"/>
      <c r="BF391" s="16"/>
      <c r="BG391" s="16"/>
      <c r="BH391" s="16"/>
      <c r="BI391" s="16"/>
      <c r="BJ391" s="16"/>
      <c r="BQ391" s="16"/>
      <c r="BR391" s="16"/>
      <c r="BS391" s="16"/>
      <c r="BT391" s="16"/>
      <c r="BU391" s="16"/>
      <c r="BV391" s="16"/>
      <c r="CC391" s="4"/>
      <c r="CD391" s="4"/>
      <c r="CE391" s="4"/>
      <c r="CJ391" s="30"/>
      <c r="CK391" s="30"/>
    </row>
    <row r="392" spans="1:89" s="11" customFormat="1" x14ac:dyDescent="0.2">
      <c r="A392" s="12">
        <v>385</v>
      </c>
      <c r="B392" s="35" t="s">
        <v>3852</v>
      </c>
      <c r="C392" s="13"/>
      <c r="D392" s="14"/>
      <c r="E392" s="13"/>
      <c r="F392" s="13" t="s">
        <v>553</v>
      </c>
      <c r="G392" s="13" t="s">
        <v>1547</v>
      </c>
      <c r="H392" s="13" t="s">
        <v>1543</v>
      </c>
      <c r="I392" s="17">
        <v>43075</v>
      </c>
      <c r="J392" s="17">
        <v>43088</v>
      </c>
      <c r="K392" s="13" t="s">
        <v>3853</v>
      </c>
      <c r="L392" s="13"/>
      <c r="M392" s="45" t="s">
        <v>887</v>
      </c>
      <c r="N392" s="45" t="s">
        <v>887</v>
      </c>
      <c r="O392" s="13" t="s">
        <v>891</v>
      </c>
      <c r="P392" s="17"/>
      <c r="Q392" s="17"/>
      <c r="R392" s="17"/>
      <c r="S392" s="17"/>
      <c r="AE392" s="4">
        <v>4180001</v>
      </c>
      <c r="AF392" s="50" t="s">
        <v>1577</v>
      </c>
      <c r="AG392" s="4" t="s">
        <v>909</v>
      </c>
      <c r="AH392" s="16"/>
      <c r="AI392" s="16"/>
      <c r="AJ392" s="16"/>
      <c r="AK392" s="16"/>
      <c r="AR392" s="16"/>
      <c r="AS392" s="16"/>
      <c r="AT392" s="16"/>
      <c r="AU392" s="16"/>
      <c r="AV392" s="16"/>
      <c r="AW392" s="16"/>
      <c r="AX392" s="16"/>
      <c r="BE392" s="16"/>
      <c r="BF392" s="16"/>
      <c r="BG392" s="16"/>
      <c r="BH392" s="16"/>
      <c r="BI392" s="16"/>
      <c r="BJ392" s="16"/>
      <c r="BQ392" s="16"/>
      <c r="BR392" s="16"/>
      <c r="BS392" s="16"/>
      <c r="BT392" s="16"/>
      <c r="BU392" s="16"/>
      <c r="BV392" s="16"/>
      <c r="CC392" s="4"/>
      <c r="CD392" s="4"/>
      <c r="CE392" s="4"/>
      <c r="CJ392" s="30"/>
      <c r="CK392" s="30"/>
    </row>
    <row r="393" spans="1:89" s="11" customFormat="1" x14ac:dyDescent="0.2">
      <c r="A393" s="12">
        <v>386</v>
      </c>
      <c r="B393" s="35" t="s">
        <v>3854</v>
      </c>
      <c r="C393" s="13"/>
      <c r="D393" s="14"/>
      <c r="E393" s="13"/>
      <c r="F393" s="13" t="s">
        <v>553</v>
      </c>
      <c r="G393" s="13" t="s">
        <v>1547</v>
      </c>
      <c r="H393" s="13" t="s">
        <v>1543</v>
      </c>
      <c r="I393" s="17">
        <v>43076</v>
      </c>
      <c r="J393" s="17">
        <v>43088</v>
      </c>
      <c r="K393" s="13" t="s">
        <v>3856</v>
      </c>
      <c r="L393" s="13"/>
      <c r="M393" s="45" t="s">
        <v>887</v>
      </c>
      <c r="N393" s="45" t="s">
        <v>887</v>
      </c>
      <c r="O393" s="13" t="s">
        <v>891</v>
      </c>
      <c r="P393" s="17"/>
      <c r="Q393" s="17"/>
      <c r="R393" s="17"/>
      <c r="S393" s="17"/>
      <c r="AE393" s="4">
        <v>4180000</v>
      </c>
      <c r="AF393" s="50" t="s">
        <v>1578</v>
      </c>
      <c r="AG393" s="4" t="s">
        <v>909</v>
      </c>
      <c r="AH393" s="16"/>
      <c r="AI393" s="16"/>
      <c r="AJ393" s="16"/>
      <c r="AK393" s="16"/>
      <c r="AR393" s="16"/>
      <c r="AS393" s="16"/>
      <c r="AT393" s="16"/>
      <c r="AU393" s="16"/>
      <c r="AV393" s="16"/>
      <c r="AW393" s="16"/>
      <c r="AX393" s="16"/>
      <c r="BE393" s="16"/>
      <c r="BF393" s="16"/>
      <c r="BG393" s="16"/>
      <c r="BH393" s="16"/>
      <c r="BI393" s="16"/>
      <c r="BJ393" s="16"/>
      <c r="BQ393" s="16"/>
      <c r="BR393" s="16"/>
      <c r="BS393" s="16"/>
      <c r="BT393" s="16"/>
      <c r="BU393" s="16"/>
      <c r="BV393" s="16"/>
      <c r="CC393" s="4"/>
      <c r="CD393" s="4"/>
      <c r="CE393" s="4"/>
      <c r="CJ393" s="30"/>
      <c r="CK393" s="30"/>
    </row>
    <row r="394" spans="1:89" s="11" customFormat="1" x14ac:dyDescent="0.2">
      <c r="A394" s="12">
        <v>387</v>
      </c>
      <c r="B394" s="35" t="s">
        <v>3854</v>
      </c>
      <c r="C394" s="13"/>
      <c r="D394" s="14"/>
      <c r="E394" s="13"/>
      <c r="F394" s="13" t="s">
        <v>555</v>
      </c>
      <c r="G394" s="13" t="s">
        <v>1547</v>
      </c>
      <c r="H394" s="13" t="s">
        <v>1543</v>
      </c>
      <c r="I394" s="17">
        <v>43076</v>
      </c>
      <c r="J394" s="17">
        <v>43088</v>
      </c>
      <c r="K394" s="13" t="s">
        <v>3856</v>
      </c>
      <c r="L394" s="13"/>
      <c r="M394" s="45" t="s">
        <v>887</v>
      </c>
      <c r="N394" s="45" t="s">
        <v>887</v>
      </c>
      <c r="O394" s="13" t="s">
        <v>891</v>
      </c>
      <c r="P394" s="17"/>
      <c r="Q394" s="17"/>
      <c r="R394" s="17"/>
      <c r="S394" s="17"/>
      <c r="AE394" s="4">
        <v>3100003</v>
      </c>
      <c r="AF394" s="50" t="s">
        <v>2816</v>
      </c>
      <c r="AG394" s="4" t="s">
        <v>909</v>
      </c>
      <c r="AH394" s="16"/>
      <c r="AI394" s="16"/>
      <c r="AJ394" s="16"/>
      <c r="AK394" s="16"/>
      <c r="AR394" s="16"/>
      <c r="AS394" s="16"/>
      <c r="AT394" s="16"/>
      <c r="AU394" s="16"/>
      <c r="AV394" s="16"/>
      <c r="AW394" s="16"/>
      <c r="AX394" s="16"/>
      <c r="BE394" s="16"/>
      <c r="BF394" s="16"/>
      <c r="BG394" s="16"/>
      <c r="BH394" s="16"/>
      <c r="BI394" s="16"/>
      <c r="BJ394" s="16"/>
      <c r="BQ394" s="16"/>
      <c r="BR394" s="16"/>
      <c r="BS394" s="16"/>
      <c r="BT394" s="16"/>
      <c r="BU394" s="16"/>
      <c r="BV394" s="16"/>
      <c r="CC394" s="4"/>
      <c r="CD394" s="4"/>
      <c r="CE394" s="4"/>
      <c r="CJ394" s="30"/>
      <c r="CK394" s="30"/>
    </row>
    <row r="395" spans="1:89" s="11" customFormat="1" x14ac:dyDescent="0.2">
      <c r="A395" s="12">
        <v>388</v>
      </c>
      <c r="B395" s="35" t="s">
        <v>3855</v>
      </c>
      <c r="C395" s="13"/>
      <c r="D395" s="14"/>
      <c r="E395" s="13"/>
      <c r="F395" s="13" t="s">
        <v>553</v>
      </c>
      <c r="G395" s="13" t="s">
        <v>1547</v>
      </c>
      <c r="H395" s="13" t="s">
        <v>1543</v>
      </c>
      <c r="I395" s="17">
        <v>43076</v>
      </c>
      <c r="J395" s="17">
        <v>43088</v>
      </c>
      <c r="K395" s="13" t="s">
        <v>3856</v>
      </c>
      <c r="L395" s="13"/>
      <c r="M395" s="45" t="s">
        <v>887</v>
      </c>
      <c r="N395" s="45" t="s">
        <v>887</v>
      </c>
      <c r="O395" s="13" t="s">
        <v>891</v>
      </c>
      <c r="P395" s="17"/>
      <c r="Q395" s="17"/>
      <c r="R395" s="17"/>
      <c r="S395" s="17"/>
      <c r="AE395" s="4">
        <v>3100007</v>
      </c>
      <c r="AF395" s="50" t="s">
        <v>1579</v>
      </c>
      <c r="AG395" s="4" t="s">
        <v>909</v>
      </c>
      <c r="AH395" s="16"/>
      <c r="AI395" s="16"/>
      <c r="AJ395" s="16"/>
      <c r="AK395" s="16"/>
      <c r="AR395" s="16"/>
      <c r="AS395" s="16"/>
      <c r="AT395" s="16"/>
      <c r="AU395" s="16"/>
      <c r="AV395" s="16"/>
      <c r="AW395" s="16"/>
      <c r="AX395" s="16"/>
      <c r="BE395" s="16"/>
      <c r="BF395" s="16"/>
      <c r="BG395" s="16"/>
      <c r="BH395" s="16"/>
      <c r="BI395" s="16"/>
      <c r="BJ395" s="16"/>
      <c r="BQ395" s="16"/>
      <c r="BR395" s="16"/>
      <c r="BS395" s="16"/>
      <c r="BT395" s="16"/>
      <c r="BU395" s="16"/>
      <c r="BV395" s="16"/>
      <c r="CC395" s="4"/>
      <c r="CD395" s="4"/>
      <c r="CE395" s="4"/>
      <c r="CJ395" s="30"/>
      <c r="CK395" s="30"/>
    </row>
    <row r="396" spans="1:89" s="11" customFormat="1" x14ac:dyDescent="0.2">
      <c r="A396" s="12">
        <v>389</v>
      </c>
      <c r="B396" s="35" t="s">
        <v>3855</v>
      </c>
      <c r="C396" s="13"/>
      <c r="D396" s="14"/>
      <c r="E396" s="13"/>
      <c r="F396" s="13" t="s">
        <v>555</v>
      </c>
      <c r="G396" s="13" t="s">
        <v>1547</v>
      </c>
      <c r="H396" s="13" t="s">
        <v>1543</v>
      </c>
      <c r="I396" s="17">
        <v>43076</v>
      </c>
      <c r="J396" s="17">
        <v>43088</v>
      </c>
      <c r="K396" s="13" t="s">
        <v>3856</v>
      </c>
      <c r="L396" s="13"/>
      <c r="M396" s="45" t="s">
        <v>887</v>
      </c>
      <c r="N396" s="45" t="s">
        <v>887</v>
      </c>
      <c r="O396" s="13" t="s">
        <v>891</v>
      </c>
      <c r="P396" s="17"/>
      <c r="Q396" s="17"/>
      <c r="R396" s="17"/>
      <c r="S396" s="17"/>
      <c r="AE396" s="4">
        <v>3100004</v>
      </c>
      <c r="AF396" s="50" t="s">
        <v>2817</v>
      </c>
      <c r="AG396" s="4" t="s">
        <v>909</v>
      </c>
      <c r="AH396" s="16"/>
      <c r="AI396" s="16"/>
      <c r="AJ396" s="16"/>
      <c r="AK396" s="16"/>
      <c r="AR396" s="16"/>
      <c r="AS396" s="16"/>
      <c r="AT396" s="16"/>
      <c r="AU396" s="16"/>
      <c r="AV396" s="16"/>
      <c r="AW396" s="16"/>
      <c r="AX396" s="16"/>
      <c r="BE396" s="16"/>
      <c r="BF396" s="16"/>
      <c r="BG396" s="16"/>
      <c r="BH396" s="16"/>
      <c r="BI396" s="16"/>
      <c r="BJ396" s="16"/>
      <c r="BQ396" s="16"/>
      <c r="BR396" s="16"/>
      <c r="BS396" s="16"/>
      <c r="BT396" s="16"/>
      <c r="BU396" s="16"/>
      <c r="BV396" s="16"/>
      <c r="CC396" s="4"/>
      <c r="CD396" s="4"/>
      <c r="CE396" s="4"/>
      <c r="CJ396" s="30"/>
      <c r="CK396" s="30"/>
    </row>
    <row r="397" spans="1:89" s="11" customFormat="1" x14ac:dyDescent="0.2">
      <c r="A397" s="12">
        <v>390</v>
      </c>
      <c r="B397" s="35" t="s">
        <v>3857</v>
      </c>
      <c r="C397" s="13"/>
      <c r="D397" s="14"/>
      <c r="E397" s="13"/>
      <c r="F397" s="13" t="s">
        <v>553</v>
      </c>
      <c r="G397" s="13" t="s">
        <v>1547</v>
      </c>
      <c r="H397" s="13" t="s">
        <v>1543</v>
      </c>
      <c r="I397" s="17">
        <v>43076</v>
      </c>
      <c r="J397" s="17">
        <v>43088</v>
      </c>
      <c r="K397" s="13" t="s">
        <v>3856</v>
      </c>
      <c r="L397" s="13"/>
      <c r="M397" s="45" t="s">
        <v>889</v>
      </c>
      <c r="N397" s="45" t="s">
        <v>552</v>
      </c>
      <c r="O397" s="13" t="s">
        <v>891</v>
      </c>
      <c r="P397" s="17"/>
      <c r="Q397" s="17"/>
      <c r="R397" s="17"/>
      <c r="S397" s="17"/>
      <c r="AE397" s="4">
        <v>3100005</v>
      </c>
      <c r="AF397" s="50" t="s">
        <v>2818</v>
      </c>
      <c r="AG397" s="4" t="s">
        <v>909</v>
      </c>
      <c r="AH397" s="16"/>
      <c r="AI397" s="16"/>
      <c r="AJ397" s="16"/>
      <c r="AK397" s="16"/>
      <c r="AR397" s="16"/>
      <c r="AS397" s="16"/>
      <c r="AT397" s="16"/>
      <c r="AU397" s="16"/>
      <c r="AV397" s="16"/>
      <c r="AW397" s="16"/>
      <c r="AX397" s="16"/>
      <c r="BE397" s="16"/>
      <c r="BF397" s="16"/>
      <c r="BG397" s="16"/>
      <c r="BH397" s="16"/>
      <c r="BI397" s="16"/>
      <c r="BJ397" s="16"/>
      <c r="BQ397" s="16"/>
      <c r="BR397" s="16"/>
      <c r="BS397" s="16"/>
      <c r="BT397" s="16"/>
      <c r="BU397" s="16"/>
      <c r="BV397" s="16"/>
      <c r="CC397" s="4"/>
      <c r="CD397" s="4"/>
      <c r="CE397" s="4"/>
      <c r="CJ397" s="30"/>
      <c r="CK397" s="30"/>
    </row>
    <row r="398" spans="1:89" s="11" customFormat="1" x14ac:dyDescent="0.2">
      <c r="A398" s="12">
        <v>391</v>
      </c>
      <c r="B398" s="35" t="s">
        <v>3858</v>
      </c>
      <c r="C398" s="13"/>
      <c r="D398" s="14"/>
      <c r="E398" s="13"/>
      <c r="F398" s="13" t="s">
        <v>555</v>
      </c>
      <c r="G398" s="13" t="s">
        <v>1547</v>
      </c>
      <c r="H398" s="13" t="s">
        <v>1543</v>
      </c>
      <c r="I398" s="17">
        <v>43076</v>
      </c>
      <c r="J398" s="17">
        <v>43088</v>
      </c>
      <c r="K398" s="13" t="s">
        <v>3856</v>
      </c>
      <c r="L398" s="13"/>
      <c r="M398" s="45" t="s">
        <v>889</v>
      </c>
      <c r="N398" s="45" t="s">
        <v>552</v>
      </c>
      <c r="O398" s="13" t="s">
        <v>891</v>
      </c>
      <c r="P398" s="17"/>
      <c r="Q398" s="17"/>
      <c r="R398" s="17"/>
      <c r="S398" s="17"/>
      <c r="AE398" s="4">
        <v>3100006</v>
      </c>
      <c r="AF398" s="50" t="s">
        <v>1061</v>
      </c>
      <c r="AG398" s="4" t="s">
        <v>909</v>
      </c>
      <c r="AH398" s="16"/>
      <c r="AI398" s="16"/>
      <c r="AJ398" s="16"/>
      <c r="AK398" s="16"/>
      <c r="AR398" s="16"/>
      <c r="AS398" s="16"/>
      <c r="AT398" s="16"/>
      <c r="AU398" s="16"/>
      <c r="AV398" s="16"/>
      <c r="AW398" s="16"/>
      <c r="AX398" s="16"/>
      <c r="BE398" s="16"/>
      <c r="BF398" s="16"/>
      <c r="BG398" s="16"/>
      <c r="BH398" s="16"/>
      <c r="BI398" s="16"/>
      <c r="BJ398" s="16"/>
      <c r="BQ398" s="16"/>
      <c r="BR398" s="16"/>
      <c r="BS398" s="16"/>
      <c r="BT398" s="16"/>
      <c r="BU398" s="16"/>
      <c r="BV398" s="16"/>
      <c r="CC398" s="4"/>
      <c r="CD398" s="4"/>
      <c r="CE398" s="4"/>
      <c r="CJ398" s="30"/>
      <c r="CK398" s="30"/>
    </row>
    <row r="399" spans="1:89" s="11" customFormat="1" x14ac:dyDescent="0.2">
      <c r="A399" s="12">
        <v>392</v>
      </c>
      <c r="B399" s="35" t="s">
        <v>3859</v>
      </c>
      <c r="C399" s="13"/>
      <c r="D399" s="14"/>
      <c r="E399" s="13"/>
      <c r="F399" s="13" t="s">
        <v>555</v>
      </c>
      <c r="G399" s="13" t="s">
        <v>1547</v>
      </c>
      <c r="H399" s="13" t="s">
        <v>118</v>
      </c>
      <c r="I399" s="17">
        <v>43080</v>
      </c>
      <c r="J399" s="17">
        <v>43115</v>
      </c>
      <c r="K399" s="13" t="s">
        <v>3726</v>
      </c>
      <c r="L399" s="13" t="s">
        <v>985</v>
      </c>
      <c r="M399" s="45" t="s">
        <v>557</v>
      </c>
      <c r="N399" s="45" t="s">
        <v>552</v>
      </c>
      <c r="O399" s="13"/>
      <c r="P399" s="17"/>
      <c r="Q399" s="17"/>
      <c r="R399" s="17"/>
      <c r="S399" s="17"/>
      <c r="AE399" s="4">
        <v>12420000</v>
      </c>
      <c r="AF399" s="50" t="s">
        <v>1062</v>
      </c>
      <c r="AG399" s="4" t="s">
        <v>909</v>
      </c>
      <c r="AH399" s="16"/>
      <c r="AI399" s="16"/>
      <c r="AJ399" s="16"/>
      <c r="AK399" s="16"/>
      <c r="AR399" s="16"/>
      <c r="AS399" s="16"/>
      <c r="AT399" s="16"/>
      <c r="AU399" s="16"/>
      <c r="AV399" s="16"/>
      <c r="AW399" s="16"/>
      <c r="AX399" s="16"/>
      <c r="BE399" s="16"/>
      <c r="BF399" s="16"/>
      <c r="BG399" s="16"/>
      <c r="BH399" s="16"/>
      <c r="BI399" s="16"/>
      <c r="BJ399" s="16"/>
      <c r="BQ399" s="16"/>
      <c r="BR399" s="16"/>
      <c r="BS399" s="16"/>
      <c r="BT399" s="16"/>
      <c r="BU399" s="16"/>
      <c r="BV399" s="16"/>
      <c r="CC399" s="4"/>
      <c r="CD399" s="4"/>
      <c r="CE399" s="4"/>
      <c r="CJ399" s="30"/>
      <c r="CK399" s="30"/>
    </row>
    <row r="400" spans="1:89" s="11" customFormat="1" x14ac:dyDescent="0.2">
      <c r="A400" s="12">
        <v>393</v>
      </c>
      <c r="B400" s="35" t="s">
        <v>3859</v>
      </c>
      <c r="C400" s="13"/>
      <c r="D400" s="14"/>
      <c r="E400" s="13"/>
      <c r="F400" s="13" t="s">
        <v>553</v>
      </c>
      <c r="G400" s="13" t="s">
        <v>1547</v>
      </c>
      <c r="H400" s="13" t="s">
        <v>118</v>
      </c>
      <c r="I400" s="17">
        <v>43080</v>
      </c>
      <c r="J400" s="17">
        <v>43115</v>
      </c>
      <c r="K400" s="13" t="s">
        <v>3726</v>
      </c>
      <c r="L400" s="13" t="s">
        <v>985</v>
      </c>
      <c r="M400" s="45" t="s">
        <v>557</v>
      </c>
      <c r="N400" s="45" t="s">
        <v>552</v>
      </c>
      <c r="O400" s="13"/>
      <c r="P400" s="17"/>
      <c r="Q400" s="17"/>
      <c r="R400" s="17"/>
      <c r="S400" s="17"/>
      <c r="AE400" s="4">
        <v>3790000</v>
      </c>
      <c r="AF400" s="50" t="s">
        <v>1063</v>
      </c>
      <c r="AG400" s="4" t="s">
        <v>909</v>
      </c>
      <c r="AH400" s="16"/>
      <c r="AI400" s="16"/>
      <c r="AJ400" s="16"/>
      <c r="AK400" s="16"/>
      <c r="AR400" s="16"/>
      <c r="AS400" s="16"/>
      <c r="AT400" s="16"/>
      <c r="AU400" s="16"/>
      <c r="AV400" s="16"/>
      <c r="AW400" s="16"/>
      <c r="AX400" s="16"/>
      <c r="BE400" s="16"/>
      <c r="BF400" s="16"/>
      <c r="BG400" s="16"/>
      <c r="BH400" s="16"/>
      <c r="BI400" s="16"/>
      <c r="BJ400" s="16"/>
      <c r="BQ400" s="16"/>
      <c r="BR400" s="16"/>
      <c r="BS400" s="16"/>
      <c r="BT400" s="16"/>
      <c r="BU400" s="16"/>
      <c r="BV400" s="16"/>
      <c r="CC400" s="4"/>
      <c r="CD400" s="4"/>
      <c r="CE400" s="4"/>
      <c r="CJ400" s="30"/>
      <c r="CK400" s="30"/>
    </row>
    <row r="401" spans="1:89" s="11" customFormat="1" x14ac:dyDescent="0.2">
      <c r="A401" s="12">
        <v>394</v>
      </c>
      <c r="B401" s="35" t="s">
        <v>3860</v>
      </c>
      <c r="C401" s="13"/>
      <c r="D401" s="14"/>
      <c r="E401" s="13"/>
      <c r="F401" s="13" t="s">
        <v>555</v>
      </c>
      <c r="G401" s="13" t="s">
        <v>1547</v>
      </c>
      <c r="H401" s="13" t="s">
        <v>118</v>
      </c>
      <c r="I401" s="17">
        <v>43080</v>
      </c>
      <c r="J401" s="17">
        <v>43348</v>
      </c>
      <c r="K401" s="13" t="s">
        <v>3726</v>
      </c>
      <c r="L401" s="13" t="s">
        <v>105</v>
      </c>
      <c r="M401" s="45" t="s">
        <v>557</v>
      </c>
      <c r="N401" s="45" t="s">
        <v>552</v>
      </c>
      <c r="O401" s="13"/>
      <c r="P401" s="17"/>
      <c r="Q401" s="17"/>
      <c r="R401" s="17"/>
      <c r="S401" s="17"/>
      <c r="AE401" s="4">
        <v>160000</v>
      </c>
      <c r="AF401" s="50" t="s">
        <v>1064</v>
      </c>
      <c r="AG401" s="4" t="s">
        <v>910</v>
      </c>
      <c r="AH401" s="16"/>
      <c r="AI401" s="16"/>
      <c r="AJ401" s="16"/>
      <c r="AK401" s="16"/>
      <c r="AR401" s="16"/>
      <c r="AS401" s="16"/>
      <c r="AT401" s="16"/>
      <c r="AU401" s="16"/>
      <c r="AV401" s="16"/>
      <c r="AW401" s="16"/>
      <c r="AX401" s="16"/>
      <c r="BE401" s="16"/>
      <c r="BF401" s="16"/>
      <c r="BG401" s="16"/>
      <c r="BH401" s="16"/>
      <c r="BI401" s="16"/>
      <c r="BJ401" s="16"/>
      <c r="BQ401" s="16"/>
      <c r="BR401" s="16"/>
      <c r="BS401" s="16"/>
      <c r="BT401" s="16"/>
      <c r="BU401" s="16"/>
      <c r="BV401" s="16"/>
      <c r="CC401" s="4"/>
      <c r="CD401" s="4"/>
      <c r="CE401" s="4"/>
      <c r="CJ401" s="30"/>
      <c r="CK401" s="30"/>
    </row>
    <row r="402" spans="1:89" s="11" customFormat="1" x14ac:dyDescent="0.2">
      <c r="A402" s="12">
        <v>395</v>
      </c>
      <c r="B402" s="35" t="s">
        <v>3860</v>
      </c>
      <c r="C402" s="13"/>
      <c r="D402" s="14"/>
      <c r="E402" s="13"/>
      <c r="F402" s="13" t="s">
        <v>553</v>
      </c>
      <c r="G402" s="13" t="s">
        <v>1547</v>
      </c>
      <c r="H402" s="13" t="s">
        <v>118</v>
      </c>
      <c r="I402" s="17">
        <v>43080</v>
      </c>
      <c r="J402" s="17">
        <v>43348</v>
      </c>
      <c r="K402" s="13" t="s">
        <v>3726</v>
      </c>
      <c r="L402" s="13" t="s">
        <v>105</v>
      </c>
      <c r="M402" s="45" t="s">
        <v>557</v>
      </c>
      <c r="N402" s="45" t="s">
        <v>552</v>
      </c>
      <c r="O402" s="13"/>
      <c r="P402" s="17"/>
      <c r="Q402" s="17"/>
      <c r="R402" s="17"/>
      <c r="S402" s="17"/>
      <c r="AE402" s="4">
        <v>220000</v>
      </c>
      <c r="AF402" s="50" t="s">
        <v>1065</v>
      </c>
      <c r="AG402" s="4" t="s">
        <v>910</v>
      </c>
      <c r="AH402" s="16"/>
      <c r="AI402" s="16"/>
      <c r="AJ402" s="16"/>
      <c r="AK402" s="16"/>
      <c r="AR402" s="16"/>
      <c r="AS402" s="16"/>
      <c r="AT402" s="16"/>
      <c r="AU402" s="16"/>
      <c r="AV402" s="16"/>
      <c r="AW402" s="16"/>
      <c r="AX402" s="16"/>
      <c r="BE402" s="16"/>
      <c r="BF402" s="16"/>
      <c r="BG402" s="16"/>
      <c r="BH402" s="16"/>
      <c r="BI402" s="16"/>
      <c r="BJ402" s="16"/>
      <c r="BQ402" s="16"/>
      <c r="BR402" s="16"/>
      <c r="BS402" s="16"/>
      <c r="BT402" s="16"/>
      <c r="BU402" s="16"/>
      <c r="BV402" s="16"/>
      <c r="CC402" s="4"/>
      <c r="CD402" s="4"/>
      <c r="CE402" s="4"/>
      <c r="CJ402" s="30"/>
      <c r="CK402" s="30"/>
    </row>
    <row r="403" spans="1:89" s="11" customFormat="1" x14ac:dyDescent="0.2">
      <c r="A403" s="12">
        <v>396</v>
      </c>
      <c r="B403" s="35" t="s">
        <v>3861</v>
      </c>
      <c r="C403" s="13"/>
      <c r="D403" s="14"/>
      <c r="E403" s="13"/>
      <c r="F403" s="13" t="s">
        <v>553</v>
      </c>
      <c r="G403" s="13" t="s">
        <v>1547</v>
      </c>
      <c r="H403" s="13" t="s">
        <v>1543</v>
      </c>
      <c r="I403" s="17">
        <v>43081</v>
      </c>
      <c r="J403" s="33"/>
      <c r="K403" s="13" t="s">
        <v>3863</v>
      </c>
      <c r="L403" s="13"/>
      <c r="M403" s="45" t="s">
        <v>887</v>
      </c>
      <c r="N403" s="45" t="s">
        <v>887</v>
      </c>
      <c r="O403" s="13" t="s">
        <v>891</v>
      </c>
      <c r="P403" s="17"/>
      <c r="Q403" s="17"/>
      <c r="R403" s="17"/>
      <c r="S403" s="17"/>
      <c r="AE403" s="4">
        <v>4000000</v>
      </c>
      <c r="AF403" s="50" t="s">
        <v>2819</v>
      </c>
      <c r="AG403" s="4" t="s">
        <v>909</v>
      </c>
      <c r="AH403" s="16"/>
      <c r="AI403" s="16"/>
      <c r="AJ403" s="16"/>
      <c r="AK403" s="16"/>
      <c r="AR403" s="16"/>
      <c r="AS403" s="16"/>
      <c r="AT403" s="16"/>
      <c r="AU403" s="16"/>
      <c r="AV403" s="16"/>
      <c r="AW403" s="16"/>
      <c r="AX403" s="16"/>
      <c r="BE403" s="16"/>
      <c r="BF403" s="16"/>
      <c r="BG403" s="16"/>
      <c r="BH403" s="16"/>
      <c r="BI403" s="16"/>
      <c r="BJ403" s="16"/>
      <c r="BQ403" s="16"/>
      <c r="BR403" s="16"/>
      <c r="BS403" s="16"/>
      <c r="BT403" s="16"/>
      <c r="BU403" s="16"/>
      <c r="BV403" s="16"/>
      <c r="CC403" s="4"/>
      <c r="CD403" s="4"/>
      <c r="CE403" s="4"/>
      <c r="CJ403" s="30"/>
      <c r="CK403" s="30"/>
    </row>
    <row r="404" spans="1:89" s="11" customFormat="1" x14ac:dyDescent="0.2">
      <c r="A404" s="12">
        <v>397</v>
      </c>
      <c r="B404" s="35" t="s">
        <v>3861</v>
      </c>
      <c r="C404" s="13"/>
      <c r="D404" s="14"/>
      <c r="E404" s="13"/>
      <c r="F404" s="13" t="s">
        <v>555</v>
      </c>
      <c r="G404" s="13" t="s">
        <v>1547</v>
      </c>
      <c r="H404" s="13" t="s">
        <v>1543</v>
      </c>
      <c r="I404" s="17">
        <v>43081</v>
      </c>
      <c r="J404" s="33"/>
      <c r="K404" s="13" t="s">
        <v>3863</v>
      </c>
      <c r="L404" s="13"/>
      <c r="M404" s="45" t="s">
        <v>887</v>
      </c>
      <c r="N404" s="45" t="s">
        <v>887</v>
      </c>
      <c r="O404" s="13" t="s">
        <v>891</v>
      </c>
      <c r="P404" s="17"/>
      <c r="Q404" s="17"/>
      <c r="R404" s="17"/>
      <c r="S404" s="17"/>
      <c r="AE404" s="4">
        <v>10198347</v>
      </c>
      <c r="AF404" s="50" t="s">
        <v>2820</v>
      </c>
      <c r="AG404" s="4" t="s">
        <v>909</v>
      </c>
      <c r="AH404" s="16"/>
      <c r="AI404" s="16"/>
      <c r="AJ404" s="16"/>
      <c r="AK404" s="16"/>
      <c r="AR404" s="16"/>
      <c r="AS404" s="16"/>
      <c r="AT404" s="16"/>
      <c r="AU404" s="16"/>
      <c r="AV404" s="16"/>
      <c r="AW404" s="16"/>
      <c r="AX404" s="16"/>
      <c r="BE404" s="16"/>
      <c r="BF404" s="16"/>
      <c r="BG404" s="16"/>
      <c r="BH404" s="16"/>
      <c r="BI404" s="16"/>
      <c r="BJ404" s="16"/>
      <c r="BQ404" s="16"/>
      <c r="BR404" s="16"/>
      <c r="BS404" s="16"/>
      <c r="BT404" s="16"/>
      <c r="BU404" s="16"/>
      <c r="BV404" s="16"/>
      <c r="CC404" s="4"/>
      <c r="CD404" s="4"/>
      <c r="CE404" s="4"/>
      <c r="CJ404" s="30"/>
      <c r="CK404" s="30"/>
    </row>
    <row r="405" spans="1:89" s="11" customFormat="1" x14ac:dyDescent="0.2">
      <c r="A405" s="12">
        <v>398</v>
      </c>
      <c r="B405" s="35" t="s">
        <v>3862</v>
      </c>
      <c r="C405" s="13"/>
      <c r="D405" s="14"/>
      <c r="E405" s="13"/>
      <c r="F405" s="13" t="s">
        <v>553</v>
      </c>
      <c r="G405" s="13" t="s">
        <v>1547</v>
      </c>
      <c r="H405" s="13" t="s">
        <v>1543</v>
      </c>
      <c r="I405" s="17">
        <v>43081</v>
      </c>
      <c r="J405" s="17">
        <v>43166</v>
      </c>
      <c r="K405" s="13" t="s">
        <v>3863</v>
      </c>
      <c r="L405" s="13"/>
      <c r="M405" s="45" t="s">
        <v>889</v>
      </c>
      <c r="N405" s="45" t="s">
        <v>552</v>
      </c>
      <c r="O405" s="13" t="s">
        <v>891</v>
      </c>
      <c r="P405" s="17"/>
      <c r="Q405" s="17"/>
      <c r="R405" s="17"/>
      <c r="S405" s="17"/>
      <c r="AE405" s="4">
        <v>10190200</v>
      </c>
      <c r="AF405" s="50" t="s">
        <v>1066</v>
      </c>
      <c r="AG405" s="4" t="s">
        <v>909</v>
      </c>
      <c r="AH405" s="16"/>
      <c r="AI405" s="16"/>
      <c r="AJ405" s="16"/>
      <c r="AK405" s="16"/>
      <c r="AR405" s="16"/>
      <c r="AS405" s="16"/>
      <c r="AT405" s="16"/>
      <c r="AU405" s="16"/>
      <c r="AV405" s="16"/>
      <c r="AW405" s="16"/>
      <c r="AX405" s="16"/>
      <c r="BE405" s="16"/>
      <c r="BF405" s="16"/>
      <c r="BG405" s="16"/>
      <c r="BH405" s="16"/>
      <c r="BI405" s="16"/>
      <c r="BJ405" s="16"/>
      <c r="BQ405" s="16"/>
      <c r="BR405" s="16"/>
      <c r="BS405" s="16"/>
      <c r="BT405" s="16"/>
      <c r="BU405" s="16"/>
      <c r="BV405" s="16"/>
      <c r="CC405" s="4"/>
      <c r="CD405" s="4"/>
      <c r="CE405" s="4"/>
      <c r="CJ405" s="30"/>
      <c r="CK405" s="30"/>
    </row>
    <row r="406" spans="1:89" s="11" customFormat="1" x14ac:dyDescent="0.2">
      <c r="A406" s="12">
        <v>399</v>
      </c>
      <c r="B406" s="35" t="s">
        <v>3862</v>
      </c>
      <c r="C406" s="13"/>
      <c r="D406" s="14"/>
      <c r="E406" s="13"/>
      <c r="F406" s="13" t="s">
        <v>555</v>
      </c>
      <c r="G406" s="13" t="s">
        <v>1547</v>
      </c>
      <c r="H406" s="13" t="s">
        <v>1543</v>
      </c>
      <c r="I406" s="17">
        <v>43081</v>
      </c>
      <c r="J406" s="17">
        <v>43166</v>
      </c>
      <c r="K406" s="13" t="s">
        <v>3863</v>
      </c>
      <c r="L406" s="13"/>
      <c r="M406" s="45" t="s">
        <v>889</v>
      </c>
      <c r="N406" s="45" t="s">
        <v>552</v>
      </c>
      <c r="O406" s="13" t="s">
        <v>891</v>
      </c>
      <c r="P406" s="17"/>
      <c r="Q406" s="17"/>
      <c r="R406" s="17"/>
      <c r="S406" s="17"/>
      <c r="AE406" s="4">
        <v>10198455</v>
      </c>
      <c r="AF406" s="50" t="s">
        <v>1067</v>
      </c>
      <c r="AG406" s="4" t="s">
        <v>909</v>
      </c>
      <c r="AH406" s="16"/>
      <c r="AI406" s="16"/>
      <c r="AJ406" s="16"/>
      <c r="AK406" s="16"/>
      <c r="AR406" s="16"/>
      <c r="AS406" s="16"/>
      <c r="AT406" s="16"/>
      <c r="AU406" s="16"/>
      <c r="AV406" s="16"/>
      <c r="AW406" s="16"/>
      <c r="AX406" s="16"/>
      <c r="BE406" s="16"/>
      <c r="BF406" s="16"/>
      <c r="BG406" s="16"/>
      <c r="BH406" s="16"/>
      <c r="BI406" s="16"/>
      <c r="BJ406" s="16"/>
      <c r="BQ406" s="16"/>
      <c r="BR406" s="16"/>
      <c r="BS406" s="16"/>
      <c r="BT406" s="16"/>
      <c r="BU406" s="16"/>
      <c r="BV406" s="16"/>
      <c r="CC406" s="4"/>
      <c r="CD406" s="4"/>
      <c r="CE406" s="4"/>
      <c r="CJ406" s="30"/>
      <c r="CK406" s="30"/>
    </row>
    <row r="407" spans="1:89" s="11" customFormat="1" x14ac:dyDescent="0.2">
      <c r="A407" s="12">
        <v>400</v>
      </c>
      <c r="B407" s="35" t="s">
        <v>3865</v>
      </c>
      <c r="C407" s="13"/>
      <c r="D407" s="14"/>
      <c r="E407" s="13"/>
      <c r="F407" s="13" t="s">
        <v>553</v>
      </c>
      <c r="G407" s="13" t="s">
        <v>1547</v>
      </c>
      <c r="H407" s="13" t="s">
        <v>1543</v>
      </c>
      <c r="I407" s="17">
        <v>43082</v>
      </c>
      <c r="J407" s="17">
        <v>43132</v>
      </c>
      <c r="K407" s="13" t="s">
        <v>3864</v>
      </c>
      <c r="L407" s="13" t="s">
        <v>577</v>
      </c>
      <c r="M407" s="45" t="s">
        <v>887</v>
      </c>
      <c r="N407" s="45" t="s">
        <v>887</v>
      </c>
      <c r="O407" s="13" t="s">
        <v>898</v>
      </c>
      <c r="P407" s="17"/>
      <c r="Q407" s="17"/>
      <c r="R407" s="17"/>
      <c r="S407" s="17"/>
      <c r="AE407" s="4">
        <v>10198890</v>
      </c>
      <c r="AF407" s="50" t="s">
        <v>1068</v>
      </c>
      <c r="AG407" s="4" t="s">
        <v>909</v>
      </c>
      <c r="AH407" s="16"/>
      <c r="AI407" s="16"/>
      <c r="AJ407" s="16"/>
      <c r="AK407" s="16"/>
      <c r="AR407" s="16"/>
      <c r="AS407" s="16"/>
      <c r="AT407" s="16"/>
      <c r="AU407" s="16"/>
      <c r="AV407" s="16"/>
      <c r="AW407" s="16"/>
      <c r="AX407" s="16"/>
      <c r="BE407" s="16"/>
      <c r="BF407" s="16"/>
      <c r="BG407" s="16"/>
      <c r="BH407" s="16"/>
      <c r="BI407" s="16"/>
      <c r="BJ407" s="16"/>
      <c r="BQ407" s="16"/>
      <c r="BR407" s="16"/>
      <c r="BS407" s="16"/>
      <c r="BT407" s="16"/>
      <c r="BU407" s="16"/>
      <c r="BV407" s="16"/>
      <c r="CC407" s="4"/>
      <c r="CD407" s="4"/>
      <c r="CE407" s="4"/>
      <c r="CJ407" s="30"/>
      <c r="CK407" s="30"/>
    </row>
    <row r="408" spans="1:89" s="11" customFormat="1" x14ac:dyDescent="0.2">
      <c r="A408" s="12">
        <v>401</v>
      </c>
      <c r="B408" s="35" t="s">
        <v>3838</v>
      </c>
      <c r="C408" s="13" t="s">
        <v>2576</v>
      </c>
      <c r="D408" s="14"/>
      <c r="E408" s="13"/>
      <c r="F408" s="13" t="s">
        <v>553</v>
      </c>
      <c r="G408" s="13" t="s">
        <v>110</v>
      </c>
      <c r="H408" s="13" t="s">
        <v>1543</v>
      </c>
      <c r="I408" s="17">
        <v>43082</v>
      </c>
      <c r="J408" s="33"/>
      <c r="K408" s="13" t="s">
        <v>3839</v>
      </c>
      <c r="L408" s="13" t="s">
        <v>577</v>
      </c>
      <c r="M408" s="45" t="s">
        <v>557</v>
      </c>
      <c r="N408" s="13" t="s">
        <v>552</v>
      </c>
      <c r="O408" s="13"/>
      <c r="P408" s="17"/>
      <c r="Q408" s="17"/>
      <c r="R408" s="17"/>
      <c r="S408" s="17"/>
      <c r="AE408" s="4">
        <v>3890000</v>
      </c>
      <c r="AF408" s="50" t="s">
        <v>1069</v>
      </c>
      <c r="AG408" s="4" t="s">
        <v>909</v>
      </c>
      <c r="AH408" s="16"/>
      <c r="AI408" s="16"/>
      <c r="AJ408" s="16"/>
      <c r="AK408" s="16"/>
      <c r="AR408" s="16"/>
      <c r="AS408" s="16"/>
      <c r="AT408" s="16"/>
      <c r="AU408" s="16"/>
      <c r="AV408" s="16"/>
      <c r="AW408" s="16"/>
      <c r="AX408" s="16"/>
      <c r="BE408" s="16"/>
      <c r="BF408" s="16"/>
      <c r="BG408" s="16"/>
      <c r="BH408" s="16"/>
      <c r="BI408" s="16"/>
      <c r="BJ408" s="16"/>
      <c r="BQ408" s="16"/>
      <c r="BR408" s="16"/>
      <c r="BS408" s="16"/>
      <c r="BT408" s="16"/>
      <c r="BU408" s="16"/>
      <c r="BV408" s="16"/>
      <c r="CC408" s="4"/>
      <c r="CD408" s="4"/>
      <c r="CE408" s="4"/>
      <c r="CJ408" s="30"/>
      <c r="CK408" s="30"/>
    </row>
    <row r="409" spans="1:89" s="11" customFormat="1" x14ac:dyDescent="0.2">
      <c r="A409" s="12">
        <v>402</v>
      </c>
      <c r="B409" s="35" t="s">
        <v>3838</v>
      </c>
      <c r="C409" s="13" t="s">
        <v>2576</v>
      </c>
      <c r="D409" s="14"/>
      <c r="E409" s="13"/>
      <c r="F409" s="13" t="s">
        <v>555</v>
      </c>
      <c r="G409" s="13" t="s">
        <v>110</v>
      </c>
      <c r="H409" s="13" t="s">
        <v>1543</v>
      </c>
      <c r="I409" s="17">
        <v>43082</v>
      </c>
      <c r="J409" s="33"/>
      <c r="K409" s="13" t="s">
        <v>3839</v>
      </c>
      <c r="L409" s="13" t="s">
        <v>577</v>
      </c>
      <c r="M409" s="45" t="s">
        <v>557</v>
      </c>
      <c r="N409" s="13" t="s">
        <v>552</v>
      </c>
      <c r="O409" s="13"/>
      <c r="P409" s="17"/>
      <c r="Q409" s="17"/>
      <c r="R409" s="17"/>
      <c r="S409" s="17"/>
      <c r="AE409" s="4">
        <v>3890001</v>
      </c>
      <c r="AF409" s="50" t="s">
        <v>1070</v>
      </c>
      <c r="AG409" s="4" t="s">
        <v>909</v>
      </c>
      <c r="AH409" s="16"/>
      <c r="AI409" s="16"/>
      <c r="AJ409" s="16"/>
      <c r="AK409" s="16"/>
      <c r="AR409" s="16"/>
      <c r="AS409" s="16"/>
      <c r="AT409" s="16"/>
      <c r="AU409" s="16"/>
      <c r="AV409" s="16"/>
      <c r="AW409" s="16"/>
      <c r="AX409" s="16"/>
      <c r="BE409" s="16"/>
      <c r="BF409" s="16"/>
      <c r="BG409" s="16"/>
      <c r="BH409" s="16"/>
      <c r="BI409" s="16"/>
      <c r="BJ409" s="16"/>
      <c r="BQ409" s="16"/>
      <c r="BR409" s="16"/>
      <c r="BS409" s="16"/>
      <c r="BT409" s="16"/>
      <c r="BU409" s="16"/>
      <c r="BV409" s="16"/>
      <c r="CC409" s="4"/>
      <c r="CD409" s="4"/>
      <c r="CE409" s="4"/>
      <c r="CJ409" s="30"/>
      <c r="CK409" s="30"/>
    </row>
    <row r="410" spans="1:89" s="11" customFormat="1" x14ac:dyDescent="0.2">
      <c r="A410" s="12">
        <v>403</v>
      </c>
      <c r="B410" s="35" t="s">
        <v>3866</v>
      </c>
      <c r="C410" s="13"/>
      <c r="D410" s="14"/>
      <c r="E410" s="13"/>
      <c r="F410" s="13" t="s">
        <v>553</v>
      </c>
      <c r="G410" s="13" t="s">
        <v>1547</v>
      </c>
      <c r="H410" s="13" t="s">
        <v>1543</v>
      </c>
      <c r="I410" s="17">
        <v>43083</v>
      </c>
      <c r="J410" s="17">
        <v>43144</v>
      </c>
      <c r="K410" s="13" t="s">
        <v>3868</v>
      </c>
      <c r="L410" s="13"/>
      <c r="M410" s="45" t="s">
        <v>887</v>
      </c>
      <c r="N410" s="45" t="s">
        <v>887</v>
      </c>
      <c r="O410" s="13" t="s">
        <v>891</v>
      </c>
      <c r="P410" s="17"/>
      <c r="Q410" s="17"/>
      <c r="R410" s="17"/>
      <c r="S410" s="17"/>
      <c r="AE410" s="4">
        <v>3920000</v>
      </c>
      <c r="AF410" s="50" t="s">
        <v>1071</v>
      </c>
      <c r="AG410" s="4" t="s">
        <v>909</v>
      </c>
      <c r="AH410" s="16"/>
      <c r="AI410" s="16"/>
      <c r="AJ410" s="16"/>
      <c r="AK410" s="16"/>
      <c r="AR410" s="16"/>
      <c r="AS410" s="16"/>
      <c r="AT410" s="16"/>
      <c r="AU410" s="16"/>
      <c r="AV410" s="16"/>
      <c r="AW410" s="16"/>
      <c r="AX410" s="16"/>
      <c r="BE410" s="16"/>
      <c r="BF410" s="16"/>
      <c r="BG410" s="16"/>
      <c r="BH410" s="16"/>
      <c r="BI410" s="16"/>
      <c r="BJ410" s="16"/>
      <c r="BQ410" s="16"/>
      <c r="BR410" s="16"/>
      <c r="BS410" s="16"/>
      <c r="BT410" s="16"/>
      <c r="BU410" s="16"/>
      <c r="BV410" s="16"/>
      <c r="CC410" s="4"/>
      <c r="CD410" s="4"/>
      <c r="CE410" s="4"/>
      <c r="CJ410" s="30"/>
      <c r="CK410" s="30"/>
    </row>
    <row r="411" spans="1:89" s="11" customFormat="1" x14ac:dyDescent="0.2">
      <c r="A411" s="12">
        <v>404</v>
      </c>
      <c r="B411" s="35" t="s">
        <v>3866</v>
      </c>
      <c r="C411" s="13"/>
      <c r="D411" s="14"/>
      <c r="E411" s="13"/>
      <c r="F411" s="13" t="s">
        <v>555</v>
      </c>
      <c r="G411" s="13" t="s">
        <v>1547</v>
      </c>
      <c r="H411" s="13" t="s">
        <v>1543</v>
      </c>
      <c r="I411" s="17">
        <v>43083</v>
      </c>
      <c r="J411" s="17">
        <v>43144</v>
      </c>
      <c r="K411" s="13" t="s">
        <v>3868</v>
      </c>
      <c r="L411" s="13"/>
      <c r="M411" s="45" t="s">
        <v>887</v>
      </c>
      <c r="N411" s="45" t="s">
        <v>887</v>
      </c>
      <c r="O411" s="13" t="s">
        <v>891</v>
      </c>
      <c r="P411" s="17"/>
      <c r="Q411" s="17"/>
      <c r="R411" s="17"/>
      <c r="S411" s="17"/>
      <c r="AE411" s="4">
        <v>10679021</v>
      </c>
      <c r="AF411" s="50" t="s">
        <v>1072</v>
      </c>
      <c r="AG411" s="4" t="s">
        <v>909</v>
      </c>
      <c r="AH411" s="16"/>
      <c r="AI411" s="16"/>
      <c r="AJ411" s="16"/>
      <c r="AK411" s="16"/>
      <c r="AR411" s="16"/>
      <c r="AS411" s="16"/>
      <c r="AT411" s="16"/>
      <c r="AU411" s="16"/>
      <c r="AV411" s="16"/>
      <c r="AW411" s="16"/>
      <c r="AX411" s="16"/>
      <c r="BE411" s="16"/>
      <c r="BF411" s="16"/>
      <c r="BG411" s="16"/>
      <c r="BH411" s="16"/>
      <c r="BI411" s="16"/>
      <c r="BJ411" s="16"/>
      <c r="BQ411" s="16"/>
      <c r="BR411" s="16"/>
      <c r="BS411" s="16"/>
      <c r="BT411" s="16"/>
      <c r="BU411" s="16"/>
      <c r="BV411" s="16"/>
      <c r="CC411" s="4"/>
      <c r="CD411" s="4"/>
      <c r="CE411" s="4"/>
      <c r="CJ411" s="30"/>
      <c r="CK411" s="30"/>
    </row>
    <row r="412" spans="1:89" s="11" customFormat="1" x14ac:dyDescent="0.2">
      <c r="A412" s="12">
        <v>405</v>
      </c>
      <c r="B412" s="35" t="s">
        <v>3867</v>
      </c>
      <c r="C412" s="13"/>
      <c r="D412" s="14"/>
      <c r="E412" s="13"/>
      <c r="F412" s="13" t="s">
        <v>553</v>
      </c>
      <c r="G412" s="13" t="s">
        <v>1547</v>
      </c>
      <c r="H412" s="13" t="s">
        <v>1543</v>
      </c>
      <c r="I412" s="17">
        <v>43083</v>
      </c>
      <c r="J412" s="17">
        <v>43088</v>
      </c>
      <c r="K412" s="13" t="s">
        <v>3868</v>
      </c>
      <c r="L412" s="13"/>
      <c r="M412" s="45" t="s">
        <v>889</v>
      </c>
      <c r="N412" s="45" t="s">
        <v>552</v>
      </c>
      <c r="O412" s="13" t="s">
        <v>891</v>
      </c>
      <c r="P412" s="17"/>
      <c r="Q412" s="17"/>
      <c r="R412" s="17"/>
      <c r="S412" s="17"/>
      <c r="AE412" s="4">
        <v>10670180</v>
      </c>
      <c r="AF412" s="50" t="s">
        <v>1073</v>
      </c>
      <c r="AG412" s="4" t="s">
        <v>909</v>
      </c>
      <c r="AH412" s="16"/>
      <c r="AI412" s="16"/>
      <c r="AJ412" s="16"/>
      <c r="AK412" s="16"/>
      <c r="AR412" s="16"/>
      <c r="AS412" s="16"/>
      <c r="AT412" s="16"/>
      <c r="AU412" s="16"/>
      <c r="AV412" s="16"/>
      <c r="AW412" s="16"/>
      <c r="AX412" s="16"/>
      <c r="BE412" s="16"/>
      <c r="BF412" s="16"/>
      <c r="BG412" s="16"/>
      <c r="BH412" s="16"/>
      <c r="BI412" s="16"/>
      <c r="BJ412" s="16"/>
      <c r="BQ412" s="16"/>
      <c r="BR412" s="16"/>
      <c r="BS412" s="16"/>
      <c r="BT412" s="16"/>
      <c r="BU412" s="16"/>
      <c r="BV412" s="16"/>
      <c r="CC412" s="4"/>
      <c r="CD412" s="4"/>
      <c r="CE412" s="4"/>
      <c r="CJ412" s="30"/>
      <c r="CK412" s="30"/>
    </row>
    <row r="413" spans="1:89" s="11" customFormat="1" x14ac:dyDescent="0.2">
      <c r="A413" s="12">
        <v>406</v>
      </c>
      <c r="B413" s="35" t="s">
        <v>3842</v>
      </c>
      <c r="C413" s="13"/>
      <c r="D413" s="14"/>
      <c r="E413" s="13"/>
      <c r="F413" s="13" t="s">
        <v>553</v>
      </c>
      <c r="G413" s="13" t="s">
        <v>883</v>
      </c>
      <c r="H413" s="13" t="s">
        <v>1543</v>
      </c>
      <c r="I413" s="17">
        <v>43083</v>
      </c>
      <c r="J413" s="17">
        <v>43615</v>
      </c>
      <c r="K413" s="13" t="s">
        <v>3873</v>
      </c>
      <c r="L413" s="13"/>
      <c r="M413" s="45" t="s">
        <v>887</v>
      </c>
      <c r="N413" s="45" t="s">
        <v>887</v>
      </c>
      <c r="O413" s="13" t="s">
        <v>891</v>
      </c>
      <c r="P413" s="17"/>
      <c r="Q413" s="17"/>
      <c r="R413" s="17"/>
      <c r="S413" s="17"/>
      <c r="AE413" s="4">
        <v>10679009</v>
      </c>
      <c r="AF413" s="50" t="s">
        <v>1074</v>
      </c>
      <c r="AG413" s="4" t="s">
        <v>909</v>
      </c>
      <c r="AH413" s="16"/>
      <c r="AI413" s="16"/>
      <c r="AJ413" s="16"/>
      <c r="AK413" s="16"/>
      <c r="AR413" s="16"/>
      <c r="AS413" s="16"/>
      <c r="AT413" s="16"/>
      <c r="AU413" s="16"/>
      <c r="AV413" s="16"/>
      <c r="AW413" s="16"/>
      <c r="AX413" s="16"/>
      <c r="BE413" s="16"/>
      <c r="BF413" s="16"/>
      <c r="BG413" s="16"/>
      <c r="BH413" s="16"/>
      <c r="BI413" s="16"/>
      <c r="BJ413" s="16"/>
      <c r="BQ413" s="16"/>
      <c r="BR413" s="16"/>
      <c r="BS413" s="16"/>
      <c r="BT413" s="16"/>
      <c r="BU413" s="16"/>
      <c r="BV413" s="16"/>
      <c r="CC413" s="4"/>
      <c r="CD413" s="4"/>
      <c r="CE413" s="4"/>
      <c r="CJ413" s="30"/>
      <c r="CK413" s="30"/>
    </row>
    <row r="414" spans="1:89" s="11" customFormat="1" x14ac:dyDescent="0.2">
      <c r="A414" s="12">
        <v>407</v>
      </c>
      <c r="B414" s="35" t="s">
        <v>3842</v>
      </c>
      <c r="C414" s="13"/>
      <c r="D414" s="14"/>
      <c r="E414" s="13"/>
      <c r="F414" s="13" t="s">
        <v>555</v>
      </c>
      <c r="G414" s="13" t="s">
        <v>883</v>
      </c>
      <c r="H414" s="13" t="s">
        <v>1543</v>
      </c>
      <c r="I414" s="17">
        <v>43083</v>
      </c>
      <c r="J414" s="17">
        <v>43615</v>
      </c>
      <c r="K414" s="13" t="s">
        <v>3873</v>
      </c>
      <c r="L414" s="13"/>
      <c r="M414" s="45" t="s">
        <v>887</v>
      </c>
      <c r="N414" s="45" t="s">
        <v>887</v>
      </c>
      <c r="O414" s="13" t="s">
        <v>891</v>
      </c>
      <c r="P414" s="17"/>
      <c r="Q414" s="17"/>
      <c r="R414" s="17"/>
      <c r="S414" s="17"/>
      <c r="AE414" s="4">
        <v>10840012</v>
      </c>
      <c r="AF414" s="50" t="s">
        <v>1075</v>
      </c>
      <c r="AG414" s="4" t="s">
        <v>909</v>
      </c>
      <c r="AH414" s="16"/>
      <c r="AI414" s="16"/>
      <c r="AJ414" s="16"/>
      <c r="AK414" s="16"/>
      <c r="AR414" s="16"/>
      <c r="AS414" s="16"/>
      <c r="AT414" s="16"/>
      <c r="AU414" s="16"/>
      <c r="AV414" s="16"/>
      <c r="AW414" s="16"/>
      <c r="AX414" s="16"/>
      <c r="BE414" s="16"/>
      <c r="BF414" s="16"/>
      <c r="BG414" s="16"/>
      <c r="BH414" s="16"/>
      <c r="BI414" s="16"/>
      <c r="BJ414" s="16"/>
      <c r="BQ414" s="16"/>
      <c r="BR414" s="16"/>
      <c r="BS414" s="16"/>
      <c r="BT414" s="16"/>
      <c r="BU414" s="16"/>
      <c r="BV414" s="16"/>
      <c r="CC414" s="4"/>
      <c r="CD414" s="4"/>
      <c r="CE414" s="4"/>
      <c r="CJ414" s="30"/>
      <c r="CK414" s="30"/>
    </row>
    <row r="415" spans="1:89" s="11" customFormat="1" x14ac:dyDescent="0.2">
      <c r="A415" s="12">
        <v>408</v>
      </c>
      <c r="B415" s="35" t="s">
        <v>3869</v>
      </c>
      <c r="C415" s="13" t="s">
        <v>426</v>
      </c>
      <c r="D415" s="14"/>
      <c r="E415" s="13"/>
      <c r="F415" s="13" t="s">
        <v>553</v>
      </c>
      <c r="G415" s="13" t="s">
        <v>1547</v>
      </c>
      <c r="H415" s="13" t="s">
        <v>1543</v>
      </c>
      <c r="I415" s="17">
        <v>43084</v>
      </c>
      <c r="J415" s="17">
        <v>43161</v>
      </c>
      <c r="K415" s="13" t="s">
        <v>3870</v>
      </c>
      <c r="L415" s="13"/>
      <c r="M415" s="45" t="s">
        <v>552</v>
      </c>
      <c r="N415" s="45" t="s">
        <v>552</v>
      </c>
      <c r="O415" s="13" t="s">
        <v>891</v>
      </c>
      <c r="P415" s="17"/>
      <c r="Q415" s="17"/>
      <c r="R415" s="17"/>
      <c r="S415" s="17"/>
      <c r="AE415" s="4">
        <v>3900000</v>
      </c>
      <c r="AF415" s="50" t="s">
        <v>1076</v>
      </c>
      <c r="AG415" s="4" t="s">
        <v>909</v>
      </c>
      <c r="AH415" s="16"/>
      <c r="AI415" s="16"/>
      <c r="AJ415" s="16"/>
      <c r="AK415" s="16"/>
      <c r="AR415" s="16"/>
      <c r="AS415" s="16"/>
      <c r="AT415" s="16"/>
      <c r="AU415" s="16"/>
      <c r="AV415" s="16"/>
      <c r="AW415" s="16"/>
      <c r="AX415" s="16"/>
      <c r="BE415" s="16"/>
      <c r="BF415" s="16"/>
      <c r="BG415" s="16"/>
      <c r="BH415" s="16"/>
      <c r="BI415" s="16"/>
      <c r="BJ415" s="16"/>
      <c r="BQ415" s="16"/>
      <c r="BR415" s="16"/>
      <c r="BS415" s="16"/>
      <c r="BT415" s="16"/>
      <c r="BU415" s="16"/>
      <c r="BV415" s="16"/>
      <c r="CC415" s="4"/>
      <c r="CD415" s="4"/>
      <c r="CE415" s="4"/>
      <c r="CJ415" s="30"/>
      <c r="CK415" s="30"/>
    </row>
    <row r="416" spans="1:89" s="11" customFormat="1" x14ac:dyDescent="0.2">
      <c r="A416" s="12">
        <v>409</v>
      </c>
      <c r="B416" s="35" t="s">
        <v>3871</v>
      </c>
      <c r="C416" s="13"/>
      <c r="D416" s="14"/>
      <c r="E416" s="13"/>
      <c r="F416" s="13" t="s">
        <v>553</v>
      </c>
      <c r="G416" s="13" t="s">
        <v>1547</v>
      </c>
      <c r="H416" s="13" t="s">
        <v>1543</v>
      </c>
      <c r="I416" s="17">
        <v>43087</v>
      </c>
      <c r="J416" s="17">
        <v>43094</v>
      </c>
      <c r="K416" s="13" t="s">
        <v>3872</v>
      </c>
      <c r="L416" s="13"/>
      <c r="M416" s="45" t="s">
        <v>889</v>
      </c>
      <c r="N416" s="45" t="s">
        <v>552</v>
      </c>
      <c r="O416" s="13" t="s">
        <v>891</v>
      </c>
      <c r="P416" s="17"/>
      <c r="Q416" s="17"/>
      <c r="R416" s="17"/>
      <c r="S416" s="17"/>
      <c r="AE416" s="4">
        <v>4040000</v>
      </c>
      <c r="AF416" s="50" t="s">
        <v>1077</v>
      </c>
      <c r="AG416" s="4" t="s">
        <v>909</v>
      </c>
      <c r="AH416" s="16"/>
      <c r="AI416" s="16"/>
      <c r="AJ416" s="16"/>
      <c r="AK416" s="16"/>
      <c r="AR416" s="16"/>
      <c r="AS416" s="16"/>
      <c r="AT416" s="16"/>
      <c r="AU416" s="16"/>
      <c r="AV416" s="16"/>
      <c r="AW416" s="16"/>
      <c r="AX416" s="16"/>
      <c r="BE416" s="16"/>
      <c r="BF416" s="16"/>
      <c r="BG416" s="16"/>
      <c r="BH416" s="16"/>
      <c r="BI416" s="16"/>
      <c r="BJ416" s="16"/>
      <c r="BQ416" s="16"/>
      <c r="BR416" s="16"/>
      <c r="BS416" s="16"/>
      <c r="BT416" s="16"/>
      <c r="BU416" s="16"/>
      <c r="BV416" s="16"/>
      <c r="CC416" s="4"/>
      <c r="CD416" s="4"/>
      <c r="CE416" s="4"/>
      <c r="CJ416" s="30"/>
      <c r="CK416" s="30"/>
    </row>
    <row r="417" spans="1:89" s="11" customFormat="1" x14ac:dyDescent="0.2">
      <c r="A417" s="12">
        <v>410</v>
      </c>
      <c r="B417" s="35" t="s">
        <v>3871</v>
      </c>
      <c r="C417" s="13"/>
      <c r="D417" s="14"/>
      <c r="E417" s="13"/>
      <c r="F417" s="13" t="s">
        <v>555</v>
      </c>
      <c r="G417" s="13" t="s">
        <v>1547</v>
      </c>
      <c r="H417" s="13" t="s">
        <v>1543</v>
      </c>
      <c r="I417" s="17">
        <v>43087</v>
      </c>
      <c r="J417" s="17">
        <v>43094</v>
      </c>
      <c r="K417" s="13" t="s">
        <v>3872</v>
      </c>
      <c r="L417" s="13"/>
      <c r="M417" s="45" t="s">
        <v>889</v>
      </c>
      <c r="N417" s="45" t="s">
        <v>552</v>
      </c>
      <c r="O417" s="13" t="s">
        <v>891</v>
      </c>
      <c r="P417" s="17"/>
      <c r="Q417" s="17"/>
      <c r="R417" s="17"/>
      <c r="S417" s="17"/>
      <c r="AE417" s="4">
        <v>2160000</v>
      </c>
      <c r="AF417" s="50" t="s">
        <v>1078</v>
      </c>
      <c r="AG417" s="4" t="s">
        <v>909</v>
      </c>
      <c r="AH417" s="16"/>
      <c r="AI417" s="16"/>
      <c r="AJ417" s="16"/>
      <c r="AK417" s="16"/>
      <c r="AR417" s="16"/>
      <c r="AS417" s="16"/>
      <c r="AT417" s="16"/>
      <c r="AU417" s="16"/>
      <c r="AV417" s="16"/>
      <c r="AW417" s="16"/>
      <c r="AX417" s="16"/>
      <c r="BE417" s="16"/>
      <c r="BF417" s="16"/>
      <c r="BG417" s="16"/>
      <c r="BH417" s="16"/>
      <c r="BI417" s="16"/>
      <c r="BJ417" s="16"/>
      <c r="BQ417" s="16"/>
      <c r="BR417" s="16"/>
      <c r="BS417" s="16"/>
      <c r="BT417" s="16"/>
      <c r="BU417" s="16"/>
      <c r="BV417" s="16"/>
      <c r="CC417" s="4"/>
      <c r="CD417" s="4"/>
      <c r="CE417" s="4"/>
      <c r="CJ417" s="30"/>
      <c r="CK417" s="30"/>
    </row>
    <row r="418" spans="1:89" s="11" customFormat="1" x14ac:dyDescent="0.2">
      <c r="A418" s="12">
        <v>411</v>
      </c>
      <c r="B418" s="35" t="s">
        <v>3874</v>
      </c>
      <c r="C418" s="13"/>
      <c r="D418" s="14"/>
      <c r="E418" s="13"/>
      <c r="F418" s="13" t="s">
        <v>555</v>
      </c>
      <c r="G418" s="13" t="s">
        <v>1547</v>
      </c>
      <c r="H418" s="13" t="s">
        <v>118</v>
      </c>
      <c r="I418" s="17">
        <v>43087</v>
      </c>
      <c r="J418" s="17">
        <v>43096</v>
      </c>
      <c r="K418" s="13" t="s">
        <v>3726</v>
      </c>
      <c r="L418" s="13" t="s">
        <v>1047</v>
      </c>
      <c r="M418" s="45" t="s">
        <v>557</v>
      </c>
      <c r="N418" s="45" t="s">
        <v>552</v>
      </c>
      <c r="O418" s="13"/>
      <c r="P418" s="17"/>
      <c r="Q418" s="17"/>
      <c r="R418" s="17"/>
      <c r="S418" s="17"/>
      <c r="AE418" s="4">
        <v>2540000</v>
      </c>
      <c r="AF418" s="50" t="s">
        <v>1079</v>
      </c>
      <c r="AG418" s="4" t="s">
        <v>909</v>
      </c>
      <c r="AH418" s="16"/>
      <c r="AI418" s="16"/>
      <c r="AJ418" s="16"/>
      <c r="AK418" s="16"/>
      <c r="AR418" s="16"/>
      <c r="AS418" s="16"/>
      <c r="AT418" s="16"/>
      <c r="AU418" s="16"/>
      <c r="AV418" s="16"/>
      <c r="AW418" s="16"/>
      <c r="AX418" s="16"/>
      <c r="BE418" s="16"/>
      <c r="BF418" s="16"/>
      <c r="BG418" s="16"/>
      <c r="BH418" s="16"/>
      <c r="BI418" s="16"/>
      <c r="BJ418" s="16"/>
      <c r="BQ418" s="16"/>
      <c r="BR418" s="16"/>
      <c r="BS418" s="16"/>
      <c r="BT418" s="16"/>
      <c r="BU418" s="16"/>
      <c r="BV418" s="16"/>
      <c r="CC418" s="4"/>
      <c r="CD418" s="4"/>
      <c r="CE418" s="4"/>
      <c r="CJ418" s="30"/>
      <c r="CK418" s="30"/>
    </row>
    <row r="419" spans="1:89" s="11" customFormat="1" x14ac:dyDescent="0.2">
      <c r="A419" s="12">
        <v>412</v>
      </c>
      <c r="B419" s="35" t="s">
        <v>3874</v>
      </c>
      <c r="C419" s="13"/>
      <c r="D419" s="14"/>
      <c r="E419" s="13"/>
      <c r="F419" s="13" t="s">
        <v>553</v>
      </c>
      <c r="G419" s="13" t="s">
        <v>1547</v>
      </c>
      <c r="H419" s="13" t="s">
        <v>118</v>
      </c>
      <c r="I419" s="17">
        <v>43087</v>
      </c>
      <c r="J419" s="17">
        <v>43096</v>
      </c>
      <c r="K419" s="13" t="s">
        <v>3726</v>
      </c>
      <c r="L419" s="13" t="s">
        <v>1047</v>
      </c>
      <c r="M419" s="45" t="s">
        <v>557</v>
      </c>
      <c r="N419" s="45" t="s">
        <v>552</v>
      </c>
      <c r="O419" s="13"/>
      <c r="P419" s="17"/>
      <c r="Q419" s="17"/>
      <c r="R419" s="17"/>
      <c r="S419" s="17"/>
      <c r="AE419" s="4">
        <v>12202512</v>
      </c>
      <c r="AF419" s="50" t="s">
        <v>1080</v>
      </c>
      <c r="AG419" s="4" t="s">
        <v>909</v>
      </c>
      <c r="AH419" s="16"/>
      <c r="AI419" s="16"/>
      <c r="AJ419" s="16"/>
      <c r="AK419" s="16"/>
      <c r="AR419" s="16"/>
      <c r="AS419" s="16"/>
      <c r="AT419" s="16"/>
      <c r="AU419" s="16"/>
      <c r="AV419" s="16"/>
      <c r="AW419" s="16"/>
      <c r="AX419" s="16"/>
      <c r="BE419" s="16"/>
      <c r="BF419" s="16"/>
      <c r="BG419" s="16"/>
      <c r="BH419" s="16"/>
      <c r="BI419" s="16"/>
      <c r="BJ419" s="16"/>
      <c r="BQ419" s="16"/>
      <c r="BR419" s="16"/>
      <c r="BS419" s="16"/>
      <c r="BT419" s="16"/>
      <c r="BU419" s="16"/>
      <c r="BV419" s="16"/>
      <c r="CC419" s="4"/>
      <c r="CD419" s="4"/>
      <c r="CE419" s="4"/>
      <c r="CJ419" s="30"/>
      <c r="CK419" s="30"/>
    </row>
    <row r="420" spans="1:89" s="11" customFormat="1" x14ac:dyDescent="0.2">
      <c r="A420" s="12">
        <v>413</v>
      </c>
      <c r="B420" s="35" t="s">
        <v>3875</v>
      </c>
      <c r="C420" s="13"/>
      <c r="D420" s="14"/>
      <c r="E420" s="13"/>
      <c r="F420" s="13" t="s">
        <v>553</v>
      </c>
      <c r="G420" s="13" t="s">
        <v>1547</v>
      </c>
      <c r="H420" s="13" t="s">
        <v>1543</v>
      </c>
      <c r="I420" s="17">
        <v>43088</v>
      </c>
      <c r="J420" s="17">
        <v>43151</v>
      </c>
      <c r="K420" s="13" t="s">
        <v>3853</v>
      </c>
      <c r="L420" s="13"/>
      <c r="M420" s="45" t="s">
        <v>889</v>
      </c>
      <c r="N420" s="45" t="s">
        <v>552</v>
      </c>
      <c r="O420" s="13" t="s">
        <v>891</v>
      </c>
      <c r="P420" s="17"/>
      <c r="Q420" s="17"/>
      <c r="R420" s="17"/>
      <c r="S420" s="17"/>
      <c r="AE420" s="4">
        <v>3030012</v>
      </c>
      <c r="AF420" s="50" t="s">
        <v>1081</v>
      </c>
      <c r="AG420" s="4" t="s">
        <v>909</v>
      </c>
      <c r="AH420" s="16"/>
      <c r="AI420" s="16"/>
      <c r="AJ420" s="16"/>
      <c r="AK420" s="16"/>
      <c r="AR420" s="16"/>
      <c r="AS420" s="16"/>
      <c r="AT420" s="16"/>
      <c r="AU420" s="16"/>
      <c r="AV420" s="16"/>
      <c r="AW420" s="16"/>
      <c r="AX420" s="16"/>
      <c r="BE420" s="16"/>
      <c r="BF420" s="16"/>
      <c r="BG420" s="16"/>
      <c r="BH420" s="16"/>
      <c r="BI420" s="16"/>
      <c r="BJ420" s="16"/>
      <c r="BQ420" s="16"/>
      <c r="BR420" s="16"/>
      <c r="BS420" s="16"/>
      <c r="BT420" s="16"/>
      <c r="BU420" s="16"/>
      <c r="BV420" s="16"/>
      <c r="CC420" s="4"/>
      <c r="CD420" s="4"/>
      <c r="CE420" s="4"/>
      <c r="CJ420" s="30"/>
      <c r="CK420" s="30"/>
    </row>
    <row r="421" spans="1:89" s="11" customFormat="1" x14ac:dyDescent="0.2">
      <c r="A421" s="12">
        <v>414</v>
      </c>
      <c r="B421" s="35" t="s">
        <v>3875</v>
      </c>
      <c r="C421" s="13"/>
      <c r="D421" s="14"/>
      <c r="E421" s="13"/>
      <c r="F421" s="13" t="s">
        <v>555</v>
      </c>
      <c r="G421" s="13" t="s">
        <v>1547</v>
      </c>
      <c r="H421" s="13" t="s">
        <v>1543</v>
      </c>
      <c r="I421" s="17">
        <v>43088</v>
      </c>
      <c r="J421" s="17">
        <v>43151</v>
      </c>
      <c r="K421" s="13" t="s">
        <v>3853</v>
      </c>
      <c r="L421" s="13"/>
      <c r="M421" s="45" t="s">
        <v>889</v>
      </c>
      <c r="N421" s="45" t="s">
        <v>552</v>
      </c>
      <c r="O421" s="13" t="s">
        <v>891</v>
      </c>
      <c r="P421" s="17"/>
      <c r="Q421" s="17"/>
      <c r="R421" s="17"/>
      <c r="S421" s="17"/>
      <c r="AE421" s="4">
        <v>3030010</v>
      </c>
      <c r="AF421" s="50" t="s">
        <v>1082</v>
      </c>
      <c r="AG421" s="4" t="s">
        <v>909</v>
      </c>
      <c r="AH421" s="16"/>
      <c r="AI421" s="16"/>
      <c r="AJ421" s="16"/>
      <c r="AK421" s="16"/>
      <c r="AR421" s="16"/>
      <c r="AS421" s="16"/>
      <c r="AT421" s="16"/>
      <c r="AU421" s="16"/>
      <c r="AV421" s="16"/>
      <c r="AW421" s="16"/>
      <c r="AX421" s="16"/>
      <c r="BE421" s="16"/>
      <c r="BF421" s="16"/>
      <c r="BG421" s="16"/>
      <c r="BH421" s="16"/>
      <c r="BI421" s="16"/>
      <c r="BJ421" s="16"/>
      <c r="BQ421" s="16"/>
      <c r="BR421" s="16"/>
      <c r="BS421" s="16"/>
      <c r="BT421" s="16"/>
      <c r="BU421" s="16"/>
      <c r="BV421" s="16"/>
      <c r="CC421" s="4"/>
      <c r="CD421" s="4"/>
      <c r="CE421" s="4"/>
      <c r="CJ421" s="30"/>
      <c r="CK421" s="30"/>
    </row>
    <row r="422" spans="1:89" s="11" customFormat="1" x14ac:dyDescent="0.2">
      <c r="A422" s="12">
        <v>415</v>
      </c>
      <c r="B422" s="35" t="s">
        <v>3876</v>
      </c>
      <c r="C422" s="13"/>
      <c r="D422" s="14"/>
      <c r="E422" s="13"/>
      <c r="F422" s="13" t="s">
        <v>553</v>
      </c>
      <c r="G422" s="13" t="s">
        <v>1547</v>
      </c>
      <c r="H422" s="13" t="s">
        <v>1543</v>
      </c>
      <c r="I422" s="17">
        <v>43088</v>
      </c>
      <c r="J422" s="17">
        <v>43133</v>
      </c>
      <c r="K422" s="13" t="s">
        <v>3856</v>
      </c>
      <c r="L422" s="13"/>
      <c r="M422" s="45" t="s">
        <v>889</v>
      </c>
      <c r="N422" s="45" t="s">
        <v>552</v>
      </c>
      <c r="O422" s="13" t="s">
        <v>891</v>
      </c>
      <c r="P422" s="17"/>
      <c r="Q422" s="17"/>
      <c r="R422" s="17"/>
      <c r="S422" s="17"/>
      <c r="AE422" s="4">
        <v>3030011</v>
      </c>
      <c r="AF422" s="50" t="s">
        <v>1083</v>
      </c>
      <c r="AG422" s="4" t="s">
        <v>909</v>
      </c>
      <c r="AH422" s="16"/>
      <c r="AI422" s="16"/>
      <c r="AJ422" s="16"/>
      <c r="AK422" s="16"/>
      <c r="AR422" s="16"/>
      <c r="AS422" s="16"/>
      <c r="AT422" s="16"/>
      <c r="AU422" s="16"/>
      <c r="AV422" s="16"/>
      <c r="AW422" s="16"/>
      <c r="AX422" s="16"/>
      <c r="BE422" s="16"/>
      <c r="BF422" s="16"/>
      <c r="BG422" s="16"/>
      <c r="BH422" s="16"/>
      <c r="BI422" s="16"/>
      <c r="BJ422" s="16"/>
      <c r="BQ422" s="16"/>
      <c r="BR422" s="16"/>
      <c r="BS422" s="16"/>
      <c r="BT422" s="16"/>
      <c r="BU422" s="16"/>
      <c r="BV422" s="16"/>
      <c r="CC422" s="4"/>
      <c r="CD422" s="4"/>
      <c r="CE422" s="4"/>
      <c r="CJ422" s="30"/>
      <c r="CK422" s="30"/>
    </row>
    <row r="423" spans="1:89" s="11" customFormat="1" x14ac:dyDescent="0.2">
      <c r="A423" s="12">
        <v>416</v>
      </c>
      <c r="B423" s="35" t="s">
        <v>3876</v>
      </c>
      <c r="C423" s="13"/>
      <c r="D423" s="14"/>
      <c r="E423" s="13"/>
      <c r="F423" s="13" t="s">
        <v>555</v>
      </c>
      <c r="G423" s="13" t="s">
        <v>1547</v>
      </c>
      <c r="H423" s="13" t="s">
        <v>1543</v>
      </c>
      <c r="I423" s="17">
        <v>43088</v>
      </c>
      <c r="J423" s="17">
        <v>43133</v>
      </c>
      <c r="K423" s="13" t="s">
        <v>3856</v>
      </c>
      <c r="L423" s="13"/>
      <c r="M423" s="45" t="s">
        <v>889</v>
      </c>
      <c r="N423" s="45" t="s">
        <v>552</v>
      </c>
      <c r="O423" s="13" t="s">
        <v>891</v>
      </c>
      <c r="P423" s="17"/>
      <c r="Q423" s="17"/>
      <c r="R423" s="17"/>
      <c r="S423" s="17"/>
      <c r="AE423" s="4">
        <v>3030009</v>
      </c>
      <c r="AF423" s="50" t="s">
        <v>1084</v>
      </c>
      <c r="AG423" s="4" t="s">
        <v>909</v>
      </c>
      <c r="AH423" s="16"/>
      <c r="AI423" s="16"/>
      <c r="AJ423" s="16"/>
      <c r="AK423" s="16"/>
      <c r="AR423" s="16"/>
      <c r="AS423" s="16"/>
      <c r="AT423" s="16"/>
      <c r="AU423" s="16"/>
      <c r="AV423" s="16"/>
      <c r="AW423" s="16"/>
      <c r="AX423" s="16"/>
      <c r="BE423" s="16"/>
      <c r="BF423" s="16"/>
      <c r="BG423" s="16"/>
      <c r="BH423" s="16"/>
      <c r="BI423" s="16"/>
      <c r="BJ423" s="16"/>
      <c r="BQ423" s="16"/>
      <c r="BR423" s="16"/>
      <c r="BS423" s="16"/>
      <c r="BT423" s="16"/>
      <c r="BU423" s="16"/>
      <c r="BV423" s="16"/>
      <c r="CC423" s="4"/>
      <c r="CD423" s="4"/>
      <c r="CE423" s="4"/>
      <c r="CJ423" s="30"/>
      <c r="CK423" s="30"/>
    </row>
    <row r="424" spans="1:89" s="11" customFormat="1" x14ac:dyDescent="0.2">
      <c r="A424" s="12">
        <v>417</v>
      </c>
      <c r="B424" s="35" t="s">
        <v>3877</v>
      </c>
      <c r="C424" s="13"/>
      <c r="D424" s="14"/>
      <c r="E424" s="13"/>
      <c r="F424" s="13" t="s">
        <v>553</v>
      </c>
      <c r="G424" s="13" t="s">
        <v>1547</v>
      </c>
      <c r="H424" s="13" t="s">
        <v>1543</v>
      </c>
      <c r="I424" s="17">
        <v>43088</v>
      </c>
      <c r="J424" s="17">
        <v>43133</v>
      </c>
      <c r="K424" s="13" t="s">
        <v>3856</v>
      </c>
      <c r="L424" s="13"/>
      <c r="M424" s="45" t="s">
        <v>887</v>
      </c>
      <c r="N424" s="45" t="s">
        <v>887</v>
      </c>
      <c r="O424" s="13" t="s">
        <v>891</v>
      </c>
      <c r="P424" s="17"/>
      <c r="Q424" s="17"/>
      <c r="R424" s="17"/>
      <c r="S424" s="17"/>
      <c r="AE424" s="4">
        <v>4750000</v>
      </c>
      <c r="AF424" s="50" t="s">
        <v>1085</v>
      </c>
      <c r="AG424" s="4" t="s">
        <v>909</v>
      </c>
      <c r="AH424" s="16"/>
      <c r="AI424" s="16"/>
      <c r="AJ424" s="16"/>
      <c r="AK424" s="16"/>
      <c r="AR424" s="16"/>
      <c r="AS424" s="16"/>
      <c r="AT424" s="16"/>
      <c r="AU424" s="16"/>
      <c r="AV424" s="16"/>
      <c r="AW424" s="16"/>
      <c r="AX424" s="16"/>
      <c r="BE424" s="16"/>
      <c r="BF424" s="16"/>
      <c r="BG424" s="16"/>
      <c r="BH424" s="16"/>
      <c r="BI424" s="16"/>
      <c r="BJ424" s="16"/>
      <c r="BQ424" s="16"/>
      <c r="BR424" s="16"/>
      <c r="BS424" s="16"/>
      <c r="BT424" s="16"/>
      <c r="BU424" s="16"/>
      <c r="BV424" s="16"/>
      <c r="CC424" s="4"/>
      <c r="CD424" s="4"/>
      <c r="CE424" s="4"/>
      <c r="CJ424" s="30"/>
      <c r="CK424" s="30"/>
    </row>
    <row r="425" spans="1:89" s="11" customFormat="1" x14ac:dyDescent="0.2">
      <c r="A425" s="12">
        <v>418</v>
      </c>
      <c r="B425" s="35" t="s">
        <v>3877</v>
      </c>
      <c r="C425" s="13"/>
      <c r="D425" s="14"/>
      <c r="E425" s="13"/>
      <c r="F425" s="13" t="s">
        <v>555</v>
      </c>
      <c r="G425" s="13" t="s">
        <v>1547</v>
      </c>
      <c r="H425" s="13" t="s">
        <v>1543</v>
      </c>
      <c r="I425" s="17">
        <v>43088</v>
      </c>
      <c r="J425" s="17">
        <v>43133</v>
      </c>
      <c r="K425" s="13" t="s">
        <v>3856</v>
      </c>
      <c r="L425" s="13"/>
      <c r="M425" s="45" t="s">
        <v>887</v>
      </c>
      <c r="N425" s="45" t="s">
        <v>887</v>
      </c>
      <c r="O425" s="13" t="s">
        <v>891</v>
      </c>
      <c r="P425" s="17"/>
      <c r="Q425" s="17"/>
      <c r="R425" s="17"/>
      <c r="S425" s="17"/>
      <c r="AE425" s="4">
        <v>3430003</v>
      </c>
      <c r="AF425" s="50" t="s">
        <v>1086</v>
      </c>
      <c r="AG425" s="4" t="s">
        <v>909</v>
      </c>
      <c r="AH425" s="16"/>
      <c r="AI425" s="16"/>
      <c r="AJ425" s="16"/>
      <c r="AK425" s="16"/>
      <c r="AR425" s="16"/>
      <c r="AS425" s="16"/>
      <c r="AT425" s="16"/>
      <c r="AU425" s="16"/>
      <c r="AV425" s="16"/>
      <c r="AW425" s="16"/>
      <c r="AX425" s="16"/>
      <c r="BE425" s="16"/>
      <c r="BF425" s="16"/>
      <c r="BG425" s="16"/>
      <c r="BH425" s="16"/>
      <c r="BI425" s="16"/>
      <c r="BJ425" s="16"/>
      <c r="BQ425" s="16"/>
      <c r="BR425" s="16"/>
      <c r="BS425" s="16"/>
      <c r="BT425" s="16"/>
      <c r="BU425" s="16"/>
      <c r="BV425" s="16"/>
      <c r="CC425" s="4"/>
      <c r="CD425" s="4"/>
      <c r="CE425" s="4"/>
      <c r="CJ425" s="30"/>
      <c r="CK425" s="30"/>
    </row>
    <row r="426" spans="1:89" s="11" customFormat="1" x14ac:dyDescent="0.2">
      <c r="A426" s="12">
        <v>419</v>
      </c>
      <c r="B426" s="35" t="s">
        <v>3878</v>
      </c>
      <c r="C426" s="13"/>
      <c r="D426" s="14"/>
      <c r="E426" s="13"/>
      <c r="F426" s="13" t="s">
        <v>553</v>
      </c>
      <c r="G426" s="13" t="s">
        <v>1547</v>
      </c>
      <c r="H426" s="13" t="s">
        <v>1543</v>
      </c>
      <c r="I426" s="17">
        <v>43088</v>
      </c>
      <c r="J426" s="17">
        <v>43144</v>
      </c>
      <c r="K426" s="13" t="s">
        <v>3868</v>
      </c>
      <c r="L426" s="13"/>
      <c r="M426" s="45" t="s">
        <v>889</v>
      </c>
      <c r="N426" s="45" t="s">
        <v>552</v>
      </c>
      <c r="O426" s="13" t="s">
        <v>891</v>
      </c>
      <c r="P426" s="17"/>
      <c r="Q426" s="17"/>
      <c r="R426" s="17"/>
      <c r="S426" s="17"/>
      <c r="AE426" s="4">
        <v>4300000</v>
      </c>
      <c r="AF426" s="50" t="s">
        <v>109</v>
      </c>
      <c r="AG426" s="4" t="s">
        <v>909</v>
      </c>
      <c r="AH426" s="16"/>
      <c r="AI426" s="16"/>
      <c r="AJ426" s="16"/>
      <c r="AK426" s="16"/>
      <c r="AR426" s="16"/>
      <c r="AS426" s="16"/>
      <c r="AT426" s="16"/>
      <c r="AU426" s="16"/>
      <c r="AV426" s="16"/>
      <c r="AW426" s="16"/>
      <c r="AX426" s="16"/>
      <c r="BE426" s="16"/>
      <c r="BF426" s="16"/>
      <c r="BG426" s="16"/>
      <c r="BH426" s="16"/>
      <c r="BI426" s="16"/>
      <c r="BJ426" s="16"/>
      <c r="BQ426" s="16"/>
      <c r="BR426" s="16"/>
      <c r="BS426" s="16"/>
      <c r="BT426" s="16"/>
      <c r="BU426" s="16"/>
      <c r="BV426" s="16"/>
      <c r="CC426" s="4"/>
      <c r="CD426" s="4"/>
      <c r="CE426" s="4"/>
      <c r="CJ426" s="30"/>
      <c r="CK426" s="30"/>
    </row>
    <row r="427" spans="1:89" s="11" customFormat="1" x14ac:dyDescent="0.2">
      <c r="A427" s="12">
        <v>420</v>
      </c>
      <c r="B427" s="35" t="s">
        <v>3878</v>
      </c>
      <c r="C427" s="13"/>
      <c r="D427" s="14"/>
      <c r="E427" s="13"/>
      <c r="F427" s="13" t="s">
        <v>555</v>
      </c>
      <c r="G427" s="13" t="s">
        <v>1547</v>
      </c>
      <c r="H427" s="13" t="s">
        <v>1543</v>
      </c>
      <c r="I427" s="17">
        <v>43088</v>
      </c>
      <c r="J427" s="17">
        <v>43144</v>
      </c>
      <c r="K427" s="13" t="s">
        <v>3868</v>
      </c>
      <c r="L427" s="13"/>
      <c r="M427" s="45" t="s">
        <v>889</v>
      </c>
      <c r="N427" s="45" t="s">
        <v>552</v>
      </c>
      <c r="O427" s="13" t="s">
        <v>891</v>
      </c>
      <c r="P427" s="17"/>
      <c r="Q427" s="17"/>
      <c r="R427" s="17"/>
      <c r="S427" s="17"/>
      <c r="AE427" s="4">
        <v>3630000</v>
      </c>
      <c r="AF427" s="50" t="s">
        <v>1087</v>
      </c>
      <c r="AG427" s="4" t="s">
        <v>909</v>
      </c>
      <c r="AH427" s="16"/>
      <c r="AI427" s="16"/>
      <c r="AJ427" s="16"/>
      <c r="AK427" s="16"/>
      <c r="AR427" s="16"/>
      <c r="AS427" s="16"/>
      <c r="AT427" s="16"/>
      <c r="AU427" s="16"/>
      <c r="AV427" s="16"/>
      <c r="AW427" s="16"/>
      <c r="AX427" s="16"/>
      <c r="BE427" s="16"/>
      <c r="BF427" s="16"/>
      <c r="BG427" s="16"/>
      <c r="BH427" s="16"/>
      <c r="BI427" s="16"/>
      <c r="BJ427" s="16"/>
      <c r="BQ427" s="16"/>
      <c r="BR427" s="16"/>
      <c r="BS427" s="16"/>
      <c r="BT427" s="16"/>
      <c r="BU427" s="16"/>
      <c r="BV427" s="16"/>
      <c r="CC427" s="4"/>
      <c r="CD427" s="4"/>
      <c r="CE427" s="4"/>
      <c r="CJ427" s="30"/>
      <c r="CK427" s="30"/>
    </row>
    <row r="428" spans="1:89" s="11" customFormat="1" x14ac:dyDescent="0.2">
      <c r="A428" s="12">
        <v>421</v>
      </c>
      <c r="B428" s="35" t="s">
        <v>3880</v>
      </c>
      <c r="C428" s="13"/>
      <c r="D428" s="14"/>
      <c r="E428" s="13"/>
      <c r="F428" s="13" t="s">
        <v>553</v>
      </c>
      <c r="G428" s="13" t="s">
        <v>1547</v>
      </c>
      <c r="H428" s="13" t="s">
        <v>118</v>
      </c>
      <c r="I428" s="17">
        <v>43089</v>
      </c>
      <c r="J428" s="17">
        <v>43171</v>
      </c>
      <c r="K428" s="13" t="s">
        <v>3714</v>
      </c>
      <c r="L428" s="13" t="s">
        <v>607</v>
      </c>
      <c r="M428" s="45" t="s">
        <v>557</v>
      </c>
      <c r="N428" s="45" t="s">
        <v>552</v>
      </c>
      <c r="O428" s="13"/>
      <c r="P428" s="17"/>
      <c r="Q428" s="17"/>
      <c r="R428" s="17"/>
      <c r="S428" s="17"/>
      <c r="AE428" s="4">
        <v>5100000</v>
      </c>
      <c r="AF428" s="50" t="s">
        <v>1088</v>
      </c>
      <c r="AG428" s="4" t="s">
        <v>909</v>
      </c>
      <c r="AH428" s="16"/>
      <c r="AI428" s="16"/>
      <c r="AJ428" s="16"/>
      <c r="AK428" s="16"/>
      <c r="AR428" s="16"/>
      <c r="AS428" s="16"/>
      <c r="AT428" s="16"/>
      <c r="AU428" s="16"/>
      <c r="AV428" s="16"/>
      <c r="AW428" s="16"/>
      <c r="AX428" s="16"/>
      <c r="BE428" s="16"/>
      <c r="BF428" s="16"/>
      <c r="BG428" s="16"/>
      <c r="BH428" s="16"/>
      <c r="BI428" s="16"/>
      <c r="BJ428" s="16"/>
      <c r="BQ428" s="16"/>
      <c r="BR428" s="16"/>
      <c r="BS428" s="16"/>
      <c r="BT428" s="16"/>
      <c r="BU428" s="16"/>
      <c r="BV428" s="16"/>
      <c r="CC428" s="4"/>
      <c r="CD428" s="4"/>
      <c r="CE428" s="4"/>
      <c r="CJ428" s="30"/>
      <c r="CK428" s="30"/>
    </row>
    <row r="429" spans="1:89" s="11" customFormat="1" x14ac:dyDescent="0.2">
      <c r="A429" s="12">
        <v>422</v>
      </c>
      <c r="B429" s="35" t="s">
        <v>3879</v>
      </c>
      <c r="C429" s="13"/>
      <c r="D429" s="14"/>
      <c r="E429" s="13"/>
      <c r="F429" s="13" t="s">
        <v>555</v>
      </c>
      <c r="G429" s="13" t="s">
        <v>1547</v>
      </c>
      <c r="H429" s="13" t="s">
        <v>118</v>
      </c>
      <c r="I429" s="17">
        <v>43089</v>
      </c>
      <c r="J429" s="17">
        <v>43171</v>
      </c>
      <c r="K429" s="13" t="s">
        <v>3714</v>
      </c>
      <c r="L429" s="13" t="s">
        <v>607</v>
      </c>
      <c r="M429" s="45" t="s">
        <v>557</v>
      </c>
      <c r="N429" s="45" t="s">
        <v>552</v>
      </c>
      <c r="O429" s="13"/>
      <c r="P429" s="17"/>
      <c r="Q429" s="17"/>
      <c r="R429" s="17"/>
      <c r="S429" s="17"/>
      <c r="AE429" s="4">
        <v>3310003</v>
      </c>
      <c r="AF429" s="50" t="s">
        <v>1089</v>
      </c>
      <c r="AG429" s="4" t="s">
        <v>909</v>
      </c>
      <c r="AH429" s="16"/>
      <c r="AI429" s="16"/>
      <c r="AJ429" s="16"/>
      <c r="AK429" s="16"/>
      <c r="AR429" s="16"/>
      <c r="AS429" s="16"/>
      <c r="AT429" s="16"/>
      <c r="AU429" s="16"/>
      <c r="AV429" s="16"/>
      <c r="AW429" s="16"/>
      <c r="AX429" s="16"/>
      <c r="BE429" s="16"/>
      <c r="BF429" s="16"/>
      <c r="BG429" s="16"/>
      <c r="BH429" s="16"/>
      <c r="BI429" s="16"/>
      <c r="BJ429" s="16"/>
      <c r="BQ429" s="16"/>
      <c r="BR429" s="16"/>
      <c r="BS429" s="16"/>
      <c r="BT429" s="16"/>
      <c r="BU429" s="16"/>
      <c r="BV429" s="16"/>
      <c r="CC429" s="4"/>
      <c r="CD429" s="4"/>
      <c r="CE429" s="4"/>
      <c r="CJ429" s="30"/>
      <c r="CK429" s="30"/>
    </row>
    <row r="430" spans="1:89" s="11" customFormat="1" x14ac:dyDescent="0.2">
      <c r="A430" s="12">
        <v>423</v>
      </c>
      <c r="B430" s="35" t="s">
        <v>3881</v>
      </c>
      <c r="C430" s="13"/>
      <c r="D430" s="14"/>
      <c r="E430" s="13"/>
      <c r="F430" s="13" t="s">
        <v>553</v>
      </c>
      <c r="G430" s="13" t="s">
        <v>1547</v>
      </c>
      <c r="H430" s="13" t="s">
        <v>118</v>
      </c>
      <c r="I430" s="17">
        <v>43089</v>
      </c>
      <c r="J430" s="17">
        <v>43158</v>
      </c>
      <c r="K430" s="13" t="s">
        <v>3726</v>
      </c>
      <c r="L430" s="13" t="s">
        <v>612</v>
      </c>
      <c r="M430" s="45" t="s">
        <v>557</v>
      </c>
      <c r="N430" s="45" t="s">
        <v>552</v>
      </c>
      <c r="O430" s="13"/>
      <c r="P430" s="17"/>
      <c r="Q430" s="17"/>
      <c r="R430" s="17"/>
      <c r="S430" s="17"/>
      <c r="AE430" s="4">
        <v>1990000</v>
      </c>
      <c r="AF430" s="50" t="s">
        <v>1090</v>
      </c>
      <c r="AG430" s="4" t="s">
        <v>909</v>
      </c>
      <c r="AH430" s="16"/>
      <c r="AI430" s="16"/>
      <c r="AJ430" s="16"/>
      <c r="AK430" s="16"/>
      <c r="AR430" s="16"/>
      <c r="AS430" s="16"/>
      <c r="AT430" s="16"/>
      <c r="AU430" s="16"/>
      <c r="AV430" s="16"/>
      <c r="AW430" s="16"/>
      <c r="AX430" s="16"/>
      <c r="BE430" s="16"/>
      <c r="BF430" s="16"/>
      <c r="BG430" s="16"/>
      <c r="BH430" s="16"/>
      <c r="BI430" s="16"/>
      <c r="BJ430" s="16"/>
      <c r="BQ430" s="16"/>
      <c r="BR430" s="16"/>
      <c r="BS430" s="16"/>
      <c r="BT430" s="16"/>
      <c r="BU430" s="16"/>
      <c r="BV430" s="16"/>
      <c r="CC430" s="4"/>
      <c r="CD430" s="4"/>
      <c r="CE430" s="4"/>
      <c r="CJ430" s="30"/>
      <c r="CK430" s="30"/>
    </row>
    <row r="431" spans="1:89" s="11" customFormat="1" x14ac:dyDescent="0.2">
      <c r="A431" s="12">
        <v>424</v>
      </c>
      <c r="B431" s="35" t="s">
        <v>3881</v>
      </c>
      <c r="C431" s="13"/>
      <c r="D431" s="14"/>
      <c r="E431" s="13"/>
      <c r="F431" s="13" t="s">
        <v>555</v>
      </c>
      <c r="G431" s="13" t="s">
        <v>1547</v>
      </c>
      <c r="H431" s="13" t="s">
        <v>118</v>
      </c>
      <c r="I431" s="17">
        <v>43089</v>
      </c>
      <c r="J431" s="17">
        <v>43158</v>
      </c>
      <c r="K431" s="13" t="s">
        <v>3726</v>
      </c>
      <c r="L431" s="13" t="s">
        <v>612</v>
      </c>
      <c r="M431" s="45" t="s">
        <v>557</v>
      </c>
      <c r="N431" s="45" t="s">
        <v>552</v>
      </c>
      <c r="O431" s="13"/>
      <c r="P431" s="17"/>
      <c r="Q431" s="17"/>
      <c r="R431" s="17"/>
      <c r="S431" s="17"/>
      <c r="AE431" s="4">
        <v>3390003</v>
      </c>
      <c r="AF431" s="50" t="s">
        <v>1091</v>
      </c>
      <c r="AG431" s="4" t="s">
        <v>909</v>
      </c>
      <c r="AH431" s="16"/>
      <c r="AI431" s="16"/>
      <c r="AJ431" s="16"/>
      <c r="AK431" s="16"/>
      <c r="AR431" s="16"/>
      <c r="AS431" s="16"/>
      <c r="AT431" s="16"/>
      <c r="AU431" s="16"/>
      <c r="AV431" s="16"/>
      <c r="AW431" s="16"/>
      <c r="AX431" s="16"/>
      <c r="BE431" s="16"/>
      <c r="BF431" s="16"/>
      <c r="BG431" s="16"/>
      <c r="BH431" s="16"/>
      <c r="BI431" s="16"/>
      <c r="BJ431" s="16"/>
      <c r="BQ431" s="16"/>
      <c r="BR431" s="16"/>
      <c r="BS431" s="16"/>
      <c r="BT431" s="16"/>
      <c r="BU431" s="16"/>
      <c r="BV431" s="16"/>
      <c r="CC431" s="4"/>
      <c r="CD431" s="4"/>
      <c r="CE431" s="4"/>
      <c r="CJ431" s="30"/>
      <c r="CK431" s="30"/>
    </row>
    <row r="432" spans="1:89" s="11" customFormat="1" x14ac:dyDescent="0.2">
      <c r="A432" s="12">
        <v>425</v>
      </c>
      <c r="B432" s="35" t="s">
        <v>3884</v>
      </c>
      <c r="C432" s="13"/>
      <c r="D432" s="14"/>
      <c r="E432" s="13"/>
      <c r="F432" s="13" t="s">
        <v>553</v>
      </c>
      <c r="G432" s="13" t="s">
        <v>110</v>
      </c>
      <c r="H432" s="13" t="s">
        <v>118</v>
      </c>
      <c r="I432" s="17">
        <v>43089</v>
      </c>
      <c r="J432" s="33"/>
      <c r="K432" s="13" t="s">
        <v>3714</v>
      </c>
      <c r="L432" s="13" t="s">
        <v>604</v>
      </c>
      <c r="M432" s="45" t="s">
        <v>557</v>
      </c>
      <c r="N432" s="45" t="s">
        <v>552</v>
      </c>
      <c r="O432" s="13"/>
      <c r="P432" s="17"/>
      <c r="Q432" s="17"/>
      <c r="R432" s="17"/>
      <c r="S432" s="17"/>
      <c r="AE432" s="4">
        <v>3390004</v>
      </c>
      <c r="AF432" s="50" t="s">
        <v>1092</v>
      </c>
      <c r="AG432" s="4" t="s">
        <v>909</v>
      </c>
      <c r="AH432" s="16"/>
      <c r="AI432" s="16"/>
      <c r="AJ432" s="16"/>
      <c r="AK432" s="16"/>
      <c r="AR432" s="16"/>
      <c r="AS432" s="16"/>
      <c r="AT432" s="16"/>
      <c r="AU432" s="16"/>
      <c r="AV432" s="16"/>
      <c r="AW432" s="16"/>
      <c r="AX432" s="16"/>
      <c r="BE432" s="16"/>
      <c r="BF432" s="16"/>
      <c r="BG432" s="16"/>
      <c r="BH432" s="16"/>
      <c r="BI432" s="16"/>
      <c r="BJ432" s="16"/>
      <c r="BQ432" s="16"/>
      <c r="BR432" s="16"/>
      <c r="BS432" s="16"/>
      <c r="BT432" s="16"/>
      <c r="BU432" s="16"/>
      <c r="BV432" s="16"/>
      <c r="CC432" s="4"/>
      <c r="CD432" s="4"/>
      <c r="CE432" s="4"/>
      <c r="CJ432" s="30"/>
      <c r="CK432" s="30"/>
    </row>
    <row r="433" spans="1:89" s="11" customFormat="1" x14ac:dyDescent="0.2">
      <c r="A433" s="12">
        <v>426</v>
      </c>
      <c r="B433" s="35" t="s">
        <v>3883</v>
      </c>
      <c r="C433" s="13"/>
      <c r="D433" s="14"/>
      <c r="E433" s="13"/>
      <c r="F433" s="13" t="s">
        <v>555</v>
      </c>
      <c r="G433" s="13" t="s">
        <v>110</v>
      </c>
      <c r="H433" s="13" t="s">
        <v>118</v>
      </c>
      <c r="I433" s="17">
        <v>43089</v>
      </c>
      <c r="J433" s="33"/>
      <c r="K433" s="13" t="s">
        <v>3714</v>
      </c>
      <c r="L433" s="13" t="s">
        <v>604</v>
      </c>
      <c r="M433" s="45" t="s">
        <v>557</v>
      </c>
      <c r="N433" s="45" t="s">
        <v>552</v>
      </c>
      <c r="O433" s="13"/>
      <c r="P433" s="17"/>
      <c r="Q433" s="17"/>
      <c r="R433" s="17"/>
      <c r="S433" s="17"/>
      <c r="AE433" s="4">
        <v>3390005</v>
      </c>
      <c r="AF433" s="50" t="s">
        <v>1093</v>
      </c>
      <c r="AG433" s="4" t="s">
        <v>909</v>
      </c>
      <c r="AH433" s="16"/>
      <c r="AI433" s="16"/>
      <c r="AJ433" s="16"/>
      <c r="AK433" s="16"/>
      <c r="AR433" s="16"/>
      <c r="AS433" s="16"/>
      <c r="AT433" s="16"/>
      <c r="AU433" s="16"/>
      <c r="AV433" s="16"/>
      <c r="AW433" s="16"/>
      <c r="AX433" s="16"/>
      <c r="BE433" s="16"/>
      <c r="BF433" s="16"/>
      <c r="BG433" s="16"/>
      <c r="BH433" s="16"/>
      <c r="BI433" s="16"/>
      <c r="BJ433" s="16"/>
      <c r="BQ433" s="16"/>
      <c r="BR433" s="16"/>
      <c r="BS433" s="16"/>
      <c r="BT433" s="16"/>
      <c r="BU433" s="16"/>
      <c r="BV433" s="16"/>
      <c r="CC433" s="4"/>
      <c r="CD433" s="4"/>
      <c r="CE433" s="4"/>
      <c r="CJ433" s="30"/>
      <c r="CK433" s="30"/>
    </row>
    <row r="434" spans="1:89" s="11" customFormat="1" x14ac:dyDescent="0.2">
      <c r="A434" s="12">
        <v>427</v>
      </c>
      <c r="B434" s="35" t="s">
        <v>3844</v>
      </c>
      <c r="C434" s="13" t="s">
        <v>426</v>
      </c>
      <c r="D434" s="14"/>
      <c r="E434" s="13"/>
      <c r="F434" s="13" t="s">
        <v>553</v>
      </c>
      <c r="G434" s="13" t="s">
        <v>1542</v>
      </c>
      <c r="H434" s="13" t="s">
        <v>1543</v>
      </c>
      <c r="I434" s="17">
        <v>43090</v>
      </c>
      <c r="J434" s="33"/>
      <c r="K434" s="13" t="s">
        <v>3845</v>
      </c>
      <c r="L434" s="13"/>
      <c r="M434" s="45" t="s">
        <v>552</v>
      </c>
      <c r="N434" s="45" t="s">
        <v>552</v>
      </c>
      <c r="O434" s="13" t="s">
        <v>891</v>
      </c>
      <c r="P434" s="17"/>
      <c r="Q434" s="17"/>
      <c r="R434" s="17"/>
      <c r="S434" s="17"/>
      <c r="AE434" s="4">
        <v>1200000</v>
      </c>
      <c r="AF434" s="50" t="s">
        <v>2821</v>
      </c>
      <c r="AG434" s="4" t="s">
        <v>909</v>
      </c>
      <c r="AH434" s="16"/>
      <c r="AI434" s="16"/>
      <c r="AJ434" s="16"/>
      <c r="AK434" s="16"/>
      <c r="AR434" s="16"/>
      <c r="AS434" s="16"/>
      <c r="AT434" s="16"/>
      <c r="AU434" s="16"/>
      <c r="AV434" s="16"/>
      <c r="AW434" s="16"/>
      <c r="AX434" s="16"/>
      <c r="BE434" s="16"/>
      <c r="BF434" s="16"/>
      <c r="BG434" s="16"/>
      <c r="BH434" s="16"/>
      <c r="BI434" s="16"/>
      <c r="BJ434" s="16"/>
      <c r="BQ434" s="16"/>
      <c r="BR434" s="16"/>
      <c r="BS434" s="16"/>
      <c r="BT434" s="16"/>
      <c r="BU434" s="16"/>
      <c r="BV434" s="16"/>
      <c r="CC434" s="4"/>
      <c r="CD434" s="4"/>
      <c r="CE434" s="4"/>
      <c r="CJ434" s="30"/>
      <c r="CK434" s="30"/>
    </row>
    <row r="435" spans="1:89" s="11" customFormat="1" x14ac:dyDescent="0.2">
      <c r="A435" s="12">
        <v>428</v>
      </c>
      <c r="B435" s="35" t="s">
        <v>3844</v>
      </c>
      <c r="C435" s="13" t="s">
        <v>426</v>
      </c>
      <c r="D435" s="14"/>
      <c r="E435" s="13"/>
      <c r="F435" s="13" t="s">
        <v>555</v>
      </c>
      <c r="G435" s="13" t="s">
        <v>1542</v>
      </c>
      <c r="H435" s="13" t="s">
        <v>1543</v>
      </c>
      <c r="I435" s="17">
        <v>43090</v>
      </c>
      <c r="J435" s="33"/>
      <c r="K435" s="13" t="s">
        <v>3845</v>
      </c>
      <c r="L435" s="13"/>
      <c r="M435" s="45" t="s">
        <v>552</v>
      </c>
      <c r="N435" s="45" t="s">
        <v>552</v>
      </c>
      <c r="O435" s="13" t="s">
        <v>891</v>
      </c>
      <c r="P435" s="17"/>
      <c r="Q435" s="17"/>
      <c r="R435" s="17"/>
      <c r="S435" s="17"/>
      <c r="AE435" s="4">
        <v>3040004</v>
      </c>
      <c r="AF435" s="50" t="s">
        <v>1094</v>
      </c>
      <c r="AG435" s="4" t="s">
        <v>909</v>
      </c>
      <c r="AH435" s="16"/>
      <c r="AI435" s="16"/>
      <c r="AJ435" s="16"/>
      <c r="AK435" s="16"/>
      <c r="AR435" s="16"/>
      <c r="AS435" s="16"/>
      <c r="AT435" s="16"/>
      <c r="AU435" s="16"/>
      <c r="AV435" s="16"/>
      <c r="AW435" s="16"/>
      <c r="AX435" s="16"/>
      <c r="BE435" s="16"/>
      <c r="BF435" s="16"/>
      <c r="BG435" s="16"/>
      <c r="BH435" s="16"/>
      <c r="BI435" s="16"/>
      <c r="BJ435" s="16"/>
      <c r="BQ435" s="16"/>
      <c r="BR435" s="16"/>
      <c r="BS435" s="16"/>
      <c r="BT435" s="16"/>
      <c r="BU435" s="16"/>
      <c r="BV435" s="16"/>
      <c r="CC435" s="4"/>
      <c r="CD435" s="4"/>
      <c r="CE435" s="4"/>
      <c r="CJ435" s="30"/>
      <c r="CK435" s="30"/>
    </row>
    <row r="436" spans="1:89" s="11" customFormat="1" x14ac:dyDescent="0.2">
      <c r="A436" s="12">
        <v>429</v>
      </c>
      <c r="B436" s="35" t="s">
        <v>3885</v>
      </c>
      <c r="C436" s="13"/>
      <c r="D436" s="14"/>
      <c r="E436" s="13"/>
      <c r="F436" s="13" t="s">
        <v>553</v>
      </c>
      <c r="G436" s="13" t="s">
        <v>1547</v>
      </c>
      <c r="H436" s="13" t="s">
        <v>1543</v>
      </c>
      <c r="I436" s="17">
        <v>43090</v>
      </c>
      <c r="J436" s="17">
        <v>43153</v>
      </c>
      <c r="K436" s="13" t="s">
        <v>3830</v>
      </c>
      <c r="L436" s="13"/>
      <c r="M436" s="45" t="s">
        <v>889</v>
      </c>
      <c r="N436" s="45" t="s">
        <v>552</v>
      </c>
      <c r="O436" s="13" t="s">
        <v>891</v>
      </c>
      <c r="P436" s="17"/>
      <c r="Q436" s="17"/>
      <c r="R436" s="17"/>
      <c r="S436" s="17"/>
      <c r="AE436" s="4">
        <v>3040003</v>
      </c>
      <c r="AF436" s="50" t="s">
        <v>1095</v>
      </c>
      <c r="AG436" s="4" t="s">
        <v>909</v>
      </c>
      <c r="AH436" s="16"/>
      <c r="AI436" s="16"/>
      <c r="AJ436" s="16"/>
      <c r="AK436" s="16"/>
      <c r="AR436" s="16"/>
      <c r="AS436" s="16"/>
      <c r="AT436" s="16"/>
      <c r="AU436" s="16"/>
      <c r="AV436" s="16"/>
      <c r="AW436" s="16"/>
      <c r="AX436" s="16"/>
      <c r="BE436" s="16"/>
      <c r="BF436" s="16"/>
      <c r="BG436" s="16"/>
      <c r="BH436" s="16"/>
      <c r="BI436" s="16"/>
      <c r="BJ436" s="16"/>
      <c r="BQ436" s="16"/>
      <c r="BR436" s="16"/>
      <c r="BS436" s="16"/>
      <c r="BT436" s="16"/>
      <c r="BU436" s="16"/>
      <c r="BV436" s="16"/>
      <c r="CC436" s="4"/>
      <c r="CD436" s="4"/>
      <c r="CE436" s="4"/>
      <c r="CJ436" s="30"/>
      <c r="CK436" s="30"/>
    </row>
    <row r="437" spans="1:89" s="11" customFormat="1" x14ac:dyDescent="0.2">
      <c r="A437" s="12">
        <v>430</v>
      </c>
      <c r="B437" s="35" t="s">
        <v>3885</v>
      </c>
      <c r="C437" s="13"/>
      <c r="D437" s="14"/>
      <c r="E437" s="13"/>
      <c r="F437" s="13" t="s">
        <v>555</v>
      </c>
      <c r="G437" s="13" t="s">
        <v>1547</v>
      </c>
      <c r="H437" s="13" t="s">
        <v>1543</v>
      </c>
      <c r="I437" s="17">
        <v>43090</v>
      </c>
      <c r="J437" s="17">
        <v>43153</v>
      </c>
      <c r="K437" s="13" t="s">
        <v>3830</v>
      </c>
      <c r="L437" s="13"/>
      <c r="M437" s="45" t="s">
        <v>889</v>
      </c>
      <c r="N437" s="45" t="s">
        <v>552</v>
      </c>
      <c r="O437" s="13" t="s">
        <v>891</v>
      </c>
      <c r="P437" s="17"/>
      <c r="Q437" s="17"/>
      <c r="R437" s="17"/>
      <c r="S437" s="17"/>
      <c r="AE437" s="4">
        <v>10960182</v>
      </c>
      <c r="AF437" s="50" t="s">
        <v>1096</v>
      </c>
      <c r="AG437" s="4" t="s">
        <v>909</v>
      </c>
      <c r="AH437" s="16"/>
      <c r="AI437" s="16"/>
      <c r="AJ437" s="16"/>
      <c r="AK437" s="16"/>
      <c r="AR437" s="16"/>
      <c r="AS437" s="16"/>
      <c r="AT437" s="16"/>
      <c r="AU437" s="16"/>
      <c r="AV437" s="16"/>
      <c r="AW437" s="16"/>
      <c r="AX437" s="16"/>
      <c r="BE437" s="16"/>
      <c r="BF437" s="16"/>
      <c r="BG437" s="16"/>
      <c r="BH437" s="16"/>
      <c r="BI437" s="16"/>
      <c r="BJ437" s="16"/>
      <c r="BQ437" s="16"/>
      <c r="BR437" s="16"/>
      <c r="BS437" s="16"/>
      <c r="BT437" s="16"/>
      <c r="BU437" s="16"/>
      <c r="BV437" s="16"/>
      <c r="CC437" s="4"/>
      <c r="CD437" s="4"/>
      <c r="CE437" s="4"/>
      <c r="CJ437" s="30"/>
      <c r="CK437" s="30"/>
    </row>
    <row r="438" spans="1:89" s="11" customFormat="1" x14ac:dyDescent="0.2">
      <c r="A438" s="12">
        <v>431</v>
      </c>
      <c r="B438" s="35" t="s">
        <v>3871</v>
      </c>
      <c r="C438" s="13"/>
      <c r="D438" s="14"/>
      <c r="E438" s="13"/>
      <c r="F438" s="13" t="s">
        <v>553</v>
      </c>
      <c r="G438" s="13" t="s">
        <v>883</v>
      </c>
      <c r="H438" s="13" t="s">
        <v>1543</v>
      </c>
      <c r="I438" s="17">
        <v>43094</v>
      </c>
      <c r="J438" s="33"/>
      <c r="K438" s="13" t="s">
        <v>3872</v>
      </c>
      <c r="L438" s="13"/>
      <c r="M438" s="45" t="s">
        <v>889</v>
      </c>
      <c r="N438" s="45" t="s">
        <v>552</v>
      </c>
      <c r="O438" s="13" t="s">
        <v>891</v>
      </c>
      <c r="P438" s="17"/>
      <c r="Q438" s="17"/>
      <c r="R438" s="17"/>
      <c r="S438" s="17"/>
      <c r="AE438" s="4">
        <v>400000</v>
      </c>
      <c r="AF438" s="50" t="s">
        <v>112</v>
      </c>
      <c r="AG438" s="4" t="s">
        <v>910</v>
      </c>
      <c r="AH438" s="16"/>
      <c r="AI438" s="16"/>
      <c r="AJ438" s="16"/>
      <c r="AK438" s="16"/>
      <c r="AR438" s="16"/>
      <c r="AS438" s="16"/>
      <c r="AT438" s="16"/>
      <c r="AU438" s="16"/>
      <c r="AV438" s="16"/>
      <c r="AW438" s="16"/>
      <c r="AX438" s="16"/>
      <c r="BE438" s="16"/>
      <c r="BF438" s="16"/>
      <c r="BG438" s="16"/>
      <c r="BH438" s="16"/>
      <c r="BI438" s="16"/>
      <c r="BJ438" s="16"/>
      <c r="BQ438" s="16"/>
      <c r="BR438" s="16"/>
      <c r="BS438" s="16"/>
      <c r="BT438" s="16"/>
      <c r="BU438" s="16"/>
      <c r="BV438" s="16"/>
      <c r="CC438" s="4"/>
      <c r="CD438" s="4"/>
      <c r="CE438" s="4"/>
      <c r="CJ438" s="30"/>
      <c r="CK438" s="30"/>
    </row>
    <row r="439" spans="1:89" s="11" customFormat="1" x14ac:dyDescent="0.2">
      <c r="A439" s="12">
        <v>432</v>
      </c>
      <c r="B439" s="35" t="s">
        <v>3871</v>
      </c>
      <c r="C439" s="13"/>
      <c r="D439" s="14"/>
      <c r="E439" s="13"/>
      <c r="F439" s="13" t="s">
        <v>555</v>
      </c>
      <c r="G439" s="13" t="s">
        <v>883</v>
      </c>
      <c r="H439" s="13" t="s">
        <v>1543</v>
      </c>
      <c r="I439" s="17">
        <v>43094</v>
      </c>
      <c r="J439" s="33"/>
      <c r="K439" s="13" t="s">
        <v>3872</v>
      </c>
      <c r="L439" s="13"/>
      <c r="M439" s="45" t="s">
        <v>889</v>
      </c>
      <c r="N439" s="45" t="s">
        <v>552</v>
      </c>
      <c r="O439" s="13" t="s">
        <v>891</v>
      </c>
      <c r="P439" s="17"/>
      <c r="Q439" s="17"/>
      <c r="R439" s="17"/>
      <c r="S439" s="17"/>
      <c r="AE439" s="4">
        <v>3770000</v>
      </c>
      <c r="AF439" s="50" t="s">
        <v>1097</v>
      </c>
      <c r="AG439" s="4" t="s">
        <v>909</v>
      </c>
      <c r="AH439" s="16"/>
      <c r="AI439" s="16"/>
      <c r="AJ439" s="16"/>
      <c r="AK439" s="16"/>
      <c r="AR439" s="16"/>
      <c r="AS439" s="16"/>
      <c r="AT439" s="16"/>
      <c r="AU439" s="16"/>
      <c r="AV439" s="16"/>
      <c r="AW439" s="16"/>
      <c r="AX439" s="16"/>
      <c r="BE439" s="16"/>
      <c r="BF439" s="16"/>
      <c r="BG439" s="16"/>
      <c r="BH439" s="16"/>
      <c r="BI439" s="16"/>
      <c r="BJ439" s="16"/>
      <c r="BQ439" s="16"/>
      <c r="BR439" s="16"/>
      <c r="BS439" s="16"/>
      <c r="BT439" s="16"/>
      <c r="BU439" s="16"/>
      <c r="BV439" s="16"/>
      <c r="CC439" s="4"/>
      <c r="CD439" s="4"/>
      <c r="CE439" s="4"/>
      <c r="CJ439" s="30"/>
      <c r="CK439" s="30"/>
    </row>
    <row r="440" spans="1:89" s="11" customFormat="1" x14ac:dyDescent="0.2">
      <c r="A440" s="12">
        <v>433</v>
      </c>
      <c r="B440" s="35" t="s">
        <v>3659</v>
      </c>
      <c r="C440" s="13"/>
      <c r="D440" s="14"/>
      <c r="E440" s="13"/>
      <c r="F440" s="13" t="s">
        <v>553</v>
      </c>
      <c r="G440" s="13" t="s">
        <v>110</v>
      </c>
      <c r="H440" s="13" t="s">
        <v>1543</v>
      </c>
      <c r="I440" s="17">
        <v>43094</v>
      </c>
      <c r="J440" s="17"/>
      <c r="K440" s="13" t="s">
        <v>3660</v>
      </c>
      <c r="L440" s="13" t="s">
        <v>612</v>
      </c>
      <c r="M440" s="45" t="s">
        <v>887</v>
      </c>
      <c r="N440" s="45" t="s">
        <v>887</v>
      </c>
      <c r="O440" s="13" t="s">
        <v>898</v>
      </c>
      <c r="P440" s="17"/>
      <c r="Q440" s="17"/>
      <c r="R440" s="17"/>
      <c r="S440" s="17"/>
      <c r="AE440" s="4">
        <v>10250098</v>
      </c>
      <c r="AF440" s="50" t="s">
        <v>1098</v>
      </c>
      <c r="AG440" s="4" t="s">
        <v>909</v>
      </c>
      <c r="AH440" s="16"/>
      <c r="AI440" s="16"/>
      <c r="AJ440" s="16"/>
      <c r="AK440" s="16"/>
      <c r="AR440" s="16"/>
      <c r="AS440" s="16"/>
      <c r="AT440" s="16"/>
      <c r="AU440" s="16"/>
      <c r="AV440" s="16"/>
      <c r="AW440" s="16"/>
      <c r="AX440" s="16"/>
      <c r="BE440" s="16"/>
      <c r="BF440" s="16"/>
      <c r="BG440" s="16"/>
      <c r="BH440" s="16"/>
      <c r="BI440" s="16"/>
      <c r="BJ440" s="16"/>
      <c r="BQ440" s="16"/>
      <c r="BR440" s="16"/>
      <c r="BS440" s="16"/>
      <c r="BT440" s="16"/>
      <c r="BU440" s="16"/>
      <c r="BV440" s="16"/>
      <c r="CC440" s="4"/>
      <c r="CD440" s="4"/>
      <c r="CE440" s="4"/>
      <c r="CJ440" s="30"/>
      <c r="CK440" s="30"/>
    </row>
    <row r="441" spans="1:89" s="11" customFormat="1" x14ac:dyDescent="0.2">
      <c r="A441" s="12">
        <v>434</v>
      </c>
      <c r="B441" s="35" t="s">
        <v>3802</v>
      </c>
      <c r="C441" s="13"/>
      <c r="D441" s="14"/>
      <c r="E441" s="13"/>
      <c r="F441" s="13" t="s">
        <v>555</v>
      </c>
      <c r="G441" s="13" t="s">
        <v>110</v>
      </c>
      <c r="H441" s="13" t="s">
        <v>1543</v>
      </c>
      <c r="I441" s="17">
        <v>43094</v>
      </c>
      <c r="J441" s="33"/>
      <c r="K441" s="13" t="s">
        <v>3803</v>
      </c>
      <c r="L441" s="13" t="s">
        <v>577</v>
      </c>
      <c r="M441" s="45" t="s">
        <v>557</v>
      </c>
      <c r="N441" s="45" t="s">
        <v>552</v>
      </c>
      <c r="O441" s="13" t="s">
        <v>891</v>
      </c>
      <c r="P441" s="17"/>
      <c r="Q441" s="17"/>
      <c r="R441" s="17"/>
      <c r="S441" s="17"/>
      <c r="AE441" s="4">
        <v>10258279</v>
      </c>
      <c r="AF441" s="50" t="s">
        <v>1099</v>
      </c>
      <c r="AG441" s="4" t="s">
        <v>909</v>
      </c>
      <c r="AH441" s="16"/>
      <c r="AI441" s="16"/>
      <c r="AJ441" s="16"/>
      <c r="AK441" s="16"/>
      <c r="AR441" s="16"/>
      <c r="AS441" s="16"/>
      <c r="AT441" s="16"/>
      <c r="AU441" s="16"/>
      <c r="AV441" s="16"/>
      <c r="AW441" s="16"/>
      <c r="AX441" s="16"/>
      <c r="BE441" s="16"/>
      <c r="BF441" s="16"/>
      <c r="BG441" s="16"/>
      <c r="BH441" s="16"/>
      <c r="BI441" s="16"/>
      <c r="BJ441" s="16"/>
      <c r="BQ441" s="16"/>
      <c r="BR441" s="16"/>
      <c r="BS441" s="16"/>
      <c r="BT441" s="16"/>
      <c r="BU441" s="16"/>
      <c r="BV441" s="16"/>
      <c r="CC441" s="4"/>
      <c r="CD441" s="4"/>
      <c r="CE441" s="4"/>
      <c r="CJ441" s="30"/>
      <c r="CK441" s="30"/>
    </row>
    <row r="442" spans="1:89" s="11" customFormat="1" x14ac:dyDescent="0.2">
      <c r="A442" s="12">
        <v>435</v>
      </c>
      <c r="B442" s="35" t="s">
        <v>3802</v>
      </c>
      <c r="C442" s="13"/>
      <c r="D442" s="14"/>
      <c r="E442" s="13"/>
      <c r="F442" s="13" t="s">
        <v>553</v>
      </c>
      <c r="G442" s="13" t="s">
        <v>110</v>
      </c>
      <c r="H442" s="13" t="s">
        <v>1543</v>
      </c>
      <c r="I442" s="17">
        <v>43094</v>
      </c>
      <c r="J442" s="33"/>
      <c r="K442" s="13" t="s">
        <v>3803</v>
      </c>
      <c r="L442" s="13" t="s">
        <v>577</v>
      </c>
      <c r="M442" s="45" t="s">
        <v>557</v>
      </c>
      <c r="N442" s="45" t="s">
        <v>552</v>
      </c>
      <c r="O442" s="13" t="s">
        <v>891</v>
      </c>
      <c r="P442" s="17"/>
      <c r="Q442" s="17"/>
      <c r="R442" s="17"/>
      <c r="S442" s="17"/>
      <c r="AE442" s="4">
        <v>10228273</v>
      </c>
      <c r="AF442" s="50" t="s">
        <v>1100</v>
      </c>
      <c r="AG442" s="4" t="s">
        <v>909</v>
      </c>
      <c r="AH442" s="16"/>
      <c r="AI442" s="16"/>
      <c r="AJ442" s="16"/>
      <c r="AK442" s="16"/>
      <c r="AR442" s="16"/>
      <c r="AS442" s="16"/>
      <c r="AT442" s="16"/>
      <c r="AU442" s="16"/>
      <c r="AV442" s="16"/>
      <c r="AW442" s="16"/>
      <c r="AX442" s="16"/>
      <c r="BE442" s="16"/>
      <c r="BF442" s="16"/>
      <c r="BG442" s="16"/>
      <c r="BH442" s="16"/>
      <c r="BI442" s="16"/>
      <c r="BJ442" s="16"/>
      <c r="BQ442" s="16"/>
      <c r="BR442" s="16"/>
      <c r="BS442" s="16"/>
      <c r="BT442" s="16"/>
      <c r="BU442" s="16"/>
      <c r="BV442" s="16"/>
      <c r="CC442" s="4"/>
      <c r="CD442" s="4"/>
      <c r="CE442" s="4"/>
      <c r="CJ442" s="30"/>
      <c r="CK442" s="30"/>
    </row>
    <row r="443" spans="1:89" s="11" customFormat="1" x14ac:dyDescent="0.2">
      <c r="A443" s="12">
        <v>436</v>
      </c>
      <c r="B443" s="35" t="s">
        <v>3886</v>
      </c>
      <c r="C443" s="13"/>
      <c r="D443" s="14"/>
      <c r="E443" s="13"/>
      <c r="F443" s="13" t="s">
        <v>553</v>
      </c>
      <c r="G443" s="13" t="s">
        <v>1547</v>
      </c>
      <c r="H443" s="13" t="s">
        <v>118</v>
      </c>
      <c r="I443" s="17">
        <v>43068</v>
      </c>
      <c r="J443" s="17">
        <v>43095</v>
      </c>
      <c r="K443" s="13" t="s">
        <v>3726</v>
      </c>
      <c r="L443" s="13" t="s">
        <v>571</v>
      </c>
      <c r="M443" s="45" t="s">
        <v>557</v>
      </c>
      <c r="N443" s="45" t="s">
        <v>552</v>
      </c>
      <c r="O443" s="13"/>
      <c r="P443" s="17"/>
      <c r="Q443" s="17"/>
      <c r="R443" s="17"/>
      <c r="S443" s="17"/>
      <c r="AE443" s="4">
        <v>10228274</v>
      </c>
      <c r="AF443" s="50" t="s">
        <v>1101</v>
      </c>
      <c r="AG443" s="4" t="s">
        <v>909</v>
      </c>
      <c r="AH443" s="16"/>
      <c r="AI443" s="16"/>
      <c r="AJ443" s="16"/>
      <c r="AK443" s="16"/>
      <c r="AR443" s="16"/>
      <c r="AS443" s="16"/>
      <c r="AT443" s="16"/>
      <c r="AU443" s="16"/>
      <c r="AV443" s="16"/>
      <c r="AW443" s="16"/>
      <c r="AX443" s="16"/>
      <c r="BE443" s="16"/>
      <c r="BF443" s="16"/>
      <c r="BG443" s="16"/>
      <c r="BH443" s="16"/>
      <c r="BI443" s="16"/>
      <c r="BJ443" s="16"/>
      <c r="BQ443" s="16"/>
      <c r="BR443" s="16"/>
      <c r="BS443" s="16"/>
      <c r="BT443" s="16"/>
      <c r="BU443" s="16"/>
      <c r="BV443" s="16"/>
      <c r="CC443" s="4"/>
      <c r="CD443" s="4"/>
      <c r="CE443" s="4"/>
      <c r="CJ443" s="30"/>
      <c r="CK443" s="30"/>
    </row>
    <row r="444" spans="1:89" s="11" customFormat="1" x14ac:dyDescent="0.2">
      <c r="A444" s="12">
        <v>437</v>
      </c>
      <c r="B444" s="35" t="s">
        <v>3886</v>
      </c>
      <c r="C444" s="13"/>
      <c r="D444" s="14"/>
      <c r="E444" s="13"/>
      <c r="F444" s="13" t="s">
        <v>555</v>
      </c>
      <c r="G444" s="13" t="s">
        <v>1547</v>
      </c>
      <c r="H444" s="13" t="s">
        <v>118</v>
      </c>
      <c r="I444" s="17">
        <v>43068</v>
      </c>
      <c r="J444" s="17">
        <v>43095</v>
      </c>
      <c r="K444" s="13" t="s">
        <v>3726</v>
      </c>
      <c r="L444" s="13" t="s">
        <v>571</v>
      </c>
      <c r="M444" s="45" t="s">
        <v>557</v>
      </c>
      <c r="N444" s="45" t="s">
        <v>552</v>
      </c>
      <c r="O444" s="13"/>
      <c r="P444" s="17"/>
      <c r="Q444" s="17"/>
      <c r="R444" s="17"/>
      <c r="S444" s="17"/>
      <c r="AE444" s="4">
        <v>10220166</v>
      </c>
      <c r="AF444" s="50" t="s">
        <v>1102</v>
      </c>
      <c r="AG444" s="4" t="s">
        <v>909</v>
      </c>
      <c r="AH444" s="16"/>
      <c r="AI444" s="16"/>
      <c r="AJ444" s="16"/>
      <c r="AK444" s="16"/>
      <c r="AR444" s="16"/>
      <c r="AS444" s="16"/>
      <c r="AT444" s="16"/>
      <c r="AU444" s="16"/>
      <c r="AV444" s="16"/>
      <c r="AW444" s="16"/>
      <c r="AX444" s="16"/>
      <c r="BE444" s="16"/>
      <c r="BF444" s="16"/>
      <c r="BG444" s="16"/>
      <c r="BH444" s="16"/>
      <c r="BI444" s="16"/>
      <c r="BJ444" s="16"/>
      <c r="BQ444" s="16"/>
      <c r="BR444" s="16"/>
      <c r="BS444" s="16"/>
      <c r="BT444" s="16"/>
      <c r="BU444" s="16"/>
      <c r="BV444" s="16"/>
      <c r="CC444" s="4"/>
      <c r="CD444" s="4"/>
      <c r="CE444" s="4"/>
      <c r="CJ444" s="30"/>
      <c r="CK444" s="30"/>
    </row>
    <row r="445" spans="1:89" s="11" customFormat="1" x14ac:dyDescent="0.2">
      <c r="A445" s="12">
        <v>438</v>
      </c>
      <c r="B445" s="35" t="s">
        <v>3886</v>
      </c>
      <c r="C445" s="13"/>
      <c r="D445" s="14"/>
      <c r="E445" s="13"/>
      <c r="F445" s="13" t="s">
        <v>553</v>
      </c>
      <c r="G445" s="13" t="s">
        <v>110</v>
      </c>
      <c r="H445" s="13" t="s">
        <v>118</v>
      </c>
      <c r="I445" s="17">
        <v>43095</v>
      </c>
      <c r="J445" s="33"/>
      <c r="K445" s="13" t="s">
        <v>3726</v>
      </c>
      <c r="L445" s="13" t="s">
        <v>571</v>
      </c>
      <c r="M445" s="45" t="s">
        <v>557</v>
      </c>
      <c r="N445" s="45" t="s">
        <v>552</v>
      </c>
      <c r="O445" s="13"/>
      <c r="P445" s="17"/>
      <c r="Q445" s="17"/>
      <c r="R445" s="17"/>
      <c r="S445" s="17"/>
      <c r="AE445" s="4">
        <v>10140167</v>
      </c>
      <c r="AF445" s="50" t="s">
        <v>1103</v>
      </c>
      <c r="AG445" s="4" t="s">
        <v>909</v>
      </c>
      <c r="AH445" s="16"/>
      <c r="AI445" s="16"/>
      <c r="AJ445" s="16"/>
      <c r="AK445" s="16"/>
      <c r="AR445" s="16"/>
      <c r="AS445" s="16"/>
      <c r="AT445" s="16"/>
      <c r="AU445" s="16"/>
      <c r="AV445" s="16"/>
      <c r="AW445" s="16"/>
      <c r="AX445" s="16"/>
      <c r="BE445" s="16"/>
      <c r="BF445" s="16"/>
      <c r="BG445" s="16"/>
      <c r="BH445" s="16"/>
      <c r="BI445" s="16"/>
      <c r="BJ445" s="16"/>
      <c r="BQ445" s="16"/>
      <c r="BR445" s="16"/>
      <c r="BS445" s="16"/>
      <c r="BT445" s="16"/>
      <c r="BU445" s="16"/>
      <c r="BV445" s="16"/>
      <c r="CC445" s="4"/>
      <c r="CD445" s="4"/>
      <c r="CE445" s="4"/>
      <c r="CJ445" s="30"/>
      <c r="CK445" s="30"/>
    </row>
    <row r="446" spans="1:89" s="11" customFormat="1" x14ac:dyDescent="0.2">
      <c r="A446" s="12">
        <v>439</v>
      </c>
      <c r="B446" s="35" t="s">
        <v>3886</v>
      </c>
      <c r="C446" s="13"/>
      <c r="D446" s="14"/>
      <c r="E446" s="13"/>
      <c r="F446" s="13" t="s">
        <v>555</v>
      </c>
      <c r="G446" s="13" t="s">
        <v>110</v>
      </c>
      <c r="H446" s="13" t="s">
        <v>118</v>
      </c>
      <c r="I446" s="17">
        <v>43095</v>
      </c>
      <c r="J446" s="33"/>
      <c r="K446" s="13" t="s">
        <v>3726</v>
      </c>
      <c r="L446" s="13" t="s">
        <v>571</v>
      </c>
      <c r="M446" s="45" t="s">
        <v>557</v>
      </c>
      <c r="N446" s="45" t="s">
        <v>552</v>
      </c>
      <c r="O446" s="13"/>
      <c r="P446" s="17"/>
      <c r="Q446" s="17"/>
      <c r="R446" s="17"/>
      <c r="S446" s="17"/>
      <c r="AE446" s="4">
        <v>10149019</v>
      </c>
      <c r="AF446" s="50" t="s">
        <v>1104</v>
      </c>
      <c r="AG446" s="4" t="s">
        <v>909</v>
      </c>
      <c r="AH446" s="16"/>
      <c r="AI446" s="16"/>
      <c r="AJ446" s="16"/>
      <c r="AK446" s="16"/>
      <c r="AR446" s="16"/>
      <c r="AS446" s="16"/>
      <c r="AT446" s="16"/>
      <c r="AU446" s="16"/>
      <c r="AV446" s="16"/>
      <c r="AW446" s="16"/>
      <c r="AX446" s="16"/>
      <c r="BE446" s="16"/>
      <c r="BF446" s="16"/>
      <c r="BG446" s="16"/>
      <c r="BH446" s="16"/>
      <c r="BI446" s="16"/>
      <c r="BJ446" s="16"/>
      <c r="BQ446" s="16"/>
      <c r="BR446" s="16"/>
      <c r="BS446" s="16"/>
      <c r="BT446" s="16"/>
      <c r="BU446" s="16"/>
      <c r="BV446" s="16"/>
      <c r="CC446" s="4"/>
      <c r="CD446" s="4"/>
      <c r="CE446" s="4"/>
      <c r="CJ446" s="30"/>
      <c r="CK446" s="30"/>
    </row>
    <row r="447" spans="1:89" s="11" customFormat="1" x14ac:dyDescent="0.2">
      <c r="A447" s="12">
        <v>440</v>
      </c>
      <c r="B447" s="35" t="s">
        <v>3887</v>
      </c>
      <c r="C447" s="13"/>
      <c r="D447" s="14"/>
      <c r="E447" s="13"/>
      <c r="F447" s="13" t="s">
        <v>553</v>
      </c>
      <c r="G447" s="13" t="s">
        <v>1547</v>
      </c>
      <c r="H447" s="13" t="s">
        <v>1543</v>
      </c>
      <c r="I447" s="17">
        <v>43080</v>
      </c>
      <c r="J447" s="17"/>
      <c r="K447" s="13" t="s">
        <v>3864</v>
      </c>
      <c r="L447" s="13" t="s">
        <v>577</v>
      </c>
      <c r="M447" s="45" t="s">
        <v>887</v>
      </c>
      <c r="N447" s="45" t="s">
        <v>887</v>
      </c>
      <c r="O447" s="13" t="s">
        <v>898</v>
      </c>
      <c r="P447" s="17"/>
      <c r="Q447" s="17"/>
      <c r="R447" s="17"/>
      <c r="S447" s="17"/>
      <c r="AE447" s="4">
        <v>10148179</v>
      </c>
      <c r="AF447" s="50" t="s">
        <v>1105</v>
      </c>
      <c r="AG447" s="4" t="s">
        <v>909</v>
      </c>
      <c r="AH447" s="16"/>
      <c r="AI447" s="16"/>
      <c r="AJ447" s="16"/>
      <c r="AK447" s="16"/>
      <c r="AR447" s="16"/>
      <c r="AS447" s="16"/>
      <c r="AT447" s="16"/>
      <c r="AU447" s="16"/>
      <c r="AV447" s="16"/>
      <c r="AW447" s="16"/>
      <c r="AX447" s="16"/>
      <c r="BE447" s="16"/>
      <c r="BF447" s="16"/>
      <c r="BG447" s="16"/>
      <c r="BH447" s="16"/>
      <c r="BI447" s="16"/>
      <c r="BJ447" s="16"/>
      <c r="BQ447" s="16"/>
      <c r="BR447" s="16"/>
      <c r="BS447" s="16"/>
      <c r="BT447" s="16"/>
      <c r="BU447" s="16"/>
      <c r="BV447" s="16"/>
      <c r="CC447" s="4"/>
      <c r="CD447" s="4"/>
      <c r="CE447" s="4"/>
      <c r="CJ447" s="30"/>
      <c r="CK447" s="30"/>
    </row>
    <row r="448" spans="1:89" s="11" customFormat="1" x14ac:dyDescent="0.2">
      <c r="A448" s="12">
        <v>441</v>
      </c>
      <c r="B448" s="35" t="s">
        <v>3887</v>
      </c>
      <c r="C448" s="13"/>
      <c r="D448" s="14"/>
      <c r="E448" s="13"/>
      <c r="F448" s="13" t="s">
        <v>553</v>
      </c>
      <c r="G448" s="13" t="s">
        <v>1547</v>
      </c>
      <c r="H448" s="13" t="s">
        <v>1543</v>
      </c>
      <c r="I448" s="17">
        <v>43080</v>
      </c>
      <c r="J448" s="17">
        <v>43094</v>
      </c>
      <c r="K448" s="13" t="s">
        <v>3864</v>
      </c>
      <c r="L448" s="13" t="s">
        <v>577</v>
      </c>
      <c r="M448" s="45" t="s">
        <v>887</v>
      </c>
      <c r="N448" s="45" t="s">
        <v>887</v>
      </c>
      <c r="O448" s="13" t="s">
        <v>898</v>
      </c>
      <c r="P448" s="17"/>
      <c r="Q448" s="17"/>
      <c r="R448" s="17"/>
      <c r="S448" s="17"/>
      <c r="AE448" s="4">
        <v>630000</v>
      </c>
      <c r="AF448" s="50" t="s">
        <v>1580</v>
      </c>
      <c r="AG448" s="4" t="s">
        <v>910</v>
      </c>
      <c r="AH448" s="16"/>
      <c r="AI448" s="16"/>
      <c r="AJ448" s="16"/>
      <c r="AK448" s="16"/>
      <c r="AR448" s="16"/>
      <c r="AS448" s="16"/>
      <c r="AT448" s="16"/>
      <c r="AU448" s="16"/>
      <c r="AV448" s="16"/>
      <c r="AW448" s="16"/>
      <c r="AX448" s="16"/>
      <c r="BE448" s="16"/>
      <c r="BF448" s="16"/>
      <c r="BG448" s="16"/>
      <c r="BH448" s="16"/>
      <c r="BI448" s="16"/>
      <c r="BJ448" s="16"/>
      <c r="BQ448" s="16"/>
      <c r="BR448" s="16"/>
      <c r="BS448" s="16"/>
      <c r="BT448" s="16"/>
      <c r="BU448" s="16"/>
      <c r="BV448" s="16"/>
      <c r="CC448" s="4"/>
      <c r="CD448" s="4"/>
      <c r="CE448" s="4"/>
      <c r="CJ448" s="30"/>
      <c r="CK448" s="30"/>
    </row>
    <row r="449" spans="1:89" s="11" customFormat="1" x14ac:dyDescent="0.2">
      <c r="A449" s="12">
        <v>442</v>
      </c>
      <c r="B449" s="35" t="s">
        <v>3874</v>
      </c>
      <c r="C449" s="13"/>
      <c r="D449" s="14"/>
      <c r="E449" s="13"/>
      <c r="F449" s="13" t="s">
        <v>555</v>
      </c>
      <c r="G449" s="13" t="s">
        <v>110</v>
      </c>
      <c r="H449" s="13" t="s">
        <v>118</v>
      </c>
      <c r="I449" s="17">
        <v>43096</v>
      </c>
      <c r="J449" s="17"/>
      <c r="K449" s="13" t="s">
        <v>3726</v>
      </c>
      <c r="L449" s="13" t="s">
        <v>1047</v>
      </c>
      <c r="M449" s="45" t="s">
        <v>557</v>
      </c>
      <c r="N449" s="45" t="s">
        <v>552</v>
      </c>
      <c r="O449" s="13"/>
      <c r="P449" s="17"/>
      <c r="Q449" s="17"/>
      <c r="R449" s="17"/>
      <c r="S449" s="17"/>
      <c r="AE449" s="4">
        <v>4060001</v>
      </c>
      <c r="AF449" s="50" t="s">
        <v>1581</v>
      </c>
      <c r="AG449" s="4" t="s">
        <v>909</v>
      </c>
      <c r="AH449" s="16"/>
      <c r="AI449" s="16"/>
      <c r="AJ449" s="16"/>
      <c r="AK449" s="16"/>
      <c r="AR449" s="16"/>
      <c r="AS449" s="16"/>
      <c r="AT449" s="16"/>
      <c r="AU449" s="16"/>
      <c r="AV449" s="16"/>
      <c r="AW449" s="16"/>
      <c r="AX449" s="16"/>
      <c r="BE449" s="16"/>
      <c r="BF449" s="16"/>
      <c r="BG449" s="16"/>
      <c r="BH449" s="16"/>
      <c r="BI449" s="16"/>
      <c r="BJ449" s="16"/>
      <c r="BQ449" s="16"/>
      <c r="BR449" s="16"/>
      <c r="BS449" s="16"/>
      <c r="BT449" s="16"/>
      <c r="BU449" s="16"/>
      <c r="BV449" s="16"/>
      <c r="CC449" s="4"/>
      <c r="CD449" s="4"/>
      <c r="CE449" s="4"/>
      <c r="CJ449" s="30"/>
      <c r="CK449" s="30"/>
    </row>
    <row r="450" spans="1:89" s="11" customFormat="1" x14ac:dyDescent="0.2">
      <c r="A450" s="12">
        <v>443</v>
      </c>
      <c r="B450" s="35" t="s">
        <v>3874</v>
      </c>
      <c r="C450" s="13"/>
      <c r="D450" s="14"/>
      <c r="E450" s="13"/>
      <c r="F450" s="13" t="s">
        <v>553</v>
      </c>
      <c r="G450" s="13" t="s">
        <v>110</v>
      </c>
      <c r="H450" s="13" t="s">
        <v>118</v>
      </c>
      <c r="I450" s="17">
        <v>43096</v>
      </c>
      <c r="J450" s="33"/>
      <c r="K450" s="13" t="s">
        <v>3726</v>
      </c>
      <c r="L450" s="13" t="s">
        <v>1047</v>
      </c>
      <c r="M450" s="45" t="s">
        <v>557</v>
      </c>
      <c r="N450" s="45" t="s">
        <v>552</v>
      </c>
      <c r="O450" s="13"/>
      <c r="P450" s="17"/>
      <c r="Q450" s="17"/>
      <c r="R450" s="17"/>
      <c r="S450" s="17"/>
      <c r="AE450" s="4">
        <v>4060000</v>
      </c>
      <c r="AF450" s="50" t="s">
        <v>1106</v>
      </c>
      <c r="AG450" s="4" t="s">
        <v>909</v>
      </c>
      <c r="AH450" s="16"/>
      <c r="AI450" s="16"/>
      <c r="AJ450" s="16"/>
      <c r="AK450" s="16"/>
      <c r="AR450" s="16"/>
      <c r="AS450" s="16"/>
      <c r="AT450" s="16"/>
      <c r="AU450" s="16"/>
      <c r="AV450" s="16"/>
      <c r="AW450" s="16"/>
      <c r="AX450" s="16"/>
      <c r="BE450" s="16"/>
      <c r="BF450" s="16"/>
      <c r="BG450" s="16"/>
      <c r="BH450" s="16"/>
      <c r="BI450" s="16"/>
      <c r="BJ450" s="16"/>
      <c r="BQ450" s="16"/>
      <c r="BR450" s="16"/>
      <c r="BS450" s="16"/>
      <c r="BT450" s="16"/>
      <c r="BU450" s="16"/>
      <c r="BV450" s="16"/>
      <c r="CC450" s="4"/>
      <c r="CD450" s="4"/>
      <c r="CE450" s="4"/>
      <c r="CJ450" s="30"/>
      <c r="CK450" s="30"/>
    </row>
    <row r="451" spans="1:89" s="11" customFormat="1" x14ac:dyDescent="0.2">
      <c r="A451" s="12">
        <v>444</v>
      </c>
      <c r="B451" s="35" t="s">
        <v>3888</v>
      </c>
      <c r="C451" s="13"/>
      <c r="D451" s="14"/>
      <c r="E451" s="13"/>
      <c r="F451" s="13" t="s">
        <v>555</v>
      </c>
      <c r="G451" s="13" t="s">
        <v>1547</v>
      </c>
      <c r="H451" s="13" t="s">
        <v>118</v>
      </c>
      <c r="I451" s="17">
        <v>43096</v>
      </c>
      <c r="J451" s="17">
        <v>43118</v>
      </c>
      <c r="K451" s="13" t="s">
        <v>3726</v>
      </c>
      <c r="L451" s="13" t="s">
        <v>1035</v>
      </c>
      <c r="M451" s="45" t="s">
        <v>557</v>
      </c>
      <c r="N451" s="45" t="s">
        <v>552</v>
      </c>
      <c r="O451" s="13"/>
      <c r="P451" s="17"/>
      <c r="Q451" s="17"/>
      <c r="R451" s="17"/>
      <c r="S451" s="17"/>
      <c r="AE451" s="4">
        <v>660000</v>
      </c>
      <c r="AF451" s="50" t="s">
        <v>1107</v>
      </c>
      <c r="AG451" s="4" t="s">
        <v>910</v>
      </c>
      <c r="AH451" s="16"/>
      <c r="AI451" s="16"/>
      <c r="AJ451" s="16"/>
      <c r="AK451" s="16"/>
      <c r="AR451" s="16"/>
      <c r="AS451" s="16"/>
      <c r="AT451" s="16"/>
      <c r="AU451" s="16"/>
      <c r="AV451" s="16"/>
      <c r="AW451" s="16"/>
      <c r="AX451" s="16"/>
      <c r="BE451" s="16"/>
      <c r="BF451" s="16"/>
      <c r="BG451" s="16"/>
      <c r="BH451" s="16"/>
      <c r="BI451" s="16"/>
      <c r="BJ451" s="16"/>
      <c r="BQ451" s="16"/>
      <c r="BR451" s="16"/>
      <c r="BS451" s="16"/>
      <c r="BT451" s="16"/>
      <c r="BU451" s="16"/>
      <c r="BV451" s="16"/>
      <c r="CC451" s="4"/>
      <c r="CD451" s="4"/>
      <c r="CE451" s="4"/>
      <c r="CJ451" s="30"/>
      <c r="CK451" s="30"/>
    </row>
    <row r="452" spans="1:89" s="11" customFormat="1" x14ac:dyDescent="0.2">
      <c r="A452" s="12">
        <v>445</v>
      </c>
      <c r="B452" s="35" t="s">
        <v>3888</v>
      </c>
      <c r="C452" s="13"/>
      <c r="D452" s="14"/>
      <c r="E452" s="13"/>
      <c r="F452" s="13" t="s">
        <v>553</v>
      </c>
      <c r="G452" s="13" t="s">
        <v>1547</v>
      </c>
      <c r="H452" s="13" t="s">
        <v>118</v>
      </c>
      <c r="I452" s="17">
        <v>43096</v>
      </c>
      <c r="J452" s="17">
        <v>43118</v>
      </c>
      <c r="K452" s="13" t="s">
        <v>3726</v>
      </c>
      <c r="L452" s="13" t="s">
        <v>1035</v>
      </c>
      <c r="M452" s="45" t="s">
        <v>557</v>
      </c>
      <c r="N452" s="45" t="s">
        <v>552</v>
      </c>
      <c r="O452" s="13"/>
      <c r="P452" s="17"/>
      <c r="Q452" s="17"/>
      <c r="R452" s="17"/>
      <c r="S452" s="17"/>
      <c r="AE452" s="4">
        <v>10490623</v>
      </c>
      <c r="AF452" s="50" t="s">
        <v>1108</v>
      </c>
      <c r="AG452" s="4" t="s">
        <v>909</v>
      </c>
      <c r="AH452" s="16"/>
      <c r="AI452" s="16"/>
      <c r="AJ452" s="16"/>
      <c r="AK452" s="16"/>
      <c r="AR452" s="16"/>
      <c r="AS452" s="16"/>
      <c r="AT452" s="16"/>
      <c r="AU452" s="16"/>
      <c r="AV452" s="16"/>
      <c r="AW452" s="16"/>
      <c r="AX452" s="16"/>
      <c r="BE452" s="16"/>
      <c r="BF452" s="16"/>
      <c r="BG452" s="16"/>
      <c r="BH452" s="16"/>
      <c r="BI452" s="16"/>
      <c r="BJ452" s="16"/>
      <c r="BQ452" s="16"/>
      <c r="BR452" s="16"/>
      <c r="BS452" s="16"/>
      <c r="BT452" s="16"/>
      <c r="BU452" s="16"/>
      <c r="BV452" s="16"/>
      <c r="CC452" s="4"/>
      <c r="CD452" s="4"/>
      <c r="CE452" s="4"/>
      <c r="CJ452" s="30"/>
      <c r="CK452" s="30"/>
    </row>
    <row r="453" spans="1:89" s="11" customFormat="1" x14ac:dyDescent="0.2">
      <c r="A453" s="12">
        <v>446</v>
      </c>
      <c r="B453" s="35" t="s">
        <v>3889</v>
      </c>
      <c r="C453" s="13"/>
      <c r="D453" s="14"/>
      <c r="E453" s="13"/>
      <c r="F453" s="13" t="s">
        <v>553</v>
      </c>
      <c r="G453" s="13" t="s">
        <v>883</v>
      </c>
      <c r="H453" s="13" t="s">
        <v>1543</v>
      </c>
      <c r="I453" s="17">
        <v>43098</v>
      </c>
      <c r="J453" s="33"/>
      <c r="K453" s="13" t="s">
        <v>3661</v>
      </c>
      <c r="L453" s="13"/>
      <c r="M453" s="45" t="s">
        <v>889</v>
      </c>
      <c r="N453" s="45" t="s">
        <v>552</v>
      </c>
      <c r="O453" s="13" t="s">
        <v>891</v>
      </c>
      <c r="P453" s="17"/>
      <c r="Q453" s="17"/>
      <c r="R453" s="17"/>
      <c r="S453" s="17"/>
      <c r="AE453" s="4">
        <v>10498992</v>
      </c>
      <c r="AF453" s="50" t="s">
        <v>1109</v>
      </c>
      <c r="AG453" s="4" t="s">
        <v>909</v>
      </c>
      <c r="AH453" s="16"/>
      <c r="AI453" s="16"/>
      <c r="AJ453" s="16"/>
      <c r="AK453" s="16"/>
      <c r="AR453" s="16"/>
      <c r="AS453" s="16"/>
      <c r="AT453" s="16"/>
      <c r="AU453" s="16"/>
      <c r="AV453" s="16"/>
      <c r="AW453" s="16"/>
      <c r="AX453" s="16"/>
      <c r="BE453" s="16"/>
      <c r="BF453" s="16"/>
      <c r="BG453" s="16"/>
      <c r="BH453" s="16"/>
      <c r="BI453" s="16"/>
      <c r="BJ453" s="16"/>
      <c r="BQ453" s="16"/>
      <c r="BR453" s="16"/>
      <c r="BS453" s="16"/>
      <c r="BT453" s="16"/>
      <c r="BU453" s="16"/>
      <c r="BV453" s="16"/>
      <c r="CC453" s="4"/>
      <c r="CD453" s="4"/>
      <c r="CE453" s="4"/>
      <c r="CJ453" s="30"/>
      <c r="CK453" s="30"/>
    </row>
    <row r="454" spans="1:89" s="11" customFormat="1" x14ac:dyDescent="0.2">
      <c r="A454" s="12">
        <v>447</v>
      </c>
      <c r="B454" s="35" t="s">
        <v>3786</v>
      </c>
      <c r="C454" s="13" t="s">
        <v>1739</v>
      </c>
      <c r="D454" s="14"/>
      <c r="E454" s="13"/>
      <c r="F454" s="13" t="s">
        <v>553</v>
      </c>
      <c r="G454" s="13" t="s">
        <v>110</v>
      </c>
      <c r="H454" s="13" t="s">
        <v>879</v>
      </c>
      <c r="I454" s="17">
        <v>43098</v>
      </c>
      <c r="J454" s="33"/>
      <c r="K454" s="13" t="s">
        <v>3787</v>
      </c>
      <c r="L454" s="13" t="s">
        <v>1838</v>
      </c>
      <c r="M454" s="45" t="s">
        <v>554</v>
      </c>
      <c r="N454" s="45" t="s">
        <v>552</v>
      </c>
      <c r="O454" s="13"/>
      <c r="P454" s="17"/>
      <c r="Q454" s="17"/>
      <c r="R454" s="17"/>
      <c r="S454" s="17"/>
      <c r="AE454" s="4">
        <v>10498994</v>
      </c>
      <c r="AF454" s="50" t="s">
        <v>2822</v>
      </c>
      <c r="AG454" s="4" t="s">
        <v>909</v>
      </c>
      <c r="AH454" s="16"/>
      <c r="AI454" s="16"/>
      <c r="AJ454" s="16"/>
      <c r="AK454" s="16"/>
      <c r="AR454" s="16"/>
      <c r="AS454" s="16"/>
      <c r="AT454" s="16"/>
      <c r="AU454" s="16"/>
      <c r="AV454" s="16"/>
      <c r="AW454" s="16"/>
      <c r="AX454" s="16"/>
      <c r="BE454" s="16"/>
      <c r="BF454" s="16"/>
      <c r="BG454" s="16"/>
      <c r="BH454" s="16"/>
      <c r="BI454" s="16"/>
      <c r="BJ454" s="16"/>
      <c r="BQ454" s="16"/>
      <c r="BR454" s="16"/>
      <c r="BS454" s="16"/>
      <c r="BT454" s="16"/>
      <c r="BU454" s="16"/>
      <c r="BV454" s="16"/>
      <c r="CC454" s="4"/>
      <c r="CD454" s="4"/>
      <c r="CE454" s="4"/>
      <c r="CJ454" s="30"/>
      <c r="CK454" s="30"/>
    </row>
    <row r="455" spans="1:89" s="11" customFormat="1" x14ac:dyDescent="0.2">
      <c r="A455" s="12">
        <v>448</v>
      </c>
      <c r="B455" s="35" t="s">
        <v>3786</v>
      </c>
      <c r="C455" s="13" t="s">
        <v>1739</v>
      </c>
      <c r="D455" s="14"/>
      <c r="E455" s="13"/>
      <c r="F455" s="13" t="s">
        <v>555</v>
      </c>
      <c r="G455" s="13" t="s">
        <v>110</v>
      </c>
      <c r="H455" s="13" t="s">
        <v>879</v>
      </c>
      <c r="I455" s="17">
        <v>43098</v>
      </c>
      <c r="J455" s="33"/>
      <c r="K455" s="13" t="s">
        <v>3787</v>
      </c>
      <c r="L455" s="13" t="s">
        <v>1838</v>
      </c>
      <c r="M455" s="45" t="s">
        <v>554</v>
      </c>
      <c r="N455" s="45" t="s">
        <v>552</v>
      </c>
      <c r="O455" s="13"/>
      <c r="P455" s="17"/>
      <c r="Q455" s="17"/>
      <c r="R455" s="17"/>
      <c r="S455" s="17"/>
      <c r="AE455" s="4">
        <v>10498993</v>
      </c>
      <c r="AF455" s="50" t="s">
        <v>1110</v>
      </c>
      <c r="AG455" s="4" t="s">
        <v>909</v>
      </c>
      <c r="AH455" s="16"/>
      <c r="AI455" s="16"/>
      <c r="AJ455" s="16"/>
      <c r="AK455" s="16"/>
      <c r="AR455" s="16"/>
      <c r="AS455" s="16"/>
      <c r="AT455" s="16"/>
      <c r="AU455" s="16"/>
      <c r="AV455" s="16"/>
      <c r="AW455" s="16"/>
      <c r="AX455" s="16"/>
      <c r="BE455" s="16"/>
      <c r="BF455" s="16"/>
      <c r="BG455" s="16"/>
      <c r="BH455" s="16"/>
      <c r="BI455" s="16"/>
      <c r="BJ455" s="16"/>
      <c r="BQ455" s="16"/>
      <c r="BR455" s="16"/>
      <c r="BS455" s="16"/>
      <c r="BT455" s="16"/>
      <c r="BU455" s="16"/>
      <c r="BV455" s="16"/>
      <c r="CC455" s="4"/>
      <c r="CD455" s="4"/>
      <c r="CE455" s="4"/>
      <c r="CJ455" s="30"/>
      <c r="CK455" s="30"/>
    </row>
    <row r="456" spans="1:89" s="11" customFormat="1" x14ac:dyDescent="0.2">
      <c r="A456" s="12">
        <v>449</v>
      </c>
      <c r="B456" s="35" t="s">
        <v>3890</v>
      </c>
      <c r="C456" s="13"/>
      <c r="D456" s="14"/>
      <c r="E456" s="13"/>
      <c r="F456" s="13" t="s">
        <v>553</v>
      </c>
      <c r="G456" s="13" t="s">
        <v>1547</v>
      </c>
      <c r="H456" s="13" t="s">
        <v>107</v>
      </c>
      <c r="I456" s="17">
        <v>43098</v>
      </c>
      <c r="J456" s="17">
        <v>43101</v>
      </c>
      <c r="K456" s="13"/>
      <c r="L456" s="13"/>
      <c r="M456" s="45"/>
      <c r="N456" s="45"/>
      <c r="O456" s="13"/>
      <c r="P456" s="17"/>
      <c r="Q456" s="17"/>
      <c r="R456" s="17"/>
      <c r="S456" s="17"/>
      <c r="AE456" s="4">
        <v>4650000</v>
      </c>
      <c r="AF456" s="50" t="s">
        <v>1111</v>
      </c>
      <c r="AG456" s="4" t="s">
        <v>909</v>
      </c>
      <c r="AH456" s="16"/>
      <c r="AI456" s="16"/>
      <c r="AJ456" s="16"/>
      <c r="AK456" s="16"/>
      <c r="AR456" s="16"/>
      <c r="AS456" s="16"/>
      <c r="AT456" s="16"/>
      <c r="AU456" s="16"/>
      <c r="AV456" s="16"/>
      <c r="AW456" s="16"/>
      <c r="AX456" s="16"/>
      <c r="BE456" s="16"/>
      <c r="BF456" s="16"/>
      <c r="BG456" s="16"/>
      <c r="BH456" s="16"/>
      <c r="BI456" s="16"/>
      <c r="BJ456" s="16"/>
      <c r="BQ456" s="16"/>
      <c r="BR456" s="16"/>
      <c r="BS456" s="16"/>
      <c r="BT456" s="16"/>
      <c r="BU456" s="16"/>
      <c r="BV456" s="16"/>
      <c r="CC456" s="4"/>
      <c r="CD456" s="4"/>
      <c r="CE456" s="4"/>
      <c r="CJ456" s="30"/>
      <c r="CK456" s="30"/>
    </row>
    <row r="457" spans="1:89" s="11" customFormat="1" x14ac:dyDescent="0.2">
      <c r="A457" s="12">
        <v>450</v>
      </c>
      <c r="B457" s="35" t="s">
        <v>3890</v>
      </c>
      <c r="C457" s="13"/>
      <c r="D457" s="14"/>
      <c r="E457" s="13"/>
      <c r="F457" s="13" t="s">
        <v>555</v>
      </c>
      <c r="G457" s="13" t="s">
        <v>1547</v>
      </c>
      <c r="H457" s="13" t="s">
        <v>879</v>
      </c>
      <c r="I457" s="17">
        <v>43098</v>
      </c>
      <c r="J457" s="17">
        <v>43101</v>
      </c>
      <c r="K457" s="13"/>
      <c r="L457" s="13"/>
      <c r="M457" s="45"/>
      <c r="N457" s="45"/>
      <c r="O457" s="13"/>
      <c r="P457" s="17"/>
      <c r="Q457" s="17"/>
      <c r="R457" s="17"/>
      <c r="S457" s="17"/>
      <c r="AE457" s="4">
        <v>10000</v>
      </c>
      <c r="AF457" s="50" t="s">
        <v>1112</v>
      </c>
      <c r="AG457" s="4" t="s">
        <v>910</v>
      </c>
      <c r="AH457" s="16"/>
      <c r="AI457" s="16"/>
      <c r="AJ457" s="16"/>
      <c r="AK457" s="16"/>
      <c r="AR457" s="16"/>
      <c r="AS457" s="16"/>
      <c r="AT457" s="16"/>
      <c r="AU457" s="16"/>
      <c r="AV457" s="16"/>
      <c r="AW457" s="16"/>
      <c r="AX457" s="16"/>
      <c r="BE457" s="16"/>
      <c r="BF457" s="16"/>
      <c r="BG457" s="16"/>
      <c r="BH457" s="16"/>
      <c r="BI457" s="16"/>
      <c r="BJ457" s="16"/>
      <c r="BQ457" s="16"/>
      <c r="BR457" s="16"/>
      <c r="BS457" s="16"/>
      <c r="BT457" s="16"/>
      <c r="BU457" s="16"/>
      <c r="BV457" s="16"/>
      <c r="CC457" s="4"/>
      <c r="CD457" s="4"/>
      <c r="CE457" s="4"/>
      <c r="CJ457" s="30"/>
      <c r="CK457" s="30"/>
    </row>
    <row r="458" spans="1:89" s="11" customFormat="1" x14ac:dyDescent="0.2">
      <c r="A458" s="12">
        <v>451</v>
      </c>
      <c r="B458" s="35" t="s">
        <v>3889</v>
      </c>
      <c r="C458" s="13"/>
      <c r="D458" s="14"/>
      <c r="E458" s="13"/>
      <c r="F458" s="13" t="s">
        <v>555</v>
      </c>
      <c r="G458" s="13" t="s">
        <v>883</v>
      </c>
      <c r="H458" s="13" t="s">
        <v>1543</v>
      </c>
      <c r="I458" s="17">
        <v>43098</v>
      </c>
      <c r="J458" s="33"/>
      <c r="K458" s="13" t="s">
        <v>3661</v>
      </c>
      <c r="L458" s="13"/>
      <c r="M458" s="45" t="s">
        <v>889</v>
      </c>
      <c r="N458" s="45" t="s">
        <v>552</v>
      </c>
      <c r="O458" s="13" t="s">
        <v>891</v>
      </c>
      <c r="P458" s="17"/>
      <c r="Q458" s="17"/>
      <c r="R458" s="17"/>
      <c r="S458" s="17"/>
      <c r="AE458" s="4">
        <v>100000</v>
      </c>
      <c r="AF458" s="50" t="s">
        <v>1113</v>
      </c>
      <c r="AG458" s="4" t="s">
        <v>910</v>
      </c>
      <c r="AH458" s="16"/>
      <c r="AI458" s="16"/>
      <c r="AJ458" s="16"/>
      <c r="AK458" s="16"/>
      <c r="AR458" s="16"/>
      <c r="AS458" s="16"/>
      <c r="AT458" s="16"/>
      <c r="AU458" s="16"/>
      <c r="AV458" s="16"/>
      <c r="AW458" s="16"/>
      <c r="AX458" s="16"/>
      <c r="BE458" s="16"/>
      <c r="BF458" s="16"/>
      <c r="BG458" s="16"/>
      <c r="BH458" s="16"/>
      <c r="BI458" s="16"/>
      <c r="BJ458" s="16"/>
      <c r="BQ458" s="16"/>
      <c r="BR458" s="16"/>
      <c r="BS458" s="16"/>
      <c r="BT458" s="16"/>
      <c r="BU458" s="16"/>
      <c r="BV458" s="16"/>
      <c r="CC458" s="4"/>
      <c r="CD458" s="4"/>
      <c r="CE458" s="4"/>
      <c r="CJ458" s="30"/>
      <c r="CK458" s="30"/>
    </row>
    <row r="459" spans="1:89" s="11" customFormat="1" x14ac:dyDescent="0.2">
      <c r="A459" s="12">
        <v>452</v>
      </c>
      <c r="B459" s="35" t="s">
        <v>3890</v>
      </c>
      <c r="C459" s="13" t="s">
        <v>2345</v>
      </c>
      <c r="D459" s="14" t="s">
        <v>2346</v>
      </c>
      <c r="E459" s="13"/>
      <c r="F459" s="13" t="s">
        <v>553</v>
      </c>
      <c r="G459" s="13" t="s">
        <v>1534</v>
      </c>
      <c r="H459" s="13" t="s">
        <v>107</v>
      </c>
      <c r="I459" s="17">
        <v>43101</v>
      </c>
      <c r="J459" s="33"/>
      <c r="K459" s="17"/>
      <c r="L459" s="13"/>
      <c r="M459" s="45"/>
      <c r="N459" s="45"/>
      <c r="O459" s="13"/>
      <c r="P459" s="17"/>
      <c r="Q459" s="17"/>
      <c r="R459" s="17"/>
      <c r="S459" s="17"/>
      <c r="AE459" s="4">
        <v>4210000</v>
      </c>
      <c r="AF459" s="50" t="s">
        <v>1114</v>
      </c>
      <c r="AG459" s="4" t="s">
        <v>920</v>
      </c>
      <c r="AH459" s="16"/>
      <c r="AI459" s="16"/>
      <c r="AJ459" s="16"/>
      <c r="AK459" s="16"/>
      <c r="AR459" s="16"/>
      <c r="AS459" s="16"/>
      <c r="AT459" s="16"/>
      <c r="AU459" s="16"/>
      <c r="AV459" s="16"/>
      <c r="AW459" s="16"/>
      <c r="AX459" s="16"/>
      <c r="BE459" s="16"/>
      <c r="BF459" s="16"/>
      <c r="BG459" s="16"/>
      <c r="BH459" s="16"/>
      <c r="BI459" s="16"/>
      <c r="BJ459" s="16"/>
      <c r="BQ459" s="16"/>
      <c r="BR459" s="16"/>
      <c r="BS459" s="16"/>
      <c r="BT459" s="16"/>
      <c r="BU459" s="16"/>
      <c r="BV459" s="16"/>
      <c r="CC459" s="4"/>
      <c r="CD459" s="4"/>
      <c r="CE459" s="4"/>
      <c r="CJ459" s="30"/>
      <c r="CK459" s="30"/>
    </row>
    <row r="460" spans="1:89" s="11" customFormat="1" x14ac:dyDescent="0.2">
      <c r="A460" s="12">
        <v>453</v>
      </c>
      <c r="B460" s="35" t="s">
        <v>3890</v>
      </c>
      <c r="C460" s="13" t="s">
        <v>2345</v>
      </c>
      <c r="D460" s="14" t="s">
        <v>2346</v>
      </c>
      <c r="E460" s="13"/>
      <c r="F460" s="13" t="s">
        <v>555</v>
      </c>
      <c r="G460" s="13" t="s">
        <v>1534</v>
      </c>
      <c r="H460" s="13" t="s">
        <v>107</v>
      </c>
      <c r="I460" s="17">
        <v>43101</v>
      </c>
      <c r="J460" s="33"/>
      <c r="K460" s="13"/>
      <c r="L460" s="13"/>
      <c r="M460" s="45"/>
      <c r="N460" s="45"/>
      <c r="O460" s="13"/>
      <c r="P460" s="17"/>
      <c r="Q460" s="17"/>
      <c r="R460" s="17"/>
      <c r="S460" s="17"/>
      <c r="AE460" s="4">
        <v>10720139</v>
      </c>
      <c r="AF460" s="50" t="s">
        <v>1115</v>
      </c>
      <c r="AG460" s="4" t="s">
        <v>909</v>
      </c>
      <c r="AH460" s="16"/>
      <c r="AI460" s="16"/>
      <c r="AJ460" s="16"/>
      <c r="AK460" s="16"/>
      <c r="AR460" s="16"/>
      <c r="AS460" s="16"/>
      <c r="AT460" s="16"/>
      <c r="AU460" s="16"/>
      <c r="AV460" s="16"/>
      <c r="AW460" s="16"/>
      <c r="AX460" s="16"/>
      <c r="BE460" s="16"/>
      <c r="BF460" s="16"/>
      <c r="BG460" s="16"/>
      <c r="BH460" s="16"/>
      <c r="BI460" s="16"/>
      <c r="BJ460" s="16"/>
      <c r="BQ460" s="16"/>
      <c r="BR460" s="16"/>
      <c r="BS460" s="16"/>
      <c r="BT460" s="16"/>
      <c r="BU460" s="16"/>
      <c r="BV460" s="16"/>
      <c r="CC460" s="4"/>
      <c r="CD460" s="4"/>
      <c r="CE460" s="4"/>
      <c r="CJ460" s="30"/>
      <c r="CK460" s="30"/>
    </row>
    <row r="461" spans="1:89" s="11" customFormat="1" x14ac:dyDescent="0.2">
      <c r="A461" s="12">
        <v>454</v>
      </c>
      <c r="B461" s="35" t="s">
        <v>3772</v>
      </c>
      <c r="C461" s="13"/>
      <c r="D461" s="14"/>
      <c r="E461" s="13"/>
      <c r="F461" s="13" t="s">
        <v>553</v>
      </c>
      <c r="G461" s="13" t="s">
        <v>883</v>
      </c>
      <c r="H461" s="13" t="s">
        <v>1543</v>
      </c>
      <c r="I461" s="17">
        <v>43111</v>
      </c>
      <c r="J461" s="17"/>
      <c r="K461" s="13" t="s">
        <v>3773</v>
      </c>
      <c r="L461" s="13"/>
      <c r="M461" s="45" t="s">
        <v>889</v>
      </c>
      <c r="N461" s="45" t="s">
        <v>552</v>
      </c>
      <c r="O461" s="13" t="s">
        <v>891</v>
      </c>
      <c r="P461" s="17"/>
      <c r="Q461" s="17"/>
      <c r="R461" s="17"/>
      <c r="S461" s="17"/>
      <c r="AE461" s="4">
        <v>11010161</v>
      </c>
      <c r="AF461" s="50" t="s">
        <v>1116</v>
      </c>
      <c r="AG461" s="4" t="s">
        <v>909</v>
      </c>
      <c r="AH461" s="16"/>
      <c r="AI461" s="16"/>
      <c r="AJ461" s="16"/>
      <c r="AK461" s="16"/>
      <c r="AR461" s="16"/>
      <c r="AS461" s="16"/>
      <c r="AT461" s="16"/>
      <c r="AU461" s="16"/>
      <c r="AV461" s="16"/>
      <c r="AW461" s="16"/>
      <c r="AX461" s="16"/>
      <c r="BE461" s="16"/>
      <c r="BF461" s="16"/>
      <c r="BG461" s="16"/>
      <c r="BH461" s="16"/>
      <c r="BI461" s="16"/>
      <c r="BJ461" s="16"/>
      <c r="BQ461" s="16"/>
      <c r="BR461" s="16"/>
      <c r="BS461" s="16"/>
      <c r="BT461" s="16"/>
      <c r="BU461" s="16"/>
      <c r="BV461" s="16"/>
      <c r="CC461" s="4"/>
      <c r="CD461" s="4"/>
      <c r="CE461" s="4"/>
      <c r="CJ461" s="30"/>
      <c r="CK461" s="30"/>
    </row>
    <row r="462" spans="1:89" s="11" customFormat="1" x14ac:dyDescent="0.2">
      <c r="A462" s="12">
        <v>455</v>
      </c>
      <c r="B462" s="35" t="s">
        <v>3772</v>
      </c>
      <c r="C462" s="13"/>
      <c r="D462" s="14"/>
      <c r="E462" s="13"/>
      <c r="F462" s="13" t="s">
        <v>555</v>
      </c>
      <c r="G462" s="13" t="s">
        <v>883</v>
      </c>
      <c r="H462" s="13" t="s">
        <v>1543</v>
      </c>
      <c r="I462" s="17">
        <v>43111</v>
      </c>
      <c r="J462" s="17"/>
      <c r="K462" s="13" t="s">
        <v>3773</v>
      </c>
      <c r="L462" s="13"/>
      <c r="M462" s="45" t="s">
        <v>889</v>
      </c>
      <c r="N462" s="45" t="s">
        <v>552</v>
      </c>
      <c r="O462" s="13" t="s">
        <v>891</v>
      </c>
      <c r="P462" s="17"/>
      <c r="Q462" s="17"/>
      <c r="R462" s="17"/>
      <c r="S462" s="17"/>
      <c r="AE462" s="4">
        <v>11010163</v>
      </c>
      <c r="AF462" s="50" t="s">
        <v>1117</v>
      </c>
      <c r="AG462" s="4" t="s">
        <v>909</v>
      </c>
      <c r="AH462" s="16"/>
      <c r="AI462" s="16"/>
      <c r="AJ462" s="16"/>
      <c r="AK462" s="16"/>
      <c r="AR462" s="16"/>
      <c r="AS462" s="16"/>
      <c r="AT462" s="16"/>
      <c r="AU462" s="16"/>
      <c r="AV462" s="16"/>
      <c r="AW462" s="16"/>
      <c r="AX462" s="16"/>
      <c r="BE462" s="16"/>
      <c r="BF462" s="16"/>
      <c r="BG462" s="16"/>
      <c r="BH462" s="16"/>
      <c r="BI462" s="16"/>
      <c r="BJ462" s="16"/>
      <c r="BQ462" s="16"/>
      <c r="BR462" s="16"/>
      <c r="BS462" s="16"/>
      <c r="BT462" s="16"/>
      <c r="BU462" s="16"/>
      <c r="BV462" s="16"/>
      <c r="CC462" s="4"/>
      <c r="CD462" s="4"/>
      <c r="CE462" s="4"/>
      <c r="CJ462" s="30"/>
      <c r="CK462" s="30"/>
    </row>
    <row r="463" spans="1:89" s="11" customFormat="1" x14ac:dyDescent="0.2">
      <c r="A463" s="12">
        <v>456</v>
      </c>
      <c r="B463" s="35" t="s">
        <v>3859</v>
      </c>
      <c r="C463" s="13"/>
      <c r="D463" s="14"/>
      <c r="E463" s="13"/>
      <c r="F463" s="13" t="s">
        <v>555</v>
      </c>
      <c r="G463" s="13" t="s">
        <v>110</v>
      </c>
      <c r="H463" s="13" t="s">
        <v>118</v>
      </c>
      <c r="I463" s="17">
        <v>43115</v>
      </c>
      <c r="J463" s="17"/>
      <c r="K463" s="13" t="s">
        <v>3726</v>
      </c>
      <c r="L463" s="13" t="s">
        <v>985</v>
      </c>
      <c r="M463" s="45" t="s">
        <v>557</v>
      </c>
      <c r="N463" s="45" t="s">
        <v>552</v>
      </c>
      <c r="O463" s="13"/>
      <c r="P463" s="17"/>
      <c r="Q463" s="17"/>
      <c r="R463" s="17"/>
      <c r="S463" s="17"/>
      <c r="AE463" s="4">
        <v>4770000</v>
      </c>
      <c r="AF463" s="50" t="s">
        <v>1118</v>
      </c>
      <c r="AG463" s="4" t="s">
        <v>909</v>
      </c>
      <c r="AH463" s="16"/>
      <c r="AI463" s="16"/>
      <c r="AJ463" s="16"/>
      <c r="AK463" s="16"/>
      <c r="AR463" s="16"/>
      <c r="AS463" s="16"/>
      <c r="AT463" s="16"/>
      <c r="AU463" s="16"/>
      <c r="AV463" s="16"/>
      <c r="AW463" s="16"/>
      <c r="AX463" s="16"/>
      <c r="BE463" s="16"/>
      <c r="BF463" s="16"/>
      <c r="BG463" s="16"/>
      <c r="BH463" s="16"/>
      <c r="BI463" s="16"/>
      <c r="BJ463" s="16"/>
      <c r="BQ463" s="16"/>
      <c r="BR463" s="16"/>
      <c r="BS463" s="16"/>
      <c r="BT463" s="16"/>
      <c r="BU463" s="16"/>
      <c r="BV463" s="16"/>
      <c r="CC463" s="4"/>
      <c r="CD463" s="4"/>
      <c r="CE463" s="4"/>
      <c r="CJ463" s="30"/>
      <c r="CK463" s="30"/>
    </row>
    <row r="464" spans="1:89" s="11" customFormat="1" x14ac:dyDescent="0.2">
      <c r="A464" s="12">
        <v>457</v>
      </c>
      <c r="B464" s="35" t="s">
        <v>3859</v>
      </c>
      <c r="C464" s="13"/>
      <c r="D464" s="14"/>
      <c r="E464" s="13"/>
      <c r="F464" s="13" t="s">
        <v>553</v>
      </c>
      <c r="G464" s="13" t="s">
        <v>110</v>
      </c>
      <c r="H464" s="13" t="s">
        <v>118</v>
      </c>
      <c r="I464" s="17">
        <v>43115</v>
      </c>
      <c r="J464" s="17"/>
      <c r="K464" s="13" t="s">
        <v>3726</v>
      </c>
      <c r="L464" s="13" t="s">
        <v>985</v>
      </c>
      <c r="M464" s="45" t="s">
        <v>557</v>
      </c>
      <c r="N464" s="45" t="s">
        <v>552</v>
      </c>
      <c r="O464" s="13"/>
      <c r="P464" s="17"/>
      <c r="Q464" s="17"/>
      <c r="R464" s="17"/>
      <c r="S464" s="17"/>
      <c r="AE464" s="4">
        <v>4590000</v>
      </c>
      <c r="AF464" s="50" t="s">
        <v>1119</v>
      </c>
      <c r="AG464" s="4" t="s">
        <v>909</v>
      </c>
      <c r="AH464" s="16"/>
      <c r="AI464" s="16"/>
      <c r="AJ464" s="16"/>
      <c r="AK464" s="16"/>
      <c r="AR464" s="16"/>
      <c r="AS464" s="16"/>
      <c r="AT464" s="16"/>
      <c r="AU464" s="16"/>
      <c r="AV464" s="16"/>
      <c r="AW464" s="16"/>
      <c r="AX464" s="16"/>
      <c r="BE464" s="16"/>
      <c r="BF464" s="16"/>
      <c r="BG464" s="16"/>
      <c r="BH464" s="16"/>
      <c r="BI464" s="16"/>
      <c r="BJ464" s="16"/>
      <c r="BQ464" s="16"/>
      <c r="BR464" s="16"/>
      <c r="BS464" s="16"/>
      <c r="BT464" s="16"/>
      <c r="BU464" s="16"/>
      <c r="BV464" s="16"/>
      <c r="CC464" s="4"/>
      <c r="CD464" s="4"/>
      <c r="CE464" s="4"/>
      <c r="CJ464" s="30"/>
      <c r="CK464" s="30"/>
    </row>
    <row r="465" spans="1:89" s="11" customFormat="1" x14ac:dyDescent="0.2">
      <c r="A465" s="12">
        <v>458</v>
      </c>
      <c r="B465" s="35" t="s">
        <v>3891</v>
      </c>
      <c r="C465" s="13"/>
      <c r="D465" s="14"/>
      <c r="E465" s="13"/>
      <c r="F465" s="13" t="s">
        <v>553</v>
      </c>
      <c r="G465" s="13" t="s">
        <v>883</v>
      </c>
      <c r="H465" s="13" t="s">
        <v>1543</v>
      </c>
      <c r="I465" s="17">
        <v>43118</v>
      </c>
      <c r="J465" s="33"/>
      <c r="K465" s="13" t="s">
        <v>3892</v>
      </c>
      <c r="L465" s="13"/>
      <c r="M465" s="45" t="s">
        <v>889</v>
      </c>
      <c r="N465" s="45" t="s">
        <v>552</v>
      </c>
      <c r="O465" s="13" t="s">
        <v>891</v>
      </c>
      <c r="P465" s="17"/>
      <c r="Q465" s="17"/>
      <c r="R465" s="17"/>
      <c r="S465" s="17"/>
      <c r="AE465" s="4">
        <v>4590001</v>
      </c>
      <c r="AF465" s="50" t="s">
        <v>1120</v>
      </c>
      <c r="AG465" s="4" t="s">
        <v>909</v>
      </c>
      <c r="AH465" s="16"/>
      <c r="AI465" s="16"/>
      <c r="AJ465" s="16"/>
      <c r="AK465" s="16"/>
      <c r="AR465" s="16"/>
      <c r="AS465" s="16"/>
      <c r="AT465" s="16"/>
      <c r="AU465" s="16"/>
      <c r="AV465" s="16"/>
      <c r="AW465" s="16"/>
      <c r="AX465" s="16"/>
      <c r="BE465" s="16"/>
      <c r="BF465" s="16"/>
      <c r="BG465" s="16"/>
      <c r="BH465" s="16"/>
      <c r="BI465" s="16"/>
      <c r="BJ465" s="16"/>
      <c r="BQ465" s="16"/>
      <c r="BR465" s="16"/>
      <c r="BS465" s="16"/>
      <c r="BT465" s="16"/>
      <c r="BU465" s="16"/>
      <c r="BV465" s="16"/>
      <c r="CC465" s="4"/>
      <c r="CD465" s="4"/>
      <c r="CE465" s="4"/>
      <c r="CJ465" s="30"/>
      <c r="CK465" s="30"/>
    </row>
    <row r="466" spans="1:89" s="11" customFormat="1" x14ac:dyDescent="0.2">
      <c r="A466" s="12">
        <v>459</v>
      </c>
      <c r="B466" s="35" t="s">
        <v>3891</v>
      </c>
      <c r="C466" s="13"/>
      <c r="D466" s="14"/>
      <c r="E466" s="13"/>
      <c r="F466" s="13" t="s">
        <v>555</v>
      </c>
      <c r="G466" s="13" t="s">
        <v>883</v>
      </c>
      <c r="H466" s="13" t="s">
        <v>1543</v>
      </c>
      <c r="I466" s="17">
        <v>43118</v>
      </c>
      <c r="J466" s="33"/>
      <c r="K466" s="13" t="s">
        <v>3892</v>
      </c>
      <c r="L466" s="13"/>
      <c r="M466" s="45" t="s">
        <v>889</v>
      </c>
      <c r="N466" s="45" t="s">
        <v>552</v>
      </c>
      <c r="O466" s="13" t="s">
        <v>891</v>
      </c>
      <c r="P466" s="17"/>
      <c r="Q466" s="17"/>
      <c r="R466" s="17"/>
      <c r="S466" s="17"/>
      <c r="AE466" s="4">
        <v>5190000</v>
      </c>
      <c r="AF466" s="50" t="s">
        <v>1121</v>
      </c>
      <c r="AG466" s="4" t="s">
        <v>909</v>
      </c>
      <c r="AH466" s="16"/>
      <c r="AI466" s="16"/>
      <c r="AJ466" s="16"/>
      <c r="AK466" s="16"/>
      <c r="AR466" s="16"/>
      <c r="AS466" s="16"/>
      <c r="AT466" s="16"/>
      <c r="AU466" s="16"/>
      <c r="AV466" s="16"/>
      <c r="AW466" s="16"/>
      <c r="AX466" s="16"/>
      <c r="BE466" s="16"/>
      <c r="BF466" s="16"/>
      <c r="BG466" s="16"/>
      <c r="BH466" s="16"/>
      <c r="BI466" s="16"/>
      <c r="BJ466" s="16"/>
      <c r="BQ466" s="16"/>
      <c r="BR466" s="16"/>
      <c r="BS466" s="16"/>
      <c r="BT466" s="16"/>
      <c r="BU466" s="16"/>
      <c r="BV466" s="16"/>
      <c r="CC466" s="4"/>
      <c r="CD466" s="4"/>
      <c r="CE466" s="4"/>
      <c r="CJ466" s="30"/>
      <c r="CK466" s="30"/>
    </row>
    <row r="467" spans="1:89" s="11" customFormat="1" x14ac:dyDescent="0.2">
      <c r="A467" s="12">
        <v>460</v>
      </c>
      <c r="B467" s="35" t="s">
        <v>3822</v>
      </c>
      <c r="C467" s="13"/>
      <c r="D467" s="14"/>
      <c r="E467" s="13"/>
      <c r="F467" s="13" t="s">
        <v>553</v>
      </c>
      <c r="G467" s="13" t="s">
        <v>883</v>
      </c>
      <c r="H467" s="13" t="s">
        <v>1543</v>
      </c>
      <c r="I467" s="17">
        <v>43118</v>
      </c>
      <c r="J467" s="33"/>
      <c r="K467" s="13" t="s">
        <v>3892</v>
      </c>
      <c r="L467" s="13"/>
      <c r="M467" s="45" t="s">
        <v>887</v>
      </c>
      <c r="N467" s="45" t="s">
        <v>887</v>
      </c>
      <c r="O467" s="13" t="s">
        <v>891</v>
      </c>
      <c r="P467" s="17"/>
      <c r="Q467" s="17"/>
      <c r="R467" s="17"/>
      <c r="S467" s="17"/>
      <c r="AE467" s="4">
        <v>10400148</v>
      </c>
      <c r="AF467" s="50" t="s">
        <v>2823</v>
      </c>
      <c r="AG467" s="4" t="s">
        <v>909</v>
      </c>
      <c r="AH467" s="16"/>
      <c r="AI467" s="16"/>
      <c r="AJ467" s="16"/>
      <c r="AK467" s="16"/>
      <c r="AR467" s="16"/>
      <c r="AS467" s="16"/>
      <c r="AT467" s="16"/>
      <c r="AU467" s="16"/>
      <c r="AV467" s="16"/>
      <c r="AW467" s="16"/>
      <c r="AX467" s="16"/>
      <c r="BE467" s="16"/>
      <c r="BF467" s="16"/>
      <c r="BG467" s="16"/>
      <c r="BH467" s="16"/>
      <c r="BI467" s="16"/>
      <c r="BJ467" s="16"/>
      <c r="BQ467" s="16"/>
      <c r="BR467" s="16"/>
      <c r="BS467" s="16"/>
      <c r="BT467" s="16"/>
      <c r="BU467" s="16"/>
      <c r="BV467" s="16"/>
      <c r="CC467" s="4"/>
      <c r="CD467" s="4"/>
      <c r="CE467" s="4"/>
      <c r="CJ467" s="30"/>
      <c r="CK467" s="30"/>
    </row>
    <row r="468" spans="1:89" s="11" customFormat="1" x14ac:dyDescent="0.2">
      <c r="A468" s="12">
        <v>461</v>
      </c>
      <c r="B468" s="35" t="s">
        <v>3822</v>
      </c>
      <c r="C468" s="13"/>
      <c r="D468" s="14"/>
      <c r="E468" s="13"/>
      <c r="F468" s="13" t="s">
        <v>555</v>
      </c>
      <c r="G468" s="13" t="s">
        <v>883</v>
      </c>
      <c r="H468" s="13" t="s">
        <v>1543</v>
      </c>
      <c r="I468" s="17">
        <v>43118</v>
      </c>
      <c r="J468" s="33"/>
      <c r="K468" s="13" t="s">
        <v>3892</v>
      </c>
      <c r="L468" s="13"/>
      <c r="M468" s="45" t="s">
        <v>887</v>
      </c>
      <c r="N468" s="45" t="s">
        <v>887</v>
      </c>
      <c r="O468" s="13" t="s">
        <v>891</v>
      </c>
      <c r="P468" s="17"/>
      <c r="Q468" s="17"/>
      <c r="R468" s="17"/>
      <c r="S468" s="17"/>
      <c r="AE468" s="4">
        <v>10408412</v>
      </c>
      <c r="AF468" s="50" t="s">
        <v>113</v>
      </c>
      <c r="AG468" s="4" t="s">
        <v>920</v>
      </c>
      <c r="AH468" s="16"/>
      <c r="AI468" s="16"/>
      <c r="AJ468" s="16"/>
      <c r="AK468" s="16"/>
      <c r="AR468" s="16"/>
      <c r="AS468" s="16"/>
      <c r="AT468" s="16"/>
      <c r="AU468" s="16"/>
      <c r="AV468" s="16"/>
      <c r="AW468" s="16"/>
      <c r="AX468" s="16"/>
      <c r="BE468" s="16"/>
      <c r="BF468" s="16"/>
      <c r="BG468" s="16"/>
      <c r="BH468" s="16"/>
      <c r="BI468" s="16"/>
      <c r="BJ468" s="16"/>
      <c r="BQ468" s="16"/>
      <c r="BR468" s="16"/>
      <c r="BS468" s="16"/>
      <c r="BT468" s="16"/>
      <c r="BU468" s="16"/>
      <c r="BV468" s="16"/>
      <c r="CC468" s="4"/>
      <c r="CD468" s="4"/>
      <c r="CE468" s="4"/>
      <c r="CJ468" s="30"/>
      <c r="CK468" s="30"/>
    </row>
    <row r="469" spans="1:89" s="11" customFormat="1" x14ac:dyDescent="0.2">
      <c r="A469" s="12">
        <v>462</v>
      </c>
      <c r="B469" s="35" t="s">
        <v>3888</v>
      </c>
      <c r="C469" s="13"/>
      <c r="D469" s="14"/>
      <c r="E469" s="13"/>
      <c r="F469" s="13" t="s">
        <v>555</v>
      </c>
      <c r="G469" s="13" t="s">
        <v>110</v>
      </c>
      <c r="H469" s="13" t="s">
        <v>118</v>
      </c>
      <c r="I469" s="17">
        <v>43118</v>
      </c>
      <c r="J469" s="17"/>
      <c r="K469" s="13" t="s">
        <v>3726</v>
      </c>
      <c r="L469" s="13" t="s">
        <v>1035</v>
      </c>
      <c r="M469" s="45" t="s">
        <v>557</v>
      </c>
      <c r="N469" s="45" t="s">
        <v>552</v>
      </c>
      <c r="O469" s="13"/>
      <c r="P469" s="17"/>
      <c r="Q469" s="17"/>
      <c r="R469" s="17"/>
      <c r="S469" s="17"/>
      <c r="AE469" s="4">
        <v>1030000</v>
      </c>
      <c r="AF469" s="50" t="s">
        <v>1122</v>
      </c>
      <c r="AG469" s="4" t="s">
        <v>920</v>
      </c>
      <c r="AH469" s="16"/>
      <c r="AI469" s="16"/>
      <c r="AJ469" s="16"/>
      <c r="AK469" s="16"/>
      <c r="AR469" s="16"/>
      <c r="AS469" s="16"/>
      <c r="AT469" s="16"/>
      <c r="AU469" s="16"/>
      <c r="AV469" s="16"/>
      <c r="AW469" s="16"/>
      <c r="AX469" s="16"/>
      <c r="BE469" s="16"/>
      <c r="BF469" s="16"/>
      <c r="BG469" s="16"/>
      <c r="BH469" s="16"/>
      <c r="BI469" s="16"/>
      <c r="BJ469" s="16"/>
      <c r="BQ469" s="16"/>
      <c r="BR469" s="16"/>
      <c r="BS469" s="16"/>
      <c r="BT469" s="16"/>
      <c r="BU469" s="16"/>
      <c r="BV469" s="16"/>
      <c r="CC469" s="4"/>
      <c r="CD469" s="4"/>
      <c r="CE469" s="4"/>
      <c r="CJ469" s="30"/>
      <c r="CK469" s="30"/>
    </row>
    <row r="470" spans="1:89" s="11" customFormat="1" x14ac:dyDescent="0.2">
      <c r="A470" s="12">
        <v>463</v>
      </c>
      <c r="B470" s="35" t="s">
        <v>3888</v>
      </c>
      <c r="C470" s="13"/>
      <c r="D470" s="14"/>
      <c r="E470" s="13"/>
      <c r="F470" s="13" t="s">
        <v>553</v>
      </c>
      <c r="G470" s="13" t="s">
        <v>110</v>
      </c>
      <c r="H470" s="13" t="s">
        <v>118</v>
      </c>
      <c r="I470" s="17">
        <v>43118</v>
      </c>
      <c r="J470" s="33"/>
      <c r="K470" s="13" t="s">
        <v>3726</v>
      </c>
      <c r="L470" s="13" t="s">
        <v>1035</v>
      </c>
      <c r="M470" s="45" t="s">
        <v>557</v>
      </c>
      <c r="N470" s="45" t="s">
        <v>552</v>
      </c>
      <c r="O470" s="13"/>
      <c r="P470" s="17"/>
      <c r="Q470" s="17"/>
      <c r="R470" s="17"/>
      <c r="S470" s="17"/>
      <c r="AE470" s="4">
        <v>3260003</v>
      </c>
      <c r="AF470" s="50" t="s">
        <v>1123</v>
      </c>
      <c r="AG470" s="4" t="s">
        <v>909</v>
      </c>
      <c r="AH470" s="16"/>
      <c r="AI470" s="16"/>
      <c r="AJ470" s="16"/>
      <c r="AK470" s="16"/>
      <c r="AR470" s="16"/>
      <c r="AS470" s="16"/>
      <c r="AT470" s="16"/>
      <c r="AU470" s="16"/>
      <c r="AV470" s="16"/>
      <c r="AW470" s="16"/>
      <c r="AX470" s="16"/>
      <c r="BE470" s="16"/>
      <c r="BF470" s="16"/>
      <c r="BG470" s="16"/>
      <c r="BH470" s="16"/>
      <c r="BI470" s="16"/>
      <c r="BJ470" s="16"/>
      <c r="BQ470" s="16"/>
      <c r="BR470" s="16"/>
      <c r="BS470" s="16"/>
      <c r="BT470" s="16"/>
      <c r="BU470" s="16"/>
      <c r="BV470" s="16"/>
      <c r="CC470" s="4"/>
      <c r="CD470" s="4"/>
      <c r="CE470" s="4"/>
      <c r="CJ470" s="30"/>
      <c r="CK470" s="30"/>
    </row>
    <row r="471" spans="1:89" s="11" customFormat="1" x14ac:dyDescent="0.2">
      <c r="A471" s="12">
        <v>464</v>
      </c>
      <c r="B471" s="35" t="s">
        <v>3893</v>
      </c>
      <c r="C471" s="13"/>
      <c r="D471" s="14"/>
      <c r="E471" s="13"/>
      <c r="F471" s="13" t="s">
        <v>553</v>
      </c>
      <c r="G471" s="13" t="s">
        <v>1547</v>
      </c>
      <c r="H471" s="13" t="s">
        <v>1543</v>
      </c>
      <c r="I471" s="17">
        <v>43122</v>
      </c>
      <c r="J471" s="17">
        <v>43196</v>
      </c>
      <c r="K471" s="13" t="s">
        <v>3894</v>
      </c>
      <c r="L471" s="13"/>
      <c r="M471" s="45" t="s">
        <v>889</v>
      </c>
      <c r="N471" s="45" t="s">
        <v>552</v>
      </c>
      <c r="O471" s="13" t="s">
        <v>891</v>
      </c>
      <c r="P471" s="17"/>
      <c r="Q471" s="17"/>
      <c r="R471" s="17"/>
      <c r="S471" s="17"/>
      <c r="AE471" s="4">
        <v>3260004</v>
      </c>
      <c r="AF471" s="50" t="s">
        <v>1124</v>
      </c>
      <c r="AG471" s="4" t="s">
        <v>909</v>
      </c>
      <c r="AH471" s="16"/>
      <c r="AI471" s="16"/>
      <c r="AJ471" s="16"/>
      <c r="AK471" s="16"/>
      <c r="AR471" s="16"/>
      <c r="AS471" s="16"/>
      <c r="AT471" s="16"/>
      <c r="AU471" s="16"/>
      <c r="AV471" s="16"/>
      <c r="AW471" s="16"/>
      <c r="AX471" s="16"/>
      <c r="BE471" s="16"/>
      <c r="BF471" s="16"/>
      <c r="BG471" s="16"/>
      <c r="BH471" s="16"/>
      <c r="BI471" s="16"/>
      <c r="BJ471" s="16"/>
      <c r="BQ471" s="16"/>
      <c r="BR471" s="16"/>
      <c r="BS471" s="16"/>
      <c r="BT471" s="16"/>
      <c r="BU471" s="16"/>
      <c r="BV471" s="16"/>
      <c r="CC471" s="4"/>
      <c r="CD471" s="4"/>
      <c r="CE471" s="4"/>
      <c r="CJ471" s="30"/>
      <c r="CK471" s="30"/>
    </row>
    <row r="472" spans="1:89" s="11" customFormat="1" x14ac:dyDescent="0.2">
      <c r="A472" s="12">
        <v>465</v>
      </c>
      <c r="B472" s="35" t="s">
        <v>3893</v>
      </c>
      <c r="C472" s="13"/>
      <c r="D472" s="14"/>
      <c r="E472" s="13"/>
      <c r="F472" s="13" t="s">
        <v>555</v>
      </c>
      <c r="G472" s="13" t="s">
        <v>1547</v>
      </c>
      <c r="H472" s="13" t="s">
        <v>1543</v>
      </c>
      <c r="I472" s="17">
        <v>43122</v>
      </c>
      <c r="J472" s="17">
        <v>43196</v>
      </c>
      <c r="K472" s="13" t="s">
        <v>3894</v>
      </c>
      <c r="L472" s="13"/>
      <c r="M472" s="45" t="s">
        <v>889</v>
      </c>
      <c r="N472" s="45" t="s">
        <v>552</v>
      </c>
      <c r="O472" s="13" t="s">
        <v>891</v>
      </c>
      <c r="P472" s="17"/>
      <c r="Q472" s="17"/>
      <c r="R472" s="17"/>
      <c r="S472" s="17"/>
      <c r="AE472" s="4">
        <v>5230000</v>
      </c>
      <c r="AF472" s="50" t="s">
        <v>1125</v>
      </c>
      <c r="AG472" s="4" t="s">
        <v>909</v>
      </c>
      <c r="AH472" s="16"/>
      <c r="AI472" s="16"/>
      <c r="AJ472" s="16"/>
      <c r="AK472" s="16"/>
      <c r="AR472" s="16"/>
      <c r="AS472" s="16"/>
      <c r="AT472" s="16"/>
      <c r="AU472" s="16"/>
      <c r="AV472" s="16"/>
      <c r="AW472" s="16"/>
      <c r="AX472" s="16"/>
      <c r="BE472" s="16"/>
      <c r="BF472" s="16"/>
      <c r="BG472" s="16"/>
      <c r="BH472" s="16"/>
      <c r="BI472" s="16"/>
      <c r="BJ472" s="16"/>
      <c r="BQ472" s="16"/>
      <c r="BR472" s="16"/>
      <c r="BS472" s="16"/>
      <c r="BT472" s="16"/>
      <c r="BU472" s="16"/>
      <c r="BV472" s="16"/>
      <c r="CC472" s="4"/>
      <c r="CD472" s="4"/>
      <c r="CE472" s="4"/>
      <c r="CJ472" s="30"/>
      <c r="CK472" s="30"/>
    </row>
    <row r="473" spans="1:89" s="11" customFormat="1" x14ac:dyDescent="0.2">
      <c r="A473" s="12">
        <v>466</v>
      </c>
      <c r="B473" s="35" t="s">
        <v>3895</v>
      </c>
      <c r="C473" s="13"/>
      <c r="D473" s="14"/>
      <c r="E473" s="13"/>
      <c r="F473" s="13" t="s">
        <v>553</v>
      </c>
      <c r="G473" s="13" t="s">
        <v>1547</v>
      </c>
      <c r="H473" s="13" t="s">
        <v>1543</v>
      </c>
      <c r="I473" s="17">
        <v>43122</v>
      </c>
      <c r="J473" s="17">
        <v>43196</v>
      </c>
      <c r="K473" s="13" t="s">
        <v>3894</v>
      </c>
      <c r="L473" s="13"/>
      <c r="M473" s="45" t="s">
        <v>887</v>
      </c>
      <c r="N473" s="45" t="s">
        <v>887</v>
      </c>
      <c r="O473" s="13" t="s">
        <v>891</v>
      </c>
      <c r="P473" s="17"/>
      <c r="Q473" s="17"/>
      <c r="R473" s="17"/>
      <c r="S473" s="17"/>
      <c r="AE473" s="4">
        <v>4430000</v>
      </c>
      <c r="AF473" s="50" t="s">
        <v>1126</v>
      </c>
      <c r="AG473" s="4" t="s">
        <v>909</v>
      </c>
      <c r="AH473" s="16"/>
      <c r="AI473" s="16"/>
      <c r="AJ473" s="16"/>
      <c r="AK473" s="16"/>
      <c r="AR473" s="16"/>
      <c r="AS473" s="16"/>
      <c r="AT473" s="16"/>
      <c r="AU473" s="16"/>
      <c r="AV473" s="16"/>
      <c r="AW473" s="16"/>
      <c r="AX473" s="16"/>
      <c r="BE473" s="16"/>
      <c r="BF473" s="16"/>
      <c r="BG473" s="16"/>
      <c r="BH473" s="16"/>
      <c r="BI473" s="16"/>
      <c r="BJ473" s="16"/>
      <c r="BQ473" s="16"/>
      <c r="BR473" s="16"/>
      <c r="BS473" s="16"/>
      <c r="BT473" s="16"/>
      <c r="BU473" s="16"/>
      <c r="BV473" s="16"/>
      <c r="CC473" s="4"/>
      <c r="CD473" s="4"/>
      <c r="CE473" s="4"/>
      <c r="CJ473" s="30"/>
      <c r="CK473" s="30"/>
    </row>
    <row r="474" spans="1:89" s="11" customFormat="1" x14ac:dyDescent="0.2">
      <c r="A474" s="12">
        <v>467</v>
      </c>
      <c r="B474" s="35" t="s">
        <v>3895</v>
      </c>
      <c r="C474" s="13"/>
      <c r="D474" s="14"/>
      <c r="E474" s="13"/>
      <c r="F474" s="13" t="s">
        <v>555</v>
      </c>
      <c r="G474" s="13" t="s">
        <v>1547</v>
      </c>
      <c r="H474" s="13" t="s">
        <v>1543</v>
      </c>
      <c r="I474" s="17">
        <v>43122</v>
      </c>
      <c r="J474" s="17">
        <v>43196</v>
      </c>
      <c r="K474" s="13" t="s">
        <v>3894</v>
      </c>
      <c r="L474" s="13"/>
      <c r="M474" s="45" t="s">
        <v>887</v>
      </c>
      <c r="N474" s="45" t="s">
        <v>887</v>
      </c>
      <c r="O474" s="13" t="s">
        <v>891</v>
      </c>
      <c r="P474" s="17"/>
      <c r="Q474" s="17"/>
      <c r="R474" s="17"/>
      <c r="S474" s="17"/>
      <c r="AE474" s="4">
        <v>2710000</v>
      </c>
      <c r="AF474" s="50" t="s">
        <v>1127</v>
      </c>
      <c r="AG474" s="4" t="s">
        <v>906</v>
      </c>
      <c r="AH474" s="16"/>
      <c r="AI474" s="16"/>
      <c r="AJ474" s="16"/>
      <c r="AK474" s="16"/>
      <c r="AR474" s="16"/>
      <c r="AS474" s="16"/>
      <c r="AT474" s="16"/>
      <c r="AU474" s="16"/>
      <c r="AV474" s="16"/>
      <c r="AW474" s="16"/>
      <c r="AX474" s="16"/>
      <c r="BE474" s="16"/>
      <c r="BF474" s="16"/>
      <c r="BG474" s="16"/>
      <c r="BH474" s="16"/>
      <c r="BI474" s="16"/>
      <c r="BJ474" s="16"/>
      <c r="BQ474" s="16"/>
      <c r="BR474" s="16"/>
      <c r="BS474" s="16"/>
      <c r="BT474" s="16"/>
      <c r="BU474" s="16"/>
      <c r="BV474" s="16"/>
      <c r="CC474" s="4"/>
      <c r="CD474" s="4"/>
      <c r="CE474" s="4"/>
      <c r="CJ474" s="30"/>
      <c r="CK474" s="30"/>
    </row>
    <row r="475" spans="1:89" s="11" customFormat="1" x14ac:dyDescent="0.2">
      <c r="A475" s="12">
        <v>468</v>
      </c>
      <c r="B475" s="35" t="s">
        <v>3896</v>
      </c>
      <c r="C475" s="13" t="s">
        <v>1532</v>
      </c>
      <c r="D475" s="14" t="s">
        <v>1533</v>
      </c>
      <c r="E475" s="13"/>
      <c r="F475" s="13" t="s">
        <v>553</v>
      </c>
      <c r="G475" s="13" t="s">
        <v>1545</v>
      </c>
      <c r="H475" s="13" t="s">
        <v>879</v>
      </c>
      <c r="I475" s="17">
        <v>43122</v>
      </c>
      <c r="J475" s="33"/>
      <c r="K475" s="13" t="s">
        <v>3899</v>
      </c>
      <c r="L475" s="13"/>
      <c r="M475" s="45"/>
      <c r="N475" s="45"/>
      <c r="O475" s="13"/>
      <c r="P475" s="17"/>
      <c r="Q475" s="17"/>
      <c r="R475" s="17"/>
      <c r="S475" s="17"/>
      <c r="AE475" s="4">
        <v>2710003</v>
      </c>
      <c r="AF475" s="50" t="s">
        <v>1128</v>
      </c>
      <c r="AG475" s="4" t="s">
        <v>906</v>
      </c>
      <c r="AH475" s="16"/>
      <c r="AI475" s="16"/>
      <c r="AJ475" s="16"/>
      <c r="AK475" s="16"/>
      <c r="AR475" s="16"/>
      <c r="AS475" s="16"/>
      <c r="AT475" s="16"/>
      <c r="AU475" s="16"/>
      <c r="AV475" s="16"/>
      <c r="AW475" s="16"/>
      <c r="AX475" s="16"/>
      <c r="BE475" s="16"/>
      <c r="BF475" s="16"/>
      <c r="BG475" s="16"/>
      <c r="BH475" s="16"/>
      <c r="BI475" s="16"/>
      <c r="BJ475" s="16"/>
      <c r="BQ475" s="16"/>
      <c r="BR475" s="16"/>
      <c r="BS475" s="16"/>
      <c r="BT475" s="16"/>
      <c r="BU475" s="16"/>
      <c r="BV475" s="16"/>
      <c r="CC475" s="4"/>
      <c r="CD475" s="4"/>
      <c r="CE475" s="4"/>
      <c r="CJ475" s="30"/>
      <c r="CK475" s="30"/>
    </row>
    <row r="476" spans="1:89" s="11" customFormat="1" x14ac:dyDescent="0.2">
      <c r="A476" s="12">
        <v>469</v>
      </c>
      <c r="B476" s="35" t="s">
        <v>3896</v>
      </c>
      <c r="C476" s="13" t="s">
        <v>1532</v>
      </c>
      <c r="D476" s="14" t="s">
        <v>1533</v>
      </c>
      <c r="E476" s="13"/>
      <c r="F476" s="13" t="s">
        <v>555</v>
      </c>
      <c r="G476" s="13" t="s">
        <v>1545</v>
      </c>
      <c r="H476" s="13" t="s">
        <v>879</v>
      </c>
      <c r="I476" s="17">
        <v>43122</v>
      </c>
      <c r="J476" s="33"/>
      <c r="K476" s="13" t="s">
        <v>3899</v>
      </c>
      <c r="L476" s="13"/>
      <c r="M476" s="45"/>
      <c r="N476" s="45"/>
      <c r="O476" s="13"/>
      <c r="P476" s="17"/>
      <c r="Q476" s="17"/>
      <c r="R476" s="17"/>
      <c r="S476" s="17"/>
      <c r="AE476" s="4">
        <v>2710001</v>
      </c>
      <c r="AF476" s="50" t="s">
        <v>1129</v>
      </c>
      <c r="AG476" s="4" t="s">
        <v>909</v>
      </c>
      <c r="AH476" s="16"/>
      <c r="AI476" s="16"/>
      <c r="AJ476" s="16"/>
      <c r="AK476" s="16"/>
      <c r="AR476" s="16"/>
      <c r="AS476" s="16"/>
      <c r="AT476" s="16"/>
      <c r="AU476" s="16"/>
      <c r="AV476" s="16"/>
      <c r="AW476" s="16"/>
      <c r="AX476" s="16"/>
      <c r="BE476" s="16"/>
      <c r="BF476" s="16"/>
      <c r="BG476" s="16"/>
      <c r="BH476" s="16"/>
      <c r="BI476" s="16"/>
      <c r="BJ476" s="16"/>
      <c r="BQ476" s="16"/>
      <c r="BR476" s="16"/>
      <c r="BS476" s="16"/>
      <c r="BT476" s="16"/>
      <c r="BU476" s="16"/>
      <c r="BV476" s="16"/>
      <c r="CC476" s="4"/>
      <c r="CD476" s="4"/>
      <c r="CE476" s="4"/>
      <c r="CJ476" s="30"/>
      <c r="CK476" s="30"/>
    </row>
    <row r="477" spans="1:89" s="11" customFormat="1" x14ac:dyDescent="0.2">
      <c r="A477" s="12">
        <v>470</v>
      </c>
      <c r="B477" s="35" t="s">
        <v>3897</v>
      </c>
      <c r="C477" s="13" t="s">
        <v>1535</v>
      </c>
      <c r="D477" s="14" t="s">
        <v>1536</v>
      </c>
      <c r="E477" s="13"/>
      <c r="F477" s="13" t="s">
        <v>553</v>
      </c>
      <c r="G477" s="13" t="s">
        <v>1545</v>
      </c>
      <c r="H477" s="13" t="s">
        <v>879</v>
      </c>
      <c r="I477" s="17">
        <v>43122</v>
      </c>
      <c r="J477" s="33"/>
      <c r="K477" s="13" t="s">
        <v>3900</v>
      </c>
      <c r="L477" s="13"/>
      <c r="M477" s="45"/>
      <c r="N477" s="45"/>
      <c r="O477" s="13"/>
      <c r="P477" s="17"/>
      <c r="Q477" s="17"/>
      <c r="R477" s="17"/>
      <c r="S477" s="17"/>
      <c r="AE477" s="4">
        <v>2710002</v>
      </c>
      <c r="AF477" s="50" t="s">
        <v>1130</v>
      </c>
      <c r="AG477" s="4" t="s">
        <v>906</v>
      </c>
      <c r="AH477" s="16"/>
      <c r="AI477" s="16"/>
      <c r="AJ477" s="16"/>
      <c r="AK477" s="16"/>
      <c r="AR477" s="16"/>
      <c r="AS477" s="16"/>
      <c r="AT477" s="16"/>
      <c r="AU477" s="16"/>
      <c r="AV477" s="16"/>
      <c r="AW477" s="16"/>
      <c r="AX477" s="16"/>
      <c r="BE477" s="16"/>
      <c r="BF477" s="16"/>
      <c r="BG477" s="16"/>
      <c r="BH477" s="16"/>
      <c r="BI477" s="16"/>
      <c r="BJ477" s="16"/>
      <c r="BQ477" s="16"/>
      <c r="BR477" s="16"/>
      <c r="BS477" s="16"/>
      <c r="BT477" s="16"/>
      <c r="BU477" s="16"/>
      <c r="BV477" s="16"/>
      <c r="CC477" s="4"/>
      <c r="CD477" s="4"/>
      <c r="CE477" s="4"/>
      <c r="CJ477" s="30"/>
      <c r="CK477" s="30"/>
    </row>
    <row r="478" spans="1:89" s="11" customFormat="1" x14ac:dyDescent="0.2">
      <c r="A478" s="12">
        <v>471</v>
      </c>
      <c r="B478" s="35" t="s">
        <v>3897</v>
      </c>
      <c r="C478" s="13" t="s">
        <v>1535</v>
      </c>
      <c r="D478" s="14" t="s">
        <v>1536</v>
      </c>
      <c r="E478" s="13"/>
      <c r="F478" s="13" t="s">
        <v>555</v>
      </c>
      <c r="G478" s="13" t="s">
        <v>1545</v>
      </c>
      <c r="H478" s="13" t="s">
        <v>879</v>
      </c>
      <c r="I478" s="17">
        <v>43122</v>
      </c>
      <c r="J478" s="33"/>
      <c r="K478" s="13" t="s">
        <v>3900</v>
      </c>
      <c r="L478" s="13"/>
      <c r="M478" s="45"/>
      <c r="N478" s="45"/>
      <c r="O478" s="13"/>
      <c r="P478" s="17"/>
      <c r="Q478" s="17"/>
      <c r="R478" s="17"/>
      <c r="S478" s="17"/>
      <c r="AE478" s="4">
        <v>340000</v>
      </c>
      <c r="AF478" s="50" t="s">
        <v>1131</v>
      </c>
      <c r="AG478" s="4" t="s">
        <v>910</v>
      </c>
      <c r="AH478" s="16"/>
      <c r="AI478" s="16"/>
      <c r="AJ478" s="16"/>
      <c r="AK478" s="16"/>
      <c r="AR478" s="16"/>
      <c r="AS478" s="16"/>
      <c r="AT478" s="16"/>
      <c r="AU478" s="16"/>
      <c r="AV478" s="16"/>
      <c r="AW478" s="16"/>
      <c r="AX478" s="16"/>
      <c r="BE478" s="16"/>
      <c r="BF478" s="16"/>
      <c r="BG478" s="16"/>
      <c r="BH478" s="16"/>
      <c r="BI478" s="16"/>
      <c r="BJ478" s="16"/>
      <c r="BQ478" s="16"/>
      <c r="BR478" s="16"/>
      <c r="BS478" s="16"/>
      <c r="BT478" s="16"/>
      <c r="BU478" s="16"/>
      <c r="BV478" s="16"/>
      <c r="CC478" s="4"/>
      <c r="CD478" s="4"/>
      <c r="CE478" s="4"/>
      <c r="CJ478" s="30"/>
      <c r="CK478" s="30"/>
    </row>
    <row r="479" spans="1:89" s="11" customFormat="1" x14ac:dyDescent="0.2">
      <c r="A479" s="12">
        <v>472</v>
      </c>
      <c r="B479" s="35" t="s">
        <v>3898</v>
      </c>
      <c r="C479" s="13" t="s">
        <v>1537</v>
      </c>
      <c r="D479" s="14" t="s">
        <v>1538</v>
      </c>
      <c r="E479" s="13"/>
      <c r="F479" s="13" t="s">
        <v>553</v>
      </c>
      <c r="G479" s="13" t="s">
        <v>1545</v>
      </c>
      <c r="H479" s="13" t="s">
        <v>879</v>
      </c>
      <c r="I479" s="17">
        <v>43122</v>
      </c>
      <c r="J479" s="33"/>
      <c r="K479" s="13" t="s">
        <v>3901</v>
      </c>
      <c r="L479" s="13"/>
      <c r="M479" s="45"/>
      <c r="N479" s="45"/>
      <c r="O479" s="13"/>
      <c r="P479" s="17"/>
      <c r="Q479" s="17"/>
      <c r="R479" s="17"/>
      <c r="S479" s="17"/>
      <c r="AE479" s="4">
        <v>10358847</v>
      </c>
      <c r="AF479" s="50" t="s">
        <v>1132</v>
      </c>
      <c r="AG479" s="4" t="s">
        <v>909</v>
      </c>
      <c r="AH479" s="16"/>
      <c r="AI479" s="16"/>
      <c r="AJ479" s="16"/>
      <c r="AK479" s="16"/>
      <c r="AR479" s="16"/>
      <c r="AS479" s="16"/>
      <c r="AT479" s="16"/>
      <c r="AU479" s="16"/>
      <c r="AV479" s="16"/>
      <c r="AW479" s="16"/>
      <c r="AX479" s="16"/>
      <c r="BE479" s="16"/>
      <c r="BF479" s="16"/>
      <c r="BG479" s="16"/>
      <c r="BH479" s="16"/>
      <c r="BI479" s="16"/>
      <c r="BJ479" s="16"/>
      <c r="BQ479" s="16"/>
      <c r="BR479" s="16"/>
      <c r="BS479" s="16"/>
      <c r="BT479" s="16"/>
      <c r="BU479" s="16"/>
      <c r="BV479" s="16"/>
      <c r="CC479" s="4"/>
      <c r="CD479" s="4"/>
      <c r="CE479" s="4"/>
      <c r="CJ479" s="30"/>
      <c r="CK479" s="30"/>
    </row>
    <row r="480" spans="1:89" s="11" customFormat="1" x14ac:dyDescent="0.2">
      <c r="A480" s="12">
        <v>473</v>
      </c>
      <c r="B480" s="35" t="s">
        <v>3898</v>
      </c>
      <c r="C480" s="13" t="s">
        <v>1537</v>
      </c>
      <c r="D480" s="14" t="s">
        <v>1538</v>
      </c>
      <c r="E480" s="13"/>
      <c r="F480" s="13" t="s">
        <v>555</v>
      </c>
      <c r="G480" s="13" t="s">
        <v>1545</v>
      </c>
      <c r="H480" s="13" t="s">
        <v>879</v>
      </c>
      <c r="I480" s="17">
        <v>43122</v>
      </c>
      <c r="J480" s="33"/>
      <c r="K480" s="13" t="s">
        <v>3901</v>
      </c>
      <c r="L480" s="13"/>
      <c r="M480" s="45"/>
      <c r="N480" s="45"/>
      <c r="O480" s="13"/>
      <c r="P480" s="17"/>
      <c r="Q480" s="17"/>
      <c r="R480" s="17"/>
      <c r="S480" s="17"/>
      <c r="AE480" s="4">
        <v>10358846</v>
      </c>
      <c r="AF480" s="50" t="s">
        <v>1133</v>
      </c>
      <c r="AG480" s="4" t="s">
        <v>909</v>
      </c>
      <c r="AH480" s="16"/>
      <c r="AI480" s="16"/>
      <c r="AJ480" s="16"/>
      <c r="AK480" s="16"/>
      <c r="AR480" s="16"/>
      <c r="AS480" s="16"/>
      <c r="AT480" s="16"/>
      <c r="AU480" s="16"/>
      <c r="AV480" s="16"/>
      <c r="AW480" s="16"/>
      <c r="AX480" s="16"/>
      <c r="BE480" s="16"/>
      <c r="BF480" s="16"/>
      <c r="BG480" s="16"/>
      <c r="BH480" s="16"/>
      <c r="BI480" s="16"/>
      <c r="BJ480" s="16"/>
      <c r="BQ480" s="16"/>
      <c r="BR480" s="16"/>
      <c r="BS480" s="16"/>
      <c r="BT480" s="16"/>
      <c r="BU480" s="16"/>
      <c r="BV480" s="16"/>
      <c r="CC480" s="4"/>
      <c r="CD480" s="4"/>
      <c r="CE480" s="4"/>
      <c r="CJ480" s="30"/>
      <c r="CK480" s="30"/>
    </row>
    <row r="481" spans="1:89" s="11" customFormat="1" x14ac:dyDescent="0.2">
      <c r="A481" s="12">
        <v>474</v>
      </c>
      <c r="B481" s="35" t="s">
        <v>3902</v>
      </c>
      <c r="C481" s="13" t="s">
        <v>2736</v>
      </c>
      <c r="D481" s="14"/>
      <c r="E481" s="13"/>
      <c r="F481" s="13" t="s">
        <v>553</v>
      </c>
      <c r="G481" s="13" t="s">
        <v>1547</v>
      </c>
      <c r="H481" s="13" t="s">
        <v>1543</v>
      </c>
      <c r="I481" s="17">
        <v>43123</v>
      </c>
      <c r="J481" s="33"/>
      <c r="K481" s="13" t="s">
        <v>3903</v>
      </c>
      <c r="L481" s="13"/>
      <c r="M481" s="45"/>
      <c r="N481" s="45"/>
      <c r="O481" s="13"/>
      <c r="P481" s="17"/>
      <c r="Q481" s="17"/>
      <c r="R481" s="17"/>
      <c r="S481" s="17"/>
      <c r="AE481" s="4">
        <v>10358848</v>
      </c>
      <c r="AF481" s="50" t="s">
        <v>1134</v>
      </c>
      <c r="AG481" s="4" t="s">
        <v>909</v>
      </c>
      <c r="AH481" s="16"/>
      <c r="AI481" s="16"/>
      <c r="AJ481" s="16"/>
      <c r="AK481" s="16"/>
      <c r="AR481" s="16"/>
      <c r="AS481" s="16"/>
      <c r="AT481" s="16"/>
      <c r="AU481" s="16"/>
      <c r="AV481" s="16"/>
      <c r="AW481" s="16"/>
      <c r="AX481" s="16"/>
      <c r="BE481" s="16"/>
      <c r="BF481" s="16"/>
      <c r="BG481" s="16"/>
      <c r="BH481" s="16"/>
      <c r="BI481" s="16"/>
      <c r="BJ481" s="16"/>
      <c r="BQ481" s="16"/>
      <c r="BR481" s="16"/>
      <c r="BS481" s="16"/>
      <c r="BT481" s="16"/>
      <c r="BU481" s="16"/>
      <c r="BV481" s="16"/>
      <c r="CC481" s="4"/>
      <c r="CD481" s="4"/>
      <c r="CE481" s="4"/>
      <c r="CJ481" s="32"/>
      <c r="CK481" s="32"/>
    </row>
    <row r="482" spans="1:89" s="11" customFormat="1" x14ac:dyDescent="0.2">
      <c r="A482" s="12">
        <v>475</v>
      </c>
      <c r="B482" s="35" t="s">
        <v>3902</v>
      </c>
      <c r="C482" s="13" t="s">
        <v>2736</v>
      </c>
      <c r="D482" s="14"/>
      <c r="E482" s="13"/>
      <c r="F482" s="13" t="s">
        <v>555</v>
      </c>
      <c r="G482" s="13" t="s">
        <v>1547</v>
      </c>
      <c r="H482" s="13" t="s">
        <v>1543</v>
      </c>
      <c r="I482" s="17">
        <v>43123</v>
      </c>
      <c r="J482" s="33"/>
      <c r="K482" s="13" t="s">
        <v>3903</v>
      </c>
      <c r="L482" s="13"/>
      <c r="M482" s="45"/>
      <c r="N482" s="45"/>
      <c r="O482" s="13"/>
      <c r="P482" s="17"/>
      <c r="Q482" s="17"/>
      <c r="R482" s="17"/>
      <c r="S482" s="17"/>
      <c r="AE482" s="4">
        <v>10358849</v>
      </c>
      <c r="AF482" s="50" t="s">
        <v>2824</v>
      </c>
      <c r="AG482" s="4" t="s">
        <v>909</v>
      </c>
      <c r="AH482" s="16"/>
      <c r="AI482" s="16"/>
      <c r="AJ482" s="16"/>
      <c r="AK482" s="16"/>
      <c r="AR482" s="16"/>
      <c r="AS482" s="16"/>
      <c r="AT482" s="16"/>
      <c r="AU482" s="16"/>
      <c r="AV482" s="16"/>
      <c r="AW482" s="16"/>
      <c r="AX482" s="16"/>
      <c r="BE482" s="16"/>
      <c r="BF482" s="16"/>
      <c r="BG482" s="16"/>
      <c r="BH482" s="16"/>
      <c r="BI482" s="16"/>
      <c r="BJ482" s="16"/>
      <c r="BQ482" s="16"/>
      <c r="BR482" s="16"/>
      <c r="BS482" s="16"/>
      <c r="BT482" s="16"/>
      <c r="BU482" s="16"/>
      <c r="BV482" s="16"/>
      <c r="CC482" s="4"/>
      <c r="CD482" s="4"/>
      <c r="CE482" s="4"/>
    </row>
    <row r="483" spans="1:89" s="11" customFormat="1" x14ac:dyDescent="0.2">
      <c r="A483" s="12">
        <v>476</v>
      </c>
      <c r="B483" s="35" t="s">
        <v>3904</v>
      </c>
      <c r="C483" s="13"/>
      <c r="D483" s="14"/>
      <c r="E483" s="13"/>
      <c r="F483" s="13" t="s">
        <v>553</v>
      </c>
      <c r="G483" s="13" t="s">
        <v>1547</v>
      </c>
      <c r="H483" s="13" t="s">
        <v>1543</v>
      </c>
      <c r="I483" s="17">
        <v>43123</v>
      </c>
      <c r="J483" s="17">
        <v>43194</v>
      </c>
      <c r="K483" s="13" t="s">
        <v>3906</v>
      </c>
      <c r="L483" s="13"/>
      <c r="M483" s="45" t="s">
        <v>889</v>
      </c>
      <c r="N483" s="45" t="s">
        <v>552</v>
      </c>
      <c r="O483" s="13" t="s">
        <v>891</v>
      </c>
      <c r="P483" s="17"/>
      <c r="Q483" s="17"/>
      <c r="R483" s="17"/>
      <c r="S483" s="17"/>
      <c r="AE483" s="4">
        <v>10358850</v>
      </c>
      <c r="AF483" s="50" t="s">
        <v>1135</v>
      </c>
      <c r="AG483" s="4" t="s">
        <v>909</v>
      </c>
      <c r="AH483" s="16"/>
      <c r="AI483" s="16"/>
      <c r="AJ483" s="16"/>
      <c r="AK483" s="16"/>
      <c r="AR483" s="16"/>
      <c r="AS483" s="16"/>
      <c r="AT483" s="16"/>
      <c r="AU483" s="16"/>
      <c r="AV483" s="16"/>
      <c r="AW483" s="16"/>
      <c r="AX483" s="16"/>
      <c r="BE483" s="16"/>
      <c r="BF483" s="16"/>
      <c r="BG483" s="16"/>
      <c r="BH483" s="16"/>
      <c r="BI483" s="16"/>
      <c r="BJ483" s="16"/>
      <c r="BQ483" s="16"/>
      <c r="BR483" s="16"/>
      <c r="BS483" s="16"/>
      <c r="BT483" s="16"/>
      <c r="BU483" s="16"/>
      <c r="BV483" s="16"/>
      <c r="CC483" s="4"/>
      <c r="CD483" s="4"/>
      <c r="CE483" s="4"/>
    </row>
    <row r="484" spans="1:89" s="11" customFormat="1" x14ac:dyDescent="0.2">
      <c r="A484" s="12">
        <v>477</v>
      </c>
      <c r="B484" s="35" t="s">
        <v>3904</v>
      </c>
      <c r="C484" s="13"/>
      <c r="D484" s="14"/>
      <c r="E484" s="13"/>
      <c r="F484" s="13" t="s">
        <v>555</v>
      </c>
      <c r="G484" s="13" t="s">
        <v>1547</v>
      </c>
      <c r="H484" s="13" t="s">
        <v>1543</v>
      </c>
      <c r="I484" s="17">
        <v>43123</v>
      </c>
      <c r="J484" s="17">
        <v>43194</v>
      </c>
      <c r="K484" s="13" t="s">
        <v>3906</v>
      </c>
      <c r="L484" s="13"/>
      <c r="M484" s="45" t="s">
        <v>889</v>
      </c>
      <c r="N484" s="45" t="s">
        <v>552</v>
      </c>
      <c r="O484" s="13" t="s">
        <v>891</v>
      </c>
      <c r="P484" s="17"/>
      <c r="Q484" s="17"/>
      <c r="R484" s="17"/>
      <c r="S484" s="17"/>
      <c r="AE484" s="4">
        <v>10350099</v>
      </c>
      <c r="AF484" s="50" t="s">
        <v>1136</v>
      </c>
      <c r="AG484" s="4" t="s">
        <v>909</v>
      </c>
      <c r="AH484" s="16"/>
      <c r="AI484" s="16"/>
      <c r="AJ484" s="16"/>
      <c r="AK484" s="16"/>
      <c r="AR484" s="16"/>
      <c r="AS484" s="16"/>
      <c r="AT484" s="16"/>
      <c r="AU484" s="16"/>
      <c r="AV484" s="16"/>
      <c r="AW484" s="16"/>
      <c r="AX484" s="16"/>
      <c r="BE484" s="16"/>
      <c r="BF484" s="16"/>
      <c r="BG484" s="16"/>
      <c r="BH484" s="16"/>
      <c r="BI484" s="16"/>
      <c r="BJ484" s="16"/>
      <c r="BQ484" s="16"/>
      <c r="BR484" s="16"/>
      <c r="BS484" s="16"/>
      <c r="BT484" s="16"/>
      <c r="BU484" s="16"/>
      <c r="BV484" s="16"/>
      <c r="CC484" s="4"/>
      <c r="CD484" s="4"/>
      <c r="CE484" s="4"/>
    </row>
    <row r="485" spans="1:89" s="11" customFormat="1" x14ac:dyDescent="0.2">
      <c r="A485" s="12">
        <v>478</v>
      </c>
      <c r="B485" s="35" t="s">
        <v>3905</v>
      </c>
      <c r="C485" s="13"/>
      <c r="D485" s="14"/>
      <c r="E485" s="13"/>
      <c r="F485" s="13" t="s">
        <v>553</v>
      </c>
      <c r="G485" s="13" t="s">
        <v>1547</v>
      </c>
      <c r="H485" s="13" t="s">
        <v>1543</v>
      </c>
      <c r="I485" s="17">
        <v>43123</v>
      </c>
      <c r="J485" s="17">
        <v>43194</v>
      </c>
      <c r="K485" s="13" t="s">
        <v>3906</v>
      </c>
      <c r="L485" s="13"/>
      <c r="M485" s="45" t="s">
        <v>887</v>
      </c>
      <c r="N485" s="45" t="s">
        <v>887</v>
      </c>
      <c r="O485" s="13" t="s">
        <v>891</v>
      </c>
      <c r="P485" s="17"/>
      <c r="Q485" s="17"/>
      <c r="R485" s="17"/>
      <c r="S485" s="17"/>
      <c r="AE485" s="4">
        <v>10358852</v>
      </c>
      <c r="AF485" s="50" t="s">
        <v>1137</v>
      </c>
      <c r="AG485" s="4" t="s">
        <v>909</v>
      </c>
      <c r="AH485" s="16"/>
      <c r="AI485" s="16"/>
      <c r="AJ485" s="16"/>
      <c r="AK485" s="16"/>
      <c r="AR485" s="16"/>
      <c r="AS485" s="16"/>
      <c r="AT485" s="16"/>
      <c r="AU485" s="16"/>
      <c r="AV485" s="16"/>
      <c r="AW485" s="16"/>
      <c r="AX485" s="16"/>
      <c r="BE485" s="16"/>
      <c r="BF485" s="16"/>
      <c r="BG485" s="16"/>
      <c r="BH485" s="16"/>
      <c r="BI485" s="16"/>
      <c r="BJ485" s="16"/>
      <c r="BQ485" s="16"/>
      <c r="BR485" s="16"/>
      <c r="BS485" s="16"/>
      <c r="BT485" s="16"/>
      <c r="BU485" s="16"/>
      <c r="BV485" s="16"/>
      <c r="CC485" s="4"/>
      <c r="CD485" s="4"/>
      <c r="CE485" s="4"/>
    </row>
    <row r="486" spans="1:89" s="11" customFormat="1" x14ac:dyDescent="0.2">
      <c r="A486" s="12">
        <v>479</v>
      </c>
      <c r="B486" s="35" t="s">
        <v>3905</v>
      </c>
      <c r="C486" s="13"/>
      <c r="D486" s="14"/>
      <c r="E486" s="13"/>
      <c r="F486" s="13" t="s">
        <v>555</v>
      </c>
      <c r="G486" s="13" t="s">
        <v>1547</v>
      </c>
      <c r="H486" s="13" t="s">
        <v>1543</v>
      </c>
      <c r="I486" s="17">
        <v>43123</v>
      </c>
      <c r="J486" s="17">
        <v>43194</v>
      </c>
      <c r="K486" s="13" t="s">
        <v>3906</v>
      </c>
      <c r="L486" s="13"/>
      <c r="M486" s="45" t="s">
        <v>887</v>
      </c>
      <c r="N486" s="45" t="s">
        <v>887</v>
      </c>
      <c r="O486" s="13" t="s">
        <v>891</v>
      </c>
      <c r="P486" s="17"/>
      <c r="Q486" s="17"/>
      <c r="R486" s="17"/>
      <c r="S486" s="17"/>
      <c r="AE486" s="4">
        <v>10358851</v>
      </c>
      <c r="AF486" s="50" t="s">
        <v>1138</v>
      </c>
      <c r="AG486" s="4" t="s">
        <v>909</v>
      </c>
      <c r="AH486" s="16"/>
      <c r="AI486" s="16"/>
      <c r="AJ486" s="16"/>
      <c r="AK486" s="16"/>
      <c r="AR486" s="16"/>
      <c r="AS486" s="16"/>
      <c r="AT486" s="16"/>
      <c r="AU486" s="16"/>
      <c r="AV486" s="16"/>
      <c r="AW486" s="16"/>
      <c r="AX486" s="16"/>
      <c r="BE486" s="16"/>
      <c r="BF486" s="16"/>
      <c r="BG486" s="16"/>
      <c r="BH486" s="16"/>
      <c r="BI486" s="16"/>
      <c r="BJ486" s="16"/>
      <c r="BQ486" s="16"/>
      <c r="BR486" s="16"/>
      <c r="BS486" s="16"/>
      <c r="BT486" s="16"/>
      <c r="BU486" s="16"/>
      <c r="BV486" s="16"/>
      <c r="CC486" s="4"/>
      <c r="CD486" s="4"/>
      <c r="CE486" s="4"/>
    </row>
    <row r="487" spans="1:89" s="11" customFormat="1" x14ac:dyDescent="0.2">
      <c r="A487" s="12">
        <v>480</v>
      </c>
      <c r="B487" s="35" t="s">
        <v>3907</v>
      </c>
      <c r="C487" s="13"/>
      <c r="D487" s="14"/>
      <c r="E487" s="13"/>
      <c r="F487" s="13" t="s">
        <v>553</v>
      </c>
      <c r="G487" s="13" t="s">
        <v>1547</v>
      </c>
      <c r="H487" s="13" t="s">
        <v>1543</v>
      </c>
      <c r="I487" s="17">
        <v>43125</v>
      </c>
      <c r="J487" s="17">
        <v>43165</v>
      </c>
      <c r="K487" s="13" t="s">
        <v>3909</v>
      </c>
      <c r="L487" s="13"/>
      <c r="M487" s="45" t="s">
        <v>889</v>
      </c>
      <c r="N487" s="45" t="s">
        <v>552</v>
      </c>
      <c r="O487" s="13" t="s">
        <v>891</v>
      </c>
      <c r="P487" s="17"/>
      <c r="Q487" s="17"/>
      <c r="R487" s="17"/>
      <c r="S487" s="17"/>
      <c r="AE487" s="4">
        <v>600000</v>
      </c>
      <c r="AF487" s="50" t="s">
        <v>1139</v>
      </c>
      <c r="AG487" s="4" t="s">
        <v>910</v>
      </c>
      <c r="AH487" s="16"/>
      <c r="AI487" s="16"/>
      <c r="AJ487" s="16"/>
      <c r="AK487" s="16"/>
      <c r="AR487" s="16"/>
      <c r="AS487" s="16"/>
      <c r="AT487" s="16"/>
      <c r="AU487" s="16"/>
      <c r="AV487" s="16"/>
      <c r="AW487" s="16"/>
      <c r="AX487" s="16"/>
      <c r="BE487" s="16"/>
      <c r="BF487" s="16"/>
      <c r="BG487" s="16"/>
      <c r="BH487" s="16"/>
      <c r="BI487" s="16"/>
      <c r="BJ487" s="16"/>
      <c r="BQ487" s="16"/>
      <c r="BR487" s="16"/>
      <c r="BS487" s="16"/>
      <c r="BT487" s="16"/>
      <c r="BU487" s="16"/>
      <c r="BV487" s="16"/>
      <c r="CC487" s="4"/>
      <c r="CD487" s="4"/>
      <c r="CE487" s="4"/>
    </row>
    <row r="488" spans="1:89" s="11" customFormat="1" x14ac:dyDescent="0.2">
      <c r="A488" s="12">
        <v>481</v>
      </c>
      <c r="B488" s="35" t="s">
        <v>3907</v>
      </c>
      <c r="C488" s="13"/>
      <c r="D488" s="14"/>
      <c r="E488" s="13"/>
      <c r="F488" s="13" t="s">
        <v>555</v>
      </c>
      <c r="G488" s="13" t="s">
        <v>1547</v>
      </c>
      <c r="H488" s="13" t="s">
        <v>1543</v>
      </c>
      <c r="I488" s="17">
        <v>43125</v>
      </c>
      <c r="J488" s="17">
        <v>43165</v>
      </c>
      <c r="K488" s="13" t="s">
        <v>3909</v>
      </c>
      <c r="L488" s="13"/>
      <c r="M488" s="45" t="s">
        <v>889</v>
      </c>
      <c r="N488" s="45" t="s">
        <v>552</v>
      </c>
      <c r="O488" s="13" t="s">
        <v>891</v>
      </c>
      <c r="P488" s="17"/>
      <c r="Q488" s="17"/>
      <c r="R488" s="17"/>
      <c r="S488" s="17"/>
      <c r="AE488" s="4">
        <v>10618778</v>
      </c>
      <c r="AF488" s="50" t="s">
        <v>1140</v>
      </c>
      <c r="AG488" s="4" t="s">
        <v>909</v>
      </c>
      <c r="AH488" s="16"/>
      <c r="AI488" s="16"/>
      <c r="AJ488" s="16"/>
      <c r="AK488" s="16"/>
      <c r="AR488" s="16"/>
      <c r="AS488" s="16"/>
      <c r="AT488" s="16"/>
      <c r="AU488" s="16"/>
      <c r="AV488" s="16"/>
      <c r="AW488" s="16"/>
      <c r="AX488" s="16"/>
      <c r="BE488" s="16"/>
      <c r="BF488" s="16"/>
      <c r="BG488" s="16"/>
      <c r="BH488" s="16"/>
      <c r="BI488" s="16"/>
      <c r="BJ488" s="16"/>
      <c r="BQ488" s="16"/>
      <c r="BR488" s="16"/>
      <c r="BS488" s="16"/>
      <c r="BT488" s="16"/>
      <c r="BU488" s="16"/>
      <c r="BV488" s="16"/>
      <c r="CC488" s="4"/>
      <c r="CD488" s="4"/>
      <c r="CE488" s="4"/>
    </row>
    <row r="489" spans="1:89" s="11" customFormat="1" x14ac:dyDescent="0.2">
      <c r="A489" s="12">
        <v>482</v>
      </c>
      <c r="B489" s="35" t="s">
        <v>3908</v>
      </c>
      <c r="C489" s="13"/>
      <c r="D489" s="14"/>
      <c r="E489" s="13"/>
      <c r="F489" s="13" t="s">
        <v>553</v>
      </c>
      <c r="G489" s="13" t="s">
        <v>1547</v>
      </c>
      <c r="H489" s="13" t="s">
        <v>1543</v>
      </c>
      <c r="I489" s="17">
        <v>43125</v>
      </c>
      <c r="J489" s="17">
        <v>43165</v>
      </c>
      <c r="K489" s="13" t="s">
        <v>3909</v>
      </c>
      <c r="L489" s="13"/>
      <c r="M489" s="45" t="s">
        <v>887</v>
      </c>
      <c r="N489" s="45" t="s">
        <v>887</v>
      </c>
      <c r="O489" s="13" t="s">
        <v>891</v>
      </c>
      <c r="P489" s="17"/>
      <c r="Q489" s="17"/>
      <c r="R489" s="17"/>
      <c r="S489" s="17"/>
      <c r="AE489" s="4">
        <v>10610178</v>
      </c>
      <c r="AF489" s="50" t="s">
        <v>1141</v>
      </c>
      <c r="AG489" s="4" t="s">
        <v>909</v>
      </c>
      <c r="AH489" s="16"/>
      <c r="AI489" s="16"/>
      <c r="AJ489" s="16"/>
      <c r="AK489" s="16"/>
      <c r="AR489" s="16"/>
      <c r="AS489" s="16"/>
      <c r="AT489" s="16"/>
      <c r="AU489" s="16"/>
      <c r="AV489" s="16"/>
      <c r="AW489" s="16"/>
      <c r="AX489" s="16"/>
      <c r="BE489" s="16"/>
      <c r="BF489" s="16"/>
      <c r="BG489" s="16"/>
      <c r="BH489" s="16"/>
      <c r="BI489" s="16"/>
      <c r="BJ489" s="16"/>
      <c r="BQ489" s="16"/>
      <c r="BR489" s="16"/>
      <c r="BS489" s="16"/>
      <c r="BT489" s="16"/>
      <c r="BU489" s="16"/>
      <c r="BV489" s="16"/>
      <c r="CC489" s="4"/>
      <c r="CD489" s="4"/>
      <c r="CE489" s="4"/>
    </row>
    <row r="490" spans="1:89" s="11" customFormat="1" x14ac:dyDescent="0.2">
      <c r="A490" s="12">
        <v>483</v>
      </c>
      <c r="B490" s="35" t="s">
        <v>3908</v>
      </c>
      <c r="C490" s="13"/>
      <c r="D490" s="14"/>
      <c r="E490" s="13"/>
      <c r="F490" s="13" t="s">
        <v>555</v>
      </c>
      <c r="G490" s="13" t="s">
        <v>1547</v>
      </c>
      <c r="H490" s="13" t="s">
        <v>1543</v>
      </c>
      <c r="I490" s="17">
        <v>43125</v>
      </c>
      <c r="J490" s="17">
        <v>43165</v>
      </c>
      <c r="K490" s="13" t="s">
        <v>3909</v>
      </c>
      <c r="L490" s="13"/>
      <c r="M490" s="45" t="s">
        <v>887</v>
      </c>
      <c r="N490" s="45" t="s">
        <v>887</v>
      </c>
      <c r="O490" s="13" t="s">
        <v>891</v>
      </c>
      <c r="P490" s="17"/>
      <c r="Q490" s="17"/>
      <c r="R490" s="17"/>
      <c r="S490" s="17"/>
      <c r="AE490" s="4">
        <v>1550000</v>
      </c>
      <c r="AF490" s="50" t="s">
        <v>1142</v>
      </c>
      <c r="AG490" s="4" t="s">
        <v>909</v>
      </c>
      <c r="AH490" s="16"/>
      <c r="AI490" s="16"/>
      <c r="AJ490" s="16"/>
      <c r="AK490" s="16"/>
      <c r="AR490" s="16"/>
      <c r="AS490" s="16"/>
      <c r="AT490" s="16"/>
      <c r="AU490" s="16"/>
      <c r="AV490" s="16"/>
      <c r="AW490" s="16"/>
      <c r="AX490" s="16"/>
      <c r="BE490" s="16"/>
      <c r="BF490" s="16"/>
      <c r="BG490" s="16"/>
      <c r="BH490" s="16"/>
      <c r="BI490" s="16"/>
      <c r="BJ490" s="16"/>
      <c r="BQ490" s="16"/>
      <c r="BR490" s="16"/>
      <c r="BS490" s="16"/>
      <c r="BT490" s="16"/>
      <c r="BU490" s="16"/>
      <c r="BV490" s="16"/>
      <c r="CC490" s="4"/>
      <c r="CD490" s="4"/>
      <c r="CE490" s="4"/>
    </row>
    <row r="491" spans="1:89" s="11" customFormat="1" x14ac:dyDescent="0.2">
      <c r="A491" s="12">
        <v>484</v>
      </c>
      <c r="B491" s="35" t="s">
        <v>3828</v>
      </c>
      <c r="C491" s="13" t="s">
        <v>3258</v>
      </c>
      <c r="D491" s="14"/>
      <c r="E491" s="13"/>
      <c r="F491" s="13" t="s">
        <v>553</v>
      </c>
      <c r="G491" s="13" t="s">
        <v>110</v>
      </c>
      <c r="H491" s="13" t="s">
        <v>1543</v>
      </c>
      <c r="I491" s="17">
        <v>43132</v>
      </c>
      <c r="J491" s="33"/>
      <c r="K491" s="13" t="s">
        <v>3825</v>
      </c>
      <c r="L491" s="13" t="s">
        <v>978</v>
      </c>
      <c r="M491" s="45" t="s">
        <v>887</v>
      </c>
      <c r="N491" s="45" t="s">
        <v>887</v>
      </c>
      <c r="O491" s="13" t="s">
        <v>896</v>
      </c>
      <c r="P491" s="17"/>
      <c r="Q491" s="17"/>
      <c r="R491" s="17"/>
      <c r="S491" s="17"/>
      <c r="AE491" s="4">
        <v>11110136</v>
      </c>
      <c r="AF491" s="50" t="s">
        <v>1143</v>
      </c>
      <c r="AG491" s="4" t="s">
        <v>909</v>
      </c>
      <c r="AH491" s="16"/>
      <c r="AI491" s="16"/>
      <c r="AJ491" s="16"/>
      <c r="AK491" s="16"/>
      <c r="AR491" s="16"/>
      <c r="AS491" s="16"/>
      <c r="AT491" s="16"/>
      <c r="AU491" s="16"/>
      <c r="AV491" s="16"/>
      <c r="AW491" s="16"/>
      <c r="AX491" s="16"/>
      <c r="BE491" s="16"/>
      <c r="BF491" s="16"/>
      <c r="BG491" s="16"/>
      <c r="BH491" s="16"/>
      <c r="BI491" s="16"/>
      <c r="BJ491" s="16"/>
      <c r="BQ491" s="16"/>
      <c r="BR491" s="16"/>
      <c r="BS491" s="16"/>
      <c r="BT491" s="16"/>
      <c r="BU491" s="16"/>
      <c r="BV491" s="16"/>
      <c r="CC491" s="4"/>
      <c r="CD491" s="4"/>
      <c r="CE491" s="4"/>
    </row>
    <row r="492" spans="1:89" s="11" customFormat="1" x14ac:dyDescent="0.2">
      <c r="A492" s="12">
        <v>485</v>
      </c>
      <c r="B492" s="35" t="s">
        <v>3865</v>
      </c>
      <c r="C492" s="13"/>
      <c r="D492" s="14"/>
      <c r="E492" s="13"/>
      <c r="F492" s="13" t="s">
        <v>553</v>
      </c>
      <c r="G492" s="13" t="s">
        <v>110</v>
      </c>
      <c r="H492" s="13" t="s">
        <v>1543</v>
      </c>
      <c r="I492" s="17">
        <v>43132</v>
      </c>
      <c r="J492" s="33"/>
      <c r="K492" s="13" t="s">
        <v>3864</v>
      </c>
      <c r="L492" s="13" t="s">
        <v>577</v>
      </c>
      <c r="M492" s="45" t="s">
        <v>887</v>
      </c>
      <c r="N492" s="45" t="s">
        <v>887</v>
      </c>
      <c r="O492" s="13" t="s">
        <v>898</v>
      </c>
      <c r="P492" s="17"/>
      <c r="Q492" s="17"/>
      <c r="R492" s="17"/>
      <c r="S492" s="17"/>
      <c r="AE492" s="4">
        <v>3840000</v>
      </c>
      <c r="AF492" s="50" t="s">
        <v>1144</v>
      </c>
      <c r="AG492" s="4" t="s">
        <v>909</v>
      </c>
      <c r="AH492" s="16"/>
      <c r="AI492" s="16"/>
      <c r="AJ492" s="16"/>
      <c r="AK492" s="16"/>
      <c r="AR492" s="16"/>
      <c r="AS492" s="16"/>
      <c r="AT492" s="16"/>
      <c r="AU492" s="16"/>
      <c r="AV492" s="16"/>
      <c r="AW492" s="16"/>
      <c r="AX492" s="16"/>
      <c r="BE492" s="16"/>
      <c r="BF492" s="16"/>
      <c r="BG492" s="16"/>
      <c r="BH492" s="16"/>
      <c r="BI492" s="16"/>
      <c r="BJ492" s="16"/>
      <c r="BQ492" s="16"/>
      <c r="BR492" s="16"/>
      <c r="BS492" s="16"/>
      <c r="BT492" s="16"/>
      <c r="BU492" s="16"/>
      <c r="BV492" s="16"/>
      <c r="CC492" s="4"/>
      <c r="CD492" s="4"/>
      <c r="CE492" s="4"/>
    </row>
    <row r="493" spans="1:89" s="11" customFormat="1" x14ac:dyDescent="0.2">
      <c r="A493" s="12">
        <v>486</v>
      </c>
      <c r="B493" s="35" t="s">
        <v>3876</v>
      </c>
      <c r="C493" s="13"/>
      <c r="D493" s="14"/>
      <c r="E493" s="13"/>
      <c r="F493" s="13" t="s">
        <v>553</v>
      </c>
      <c r="G493" s="13" t="s">
        <v>883</v>
      </c>
      <c r="H493" s="13" t="s">
        <v>1543</v>
      </c>
      <c r="I493" s="17">
        <v>43133</v>
      </c>
      <c r="J493" s="33"/>
      <c r="K493" s="13" t="s">
        <v>3856</v>
      </c>
      <c r="L493" s="13"/>
      <c r="M493" s="45" t="s">
        <v>889</v>
      </c>
      <c r="N493" s="45" t="s">
        <v>552</v>
      </c>
      <c r="O493" s="13" t="s">
        <v>891</v>
      </c>
      <c r="P493" s="17"/>
      <c r="Q493" s="17"/>
      <c r="R493" s="17"/>
      <c r="S493" s="17"/>
      <c r="AE493" s="4">
        <v>3550004</v>
      </c>
      <c r="AF493" s="50" t="s">
        <v>1145</v>
      </c>
      <c r="AG493" s="4" t="s">
        <v>909</v>
      </c>
      <c r="AH493" s="16"/>
      <c r="AI493" s="16"/>
      <c r="AJ493" s="16"/>
      <c r="AK493" s="16"/>
      <c r="AR493" s="16"/>
      <c r="AS493" s="16"/>
      <c r="AT493" s="16"/>
      <c r="AU493" s="16"/>
      <c r="AV493" s="16"/>
      <c r="AW493" s="16"/>
      <c r="AX493" s="16"/>
      <c r="BE493" s="16"/>
      <c r="BF493" s="16"/>
      <c r="BG493" s="16"/>
      <c r="BH493" s="16"/>
      <c r="BI493" s="16"/>
      <c r="BJ493" s="16"/>
      <c r="BQ493" s="16"/>
      <c r="BR493" s="16"/>
      <c r="BS493" s="16"/>
      <c r="BT493" s="16"/>
      <c r="BU493" s="16"/>
      <c r="BV493" s="16"/>
      <c r="CC493" s="4"/>
      <c r="CD493" s="4"/>
      <c r="CE493" s="4"/>
    </row>
    <row r="494" spans="1:89" s="11" customFormat="1" x14ac:dyDescent="0.2">
      <c r="A494" s="12">
        <v>487</v>
      </c>
      <c r="B494" s="35" t="s">
        <v>3876</v>
      </c>
      <c r="C494" s="13"/>
      <c r="D494" s="14"/>
      <c r="E494" s="13"/>
      <c r="F494" s="13" t="s">
        <v>555</v>
      </c>
      <c r="G494" s="13" t="s">
        <v>883</v>
      </c>
      <c r="H494" s="13" t="s">
        <v>1543</v>
      </c>
      <c r="I494" s="17">
        <v>43133</v>
      </c>
      <c r="J494" s="33"/>
      <c r="K494" s="13" t="s">
        <v>3856</v>
      </c>
      <c r="L494" s="13"/>
      <c r="M494" s="45" t="s">
        <v>889</v>
      </c>
      <c r="N494" s="45" t="s">
        <v>552</v>
      </c>
      <c r="O494" s="13" t="s">
        <v>891</v>
      </c>
      <c r="P494" s="17"/>
      <c r="Q494" s="17"/>
      <c r="R494" s="17"/>
      <c r="S494" s="17"/>
      <c r="AE494" s="4">
        <v>3550003</v>
      </c>
      <c r="AF494" s="50" t="s">
        <v>1582</v>
      </c>
      <c r="AG494" s="4" t="s">
        <v>909</v>
      </c>
      <c r="AH494" s="16"/>
      <c r="AI494" s="16"/>
      <c r="AJ494" s="16"/>
      <c r="AK494" s="16"/>
      <c r="AR494" s="16"/>
      <c r="AS494" s="16"/>
      <c r="AT494" s="16"/>
      <c r="AU494" s="16"/>
      <c r="AV494" s="16"/>
      <c r="AW494" s="16"/>
      <c r="AX494" s="16"/>
      <c r="BE494" s="16"/>
      <c r="BF494" s="16"/>
      <c r="BG494" s="16"/>
      <c r="BH494" s="16"/>
      <c r="BI494" s="16"/>
      <c r="BJ494" s="16"/>
      <c r="BQ494" s="16"/>
      <c r="BR494" s="16"/>
      <c r="BS494" s="16"/>
      <c r="BT494" s="16"/>
      <c r="BU494" s="16"/>
      <c r="BV494" s="16"/>
      <c r="CC494" s="4"/>
      <c r="CD494" s="4"/>
      <c r="CE494" s="4"/>
    </row>
    <row r="495" spans="1:89" s="11" customFormat="1" x14ac:dyDescent="0.2">
      <c r="A495" s="12">
        <v>488</v>
      </c>
      <c r="B495" s="35" t="s">
        <v>3877</v>
      </c>
      <c r="C495" s="13"/>
      <c r="D495" s="14"/>
      <c r="E495" s="13"/>
      <c r="F495" s="13" t="s">
        <v>553</v>
      </c>
      <c r="G495" s="13" t="s">
        <v>883</v>
      </c>
      <c r="H495" s="13" t="s">
        <v>1543</v>
      </c>
      <c r="I495" s="17">
        <v>43133</v>
      </c>
      <c r="J495" s="33"/>
      <c r="K495" s="13" t="s">
        <v>3856</v>
      </c>
      <c r="L495" s="13"/>
      <c r="M495" s="45" t="s">
        <v>887</v>
      </c>
      <c r="N495" s="45" t="s">
        <v>887</v>
      </c>
      <c r="O495" s="13" t="s">
        <v>891</v>
      </c>
      <c r="P495" s="17"/>
      <c r="Q495" s="17"/>
      <c r="R495" s="17"/>
      <c r="S495" s="17"/>
      <c r="AE495" s="4">
        <v>1080000</v>
      </c>
      <c r="AF495" s="50" t="s">
        <v>114</v>
      </c>
      <c r="AG495" s="4" t="s">
        <v>909</v>
      </c>
      <c r="AH495" s="16"/>
      <c r="AI495" s="16"/>
      <c r="AJ495" s="16"/>
      <c r="AK495" s="16"/>
      <c r="AR495" s="16"/>
      <c r="AS495" s="16"/>
      <c r="AT495" s="16"/>
      <c r="AU495" s="16"/>
      <c r="AV495" s="16"/>
      <c r="AW495" s="16"/>
      <c r="AX495" s="16"/>
      <c r="BE495" s="16"/>
      <c r="BF495" s="16"/>
      <c r="BG495" s="16"/>
      <c r="BH495" s="16"/>
      <c r="BI495" s="16"/>
      <c r="BJ495" s="16"/>
      <c r="BQ495" s="16"/>
      <c r="BR495" s="16"/>
      <c r="BS495" s="16"/>
      <c r="BT495" s="16"/>
      <c r="BU495" s="16"/>
      <c r="BV495" s="16"/>
      <c r="CC495" s="4"/>
      <c r="CD495" s="4"/>
      <c r="CE495" s="4"/>
    </row>
    <row r="496" spans="1:89" s="11" customFormat="1" x14ac:dyDescent="0.2">
      <c r="A496" s="12">
        <v>489</v>
      </c>
      <c r="B496" s="35" t="s">
        <v>3877</v>
      </c>
      <c r="C496" s="13"/>
      <c r="D496" s="14"/>
      <c r="E496" s="13"/>
      <c r="F496" s="13" t="s">
        <v>555</v>
      </c>
      <c r="G496" s="13" t="s">
        <v>883</v>
      </c>
      <c r="H496" s="13" t="s">
        <v>1543</v>
      </c>
      <c r="I496" s="17">
        <v>43133</v>
      </c>
      <c r="J496" s="33"/>
      <c r="K496" s="13" t="s">
        <v>3856</v>
      </c>
      <c r="L496" s="13"/>
      <c r="M496" s="45" t="s">
        <v>887</v>
      </c>
      <c r="N496" s="45" t="s">
        <v>887</v>
      </c>
      <c r="O496" s="13" t="s">
        <v>891</v>
      </c>
      <c r="P496" s="17"/>
      <c r="Q496" s="17"/>
      <c r="R496" s="17"/>
      <c r="S496" s="17"/>
      <c r="AE496" s="4">
        <v>4730000</v>
      </c>
      <c r="AF496" s="50" t="s">
        <v>1146</v>
      </c>
      <c r="AG496" s="4" t="s">
        <v>909</v>
      </c>
      <c r="AH496" s="16"/>
      <c r="AI496" s="16"/>
      <c r="AJ496" s="16"/>
      <c r="AK496" s="16"/>
      <c r="AR496" s="16"/>
      <c r="AS496" s="16"/>
      <c r="AT496" s="16"/>
      <c r="AU496" s="16"/>
      <c r="AV496" s="16"/>
      <c r="AW496" s="16"/>
      <c r="AX496" s="16"/>
      <c r="BE496" s="16"/>
      <c r="BF496" s="16"/>
      <c r="BG496" s="16"/>
      <c r="BH496" s="16"/>
      <c r="BI496" s="16"/>
      <c r="BJ496" s="16"/>
      <c r="BQ496" s="16"/>
      <c r="BR496" s="16"/>
      <c r="BS496" s="16"/>
      <c r="BT496" s="16"/>
      <c r="BU496" s="16"/>
      <c r="BV496" s="16"/>
      <c r="CC496" s="4"/>
      <c r="CD496" s="4"/>
      <c r="CE496" s="4"/>
    </row>
    <row r="497" spans="1:83" x14ac:dyDescent="0.2">
      <c r="A497" s="12">
        <v>490</v>
      </c>
      <c r="B497" s="35" t="s">
        <v>3788</v>
      </c>
      <c r="C497" s="13" t="s">
        <v>1023</v>
      </c>
      <c r="D497" s="14"/>
      <c r="E497" s="13"/>
      <c r="F497" s="13" t="s">
        <v>553</v>
      </c>
      <c r="G497" s="13" t="s">
        <v>110</v>
      </c>
      <c r="H497" s="13" t="s">
        <v>1543</v>
      </c>
      <c r="I497" s="17">
        <v>43133</v>
      </c>
      <c r="K497" s="13" t="s">
        <v>3785</v>
      </c>
      <c r="L497" s="13" t="s">
        <v>1232</v>
      </c>
      <c r="M497" s="45" t="s">
        <v>887</v>
      </c>
      <c r="N497" s="45" t="s">
        <v>887</v>
      </c>
      <c r="O497" s="13" t="s">
        <v>891</v>
      </c>
      <c r="P497" s="17"/>
      <c r="Q497" s="17"/>
      <c r="R497" s="17"/>
      <c r="S497" s="17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4">
        <v>2130000</v>
      </c>
      <c r="AF497" s="50" t="s">
        <v>1147</v>
      </c>
      <c r="AG497" s="4" t="s">
        <v>909</v>
      </c>
      <c r="AH497" s="16"/>
      <c r="AI497" s="16"/>
      <c r="AJ497" s="16"/>
      <c r="AK497" s="16"/>
      <c r="AL497" s="11"/>
      <c r="AM497" s="11"/>
      <c r="AN497" s="11"/>
      <c r="AO497" s="11"/>
      <c r="AP497" s="11"/>
      <c r="AQ497" s="11"/>
      <c r="AR497" s="16"/>
      <c r="AS497" s="16"/>
      <c r="AT497" s="16"/>
      <c r="AU497" s="16"/>
      <c r="AV497" s="16"/>
      <c r="AW497" s="16"/>
      <c r="AX497" s="16"/>
      <c r="AY497" s="11"/>
      <c r="AZ497" s="11"/>
      <c r="BA497" s="11"/>
      <c r="BB497" s="11"/>
      <c r="BC497" s="11"/>
      <c r="BD497" s="11"/>
      <c r="BE497" s="16"/>
      <c r="BF497" s="16"/>
      <c r="BG497" s="16"/>
      <c r="BH497" s="16"/>
      <c r="BI497" s="16"/>
      <c r="BJ497" s="16"/>
      <c r="BK497" s="11"/>
      <c r="BL497" s="11"/>
      <c r="BM497" s="11"/>
      <c r="BN497" s="11"/>
      <c r="BO497" s="11"/>
      <c r="BP497" s="11"/>
      <c r="BQ497" s="16"/>
      <c r="BR497" s="16"/>
      <c r="BS497" s="16"/>
      <c r="BT497" s="16"/>
      <c r="BU497" s="16"/>
      <c r="BV497" s="16"/>
      <c r="BW497" s="11"/>
      <c r="BX497" s="11"/>
      <c r="BY497" s="11"/>
      <c r="BZ497" s="11"/>
      <c r="CA497" s="11"/>
      <c r="CB497" s="11"/>
      <c r="CC497" s="4"/>
      <c r="CD497" s="4"/>
      <c r="CE497" s="4"/>
    </row>
    <row r="498" spans="1:83" x14ac:dyDescent="0.2">
      <c r="A498" s="12">
        <v>491</v>
      </c>
      <c r="B498" s="35" t="s">
        <v>3806</v>
      </c>
      <c r="C498" s="13"/>
      <c r="D498" s="14"/>
      <c r="E498" s="13"/>
      <c r="F498" s="13" t="s">
        <v>555</v>
      </c>
      <c r="G498" s="13" t="s">
        <v>110</v>
      </c>
      <c r="H498" s="13" t="s">
        <v>1543</v>
      </c>
      <c r="I498" s="17">
        <v>43137</v>
      </c>
      <c r="K498" s="13" t="s">
        <v>3910</v>
      </c>
      <c r="L498" s="13"/>
      <c r="M498" s="45" t="s">
        <v>889</v>
      </c>
      <c r="N498" s="45" t="s">
        <v>552</v>
      </c>
      <c r="O498" s="13" t="s">
        <v>898</v>
      </c>
      <c r="P498" s="17"/>
      <c r="Q498" s="17"/>
      <c r="R498" s="17"/>
      <c r="S498" s="17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4">
        <v>1090003</v>
      </c>
      <c r="AF498" s="50" t="s">
        <v>2825</v>
      </c>
      <c r="AG498" s="4" t="s">
        <v>909</v>
      </c>
      <c r="AH498" s="16"/>
      <c r="AI498" s="16"/>
      <c r="AJ498" s="16"/>
      <c r="AK498" s="16"/>
      <c r="AL498" s="11"/>
      <c r="AM498" s="11"/>
      <c r="AN498" s="11"/>
      <c r="AO498" s="11"/>
      <c r="AP498" s="11"/>
      <c r="AQ498" s="11"/>
      <c r="AR498" s="16"/>
      <c r="AS498" s="16"/>
      <c r="AT498" s="16"/>
      <c r="AU498" s="16"/>
      <c r="AV498" s="16"/>
      <c r="AW498" s="16"/>
      <c r="AX498" s="16"/>
      <c r="AY498" s="11"/>
      <c r="AZ498" s="11"/>
      <c r="BA498" s="11"/>
      <c r="BB498" s="11"/>
      <c r="BC498" s="11"/>
      <c r="BD498" s="11"/>
      <c r="BE498" s="16"/>
      <c r="BF498" s="16"/>
      <c r="BG498" s="16"/>
      <c r="BH498" s="16"/>
      <c r="BI498" s="16"/>
      <c r="BJ498" s="16"/>
      <c r="BK498" s="11"/>
      <c r="BL498" s="11"/>
      <c r="BM498" s="11"/>
      <c r="BN498" s="11"/>
      <c r="BO498" s="11"/>
      <c r="BP498" s="11"/>
      <c r="BQ498" s="16"/>
      <c r="BR498" s="16"/>
      <c r="BS498" s="16"/>
      <c r="BT498" s="16"/>
      <c r="BU498" s="16"/>
      <c r="BV498" s="16"/>
      <c r="BW498" s="11"/>
      <c r="BX498" s="11"/>
      <c r="BY498" s="11"/>
      <c r="BZ498" s="11"/>
      <c r="CA498" s="11"/>
      <c r="CB498" s="11"/>
      <c r="CC498" s="4"/>
      <c r="CD498" s="4"/>
      <c r="CE498" s="4"/>
    </row>
    <row r="499" spans="1:83" x14ac:dyDescent="0.2">
      <c r="A499" s="12">
        <v>492</v>
      </c>
      <c r="B499" s="35" t="s">
        <v>3866</v>
      </c>
      <c r="C499" s="13"/>
      <c r="D499" s="14"/>
      <c r="E499" s="13"/>
      <c r="F499" s="13" t="s">
        <v>553</v>
      </c>
      <c r="G499" s="13" t="s">
        <v>883</v>
      </c>
      <c r="H499" s="13" t="s">
        <v>1543</v>
      </c>
      <c r="I499" s="17">
        <v>43144</v>
      </c>
      <c r="K499" s="13" t="s">
        <v>3868</v>
      </c>
      <c r="L499" s="13"/>
      <c r="M499" s="45" t="s">
        <v>887</v>
      </c>
      <c r="N499" s="45" t="s">
        <v>887</v>
      </c>
      <c r="O499" s="13" t="s">
        <v>891</v>
      </c>
      <c r="P499" s="17"/>
      <c r="Q499" s="17"/>
      <c r="R499" s="17"/>
      <c r="S499" s="17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4">
        <v>1090000</v>
      </c>
      <c r="AF499" s="50" t="s">
        <v>1148</v>
      </c>
      <c r="AG499" s="4" t="s">
        <v>909</v>
      </c>
      <c r="AH499" s="16"/>
      <c r="AI499" s="16"/>
      <c r="AJ499" s="16"/>
      <c r="AK499" s="16"/>
      <c r="AL499" s="11"/>
      <c r="AM499" s="11"/>
      <c r="AN499" s="11"/>
      <c r="AO499" s="11"/>
      <c r="AP499" s="11"/>
      <c r="AQ499" s="11"/>
      <c r="AR499" s="16"/>
      <c r="AS499" s="16"/>
      <c r="AT499" s="16"/>
      <c r="AU499" s="16"/>
      <c r="AV499" s="16"/>
      <c r="AW499" s="16"/>
      <c r="AX499" s="16"/>
      <c r="AY499" s="11"/>
      <c r="AZ499" s="11"/>
      <c r="BA499" s="11"/>
      <c r="BB499" s="11"/>
      <c r="BC499" s="11"/>
      <c r="BD499" s="11"/>
      <c r="BE499" s="16"/>
      <c r="BF499" s="16"/>
      <c r="BG499" s="16"/>
      <c r="BH499" s="16"/>
      <c r="BI499" s="16"/>
      <c r="BJ499" s="16"/>
      <c r="BK499" s="11"/>
      <c r="BL499" s="11"/>
      <c r="BM499" s="11"/>
      <c r="BN499" s="11"/>
      <c r="BO499" s="11"/>
      <c r="BP499" s="11"/>
      <c r="BQ499" s="16"/>
      <c r="BR499" s="16"/>
      <c r="BS499" s="16"/>
      <c r="BT499" s="16"/>
      <c r="BU499" s="16"/>
      <c r="BV499" s="16"/>
      <c r="BW499" s="11"/>
      <c r="BX499" s="11"/>
      <c r="BY499" s="11"/>
      <c r="BZ499" s="11"/>
      <c r="CA499" s="11"/>
      <c r="CB499" s="11"/>
      <c r="CC499" s="4"/>
      <c r="CD499" s="4"/>
      <c r="CE499" s="4"/>
    </row>
    <row r="500" spans="1:83" x14ac:dyDescent="0.2">
      <c r="A500" s="12">
        <v>493</v>
      </c>
      <c r="B500" s="35" t="s">
        <v>3866</v>
      </c>
      <c r="C500" s="13"/>
      <c r="D500" s="14"/>
      <c r="E500" s="13"/>
      <c r="F500" s="13" t="s">
        <v>555</v>
      </c>
      <c r="G500" s="13" t="s">
        <v>883</v>
      </c>
      <c r="H500" s="13" t="s">
        <v>1543</v>
      </c>
      <c r="I500" s="17">
        <v>43144</v>
      </c>
      <c r="K500" s="13" t="s">
        <v>3868</v>
      </c>
      <c r="L500" s="13"/>
      <c r="M500" s="45" t="s">
        <v>887</v>
      </c>
      <c r="N500" s="45" t="s">
        <v>887</v>
      </c>
      <c r="O500" s="13" t="s">
        <v>891</v>
      </c>
      <c r="P500" s="17"/>
      <c r="Q500" s="17"/>
      <c r="R500" s="17"/>
      <c r="S500" s="17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4">
        <v>1090001</v>
      </c>
      <c r="AF500" s="50" t="s">
        <v>1149</v>
      </c>
      <c r="AG500" s="4" t="s">
        <v>909</v>
      </c>
      <c r="AH500" s="16"/>
      <c r="AI500" s="16"/>
      <c r="AJ500" s="16"/>
      <c r="AK500" s="16"/>
      <c r="AL500" s="11"/>
      <c r="AM500" s="11"/>
      <c r="AN500" s="11"/>
      <c r="AO500" s="11"/>
      <c r="AP500" s="11"/>
      <c r="AQ500" s="11"/>
      <c r="AR500" s="16"/>
      <c r="AS500" s="16"/>
      <c r="AT500" s="16"/>
      <c r="AU500" s="16"/>
      <c r="AV500" s="16"/>
      <c r="AW500" s="16"/>
      <c r="AX500" s="16"/>
      <c r="AY500" s="11"/>
      <c r="AZ500" s="11"/>
      <c r="BA500" s="11"/>
      <c r="BB500" s="11"/>
      <c r="BC500" s="11"/>
      <c r="BD500" s="11"/>
      <c r="BE500" s="16"/>
      <c r="BF500" s="16"/>
      <c r="BG500" s="16"/>
      <c r="BH500" s="16"/>
      <c r="BI500" s="16"/>
      <c r="BJ500" s="16"/>
      <c r="BK500" s="11"/>
      <c r="BL500" s="11"/>
      <c r="BM500" s="11"/>
      <c r="BN500" s="11"/>
      <c r="BO500" s="11"/>
      <c r="BP500" s="11"/>
      <c r="BQ500" s="16"/>
      <c r="BR500" s="16"/>
      <c r="BS500" s="16"/>
      <c r="BT500" s="16"/>
      <c r="BU500" s="16"/>
      <c r="BV500" s="16"/>
      <c r="BW500" s="11"/>
      <c r="BX500" s="11"/>
      <c r="BY500" s="11"/>
      <c r="BZ500" s="11"/>
      <c r="CA500" s="11"/>
      <c r="CB500" s="11"/>
      <c r="CC500" s="4"/>
      <c r="CD500" s="4"/>
      <c r="CE500" s="4"/>
    </row>
    <row r="501" spans="1:83" x14ac:dyDescent="0.2">
      <c r="A501" s="12">
        <v>494</v>
      </c>
      <c r="B501" s="35" t="s">
        <v>3878</v>
      </c>
      <c r="C501" s="13"/>
      <c r="D501" s="14"/>
      <c r="E501" s="13"/>
      <c r="F501" s="13" t="s">
        <v>553</v>
      </c>
      <c r="G501" s="13" t="s">
        <v>883</v>
      </c>
      <c r="H501" s="13" t="s">
        <v>1543</v>
      </c>
      <c r="I501" s="17">
        <v>43144</v>
      </c>
      <c r="J501" s="17"/>
      <c r="K501" s="13" t="s">
        <v>3868</v>
      </c>
      <c r="L501" s="13"/>
      <c r="M501" s="45" t="s">
        <v>889</v>
      </c>
      <c r="N501" s="45" t="s">
        <v>552</v>
      </c>
      <c r="O501" s="13" t="s">
        <v>891</v>
      </c>
      <c r="P501" s="17"/>
      <c r="Q501" s="17"/>
      <c r="R501" s="17"/>
      <c r="S501" s="17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4">
        <v>1090002</v>
      </c>
      <c r="AF501" s="50" t="s">
        <v>1150</v>
      </c>
      <c r="AG501" s="4" t="s">
        <v>909</v>
      </c>
      <c r="AH501" s="16"/>
      <c r="AI501" s="16"/>
      <c r="AJ501" s="16"/>
      <c r="AK501" s="16"/>
      <c r="AL501" s="11"/>
      <c r="AM501" s="11"/>
      <c r="AN501" s="11"/>
      <c r="AO501" s="11"/>
      <c r="AP501" s="11"/>
      <c r="AQ501" s="11"/>
      <c r="AR501" s="16"/>
      <c r="AS501" s="16"/>
      <c r="AT501" s="16"/>
      <c r="AU501" s="16"/>
      <c r="AV501" s="16"/>
      <c r="AW501" s="16"/>
      <c r="AX501" s="16"/>
      <c r="AY501" s="11"/>
      <c r="AZ501" s="11"/>
      <c r="BA501" s="11"/>
      <c r="BB501" s="11"/>
      <c r="BC501" s="11"/>
      <c r="BD501" s="11"/>
      <c r="BE501" s="16"/>
      <c r="BF501" s="16"/>
      <c r="BG501" s="16"/>
      <c r="BH501" s="16"/>
      <c r="BI501" s="16"/>
      <c r="BJ501" s="16"/>
      <c r="BK501" s="11"/>
      <c r="BL501" s="11"/>
      <c r="BM501" s="11"/>
      <c r="BN501" s="11"/>
      <c r="BO501" s="11"/>
      <c r="BP501" s="11"/>
      <c r="BQ501" s="16"/>
      <c r="BR501" s="16"/>
      <c r="BS501" s="16"/>
      <c r="BT501" s="16"/>
      <c r="BU501" s="16"/>
      <c r="BV501" s="16"/>
      <c r="BW501" s="11"/>
      <c r="BX501" s="11"/>
      <c r="BY501" s="11"/>
      <c r="BZ501" s="11"/>
      <c r="CA501" s="11"/>
      <c r="CB501" s="11"/>
      <c r="CC501" s="4"/>
      <c r="CD501" s="4"/>
      <c r="CE501" s="4"/>
    </row>
    <row r="502" spans="1:83" x14ac:dyDescent="0.2">
      <c r="A502" s="12">
        <v>495</v>
      </c>
      <c r="B502" s="35" t="s">
        <v>3878</v>
      </c>
      <c r="C502" s="13"/>
      <c r="D502" s="14"/>
      <c r="E502" s="13"/>
      <c r="F502" s="13" t="s">
        <v>555</v>
      </c>
      <c r="G502" s="13" t="s">
        <v>883</v>
      </c>
      <c r="H502" s="13" t="s">
        <v>1543</v>
      </c>
      <c r="I502" s="17">
        <v>43144</v>
      </c>
      <c r="J502" s="17"/>
      <c r="K502" s="13" t="s">
        <v>3868</v>
      </c>
      <c r="L502" s="13"/>
      <c r="M502" s="45" t="s">
        <v>889</v>
      </c>
      <c r="N502" s="45" t="s">
        <v>552</v>
      </c>
      <c r="O502" s="13" t="s">
        <v>891</v>
      </c>
      <c r="P502" s="17"/>
      <c r="Q502" s="17"/>
      <c r="R502" s="17"/>
      <c r="S502" s="17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4">
        <v>4690000</v>
      </c>
      <c r="AF502" s="50" t="s">
        <v>1151</v>
      </c>
      <c r="AG502" s="4" t="s">
        <v>909</v>
      </c>
      <c r="AH502" s="16"/>
      <c r="AI502" s="16"/>
      <c r="AJ502" s="16"/>
      <c r="AK502" s="16"/>
      <c r="AL502" s="11"/>
      <c r="AM502" s="11"/>
      <c r="AN502" s="11"/>
      <c r="AO502" s="11"/>
      <c r="AP502" s="11"/>
      <c r="AQ502" s="11"/>
      <c r="AR502" s="16"/>
      <c r="AS502" s="16"/>
      <c r="AT502" s="16"/>
      <c r="AU502" s="16"/>
      <c r="AV502" s="16"/>
      <c r="AW502" s="16"/>
      <c r="AX502" s="16"/>
      <c r="AY502" s="11"/>
      <c r="AZ502" s="11"/>
      <c r="BA502" s="11"/>
      <c r="BB502" s="11"/>
      <c r="BC502" s="11"/>
      <c r="BD502" s="11"/>
      <c r="BE502" s="16"/>
      <c r="BF502" s="16"/>
      <c r="BG502" s="16"/>
      <c r="BH502" s="16"/>
      <c r="BI502" s="16"/>
      <c r="BJ502" s="16"/>
      <c r="BK502" s="11"/>
      <c r="BL502" s="11"/>
      <c r="BM502" s="11"/>
      <c r="BN502" s="11"/>
      <c r="BO502" s="11"/>
      <c r="BP502" s="11"/>
      <c r="BQ502" s="16"/>
      <c r="BR502" s="16"/>
      <c r="BS502" s="16"/>
      <c r="BT502" s="16"/>
      <c r="BU502" s="16"/>
      <c r="BV502" s="16"/>
      <c r="BW502" s="11"/>
      <c r="BX502" s="11"/>
      <c r="BY502" s="11"/>
      <c r="BZ502" s="11"/>
      <c r="CA502" s="11"/>
      <c r="CB502" s="11"/>
      <c r="CC502" s="4"/>
      <c r="CD502" s="4"/>
      <c r="CE502" s="4"/>
    </row>
    <row r="503" spans="1:83" x14ac:dyDescent="0.2">
      <c r="A503" s="12">
        <v>496</v>
      </c>
      <c r="B503" s="35" t="s">
        <v>3913</v>
      </c>
      <c r="C503" s="13" t="s">
        <v>1532</v>
      </c>
      <c r="D503" s="14" t="s">
        <v>1533</v>
      </c>
      <c r="E503" s="13"/>
      <c r="F503" s="13" t="s">
        <v>553</v>
      </c>
      <c r="G503" s="13" t="s">
        <v>1545</v>
      </c>
      <c r="H503" s="13" t="s">
        <v>879</v>
      </c>
      <c r="I503" s="17">
        <v>43150</v>
      </c>
      <c r="K503" s="13" t="s">
        <v>3915</v>
      </c>
      <c r="L503" s="13"/>
      <c r="M503" s="45"/>
      <c r="N503" s="45"/>
      <c r="O503" s="13"/>
      <c r="P503" s="17"/>
      <c r="Q503" s="17"/>
      <c r="R503" s="17"/>
      <c r="S503" s="17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4">
        <v>3830000</v>
      </c>
      <c r="AF503" s="50" t="s">
        <v>1152</v>
      </c>
      <c r="AG503" s="4" t="s">
        <v>909</v>
      </c>
      <c r="AH503" s="16"/>
      <c r="AI503" s="16"/>
      <c r="AJ503" s="16"/>
      <c r="AK503" s="16"/>
      <c r="AL503" s="11"/>
      <c r="AM503" s="11"/>
      <c r="AN503" s="11"/>
      <c r="AO503" s="11"/>
      <c r="AP503" s="11"/>
      <c r="AQ503" s="11"/>
      <c r="AR503" s="16"/>
      <c r="AS503" s="16"/>
      <c r="AT503" s="16"/>
      <c r="AU503" s="16"/>
      <c r="AV503" s="16"/>
      <c r="AW503" s="16"/>
      <c r="AX503" s="16"/>
      <c r="AY503" s="11"/>
      <c r="AZ503" s="11"/>
      <c r="BA503" s="11"/>
      <c r="BB503" s="11"/>
      <c r="BC503" s="11"/>
      <c r="BD503" s="11"/>
      <c r="BE503" s="16"/>
      <c r="BF503" s="16"/>
      <c r="BG503" s="16"/>
      <c r="BH503" s="16"/>
      <c r="BI503" s="16"/>
      <c r="BJ503" s="16"/>
      <c r="BK503" s="11"/>
      <c r="BL503" s="11"/>
      <c r="BM503" s="11"/>
      <c r="BN503" s="11"/>
      <c r="BO503" s="11"/>
      <c r="BP503" s="11"/>
      <c r="BQ503" s="16"/>
      <c r="BR503" s="16"/>
      <c r="BS503" s="16"/>
      <c r="BT503" s="16"/>
      <c r="BU503" s="16"/>
      <c r="BV503" s="16"/>
      <c r="BW503" s="11"/>
      <c r="BX503" s="11"/>
      <c r="BY503" s="11"/>
      <c r="BZ503" s="11"/>
      <c r="CA503" s="11"/>
      <c r="CB503" s="11"/>
      <c r="CC503" s="4"/>
      <c r="CD503" s="4"/>
      <c r="CE503" s="4"/>
    </row>
    <row r="504" spans="1:83" x14ac:dyDescent="0.2">
      <c r="A504" s="12">
        <v>497</v>
      </c>
      <c r="B504" s="35" t="s">
        <v>3913</v>
      </c>
      <c r="C504" s="13" t="s">
        <v>1532</v>
      </c>
      <c r="D504" s="14" t="s">
        <v>1533</v>
      </c>
      <c r="E504" s="13"/>
      <c r="F504" s="13" t="s">
        <v>555</v>
      </c>
      <c r="G504" s="13" t="s">
        <v>1545</v>
      </c>
      <c r="H504" s="13" t="s">
        <v>879</v>
      </c>
      <c r="I504" s="17">
        <v>43150</v>
      </c>
      <c r="K504" s="13" t="s">
        <v>3915</v>
      </c>
      <c r="L504" s="13"/>
      <c r="M504" s="45"/>
      <c r="N504" s="45"/>
      <c r="O504" s="13"/>
      <c r="P504" s="17"/>
      <c r="Q504" s="17"/>
      <c r="R504" s="17"/>
      <c r="S504" s="17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4">
        <v>3830001</v>
      </c>
      <c r="AF504" s="50" t="s">
        <v>1153</v>
      </c>
      <c r="AG504" s="4" t="s">
        <v>909</v>
      </c>
      <c r="AH504" s="16"/>
      <c r="AI504" s="16"/>
      <c r="AJ504" s="16"/>
      <c r="AK504" s="16"/>
      <c r="AL504" s="11"/>
      <c r="AM504" s="11"/>
      <c r="AN504" s="11"/>
      <c r="AO504" s="11"/>
      <c r="AP504" s="11"/>
      <c r="AQ504" s="11"/>
      <c r="AR504" s="16"/>
      <c r="AS504" s="16"/>
      <c r="AT504" s="16"/>
      <c r="AU504" s="16"/>
      <c r="AV504" s="16"/>
      <c r="AW504" s="16"/>
      <c r="AX504" s="16"/>
      <c r="AY504" s="11"/>
      <c r="AZ504" s="11"/>
      <c r="BA504" s="11"/>
      <c r="BB504" s="11"/>
      <c r="BC504" s="11"/>
      <c r="BD504" s="11"/>
      <c r="BE504" s="16"/>
      <c r="BF504" s="16"/>
      <c r="BG504" s="16"/>
      <c r="BH504" s="16"/>
      <c r="BI504" s="16"/>
      <c r="BJ504" s="16"/>
      <c r="BK504" s="11"/>
      <c r="BL504" s="11"/>
      <c r="BM504" s="11"/>
      <c r="BN504" s="11"/>
      <c r="BO504" s="11"/>
      <c r="BP504" s="11"/>
      <c r="BQ504" s="16"/>
      <c r="BR504" s="16"/>
      <c r="BS504" s="16"/>
      <c r="BT504" s="16"/>
      <c r="BU504" s="16"/>
      <c r="BV504" s="16"/>
      <c r="BW504" s="11"/>
      <c r="BX504" s="11"/>
      <c r="BY504" s="11"/>
      <c r="BZ504" s="11"/>
      <c r="CA504" s="11"/>
      <c r="CB504" s="11"/>
      <c r="CC504" s="4"/>
      <c r="CD504" s="4"/>
      <c r="CE504" s="4"/>
    </row>
    <row r="505" spans="1:83" x14ac:dyDescent="0.2">
      <c r="A505" s="12">
        <v>498</v>
      </c>
      <c r="B505" s="35" t="s">
        <v>3914</v>
      </c>
      <c r="C505" s="13" t="s">
        <v>1535</v>
      </c>
      <c r="D505" s="14" t="s">
        <v>1536</v>
      </c>
      <c r="E505" s="13"/>
      <c r="F505" s="13" t="s">
        <v>553</v>
      </c>
      <c r="G505" s="13" t="s">
        <v>1545</v>
      </c>
      <c r="H505" s="13" t="s">
        <v>879</v>
      </c>
      <c r="I505" s="17">
        <v>43150</v>
      </c>
      <c r="K505" s="13" t="s">
        <v>3916</v>
      </c>
      <c r="L505" s="13"/>
      <c r="M505" s="45"/>
      <c r="N505" s="45"/>
      <c r="O505" s="13"/>
      <c r="P505" s="17"/>
      <c r="Q505" s="17"/>
      <c r="R505" s="17"/>
      <c r="S505" s="17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4">
        <v>1060000</v>
      </c>
      <c r="AF505" s="50" t="s">
        <v>1154</v>
      </c>
      <c r="AG505" s="4" t="s">
        <v>909</v>
      </c>
      <c r="AH505" s="16"/>
      <c r="AI505" s="16"/>
      <c r="AJ505" s="16"/>
      <c r="AK505" s="16"/>
      <c r="AL505" s="11"/>
      <c r="AM505" s="11"/>
      <c r="AN505" s="11"/>
      <c r="AO505" s="11"/>
      <c r="AP505" s="11"/>
      <c r="AQ505" s="11"/>
      <c r="AR505" s="16"/>
      <c r="AS505" s="16"/>
      <c r="AT505" s="16"/>
      <c r="AU505" s="16"/>
      <c r="AV505" s="16"/>
      <c r="AW505" s="16"/>
      <c r="AX505" s="16"/>
      <c r="AY505" s="11"/>
      <c r="AZ505" s="11"/>
      <c r="BA505" s="11"/>
      <c r="BB505" s="11"/>
      <c r="BC505" s="11"/>
      <c r="BD505" s="11"/>
      <c r="BE505" s="16"/>
      <c r="BF505" s="16"/>
      <c r="BG505" s="16"/>
      <c r="BH505" s="16"/>
      <c r="BI505" s="16"/>
      <c r="BJ505" s="16"/>
      <c r="BK505" s="11"/>
      <c r="BL505" s="11"/>
      <c r="BM505" s="11"/>
      <c r="BN505" s="11"/>
      <c r="BO505" s="11"/>
      <c r="BP505" s="11"/>
      <c r="BQ505" s="16"/>
      <c r="BR505" s="16"/>
      <c r="BS505" s="16"/>
      <c r="BT505" s="16"/>
      <c r="BU505" s="16"/>
      <c r="BV505" s="16"/>
      <c r="BW505" s="11"/>
      <c r="BX505" s="11"/>
      <c r="BY505" s="11"/>
      <c r="BZ505" s="11"/>
      <c r="CA505" s="11"/>
      <c r="CB505" s="11"/>
      <c r="CC505" s="4"/>
      <c r="CD505" s="4"/>
      <c r="CE505" s="4"/>
    </row>
    <row r="506" spans="1:83" x14ac:dyDescent="0.2">
      <c r="A506" s="12">
        <v>499</v>
      </c>
      <c r="B506" s="35" t="s">
        <v>3914</v>
      </c>
      <c r="C506" s="13" t="s">
        <v>1535</v>
      </c>
      <c r="D506" s="14" t="s">
        <v>1536</v>
      </c>
      <c r="E506" s="13"/>
      <c r="F506" s="13" t="s">
        <v>555</v>
      </c>
      <c r="G506" s="13" t="s">
        <v>1545</v>
      </c>
      <c r="H506" s="13" t="s">
        <v>879</v>
      </c>
      <c r="I506" s="17">
        <v>43150</v>
      </c>
      <c r="K506" s="13" t="s">
        <v>3916</v>
      </c>
      <c r="L506" s="13"/>
      <c r="M506" s="45"/>
      <c r="N506" s="45"/>
      <c r="O506" s="13"/>
      <c r="P506" s="17"/>
      <c r="Q506" s="17"/>
      <c r="R506" s="17"/>
      <c r="S506" s="17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4">
        <v>4830003</v>
      </c>
      <c r="AF506" s="50" t="s">
        <v>1155</v>
      </c>
      <c r="AG506" s="4" t="s">
        <v>909</v>
      </c>
      <c r="AH506" s="16"/>
      <c r="AI506" s="16"/>
      <c r="AJ506" s="16"/>
      <c r="AK506" s="16"/>
      <c r="AL506" s="11"/>
      <c r="AM506" s="11"/>
      <c r="AN506" s="11"/>
      <c r="AO506" s="11"/>
      <c r="AP506" s="11"/>
      <c r="AQ506" s="11"/>
      <c r="AR506" s="16"/>
      <c r="AS506" s="16"/>
      <c r="AT506" s="16"/>
      <c r="AU506" s="16"/>
      <c r="AV506" s="16"/>
      <c r="AW506" s="16"/>
      <c r="AX506" s="16"/>
      <c r="AY506" s="11"/>
      <c r="AZ506" s="11"/>
      <c r="BA506" s="11"/>
      <c r="BB506" s="11"/>
      <c r="BC506" s="11"/>
      <c r="BD506" s="11"/>
      <c r="BE506" s="16"/>
      <c r="BF506" s="16"/>
      <c r="BG506" s="16"/>
      <c r="BH506" s="16"/>
      <c r="BI506" s="16"/>
      <c r="BJ506" s="16"/>
      <c r="BK506" s="11"/>
      <c r="BL506" s="11"/>
      <c r="BM506" s="11"/>
      <c r="BN506" s="11"/>
      <c r="BO506" s="11"/>
      <c r="BP506" s="11"/>
      <c r="BQ506" s="16"/>
      <c r="BR506" s="16"/>
      <c r="BS506" s="16"/>
      <c r="BT506" s="16"/>
      <c r="BU506" s="16"/>
      <c r="BV506" s="16"/>
      <c r="BW506" s="11"/>
      <c r="BX506" s="11"/>
      <c r="BY506" s="11"/>
      <c r="BZ506" s="11"/>
      <c r="CA506" s="11"/>
      <c r="CB506" s="11"/>
      <c r="CC506" s="4"/>
      <c r="CD506" s="4"/>
      <c r="CE506" s="4"/>
    </row>
    <row r="507" spans="1:83" x14ac:dyDescent="0.2">
      <c r="A507" s="12">
        <v>500</v>
      </c>
      <c r="B507" s="35" t="s">
        <v>3912</v>
      </c>
      <c r="C507" s="13" t="s">
        <v>1537</v>
      </c>
      <c r="D507" s="14" t="s">
        <v>1538</v>
      </c>
      <c r="E507" s="13"/>
      <c r="F507" s="13" t="s">
        <v>553</v>
      </c>
      <c r="G507" s="13" t="s">
        <v>1545</v>
      </c>
      <c r="H507" s="13" t="s">
        <v>879</v>
      </c>
      <c r="I507" s="17">
        <v>43150</v>
      </c>
      <c r="K507" s="13" t="s">
        <v>3917</v>
      </c>
      <c r="L507" s="13"/>
      <c r="M507" s="45"/>
      <c r="N507" s="45"/>
      <c r="O507" s="13"/>
      <c r="P507" s="17"/>
      <c r="Q507" s="17"/>
      <c r="R507" s="17"/>
      <c r="S507" s="17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4">
        <v>4830000</v>
      </c>
      <c r="AF507" s="50" t="s">
        <v>1156</v>
      </c>
      <c r="AG507" s="4" t="s">
        <v>909</v>
      </c>
      <c r="AH507" s="16"/>
      <c r="AI507" s="16"/>
      <c r="AJ507" s="16"/>
      <c r="AK507" s="16"/>
      <c r="AL507" s="11"/>
      <c r="AM507" s="11"/>
      <c r="AN507" s="11"/>
      <c r="AO507" s="11"/>
      <c r="AP507" s="11"/>
      <c r="AQ507" s="11"/>
      <c r="AR507" s="16"/>
      <c r="AS507" s="16"/>
      <c r="AT507" s="16"/>
      <c r="AU507" s="16"/>
      <c r="AV507" s="16"/>
      <c r="AW507" s="16"/>
      <c r="AX507" s="16"/>
      <c r="AY507" s="11"/>
      <c r="AZ507" s="11"/>
      <c r="BA507" s="11"/>
      <c r="BB507" s="11"/>
      <c r="BC507" s="11"/>
      <c r="BD507" s="11"/>
      <c r="BE507" s="16"/>
      <c r="BF507" s="16"/>
      <c r="BG507" s="16"/>
      <c r="BH507" s="16"/>
      <c r="BI507" s="16"/>
      <c r="BJ507" s="16"/>
      <c r="BK507" s="11"/>
      <c r="BL507" s="11"/>
      <c r="BM507" s="11"/>
      <c r="BN507" s="11"/>
      <c r="BO507" s="11"/>
      <c r="BP507" s="11"/>
      <c r="BQ507" s="16"/>
      <c r="BR507" s="16"/>
      <c r="BS507" s="16"/>
      <c r="BT507" s="16"/>
      <c r="BU507" s="16"/>
      <c r="BV507" s="16"/>
      <c r="BW507" s="11"/>
      <c r="BX507" s="11"/>
      <c r="BY507" s="11"/>
      <c r="BZ507" s="11"/>
      <c r="CA507" s="11"/>
      <c r="CB507" s="11"/>
      <c r="CC507" s="4"/>
      <c r="CD507" s="4"/>
      <c r="CE507" s="4"/>
    </row>
    <row r="508" spans="1:83" x14ac:dyDescent="0.2">
      <c r="A508" s="12">
        <v>501</v>
      </c>
      <c r="B508" s="35" t="s">
        <v>3912</v>
      </c>
      <c r="C508" s="13" t="s">
        <v>1537</v>
      </c>
      <c r="D508" s="14" t="s">
        <v>1538</v>
      </c>
      <c r="E508" s="13"/>
      <c r="F508" s="13" t="s">
        <v>555</v>
      </c>
      <c r="G508" s="13" t="s">
        <v>1545</v>
      </c>
      <c r="H508" s="13" t="s">
        <v>879</v>
      </c>
      <c r="I508" s="17">
        <v>43150</v>
      </c>
      <c r="K508" s="13" t="s">
        <v>3917</v>
      </c>
      <c r="L508" s="13"/>
      <c r="M508" s="45"/>
      <c r="N508" s="45"/>
      <c r="O508" s="13"/>
      <c r="P508" s="17"/>
      <c r="Q508" s="17"/>
      <c r="R508" s="17"/>
      <c r="S508" s="17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4">
        <v>5010001</v>
      </c>
      <c r="AF508" s="50" t="s">
        <v>2826</v>
      </c>
      <c r="AG508" s="4" t="s">
        <v>909</v>
      </c>
      <c r="AH508" s="16"/>
      <c r="AI508" s="16"/>
      <c r="AJ508" s="16"/>
      <c r="AK508" s="16"/>
      <c r="AL508" s="11"/>
      <c r="AM508" s="11"/>
      <c r="AN508" s="11"/>
      <c r="AO508" s="11"/>
      <c r="AP508" s="11"/>
      <c r="AQ508" s="11"/>
      <c r="AR508" s="16"/>
      <c r="AS508" s="16"/>
      <c r="AT508" s="16"/>
      <c r="AU508" s="16"/>
      <c r="AV508" s="16"/>
      <c r="AW508" s="16"/>
      <c r="AX508" s="16"/>
      <c r="AY508" s="11"/>
      <c r="AZ508" s="11"/>
      <c r="BA508" s="11"/>
      <c r="BB508" s="11"/>
      <c r="BC508" s="11"/>
      <c r="BD508" s="11"/>
      <c r="BE508" s="16"/>
      <c r="BF508" s="16"/>
      <c r="BG508" s="16"/>
      <c r="BH508" s="16"/>
      <c r="BI508" s="16"/>
      <c r="BJ508" s="16"/>
      <c r="BK508" s="11"/>
      <c r="BL508" s="11"/>
      <c r="BM508" s="11"/>
      <c r="BN508" s="11"/>
      <c r="BO508" s="11"/>
      <c r="BP508" s="11"/>
      <c r="BQ508" s="16"/>
      <c r="BR508" s="16"/>
      <c r="BS508" s="16"/>
      <c r="BT508" s="16"/>
      <c r="BU508" s="16"/>
      <c r="BV508" s="16"/>
      <c r="BW508" s="11"/>
      <c r="BX508" s="11"/>
      <c r="BY508" s="11"/>
      <c r="BZ508" s="11"/>
      <c r="CA508" s="11"/>
      <c r="CB508" s="11"/>
      <c r="CC508" s="4"/>
      <c r="CD508" s="4"/>
      <c r="CE508" s="4"/>
    </row>
    <row r="509" spans="1:83" x14ac:dyDescent="0.2">
      <c r="A509" s="12">
        <v>502</v>
      </c>
      <c r="B509" s="35" t="s">
        <v>3918</v>
      </c>
      <c r="C509" s="13" t="s">
        <v>1388</v>
      </c>
      <c r="D509" s="14"/>
      <c r="E509" s="13"/>
      <c r="F509" s="13" t="s">
        <v>553</v>
      </c>
      <c r="G509" s="13" t="s">
        <v>1547</v>
      </c>
      <c r="H509" s="13" t="s">
        <v>1543</v>
      </c>
      <c r="I509" s="17">
        <v>43150</v>
      </c>
      <c r="K509" s="13" t="s">
        <v>3919</v>
      </c>
      <c r="L509" s="13" t="s">
        <v>577</v>
      </c>
      <c r="M509" s="45" t="s">
        <v>887</v>
      </c>
      <c r="N509" s="45" t="s">
        <v>887</v>
      </c>
      <c r="O509" s="13" t="s">
        <v>891</v>
      </c>
      <c r="P509" s="17"/>
      <c r="Q509" s="17"/>
      <c r="R509" s="17"/>
      <c r="S509" s="17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4">
        <v>5010000</v>
      </c>
      <c r="AF509" s="50" t="s">
        <v>1157</v>
      </c>
      <c r="AG509" s="4" t="s">
        <v>909</v>
      </c>
      <c r="AH509" s="16"/>
      <c r="AI509" s="16"/>
      <c r="AJ509" s="16"/>
      <c r="AK509" s="16"/>
      <c r="AL509" s="11"/>
      <c r="AM509" s="11"/>
      <c r="AN509" s="11"/>
      <c r="AO509" s="11"/>
      <c r="AP509" s="11"/>
      <c r="AQ509" s="11"/>
      <c r="AR509" s="16"/>
      <c r="AS509" s="16"/>
      <c r="AT509" s="16"/>
      <c r="AU509" s="16"/>
      <c r="AV509" s="16"/>
      <c r="AW509" s="16"/>
      <c r="AX509" s="16"/>
      <c r="AY509" s="11"/>
      <c r="AZ509" s="11"/>
      <c r="BA509" s="11"/>
      <c r="BB509" s="11"/>
      <c r="BC509" s="11"/>
      <c r="BD509" s="11"/>
      <c r="BE509" s="16"/>
      <c r="BF509" s="16"/>
      <c r="BG509" s="16"/>
      <c r="BH509" s="16"/>
      <c r="BI509" s="16"/>
      <c r="BJ509" s="16"/>
      <c r="BK509" s="11"/>
      <c r="BL509" s="11"/>
      <c r="BM509" s="11"/>
      <c r="BN509" s="11"/>
      <c r="BO509" s="11"/>
      <c r="BP509" s="11"/>
      <c r="BQ509" s="16"/>
      <c r="BR509" s="16"/>
      <c r="BS509" s="16"/>
      <c r="BT509" s="16"/>
      <c r="BU509" s="16"/>
      <c r="BV509" s="16"/>
      <c r="BW509" s="11"/>
      <c r="BX509" s="11"/>
      <c r="BY509" s="11"/>
      <c r="BZ509" s="11"/>
      <c r="CA509" s="11"/>
      <c r="CB509" s="11"/>
      <c r="CC509" s="4"/>
      <c r="CD509" s="4"/>
      <c r="CE509" s="4"/>
    </row>
    <row r="510" spans="1:83" x14ac:dyDescent="0.2">
      <c r="A510" s="12">
        <v>503</v>
      </c>
      <c r="B510" s="35" t="s">
        <v>3918</v>
      </c>
      <c r="C510" s="13" t="s">
        <v>1388</v>
      </c>
      <c r="D510" s="14"/>
      <c r="E510" s="13"/>
      <c r="F510" s="13" t="s">
        <v>555</v>
      </c>
      <c r="G510" s="13" t="s">
        <v>1547</v>
      </c>
      <c r="H510" s="13" t="s">
        <v>1543</v>
      </c>
      <c r="I510" s="17">
        <v>43150</v>
      </c>
      <c r="K510" s="13" t="s">
        <v>3919</v>
      </c>
      <c r="L510" s="13" t="s">
        <v>577</v>
      </c>
      <c r="M510" s="45" t="s">
        <v>887</v>
      </c>
      <c r="N510" s="45" t="s">
        <v>887</v>
      </c>
      <c r="O510" s="13" t="s">
        <v>891</v>
      </c>
      <c r="P510" s="17"/>
      <c r="Q510" s="17"/>
      <c r="R510" s="17"/>
      <c r="S510" s="17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4">
        <v>4830002</v>
      </c>
      <c r="AF510" s="50" t="s">
        <v>1158</v>
      </c>
      <c r="AG510" s="4" t="s">
        <v>909</v>
      </c>
      <c r="AH510" s="16"/>
      <c r="AI510" s="16"/>
      <c r="AJ510" s="16"/>
      <c r="AK510" s="16"/>
      <c r="AL510" s="11"/>
      <c r="AM510" s="11"/>
      <c r="AN510" s="11"/>
      <c r="AO510" s="11"/>
      <c r="AP510" s="11"/>
      <c r="AQ510" s="11"/>
      <c r="AR510" s="16"/>
      <c r="AS510" s="16"/>
      <c r="AT510" s="16"/>
      <c r="AU510" s="16"/>
      <c r="AV510" s="16"/>
      <c r="AW510" s="16"/>
      <c r="AX510" s="16"/>
      <c r="AY510" s="11"/>
      <c r="AZ510" s="11"/>
      <c r="BA510" s="11"/>
      <c r="BB510" s="11"/>
      <c r="BC510" s="11"/>
      <c r="BD510" s="11"/>
      <c r="BE510" s="16"/>
      <c r="BF510" s="16"/>
      <c r="BG510" s="16"/>
      <c r="BH510" s="16"/>
      <c r="BI510" s="16"/>
      <c r="BJ510" s="16"/>
      <c r="BK510" s="11"/>
      <c r="BL510" s="11"/>
      <c r="BM510" s="11"/>
      <c r="BN510" s="11"/>
      <c r="BO510" s="11"/>
      <c r="BP510" s="11"/>
      <c r="BQ510" s="16"/>
      <c r="BR510" s="16"/>
      <c r="BS510" s="16"/>
      <c r="BT510" s="16"/>
      <c r="BU510" s="16"/>
      <c r="BV510" s="16"/>
      <c r="BW510" s="11"/>
      <c r="BX510" s="11"/>
      <c r="BY510" s="11"/>
      <c r="BZ510" s="11"/>
      <c r="CA510" s="11"/>
      <c r="CB510" s="11"/>
      <c r="CC510" s="4"/>
      <c r="CD510" s="4"/>
      <c r="CE510" s="4"/>
    </row>
    <row r="511" spans="1:83" x14ac:dyDescent="0.2">
      <c r="A511" s="12">
        <v>504</v>
      </c>
      <c r="B511" s="35" t="s">
        <v>3875</v>
      </c>
      <c r="C511" s="13"/>
      <c r="D511" s="14"/>
      <c r="E511" s="13"/>
      <c r="F511" s="13" t="s">
        <v>553</v>
      </c>
      <c r="G511" s="13" t="s">
        <v>883</v>
      </c>
      <c r="H511" s="13" t="s">
        <v>1543</v>
      </c>
      <c r="I511" s="17">
        <v>43151</v>
      </c>
      <c r="K511" s="13" t="s">
        <v>3853</v>
      </c>
      <c r="L511" s="13"/>
      <c r="M511" s="45" t="s">
        <v>889</v>
      </c>
      <c r="N511" s="45" t="s">
        <v>552</v>
      </c>
      <c r="O511" s="13" t="s">
        <v>891</v>
      </c>
      <c r="P511" s="17"/>
      <c r="Q511" s="17"/>
      <c r="R511" s="17"/>
      <c r="S511" s="17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4">
        <v>4830001</v>
      </c>
      <c r="AF511" s="50" t="s">
        <v>1159</v>
      </c>
      <c r="AG511" s="4" t="s">
        <v>909</v>
      </c>
      <c r="AH511" s="16"/>
      <c r="AI511" s="16"/>
      <c r="AJ511" s="16"/>
      <c r="AK511" s="16"/>
      <c r="AL511" s="11"/>
      <c r="AM511" s="11"/>
      <c r="AN511" s="11"/>
      <c r="AO511" s="11"/>
      <c r="AP511" s="11"/>
      <c r="AQ511" s="11"/>
      <c r="AR511" s="16"/>
      <c r="AS511" s="16"/>
      <c r="AT511" s="16"/>
      <c r="AU511" s="16"/>
      <c r="AV511" s="16"/>
      <c r="AW511" s="16"/>
      <c r="AX511" s="16"/>
      <c r="AY511" s="11"/>
      <c r="AZ511" s="11"/>
      <c r="BA511" s="11"/>
      <c r="BB511" s="11"/>
      <c r="BC511" s="11"/>
      <c r="BD511" s="11"/>
      <c r="BE511" s="16"/>
      <c r="BF511" s="16"/>
      <c r="BG511" s="16"/>
      <c r="BH511" s="16"/>
      <c r="BI511" s="16"/>
      <c r="BJ511" s="16"/>
      <c r="BK511" s="11"/>
      <c r="BL511" s="11"/>
      <c r="BM511" s="11"/>
      <c r="BN511" s="11"/>
      <c r="BO511" s="11"/>
      <c r="BP511" s="11"/>
      <c r="BQ511" s="16"/>
      <c r="BR511" s="16"/>
      <c r="BS511" s="16"/>
      <c r="BT511" s="16"/>
      <c r="BU511" s="16"/>
      <c r="BV511" s="16"/>
      <c r="BW511" s="11"/>
      <c r="BX511" s="11"/>
      <c r="BY511" s="11"/>
      <c r="BZ511" s="11"/>
      <c r="CA511" s="11"/>
      <c r="CB511" s="11"/>
      <c r="CC511" s="4"/>
      <c r="CD511" s="4"/>
      <c r="CE511" s="4"/>
    </row>
    <row r="512" spans="1:83" x14ac:dyDescent="0.2">
      <c r="A512" s="12">
        <v>505</v>
      </c>
      <c r="B512" s="35" t="s">
        <v>3875</v>
      </c>
      <c r="C512" s="13"/>
      <c r="D512" s="14"/>
      <c r="E512" s="13"/>
      <c r="F512" s="13" t="s">
        <v>555</v>
      </c>
      <c r="G512" s="13" t="s">
        <v>883</v>
      </c>
      <c r="H512" s="13" t="s">
        <v>1543</v>
      </c>
      <c r="I512" s="17">
        <v>43151</v>
      </c>
      <c r="K512" s="13" t="s">
        <v>3853</v>
      </c>
      <c r="L512" s="13"/>
      <c r="M512" s="45" t="s">
        <v>889</v>
      </c>
      <c r="N512" s="45" t="s">
        <v>552</v>
      </c>
      <c r="O512" s="13" t="s">
        <v>891</v>
      </c>
      <c r="P512" s="17"/>
      <c r="Q512" s="17"/>
      <c r="R512" s="17"/>
      <c r="S512" s="17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4">
        <v>3810000</v>
      </c>
      <c r="AF512" s="50" t="s">
        <v>2827</v>
      </c>
      <c r="AG512" s="4" t="s">
        <v>909</v>
      </c>
      <c r="AH512" s="16"/>
      <c r="AI512" s="16"/>
      <c r="AJ512" s="16"/>
      <c r="AK512" s="16"/>
      <c r="AL512" s="11"/>
      <c r="AM512" s="11"/>
      <c r="AN512" s="11"/>
      <c r="AO512" s="11"/>
      <c r="AP512" s="11"/>
      <c r="AQ512" s="11"/>
      <c r="AR512" s="16"/>
      <c r="AS512" s="16"/>
      <c r="AT512" s="16"/>
      <c r="AU512" s="16"/>
      <c r="AV512" s="16"/>
      <c r="AW512" s="16"/>
      <c r="AX512" s="16"/>
      <c r="AY512" s="11"/>
      <c r="AZ512" s="11"/>
      <c r="BA512" s="11"/>
      <c r="BB512" s="11"/>
      <c r="BC512" s="11"/>
      <c r="BD512" s="11"/>
      <c r="BE512" s="16"/>
      <c r="BF512" s="16"/>
      <c r="BG512" s="16"/>
      <c r="BH512" s="16"/>
      <c r="BI512" s="16"/>
      <c r="BJ512" s="16"/>
      <c r="BK512" s="11"/>
      <c r="BL512" s="11"/>
      <c r="BM512" s="11"/>
      <c r="BN512" s="11"/>
      <c r="BO512" s="11"/>
      <c r="BP512" s="11"/>
      <c r="BQ512" s="16"/>
      <c r="BR512" s="16"/>
      <c r="BS512" s="16"/>
      <c r="BT512" s="16"/>
      <c r="BU512" s="16"/>
      <c r="BV512" s="16"/>
      <c r="BW512" s="11"/>
      <c r="BX512" s="11"/>
      <c r="BY512" s="11"/>
      <c r="BZ512" s="11"/>
      <c r="CA512" s="11"/>
      <c r="CB512" s="11"/>
      <c r="CC512" s="4"/>
      <c r="CD512" s="4"/>
      <c r="CE512" s="4"/>
    </row>
    <row r="513" spans="1:83" x14ac:dyDescent="0.2">
      <c r="A513" s="12">
        <v>506</v>
      </c>
      <c r="B513" s="35" t="s">
        <v>3921</v>
      </c>
      <c r="C513" s="13"/>
      <c r="D513" s="14"/>
      <c r="E513" s="13"/>
      <c r="F513" s="13" t="s">
        <v>553</v>
      </c>
      <c r="G513" s="13" t="s">
        <v>1547</v>
      </c>
      <c r="H513" s="13" t="s">
        <v>1543</v>
      </c>
      <c r="I513" s="17">
        <v>43152</v>
      </c>
      <c r="J513" s="17">
        <v>43173</v>
      </c>
      <c r="K513" s="13" t="s">
        <v>3920</v>
      </c>
      <c r="L513" s="13"/>
      <c r="M513" s="45" t="s">
        <v>889</v>
      </c>
      <c r="N513" s="45" t="s">
        <v>552</v>
      </c>
      <c r="O513" s="13" t="s">
        <v>891</v>
      </c>
      <c r="P513" s="17"/>
      <c r="Q513" s="17"/>
      <c r="R513" s="17"/>
      <c r="S513" s="17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4">
        <v>3280004</v>
      </c>
      <c r="AF513" s="50" t="s">
        <v>115</v>
      </c>
      <c r="AG513" s="4" t="s">
        <v>909</v>
      </c>
      <c r="AH513" s="16"/>
      <c r="AI513" s="16"/>
      <c r="AJ513" s="16"/>
      <c r="AK513" s="16"/>
      <c r="AL513" s="11"/>
      <c r="AM513" s="11"/>
      <c r="AN513" s="11"/>
      <c r="AO513" s="11"/>
      <c r="AP513" s="11"/>
      <c r="AQ513" s="11"/>
      <c r="AR513" s="16"/>
      <c r="AS513" s="16"/>
      <c r="AT513" s="16"/>
      <c r="AU513" s="16"/>
      <c r="AV513" s="16"/>
      <c r="AW513" s="16"/>
      <c r="AX513" s="16"/>
      <c r="AY513" s="11"/>
      <c r="AZ513" s="11"/>
      <c r="BA513" s="11"/>
      <c r="BB513" s="11"/>
      <c r="BC513" s="11"/>
      <c r="BD513" s="11"/>
      <c r="BE513" s="16"/>
      <c r="BF513" s="16"/>
      <c r="BG513" s="16"/>
      <c r="BH513" s="16"/>
      <c r="BI513" s="16"/>
      <c r="BJ513" s="16"/>
      <c r="BK513" s="11"/>
      <c r="BL513" s="11"/>
      <c r="BM513" s="11"/>
      <c r="BN513" s="11"/>
      <c r="BO513" s="11"/>
      <c r="BP513" s="11"/>
      <c r="BQ513" s="16"/>
      <c r="BR513" s="16"/>
      <c r="BS513" s="16"/>
      <c r="BT513" s="16"/>
      <c r="BU513" s="16"/>
      <c r="BV513" s="16"/>
      <c r="BW513" s="11"/>
      <c r="BX513" s="11"/>
      <c r="BY513" s="11"/>
      <c r="BZ513" s="11"/>
      <c r="CA513" s="11"/>
      <c r="CB513" s="11"/>
      <c r="CC513" s="4"/>
      <c r="CD513" s="4"/>
      <c r="CE513" s="4"/>
    </row>
    <row r="514" spans="1:83" x14ac:dyDescent="0.2">
      <c r="A514" s="12">
        <v>507</v>
      </c>
      <c r="B514" s="35" t="s">
        <v>3921</v>
      </c>
      <c r="C514" s="13"/>
      <c r="D514" s="14"/>
      <c r="E514" s="13"/>
      <c r="F514" s="13" t="s">
        <v>555</v>
      </c>
      <c r="G514" s="13" t="s">
        <v>1547</v>
      </c>
      <c r="H514" s="13" t="s">
        <v>1543</v>
      </c>
      <c r="I514" s="17">
        <v>43152</v>
      </c>
      <c r="J514" s="17">
        <v>43173</v>
      </c>
      <c r="K514" s="13" t="s">
        <v>3920</v>
      </c>
      <c r="L514" s="13"/>
      <c r="M514" s="45" t="s">
        <v>889</v>
      </c>
      <c r="N514" s="45" t="s">
        <v>552</v>
      </c>
      <c r="O514" s="13" t="s">
        <v>891</v>
      </c>
      <c r="P514" s="17"/>
      <c r="Q514" s="17"/>
      <c r="R514" s="17"/>
      <c r="S514" s="17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4">
        <v>3280003</v>
      </c>
      <c r="AF514" s="50" t="s">
        <v>1160</v>
      </c>
      <c r="AG514" s="4" t="s">
        <v>909</v>
      </c>
      <c r="AH514" s="16"/>
      <c r="AI514" s="16"/>
      <c r="AJ514" s="16"/>
      <c r="AK514" s="16"/>
      <c r="AL514" s="11"/>
      <c r="AM514" s="11"/>
      <c r="AN514" s="11"/>
      <c r="AO514" s="11"/>
      <c r="AP514" s="11"/>
      <c r="AQ514" s="11"/>
      <c r="AR514" s="16"/>
      <c r="AS514" s="16"/>
      <c r="AT514" s="16"/>
      <c r="AU514" s="16"/>
      <c r="AV514" s="16"/>
      <c r="AW514" s="16"/>
      <c r="AX514" s="16"/>
      <c r="AY514" s="11"/>
      <c r="AZ514" s="11"/>
      <c r="BA514" s="11"/>
      <c r="BB514" s="11"/>
      <c r="BC514" s="11"/>
      <c r="BD514" s="11"/>
      <c r="BE514" s="16"/>
      <c r="BF514" s="16"/>
      <c r="BG514" s="16"/>
      <c r="BH514" s="16"/>
      <c r="BI514" s="16"/>
      <c r="BJ514" s="16"/>
      <c r="BK514" s="11"/>
      <c r="BL514" s="11"/>
      <c r="BM514" s="11"/>
      <c r="BN514" s="11"/>
      <c r="BO514" s="11"/>
      <c r="BP514" s="11"/>
      <c r="BQ514" s="16"/>
      <c r="BR514" s="16"/>
      <c r="BS514" s="16"/>
      <c r="BT514" s="16"/>
      <c r="BU514" s="16"/>
      <c r="BV514" s="16"/>
      <c r="BW514" s="11"/>
      <c r="BX514" s="11"/>
      <c r="BY514" s="11"/>
      <c r="BZ514" s="11"/>
      <c r="CA514" s="11"/>
      <c r="CB514" s="11"/>
      <c r="CC514" s="4"/>
      <c r="CD514" s="4"/>
      <c r="CE514" s="4"/>
    </row>
    <row r="515" spans="1:83" x14ac:dyDescent="0.2">
      <c r="A515" s="12">
        <v>508</v>
      </c>
      <c r="B515" s="35" t="s">
        <v>3922</v>
      </c>
      <c r="C515" s="13"/>
      <c r="D515" s="14"/>
      <c r="E515" s="13"/>
      <c r="F515" s="13" t="s">
        <v>553</v>
      </c>
      <c r="G515" s="13" t="s">
        <v>883</v>
      </c>
      <c r="H515" s="13" t="s">
        <v>1543</v>
      </c>
      <c r="I515" s="17">
        <v>43153</v>
      </c>
      <c r="J515" s="17"/>
      <c r="K515" s="13" t="s">
        <v>3923</v>
      </c>
      <c r="L515" s="13"/>
      <c r="M515" s="45" t="s">
        <v>889</v>
      </c>
      <c r="N515" s="45" t="s">
        <v>552</v>
      </c>
      <c r="O515" s="13" t="s">
        <v>891</v>
      </c>
      <c r="P515" s="17"/>
      <c r="Q515" s="17"/>
      <c r="R515" s="17"/>
      <c r="S515" s="17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4">
        <v>4340000</v>
      </c>
      <c r="AF515" s="50" t="s">
        <v>1161</v>
      </c>
      <c r="AG515" s="4" t="s">
        <v>909</v>
      </c>
      <c r="AH515" s="16"/>
      <c r="AI515" s="16"/>
      <c r="AJ515" s="16"/>
      <c r="AK515" s="16"/>
      <c r="AL515" s="11"/>
      <c r="AM515" s="11"/>
      <c r="AN515" s="11"/>
      <c r="AO515" s="11"/>
      <c r="AP515" s="11"/>
      <c r="AQ515" s="11"/>
      <c r="AR515" s="16"/>
      <c r="AS515" s="16"/>
      <c r="AT515" s="16"/>
      <c r="AU515" s="16"/>
      <c r="AV515" s="16"/>
      <c r="AW515" s="16"/>
      <c r="AX515" s="16"/>
      <c r="AY515" s="11"/>
      <c r="AZ515" s="11"/>
      <c r="BA515" s="11"/>
      <c r="BB515" s="11"/>
      <c r="BC515" s="11"/>
      <c r="BD515" s="11"/>
      <c r="BE515" s="16"/>
      <c r="BF515" s="16"/>
      <c r="BG515" s="16"/>
      <c r="BH515" s="16"/>
      <c r="BI515" s="16"/>
      <c r="BJ515" s="16"/>
      <c r="BK515" s="11"/>
      <c r="BL515" s="11"/>
      <c r="BM515" s="11"/>
      <c r="BN515" s="11"/>
      <c r="BO515" s="11"/>
      <c r="BP515" s="11"/>
      <c r="BQ515" s="16"/>
      <c r="BR515" s="16"/>
      <c r="BS515" s="16"/>
      <c r="BT515" s="16"/>
      <c r="BU515" s="16"/>
      <c r="BV515" s="16"/>
      <c r="BW515" s="11"/>
      <c r="BX515" s="11"/>
      <c r="BY515" s="11"/>
      <c r="BZ515" s="11"/>
      <c r="CA515" s="11"/>
      <c r="CB515" s="11"/>
      <c r="CC515" s="4"/>
      <c r="CD515" s="4"/>
      <c r="CE515" s="4"/>
    </row>
    <row r="516" spans="1:83" x14ac:dyDescent="0.2">
      <c r="A516" s="12">
        <v>509</v>
      </c>
      <c r="B516" s="35" t="s">
        <v>3922</v>
      </c>
      <c r="C516" s="13"/>
      <c r="D516" s="14"/>
      <c r="E516" s="13"/>
      <c r="F516" s="13" t="s">
        <v>555</v>
      </c>
      <c r="G516" s="13" t="s">
        <v>883</v>
      </c>
      <c r="H516" s="13" t="s">
        <v>1543</v>
      </c>
      <c r="I516" s="17">
        <v>43153</v>
      </c>
      <c r="J516" s="17"/>
      <c r="K516" s="13" t="s">
        <v>3923</v>
      </c>
      <c r="L516" s="13"/>
      <c r="M516" s="45" t="s">
        <v>889</v>
      </c>
      <c r="N516" s="45" t="s">
        <v>552</v>
      </c>
      <c r="O516" s="13" t="s">
        <v>891</v>
      </c>
      <c r="P516" s="17"/>
      <c r="Q516" s="17"/>
      <c r="R516" s="17"/>
      <c r="S516" s="17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4">
        <v>10058301</v>
      </c>
      <c r="AF516" s="50" t="s">
        <v>1162</v>
      </c>
      <c r="AG516" s="4" t="s">
        <v>909</v>
      </c>
      <c r="AH516" s="16"/>
      <c r="AI516" s="16"/>
      <c r="AJ516" s="16"/>
      <c r="AK516" s="16"/>
      <c r="AL516" s="11"/>
      <c r="AM516" s="11"/>
      <c r="AN516" s="11"/>
      <c r="AO516" s="11"/>
      <c r="AP516" s="11"/>
      <c r="AQ516" s="11"/>
      <c r="AR516" s="16"/>
      <c r="AS516" s="16"/>
      <c r="AT516" s="16"/>
      <c r="AU516" s="16"/>
      <c r="AV516" s="16"/>
      <c r="AW516" s="16"/>
      <c r="AX516" s="16"/>
      <c r="AY516" s="11"/>
      <c r="AZ516" s="11"/>
      <c r="BA516" s="11"/>
      <c r="BB516" s="11"/>
      <c r="BC516" s="11"/>
      <c r="BD516" s="11"/>
      <c r="BE516" s="16"/>
      <c r="BF516" s="16"/>
      <c r="BG516" s="16"/>
      <c r="BH516" s="16"/>
      <c r="BI516" s="16"/>
      <c r="BJ516" s="16"/>
      <c r="BK516" s="11"/>
      <c r="BL516" s="11"/>
      <c r="BM516" s="11"/>
      <c r="BN516" s="11"/>
      <c r="BO516" s="11"/>
      <c r="BP516" s="11"/>
      <c r="BQ516" s="16"/>
      <c r="BR516" s="16"/>
      <c r="BS516" s="16"/>
      <c r="BT516" s="16"/>
      <c r="BU516" s="16"/>
      <c r="BV516" s="16"/>
      <c r="BW516" s="11"/>
      <c r="BX516" s="11"/>
      <c r="BY516" s="11"/>
      <c r="BZ516" s="11"/>
      <c r="CA516" s="11"/>
      <c r="CB516" s="11"/>
      <c r="CC516" s="4"/>
      <c r="CD516" s="4"/>
      <c r="CE516" s="4"/>
    </row>
    <row r="517" spans="1:83" x14ac:dyDescent="0.2">
      <c r="A517" s="12">
        <v>510</v>
      </c>
      <c r="B517" s="35" t="s">
        <v>3794</v>
      </c>
      <c r="C517" s="13"/>
      <c r="D517" s="14"/>
      <c r="E517" s="13"/>
      <c r="F517" s="13" t="s">
        <v>553</v>
      </c>
      <c r="G517" s="13" t="s">
        <v>883</v>
      </c>
      <c r="H517" s="13" t="s">
        <v>1543</v>
      </c>
      <c r="I517" s="17">
        <v>43153</v>
      </c>
      <c r="J517" s="17"/>
      <c r="K517" s="13" t="s">
        <v>3923</v>
      </c>
      <c r="L517" s="13"/>
      <c r="M517" s="45" t="s">
        <v>887</v>
      </c>
      <c r="N517" s="45" t="s">
        <v>887</v>
      </c>
      <c r="O517" s="13" t="s">
        <v>891</v>
      </c>
      <c r="P517" s="17"/>
      <c r="Q517" s="17"/>
      <c r="R517" s="17"/>
      <c r="S517" s="17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4">
        <v>10050975</v>
      </c>
      <c r="AF517" s="50" t="s">
        <v>2828</v>
      </c>
      <c r="AG517" s="4" t="s">
        <v>909</v>
      </c>
      <c r="AH517" s="16"/>
      <c r="AI517" s="16"/>
      <c r="AJ517" s="16"/>
      <c r="AK517" s="16"/>
      <c r="AL517" s="11"/>
      <c r="AM517" s="11"/>
      <c r="AN517" s="11"/>
      <c r="AO517" s="11"/>
      <c r="AP517" s="11"/>
      <c r="AQ517" s="11"/>
      <c r="AR517" s="16"/>
      <c r="AS517" s="16"/>
      <c r="AT517" s="16"/>
      <c r="AU517" s="16"/>
      <c r="AV517" s="16"/>
      <c r="AW517" s="16"/>
      <c r="AX517" s="16"/>
      <c r="AY517" s="11"/>
      <c r="AZ517" s="11"/>
      <c r="BA517" s="11"/>
      <c r="BB517" s="11"/>
      <c r="BC517" s="11"/>
      <c r="BD517" s="11"/>
      <c r="BE517" s="16"/>
      <c r="BF517" s="16"/>
      <c r="BG517" s="16"/>
      <c r="BH517" s="16"/>
      <c r="BI517" s="16"/>
      <c r="BJ517" s="16"/>
      <c r="BK517" s="11"/>
      <c r="BL517" s="11"/>
      <c r="BM517" s="11"/>
      <c r="BN517" s="11"/>
      <c r="BO517" s="11"/>
      <c r="BP517" s="11"/>
      <c r="BQ517" s="16"/>
      <c r="BR517" s="16"/>
      <c r="BS517" s="16"/>
      <c r="BT517" s="16"/>
      <c r="BU517" s="16"/>
      <c r="BV517" s="16"/>
      <c r="BW517" s="11"/>
      <c r="BX517" s="11"/>
      <c r="BY517" s="11"/>
      <c r="BZ517" s="11"/>
      <c r="CA517" s="11"/>
      <c r="CB517" s="11"/>
      <c r="CC517" s="4"/>
      <c r="CD517" s="4"/>
      <c r="CE517" s="4"/>
    </row>
    <row r="518" spans="1:83" x14ac:dyDescent="0.2">
      <c r="A518" s="12">
        <v>511</v>
      </c>
      <c r="B518" s="35" t="s">
        <v>3794</v>
      </c>
      <c r="C518" s="13"/>
      <c r="D518" s="14"/>
      <c r="E518" s="13"/>
      <c r="F518" s="13" t="s">
        <v>555</v>
      </c>
      <c r="G518" s="13" t="s">
        <v>883</v>
      </c>
      <c r="H518" s="13" t="s">
        <v>1543</v>
      </c>
      <c r="I518" s="17">
        <v>43153</v>
      </c>
      <c r="J518" s="17"/>
      <c r="K518" s="13" t="s">
        <v>3923</v>
      </c>
      <c r="L518" s="13"/>
      <c r="M518" s="45" t="s">
        <v>887</v>
      </c>
      <c r="N518" s="45" t="s">
        <v>887</v>
      </c>
      <c r="O518" s="13" t="s">
        <v>891</v>
      </c>
      <c r="P518" s="17"/>
      <c r="Q518" s="17"/>
      <c r="R518" s="17"/>
      <c r="S518" s="17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4">
        <v>10058303</v>
      </c>
      <c r="AF518" s="50" t="s">
        <v>1163</v>
      </c>
      <c r="AG518" s="4" t="s">
        <v>909</v>
      </c>
      <c r="AH518" s="16"/>
      <c r="AI518" s="16"/>
      <c r="AJ518" s="16"/>
      <c r="AK518" s="16"/>
      <c r="AL518" s="11"/>
      <c r="AM518" s="11"/>
      <c r="AN518" s="11"/>
      <c r="AO518" s="11"/>
      <c r="AP518" s="11"/>
      <c r="AQ518" s="11"/>
      <c r="AR518" s="16"/>
      <c r="AS518" s="16"/>
      <c r="AT518" s="16"/>
      <c r="AU518" s="16"/>
      <c r="AV518" s="16"/>
      <c r="AW518" s="16"/>
      <c r="AX518" s="16"/>
      <c r="AY518" s="11"/>
      <c r="AZ518" s="11"/>
      <c r="BA518" s="11"/>
      <c r="BB518" s="11"/>
      <c r="BC518" s="11"/>
      <c r="BD518" s="11"/>
      <c r="BE518" s="16"/>
      <c r="BF518" s="16"/>
      <c r="BG518" s="16"/>
      <c r="BH518" s="16"/>
      <c r="BI518" s="16"/>
      <c r="BJ518" s="16"/>
      <c r="BK518" s="11"/>
      <c r="BL518" s="11"/>
      <c r="BM518" s="11"/>
      <c r="BN518" s="11"/>
      <c r="BO518" s="11"/>
      <c r="BP518" s="11"/>
      <c r="BQ518" s="16"/>
      <c r="BR518" s="16"/>
      <c r="BS518" s="16"/>
      <c r="BT518" s="16"/>
      <c r="BU518" s="16"/>
      <c r="BV518" s="16"/>
      <c r="BW518" s="11"/>
      <c r="BX518" s="11"/>
      <c r="BY518" s="11"/>
      <c r="BZ518" s="11"/>
      <c r="CA518" s="11"/>
      <c r="CB518" s="11"/>
      <c r="CC518" s="4"/>
      <c r="CD518" s="4"/>
      <c r="CE518" s="4"/>
    </row>
    <row r="519" spans="1:83" x14ac:dyDescent="0.2">
      <c r="A519" s="12">
        <v>512</v>
      </c>
      <c r="B519" s="35" t="s">
        <v>3925</v>
      </c>
      <c r="C519" s="13"/>
      <c r="D519" s="14"/>
      <c r="E519" s="13"/>
      <c r="F519" s="13" t="s">
        <v>553</v>
      </c>
      <c r="G519" s="13" t="s">
        <v>1547</v>
      </c>
      <c r="H519" s="13" t="s">
        <v>1543</v>
      </c>
      <c r="I519" s="17">
        <v>43157</v>
      </c>
      <c r="J519" s="17">
        <v>43187</v>
      </c>
      <c r="K519" s="13" t="s">
        <v>3924</v>
      </c>
      <c r="L519" s="13" t="s">
        <v>1034</v>
      </c>
      <c r="M519" s="45" t="s">
        <v>887</v>
      </c>
      <c r="N519" s="45" t="s">
        <v>887</v>
      </c>
      <c r="O519" s="13" t="s">
        <v>899</v>
      </c>
      <c r="P519" s="17"/>
      <c r="Q519" s="17"/>
      <c r="R519" s="17"/>
      <c r="S519" s="17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4">
        <v>10058302</v>
      </c>
      <c r="AF519" s="50" t="s">
        <v>1164</v>
      </c>
      <c r="AG519" s="4" t="s">
        <v>909</v>
      </c>
      <c r="AH519" s="16"/>
      <c r="AI519" s="16"/>
      <c r="AJ519" s="16"/>
      <c r="AK519" s="16"/>
      <c r="AL519" s="11"/>
      <c r="AM519" s="11"/>
      <c r="AN519" s="11"/>
      <c r="AO519" s="11"/>
      <c r="AP519" s="11"/>
      <c r="AQ519" s="11"/>
      <c r="AR519" s="16"/>
      <c r="AS519" s="16"/>
      <c r="AT519" s="16"/>
      <c r="AU519" s="16"/>
      <c r="AV519" s="16"/>
      <c r="AW519" s="16"/>
      <c r="AX519" s="16"/>
      <c r="AY519" s="11"/>
      <c r="AZ519" s="11"/>
      <c r="BA519" s="11"/>
      <c r="BB519" s="11"/>
      <c r="BC519" s="11"/>
      <c r="BD519" s="11"/>
      <c r="BE519" s="16"/>
      <c r="BF519" s="16"/>
      <c r="BG519" s="16"/>
      <c r="BH519" s="16"/>
      <c r="BI519" s="16"/>
      <c r="BJ519" s="16"/>
      <c r="BK519" s="11"/>
      <c r="BL519" s="11"/>
      <c r="BM519" s="11"/>
      <c r="BN519" s="11"/>
      <c r="BO519" s="11"/>
      <c r="BP519" s="11"/>
      <c r="BQ519" s="16"/>
      <c r="BR519" s="16"/>
      <c r="BS519" s="16"/>
      <c r="BT519" s="16"/>
      <c r="BU519" s="16"/>
      <c r="BV519" s="16"/>
      <c r="BW519" s="11"/>
      <c r="BX519" s="11"/>
      <c r="BY519" s="11"/>
      <c r="BZ519" s="11"/>
      <c r="CA519" s="11"/>
      <c r="CB519" s="11"/>
      <c r="CC519" s="4"/>
      <c r="CD519" s="4"/>
      <c r="CE519" s="4"/>
    </row>
    <row r="520" spans="1:83" x14ac:dyDescent="0.2">
      <c r="A520" s="12">
        <v>513</v>
      </c>
      <c r="B520" s="35" t="s">
        <v>3925</v>
      </c>
      <c r="C520" s="13"/>
      <c r="D520" s="14"/>
      <c r="E520" s="13"/>
      <c r="F520" s="13" t="s">
        <v>555</v>
      </c>
      <c r="G520" s="13" t="s">
        <v>1547</v>
      </c>
      <c r="H520" s="13" t="s">
        <v>1543</v>
      </c>
      <c r="I520" s="17">
        <v>43157</v>
      </c>
      <c r="J520" s="17">
        <v>43187</v>
      </c>
      <c r="K520" s="13" t="s">
        <v>3924</v>
      </c>
      <c r="L520" s="13" t="s">
        <v>1034</v>
      </c>
      <c r="M520" s="45" t="s">
        <v>887</v>
      </c>
      <c r="N520" s="45" t="s">
        <v>887</v>
      </c>
      <c r="O520" s="13" t="s">
        <v>899</v>
      </c>
      <c r="P520" s="17"/>
      <c r="Q520" s="17"/>
      <c r="R520" s="17"/>
      <c r="S520" s="17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4">
        <v>10050177</v>
      </c>
      <c r="AF520" s="50" t="s">
        <v>2760</v>
      </c>
      <c r="AG520" s="4" t="s">
        <v>909</v>
      </c>
      <c r="AH520" s="16"/>
      <c r="AI520" s="16"/>
      <c r="AJ520" s="16"/>
      <c r="AK520" s="16"/>
      <c r="AL520" s="11"/>
      <c r="AM520" s="11"/>
      <c r="AN520" s="11"/>
      <c r="AO520" s="11"/>
      <c r="AP520" s="11"/>
      <c r="AQ520" s="11"/>
      <c r="AR520" s="16"/>
      <c r="AS520" s="16"/>
      <c r="AT520" s="16"/>
      <c r="AU520" s="16"/>
      <c r="AV520" s="16"/>
      <c r="AW520" s="16"/>
      <c r="AX520" s="16"/>
      <c r="AY520" s="11"/>
      <c r="AZ520" s="11"/>
      <c r="BA520" s="11"/>
      <c r="BB520" s="11"/>
      <c r="BC520" s="11"/>
      <c r="BD520" s="11"/>
      <c r="BE520" s="16"/>
      <c r="BF520" s="16"/>
      <c r="BG520" s="16"/>
      <c r="BH520" s="16"/>
      <c r="BI520" s="16"/>
      <c r="BJ520" s="16"/>
      <c r="BK520" s="11"/>
      <c r="BL520" s="11"/>
      <c r="BM520" s="11"/>
      <c r="BN520" s="11"/>
      <c r="BO520" s="11"/>
      <c r="BP520" s="11"/>
      <c r="BQ520" s="16"/>
      <c r="BR520" s="16"/>
      <c r="BS520" s="16"/>
      <c r="BT520" s="16"/>
      <c r="BU520" s="16"/>
      <c r="BV520" s="16"/>
      <c r="BW520" s="11"/>
      <c r="BX520" s="11"/>
      <c r="BY520" s="11"/>
      <c r="BZ520" s="11"/>
      <c r="CA520" s="11"/>
      <c r="CB520" s="11"/>
      <c r="CC520" s="4"/>
      <c r="CD520" s="4"/>
      <c r="CE520" s="4"/>
    </row>
    <row r="521" spans="1:83" x14ac:dyDescent="0.2">
      <c r="A521" s="12">
        <v>514</v>
      </c>
      <c r="B521" s="35" t="s">
        <v>3881</v>
      </c>
      <c r="C521" s="13"/>
      <c r="D521" s="14"/>
      <c r="E521" s="13"/>
      <c r="F521" s="13" t="s">
        <v>553</v>
      </c>
      <c r="G521" s="13" t="s">
        <v>110</v>
      </c>
      <c r="H521" s="13" t="s">
        <v>118</v>
      </c>
      <c r="I521" s="17">
        <v>43158</v>
      </c>
      <c r="K521" s="13" t="s">
        <v>3726</v>
      </c>
      <c r="L521" s="13" t="s">
        <v>612</v>
      </c>
      <c r="M521" s="45" t="s">
        <v>557</v>
      </c>
      <c r="N521" s="45" t="s">
        <v>552</v>
      </c>
      <c r="O521" s="13"/>
      <c r="P521" s="17"/>
      <c r="Q521" s="17"/>
      <c r="R521" s="17"/>
      <c r="S521" s="17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4">
        <v>3670000</v>
      </c>
      <c r="AF521" s="50" t="s">
        <v>1165</v>
      </c>
      <c r="AG521" s="4" t="s">
        <v>909</v>
      </c>
      <c r="AH521" s="16"/>
      <c r="AI521" s="16"/>
      <c r="AJ521" s="16"/>
      <c r="AK521" s="16"/>
      <c r="AL521" s="11"/>
      <c r="AM521" s="11"/>
      <c r="AN521" s="11"/>
      <c r="AO521" s="11"/>
      <c r="AP521" s="11"/>
      <c r="AQ521" s="11"/>
      <c r="AR521" s="16"/>
      <c r="AS521" s="16"/>
      <c r="AT521" s="16"/>
      <c r="AU521" s="16"/>
      <c r="AV521" s="16"/>
      <c r="AW521" s="16"/>
      <c r="AX521" s="16"/>
      <c r="AY521" s="11"/>
      <c r="AZ521" s="11"/>
      <c r="BA521" s="11"/>
      <c r="BB521" s="11"/>
      <c r="BC521" s="11"/>
      <c r="BD521" s="11"/>
      <c r="BE521" s="16"/>
      <c r="BF521" s="16"/>
      <c r="BG521" s="16"/>
      <c r="BH521" s="16"/>
      <c r="BI521" s="16"/>
      <c r="BJ521" s="16"/>
      <c r="BK521" s="11"/>
      <c r="BL521" s="11"/>
      <c r="BM521" s="11"/>
      <c r="BN521" s="11"/>
      <c r="BO521" s="11"/>
      <c r="BP521" s="11"/>
      <c r="BQ521" s="16"/>
      <c r="BR521" s="16"/>
      <c r="BS521" s="16"/>
      <c r="BT521" s="16"/>
      <c r="BU521" s="16"/>
      <c r="BV521" s="16"/>
      <c r="BW521" s="11"/>
      <c r="BX521" s="11"/>
      <c r="BY521" s="11"/>
      <c r="BZ521" s="11"/>
      <c r="CA521" s="11"/>
      <c r="CB521" s="11"/>
      <c r="CC521" s="4"/>
      <c r="CD521" s="4"/>
      <c r="CE521" s="4"/>
    </row>
    <row r="522" spans="1:83" x14ac:dyDescent="0.2">
      <c r="A522" s="12">
        <v>515</v>
      </c>
      <c r="B522" s="35" t="s">
        <v>3881</v>
      </c>
      <c r="C522" s="13"/>
      <c r="D522" s="14"/>
      <c r="E522" s="13"/>
      <c r="F522" s="13" t="s">
        <v>555</v>
      </c>
      <c r="G522" s="13" t="s">
        <v>110</v>
      </c>
      <c r="H522" s="13" t="s">
        <v>118</v>
      </c>
      <c r="I522" s="17">
        <v>43158</v>
      </c>
      <c r="K522" s="13" t="s">
        <v>3726</v>
      </c>
      <c r="L522" s="13" t="s">
        <v>612</v>
      </c>
      <c r="M522" s="45" t="s">
        <v>557</v>
      </c>
      <c r="N522" s="45" t="s">
        <v>552</v>
      </c>
      <c r="O522" s="13"/>
      <c r="P522" s="17"/>
      <c r="Q522" s="17"/>
      <c r="R522" s="17"/>
      <c r="S522" s="17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4">
        <v>170000</v>
      </c>
      <c r="AF522" s="50" t="s">
        <v>1166</v>
      </c>
      <c r="AG522" s="4" t="s">
        <v>910</v>
      </c>
      <c r="AH522" s="16"/>
      <c r="AI522" s="16"/>
      <c r="AJ522" s="16"/>
      <c r="AK522" s="16"/>
      <c r="AL522" s="11"/>
      <c r="AM522" s="11"/>
      <c r="AN522" s="11"/>
      <c r="AO522" s="11"/>
      <c r="AP522" s="11"/>
      <c r="AQ522" s="11"/>
      <c r="AR522" s="16"/>
      <c r="AS522" s="16"/>
      <c r="AT522" s="16"/>
      <c r="AU522" s="16"/>
      <c r="AV522" s="16"/>
      <c r="AW522" s="16"/>
      <c r="AX522" s="16"/>
      <c r="AY522" s="11"/>
      <c r="AZ522" s="11"/>
      <c r="BA522" s="11"/>
      <c r="BB522" s="11"/>
      <c r="BC522" s="11"/>
      <c r="BD522" s="11"/>
      <c r="BE522" s="16"/>
      <c r="BF522" s="16"/>
      <c r="BG522" s="16"/>
      <c r="BH522" s="16"/>
      <c r="BI522" s="16"/>
      <c r="BJ522" s="16"/>
      <c r="BK522" s="11"/>
      <c r="BL522" s="11"/>
      <c r="BM522" s="11"/>
      <c r="BN522" s="11"/>
      <c r="BO522" s="11"/>
      <c r="BP522" s="11"/>
      <c r="BQ522" s="16"/>
      <c r="BR522" s="16"/>
      <c r="BS522" s="16"/>
      <c r="BT522" s="16"/>
      <c r="BU522" s="16"/>
      <c r="BV522" s="16"/>
      <c r="BW522" s="11"/>
      <c r="BX522" s="11"/>
      <c r="BY522" s="11"/>
      <c r="BZ522" s="11"/>
      <c r="CA522" s="11"/>
      <c r="CB522" s="11"/>
      <c r="CC522" s="4"/>
      <c r="CD522" s="4"/>
      <c r="CE522" s="4"/>
    </row>
    <row r="523" spans="1:83" x14ac:dyDescent="0.2">
      <c r="A523" s="12">
        <v>516</v>
      </c>
      <c r="B523" s="35" t="s">
        <v>3836</v>
      </c>
      <c r="C523" s="13" t="s">
        <v>426</v>
      </c>
      <c r="D523" s="14"/>
      <c r="E523" s="13"/>
      <c r="F523" s="13" t="s">
        <v>553</v>
      </c>
      <c r="G523" s="13" t="s">
        <v>1542</v>
      </c>
      <c r="H523" s="13" t="s">
        <v>1543</v>
      </c>
      <c r="I523" s="17">
        <v>43161</v>
      </c>
      <c r="K523" s="13" t="s">
        <v>3837</v>
      </c>
      <c r="L523" s="13"/>
      <c r="M523" s="45" t="s">
        <v>552</v>
      </c>
      <c r="N523" s="45" t="s">
        <v>552</v>
      </c>
      <c r="O523" s="13" t="s">
        <v>891</v>
      </c>
      <c r="P523" s="17"/>
      <c r="Q523" s="17"/>
      <c r="R523" s="17"/>
      <c r="S523" s="17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4">
        <v>4150000</v>
      </c>
      <c r="AF523" s="50" t="s">
        <v>1167</v>
      </c>
      <c r="AG523" s="4" t="s">
        <v>909</v>
      </c>
      <c r="AH523" s="16"/>
      <c r="AI523" s="16"/>
      <c r="AJ523" s="16"/>
      <c r="AK523" s="16"/>
      <c r="AL523" s="11"/>
      <c r="AM523" s="11"/>
      <c r="AN523" s="11"/>
      <c r="AO523" s="11"/>
      <c r="AP523" s="11"/>
      <c r="AQ523" s="11"/>
      <c r="AR523" s="16"/>
      <c r="AS523" s="16"/>
      <c r="AT523" s="16"/>
      <c r="AU523" s="16"/>
      <c r="AV523" s="16"/>
      <c r="AW523" s="16"/>
      <c r="AX523" s="16"/>
      <c r="AY523" s="11"/>
      <c r="AZ523" s="11"/>
      <c r="BA523" s="11"/>
      <c r="BB523" s="11"/>
      <c r="BC523" s="11"/>
      <c r="BD523" s="11"/>
      <c r="BE523" s="16"/>
      <c r="BF523" s="16"/>
      <c r="BG523" s="16"/>
      <c r="BH523" s="16"/>
      <c r="BI523" s="16"/>
      <c r="BJ523" s="16"/>
      <c r="BK523" s="11"/>
      <c r="BL523" s="11"/>
      <c r="BM523" s="11"/>
      <c r="BN523" s="11"/>
      <c r="BO523" s="11"/>
      <c r="BP523" s="11"/>
      <c r="BQ523" s="16"/>
      <c r="BR523" s="16"/>
      <c r="BS523" s="16"/>
      <c r="BT523" s="16"/>
      <c r="BU523" s="16"/>
      <c r="BV523" s="16"/>
      <c r="BW523" s="11"/>
      <c r="BX523" s="11"/>
      <c r="BY523" s="11"/>
      <c r="BZ523" s="11"/>
      <c r="CA523" s="11"/>
      <c r="CB523" s="11"/>
      <c r="CC523" s="4"/>
      <c r="CD523" s="4"/>
      <c r="CE523" s="4"/>
    </row>
    <row r="524" spans="1:83" x14ac:dyDescent="0.2">
      <c r="A524" s="12">
        <v>517</v>
      </c>
      <c r="B524" s="35" t="s">
        <v>3836</v>
      </c>
      <c r="C524" s="13" t="s">
        <v>426</v>
      </c>
      <c r="D524" s="14"/>
      <c r="E524" s="13"/>
      <c r="F524" s="13" t="s">
        <v>555</v>
      </c>
      <c r="G524" s="13" t="s">
        <v>1542</v>
      </c>
      <c r="H524" s="13" t="s">
        <v>1543</v>
      </c>
      <c r="I524" s="17">
        <v>43161</v>
      </c>
      <c r="K524" s="13" t="s">
        <v>3837</v>
      </c>
      <c r="L524" s="13"/>
      <c r="M524" s="45" t="s">
        <v>552</v>
      </c>
      <c r="N524" s="45" t="s">
        <v>552</v>
      </c>
      <c r="O524" s="13" t="s">
        <v>891</v>
      </c>
      <c r="P524" s="17"/>
      <c r="Q524" s="17"/>
      <c r="R524" s="17"/>
      <c r="S524" s="17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4">
        <v>3320003</v>
      </c>
      <c r="AF524" s="50" t="s">
        <v>1168</v>
      </c>
      <c r="AG524" s="4" t="s">
        <v>909</v>
      </c>
      <c r="AH524" s="16"/>
      <c r="AI524" s="16"/>
      <c r="AJ524" s="16"/>
      <c r="AK524" s="16"/>
      <c r="AL524" s="11"/>
      <c r="AM524" s="11"/>
      <c r="AN524" s="11"/>
      <c r="AO524" s="11"/>
      <c r="AP524" s="11"/>
      <c r="AQ524" s="11"/>
      <c r="AR524" s="16"/>
      <c r="AS524" s="16"/>
      <c r="AT524" s="16"/>
      <c r="AU524" s="16"/>
      <c r="AV524" s="16"/>
      <c r="AW524" s="16"/>
      <c r="AX524" s="16"/>
      <c r="AY524" s="11"/>
      <c r="AZ524" s="11"/>
      <c r="BA524" s="11"/>
      <c r="BB524" s="11"/>
      <c r="BC524" s="11"/>
      <c r="BD524" s="11"/>
      <c r="BE524" s="16"/>
      <c r="BF524" s="16"/>
      <c r="BG524" s="16"/>
      <c r="BH524" s="16"/>
      <c r="BI524" s="16"/>
      <c r="BJ524" s="16"/>
      <c r="BK524" s="11"/>
      <c r="BL524" s="11"/>
      <c r="BM524" s="11"/>
      <c r="BN524" s="11"/>
      <c r="BO524" s="11"/>
      <c r="BP524" s="11"/>
      <c r="BQ524" s="16"/>
      <c r="BR524" s="16"/>
      <c r="BS524" s="16"/>
      <c r="BT524" s="16"/>
      <c r="BU524" s="16"/>
      <c r="BV524" s="16"/>
      <c r="BW524" s="11"/>
      <c r="BX524" s="11"/>
      <c r="BY524" s="11"/>
      <c r="BZ524" s="11"/>
      <c r="CA524" s="11"/>
      <c r="CB524" s="11"/>
      <c r="CC524" s="4"/>
      <c r="CD524" s="4"/>
      <c r="CE524" s="4"/>
    </row>
    <row r="525" spans="1:83" x14ac:dyDescent="0.2">
      <c r="A525" s="12">
        <v>518</v>
      </c>
      <c r="B525" s="35" t="s">
        <v>3869</v>
      </c>
      <c r="C525" s="13" t="s">
        <v>426</v>
      </c>
      <c r="D525" s="14"/>
      <c r="E525" s="13"/>
      <c r="F525" s="13" t="s">
        <v>553</v>
      </c>
      <c r="G525" s="13" t="s">
        <v>1542</v>
      </c>
      <c r="H525" s="13" t="s">
        <v>1543</v>
      </c>
      <c r="I525" s="17">
        <v>43161</v>
      </c>
      <c r="K525" s="13" t="s">
        <v>3870</v>
      </c>
      <c r="L525" s="13"/>
      <c r="M525" s="45" t="s">
        <v>552</v>
      </c>
      <c r="N525" s="45" t="s">
        <v>552</v>
      </c>
      <c r="O525" s="13" t="s">
        <v>891</v>
      </c>
      <c r="P525" s="17"/>
      <c r="Q525" s="17"/>
      <c r="R525" s="17"/>
      <c r="S525" s="17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4">
        <v>720000</v>
      </c>
      <c r="AF525" s="50" t="s">
        <v>1169</v>
      </c>
      <c r="AG525" s="4" t="s">
        <v>910</v>
      </c>
      <c r="AH525" s="16"/>
      <c r="AI525" s="16"/>
      <c r="AJ525" s="16"/>
      <c r="AK525" s="16"/>
      <c r="AL525" s="11"/>
      <c r="AM525" s="11"/>
      <c r="AN525" s="11"/>
      <c r="AO525" s="11"/>
      <c r="AP525" s="11"/>
      <c r="AQ525" s="11"/>
      <c r="AR525" s="16"/>
      <c r="AS525" s="16"/>
      <c r="AT525" s="16"/>
      <c r="AU525" s="16"/>
      <c r="AV525" s="16"/>
      <c r="AW525" s="16"/>
      <c r="AX525" s="16"/>
      <c r="AY525" s="11"/>
      <c r="AZ525" s="11"/>
      <c r="BA525" s="11"/>
      <c r="BB525" s="11"/>
      <c r="BC525" s="11"/>
      <c r="BD525" s="11"/>
      <c r="BE525" s="16"/>
      <c r="BF525" s="16"/>
      <c r="BG525" s="16"/>
      <c r="BH525" s="16"/>
      <c r="BI525" s="16"/>
      <c r="BJ525" s="16"/>
      <c r="BK525" s="11"/>
      <c r="BL525" s="11"/>
      <c r="BM525" s="11"/>
      <c r="BN525" s="11"/>
      <c r="BO525" s="11"/>
      <c r="BP525" s="11"/>
      <c r="BQ525" s="16"/>
      <c r="BR525" s="16"/>
      <c r="BS525" s="16"/>
      <c r="BT525" s="16"/>
      <c r="BU525" s="16"/>
      <c r="BV525" s="16"/>
      <c r="BW525" s="11"/>
      <c r="BX525" s="11"/>
      <c r="BY525" s="11"/>
      <c r="BZ525" s="11"/>
      <c r="CA525" s="11"/>
      <c r="CB525" s="11"/>
      <c r="CC525" s="4"/>
      <c r="CD525" s="4"/>
      <c r="CE525" s="4"/>
    </row>
    <row r="526" spans="1:83" x14ac:dyDescent="0.2">
      <c r="A526" s="12">
        <v>519</v>
      </c>
      <c r="B526" s="35" t="s">
        <v>3926</v>
      </c>
      <c r="C526" s="13"/>
      <c r="D526" s="14"/>
      <c r="E526" s="13"/>
      <c r="F526" s="13" t="s">
        <v>553</v>
      </c>
      <c r="G526" s="13" t="s">
        <v>1547</v>
      </c>
      <c r="H526" s="13" t="s">
        <v>107</v>
      </c>
      <c r="I526" s="17">
        <v>43164</v>
      </c>
      <c r="J526" s="17">
        <v>43248</v>
      </c>
      <c r="K526" s="13" t="s">
        <v>3835</v>
      </c>
      <c r="L526" s="13" t="s">
        <v>604</v>
      </c>
      <c r="M526" s="45" t="s">
        <v>557</v>
      </c>
      <c r="N526" s="45" t="s">
        <v>552</v>
      </c>
      <c r="O526" s="13"/>
      <c r="P526" s="17"/>
      <c r="Q526" s="17"/>
      <c r="R526" s="17"/>
      <c r="S526" s="17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4">
        <v>2480017</v>
      </c>
      <c r="AF526" s="50" t="s">
        <v>1170</v>
      </c>
      <c r="AG526" s="4" t="s">
        <v>906</v>
      </c>
      <c r="AH526" s="16"/>
      <c r="AI526" s="16"/>
      <c r="AJ526" s="16"/>
      <c r="AK526" s="16"/>
      <c r="AL526" s="11"/>
      <c r="AM526" s="11"/>
      <c r="AN526" s="11"/>
      <c r="AO526" s="11"/>
      <c r="AP526" s="11"/>
      <c r="AQ526" s="11"/>
      <c r="AR526" s="16"/>
      <c r="AS526" s="16"/>
      <c r="AT526" s="16"/>
      <c r="AU526" s="16"/>
      <c r="AV526" s="16"/>
      <c r="AW526" s="16"/>
      <c r="AX526" s="16"/>
      <c r="AY526" s="11"/>
      <c r="AZ526" s="11"/>
      <c r="BA526" s="11"/>
      <c r="BB526" s="11"/>
      <c r="BC526" s="11"/>
      <c r="BD526" s="11"/>
      <c r="BE526" s="16"/>
      <c r="BF526" s="16"/>
      <c r="BG526" s="16"/>
      <c r="BH526" s="16"/>
      <c r="BI526" s="16"/>
      <c r="BJ526" s="16"/>
      <c r="BK526" s="11"/>
      <c r="BL526" s="11"/>
      <c r="BM526" s="11"/>
      <c r="BN526" s="11"/>
      <c r="BO526" s="11"/>
      <c r="BP526" s="11"/>
      <c r="BQ526" s="16"/>
      <c r="BR526" s="16"/>
      <c r="BS526" s="16"/>
      <c r="BT526" s="16"/>
      <c r="BU526" s="16"/>
      <c r="BV526" s="16"/>
      <c r="BW526" s="11"/>
      <c r="BX526" s="11"/>
      <c r="BY526" s="11"/>
      <c r="BZ526" s="11"/>
      <c r="CA526" s="11"/>
      <c r="CB526" s="11"/>
      <c r="CC526" s="4"/>
      <c r="CD526" s="4"/>
      <c r="CE526" s="4"/>
    </row>
    <row r="527" spans="1:83" x14ac:dyDescent="0.2">
      <c r="A527" s="12">
        <v>520</v>
      </c>
      <c r="B527" s="35" t="s">
        <v>3926</v>
      </c>
      <c r="C527" s="13"/>
      <c r="D527" s="14"/>
      <c r="E527" s="13"/>
      <c r="F527" s="13" t="s">
        <v>555</v>
      </c>
      <c r="G527" s="13" t="s">
        <v>1547</v>
      </c>
      <c r="H527" s="13" t="s">
        <v>107</v>
      </c>
      <c r="I527" s="17">
        <v>43164</v>
      </c>
      <c r="J527" s="17">
        <v>43248</v>
      </c>
      <c r="K527" s="13" t="s">
        <v>3835</v>
      </c>
      <c r="L527" s="13" t="s">
        <v>604</v>
      </c>
      <c r="M527" s="45" t="s">
        <v>557</v>
      </c>
      <c r="N527" s="45" t="s">
        <v>552</v>
      </c>
      <c r="O527" s="13"/>
      <c r="P527" s="17"/>
      <c r="Q527" s="17"/>
      <c r="R527" s="17"/>
      <c r="S527" s="17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4">
        <v>380000</v>
      </c>
      <c r="AF527" s="50" t="s">
        <v>1171</v>
      </c>
      <c r="AG527" s="4" t="s">
        <v>910</v>
      </c>
      <c r="AH527" s="16"/>
      <c r="AI527" s="16"/>
      <c r="AJ527" s="16"/>
      <c r="AK527" s="16"/>
      <c r="AL527" s="11"/>
      <c r="AM527" s="11"/>
      <c r="AN527" s="11"/>
      <c r="AO527" s="11"/>
      <c r="AP527" s="11"/>
      <c r="AQ527" s="11"/>
      <c r="AR527" s="16"/>
      <c r="AS527" s="16"/>
      <c r="AT527" s="16"/>
      <c r="AU527" s="16"/>
      <c r="AV527" s="16"/>
      <c r="AW527" s="16"/>
      <c r="AX527" s="16"/>
      <c r="AY527" s="11"/>
      <c r="AZ527" s="11"/>
      <c r="BA527" s="11"/>
      <c r="BB527" s="11"/>
      <c r="BC527" s="11"/>
      <c r="BD527" s="11"/>
      <c r="BE527" s="16"/>
      <c r="BF527" s="16"/>
      <c r="BG527" s="16"/>
      <c r="BH527" s="16"/>
      <c r="BI527" s="16"/>
      <c r="BJ527" s="16"/>
      <c r="BK527" s="11"/>
      <c r="BL527" s="11"/>
      <c r="BM527" s="11"/>
      <c r="BN527" s="11"/>
      <c r="BO527" s="11"/>
      <c r="BP527" s="11"/>
      <c r="BQ527" s="16"/>
      <c r="BR527" s="16"/>
      <c r="BS527" s="16"/>
      <c r="BT527" s="16"/>
      <c r="BU527" s="16"/>
      <c r="BV527" s="16"/>
      <c r="BW527" s="11"/>
      <c r="BX527" s="11"/>
      <c r="BY527" s="11"/>
      <c r="BZ527" s="11"/>
      <c r="CA527" s="11"/>
      <c r="CB527" s="11"/>
      <c r="CC527" s="4"/>
      <c r="CD527" s="4"/>
      <c r="CE527" s="4"/>
    </row>
    <row r="528" spans="1:83" x14ac:dyDescent="0.2">
      <c r="A528" s="12">
        <v>521</v>
      </c>
      <c r="B528" s="35" t="s">
        <v>3690</v>
      </c>
      <c r="C528" s="13"/>
      <c r="D528" s="14"/>
      <c r="E528" s="13"/>
      <c r="F528" s="13" t="s">
        <v>553</v>
      </c>
      <c r="G528" s="13" t="s">
        <v>883</v>
      </c>
      <c r="H528" s="13" t="s">
        <v>1543</v>
      </c>
      <c r="I528" s="17">
        <v>43164</v>
      </c>
      <c r="J528" s="17">
        <v>43314</v>
      </c>
      <c r="K528" s="13" t="s">
        <v>3692</v>
      </c>
      <c r="L528" s="13"/>
      <c r="M528" s="45" t="s">
        <v>889</v>
      </c>
      <c r="N528" s="45" t="s">
        <v>552</v>
      </c>
      <c r="O528" s="13" t="s">
        <v>891</v>
      </c>
      <c r="P528" s="17"/>
      <c r="Q528" s="17"/>
      <c r="R528" s="17"/>
      <c r="S528" s="17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4">
        <v>3480003</v>
      </c>
      <c r="AF528" s="50" t="s">
        <v>1172</v>
      </c>
      <c r="AG528" s="4" t="s">
        <v>909</v>
      </c>
      <c r="AH528" s="16"/>
      <c r="AI528" s="16"/>
      <c r="AJ528" s="16"/>
      <c r="AK528" s="16"/>
      <c r="AL528" s="11"/>
      <c r="AM528" s="11"/>
      <c r="AN528" s="11"/>
      <c r="AO528" s="11"/>
      <c r="AP528" s="11"/>
      <c r="AQ528" s="11"/>
      <c r="AR528" s="16"/>
      <c r="AS528" s="16"/>
      <c r="AT528" s="16"/>
      <c r="AU528" s="16"/>
      <c r="AV528" s="16"/>
      <c r="AW528" s="16"/>
      <c r="AX528" s="16"/>
      <c r="AY528" s="11"/>
      <c r="AZ528" s="11"/>
      <c r="BA528" s="11"/>
      <c r="BB528" s="11"/>
      <c r="BC528" s="11"/>
      <c r="BD528" s="11"/>
      <c r="BE528" s="16"/>
      <c r="BF528" s="16"/>
      <c r="BG528" s="16"/>
      <c r="BH528" s="16"/>
      <c r="BI528" s="16"/>
      <c r="BJ528" s="16"/>
      <c r="BK528" s="11"/>
      <c r="BL528" s="11"/>
      <c r="BM528" s="11"/>
      <c r="BN528" s="11"/>
      <c r="BO528" s="11"/>
      <c r="BP528" s="11"/>
      <c r="BQ528" s="16"/>
      <c r="BR528" s="16"/>
      <c r="BS528" s="16"/>
      <c r="BT528" s="16"/>
      <c r="BU528" s="16"/>
      <c r="BV528" s="16"/>
      <c r="BW528" s="11"/>
      <c r="BX528" s="11"/>
      <c r="BY528" s="11"/>
      <c r="BZ528" s="11"/>
      <c r="CA528" s="11"/>
      <c r="CB528" s="11"/>
      <c r="CC528" s="4"/>
      <c r="CD528" s="4"/>
      <c r="CE528" s="4"/>
    </row>
    <row r="529" spans="1:83" x14ac:dyDescent="0.2">
      <c r="A529" s="12">
        <v>522</v>
      </c>
      <c r="B529" s="35" t="s">
        <v>3927</v>
      </c>
      <c r="C529" s="13" t="s">
        <v>1535</v>
      </c>
      <c r="D529" s="14" t="s">
        <v>1536</v>
      </c>
      <c r="E529" s="13"/>
      <c r="F529" s="13" t="s">
        <v>553</v>
      </c>
      <c r="G529" s="13" t="s">
        <v>1542</v>
      </c>
      <c r="H529" s="13" t="s">
        <v>878</v>
      </c>
      <c r="I529" s="17">
        <v>43164</v>
      </c>
      <c r="K529" s="13" t="s">
        <v>3928</v>
      </c>
      <c r="L529" s="13"/>
      <c r="M529" s="45"/>
      <c r="N529" s="45"/>
      <c r="O529" s="13"/>
      <c r="P529" s="17"/>
      <c r="Q529" s="17"/>
      <c r="R529" s="17"/>
      <c r="S529" s="17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4">
        <v>11090007</v>
      </c>
      <c r="AF529" s="50" t="s">
        <v>1173</v>
      </c>
      <c r="AG529" s="4" t="s">
        <v>909</v>
      </c>
      <c r="AH529" s="16"/>
      <c r="AI529" s="16"/>
      <c r="AJ529" s="16"/>
      <c r="AK529" s="16"/>
      <c r="AL529" s="11"/>
      <c r="AM529" s="11"/>
      <c r="AN529" s="11"/>
      <c r="AO529" s="11"/>
      <c r="AP529" s="11"/>
      <c r="AQ529" s="11"/>
      <c r="AR529" s="16"/>
      <c r="AS529" s="16"/>
      <c r="AT529" s="16"/>
      <c r="AU529" s="16"/>
      <c r="AV529" s="16"/>
      <c r="AW529" s="16"/>
      <c r="AX529" s="16"/>
      <c r="AY529" s="11"/>
      <c r="AZ529" s="11"/>
      <c r="BA529" s="11"/>
      <c r="BB529" s="11"/>
      <c r="BC529" s="11"/>
      <c r="BD529" s="11"/>
      <c r="BE529" s="16"/>
      <c r="BF529" s="16"/>
      <c r="BG529" s="16"/>
      <c r="BH529" s="16"/>
      <c r="BI529" s="16"/>
      <c r="BJ529" s="16"/>
      <c r="BK529" s="11"/>
      <c r="BL529" s="11"/>
      <c r="BM529" s="11"/>
      <c r="BN529" s="11"/>
      <c r="BO529" s="11"/>
      <c r="BP529" s="11"/>
      <c r="BQ529" s="16"/>
      <c r="BR529" s="16"/>
      <c r="BS529" s="16"/>
      <c r="BT529" s="16"/>
      <c r="BU529" s="16"/>
      <c r="BV529" s="16"/>
      <c r="BW529" s="11"/>
      <c r="BX529" s="11"/>
      <c r="BY529" s="11"/>
      <c r="BZ529" s="11"/>
      <c r="CA529" s="11"/>
      <c r="CB529" s="11"/>
      <c r="CC529" s="4"/>
      <c r="CD529" s="4"/>
      <c r="CE529" s="4"/>
    </row>
    <row r="530" spans="1:83" x14ac:dyDescent="0.2">
      <c r="A530" s="12">
        <v>523</v>
      </c>
      <c r="B530" s="35" t="s">
        <v>3929</v>
      </c>
      <c r="C530" s="13" t="s">
        <v>1388</v>
      </c>
      <c r="D530" s="14"/>
      <c r="E530" s="13"/>
      <c r="F530" s="13" t="s">
        <v>553</v>
      </c>
      <c r="G530" s="13" t="s">
        <v>1547</v>
      </c>
      <c r="H530" s="13" t="s">
        <v>1543</v>
      </c>
      <c r="I530" s="17">
        <v>43164</v>
      </c>
      <c r="K530" s="13" t="s">
        <v>3930</v>
      </c>
      <c r="L530" s="13" t="s">
        <v>577</v>
      </c>
      <c r="M530" s="45" t="s">
        <v>887</v>
      </c>
      <c r="N530" s="45" t="s">
        <v>887</v>
      </c>
      <c r="O530" s="13" t="s">
        <v>891</v>
      </c>
      <c r="P530" s="17"/>
      <c r="Q530" s="17"/>
      <c r="R530" s="17"/>
      <c r="S530" s="17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4">
        <v>1710000</v>
      </c>
      <c r="AF530" s="50" t="s">
        <v>1174</v>
      </c>
      <c r="AG530" s="4" t="s">
        <v>906</v>
      </c>
      <c r="AH530" s="16"/>
      <c r="AI530" s="16"/>
      <c r="AJ530" s="16"/>
      <c r="AK530" s="16"/>
      <c r="AL530" s="11"/>
      <c r="AM530" s="11"/>
      <c r="AN530" s="11"/>
      <c r="AO530" s="11"/>
      <c r="AP530" s="11"/>
      <c r="AQ530" s="11"/>
      <c r="AR530" s="16"/>
      <c r="AS530" s="16"/>
      <c r="AT530" s="16"/>
      <c r="AU530" s="16"/>
      <c r="AV530" s="16"/>
      <c r="AW530" s="16"/>
      <c r="AX530" s="16"/>
      <c r="AY530" s="11"/>
      <c r="AZ530" s="11"/>
      <c r="BA530" s="11"/>
      <c r="BB530" s="11"/>
      <c r="BC530" s="11"/>
      <c r="BD530" s="11"/>
      <c r="BE530" s="16"/>
      <c r="BF530" s="16"/>
      <c r="BG530" s="16"/>
      <c r="BH530" s="16"/>
      <c r="BI530" s="16"/>
      <c r="BJ530" s="16"/>
      <c r="BK530" s="11"/>
      <c r="BL530" s="11"/>
      <c r="BM530" s="11"/>
      <c r="BN530" s="11"/>
      <c r="BO530" s="11"/>
      <c r="BP530" s="11"/>
      <c r="BQ530" s="16"/>
      <c r="BR530" s="16"/>
      <c r="BS530" s="16"/>
      <c r="BT530" s="16"/>
      <c r="BU530" s="16"/>
      <c r="BV530" s="16"/>
      <c r="BW530" s="11"/>
      <c r="BX530" s="11"/>
      <c r="BY530" s="11"/>
      <c r="BZ530" s="11"/>
      <c r="CA530" s="11"/>
      <c r="CB530" s="11"/>
      <c r="CC530" s="4"/>
      <c r="CD530" s="4"/>
      <c r="CE530" s="4"/>
    </row>
    <row r="531" spans="1:83" x14ac:dyDescent="0.2">
      <c r="A531" s="12">
        <v>524</v>
      </c>
      <c r="B531" s="35" t="s">
        <v>3907</v>
      </c>
      <c r="C531" s="13"/>
      <c r="D531" s="14"/>
      <c r="E531" s="13"/>
      <c r="F531" s="13" t="s">
        <v>553</v>
      </c>
      <c r="G531" s="13" t="s">
        <v>883</v>
      </c>
      <c r="H531" s="13" t="s">
        <v>1543</v>
      </c>
      <c r="I531" s="17">
        <v>43165</v>
      </c>
      <c r="K531" s="13" t="s">
        <v>3909</v>
      </c>
      <c r="L531" s="13"/>
      <c r="M531" s="45" t="s">
        <v>889</v>
      </c>
      <c r="N531" s="45" t="s">
        <v>552</v>
      </c>
      <c r="O531" s="13" t="s">
        <v>891</v>
      </c>
      <c r="P531" s="17"/>
      <c r="Q531" s="17"/>
      <c r="R531" s="17"/>
      <c r="S531" s="17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4">
        <v>4330000</v>
      </c>
      <c r="AF531" s="50" t="s">
        <v>1175</v>
      </c>
      <c r="AG531" s="4" t="s">
        <v>909</v>
      </c>
      <c r="AH531" s="16"/>
      <c r="AI531" s="16"/>
      <c r="AJ531" s="16"/>
      <c r="AK531" s="16"/>
      <c r="AL531" s="11"/>
      <c r="AM531" s="11"/>
      <c r="AN531" s="11"/>
      <c r="AO531" s="11"/>
      <c r="AP531" s="11"/>
      <c r="AQ531" s="11"/>
      <c r="AR531" s="16"/>
      <c r="AS531" s="16"/>
      <c r="AT531" s="16"/>
      <c r="AU531" s="16"/>
      <c r="AV531" s="16"/>
      <c r="AW531" s="16"/>
      <c r="AX531" s="16"/>
      <c r="AY531" s="11"/>
      <c r="AZ531" s="11"/>
      <c r="BA531" s="11"/>
      <c r="BB531" s="11"/>
      <c r="BC531" s="11"/>
      <c r="BD531" s="11"/>
      <c r="BE531" s="16"/>
      <c r="BF531" s="16"/>
      <c r="BG531" s="16"/>
      <c r="BH531" s="16"/>
      <c r="BI531" s="16"/>
      <c r="BJ531" s="16"/>
      <c r="BK531" s="11"/>
      <c r="BL531" s="11"/>
      <c r="BM531" s="11"/>
      <c r="BN531" s="11"/>
      <c r="BO531" s="11"/>
      <c r="BP531" s="11"/>
      <c r="BQ531" s="16"/>
      <c r="BR531" s="16"/>
      <c r="BS531" s="16"/>
      <c r="BT531" s="16"/>
      <c r="BU531" s="16"/>
      <c r="BV531" s="16"/>
      <c r="BW531" s="11"/>
      <c r="BX531" s="11"/>
      <c r="BY531" s="11"/>
      <c r="BZ531" s="11"/>
      <c r="CA531" s="11"/>
      <c r="CB531" s="11"/>
      <c r="CC531" s="4"/>
      <c r="CD531" s="4"/>
      <c r="CE531" s="4"/>
    </row>
    <row r="532" spans="1:83" x14ac:dyDescent="0.2">
      <c r="A532" s="12">
        <v>525</v>
      </c>
      <c r="B532" s="35" t="s">
        <v>3907</v>
      </c>
      <c r="C532" s="13"/>
      <c r="D532" s="14"/>
      <c r="E532" s="13"/>
      <c r="F532" s="13" t="s">
        <v>555</v>
      </c>
      <c r="G532" s="13" t="s">
        <v>883</v>
      </c>
      <c r="H532" s="13" t="s">
        <v>1543</v>
      </c>
      <c r="I532" s="17">
        <v>43165</v>
      </c>
      <c r="K532" s="13" t="s">
        <v>3909</v>
      </c>
      <c r="L532" s="13"/>
      <c r="M532" s="45" t="s">
        <v>889</v>
      </c>
      <c r="N532" s="45" t="s">
        <v>552</v>
      </c>
      <c r="O532" s="13" t="s">
        <v>891</v>
      </c>
      <c r="P532" s="17"/>
      <c r="Q532" s="17"/>
      <c r="R532" s="17"/>
      <c r="S532" s="17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4">
        <v>4220000</v>
      </c>
      <c r="AF532" s="50" t="s">
        <v>1176</v>
      </c>
      <c r="AG532" s="4" t="s">
        <v>909</v>
      </c>
      <c r="AH532" s="16"/>
      <c r="AI532" s="16"/>
      <c r="AJ532" s="16"/>
      <c r="AK532" s="16"/>
      <c r="AL532" s="11"/>
      <c r="AM532" s="11"/>
      <c r="AN532" s="11"/>
      <c r="AO532" s="11"/>
      <c r="AP532" s="11"/>
      <c r="AQ532" s="11"/>
      <c r="AR532" s="16"/>
      <c r="AS532" s="16"/>
      <c r="AT532" s="16"/>
      <c r="AU532" s="16"/>
      <c r="AV532" s="16"/>
      <c r="AW532" s="16"/>
      <c r="AX532" s="16"/>
      <c r="AY532" s="11"/>
      <c r="AZ532" s="11"/>
      <c r="BA532" s="11"/>
      <c r="BB532" s="11"/>
      <c r="BC532" s="11"/>
      <c r="BD532" s="11"/>
      <c r="BE532" s="16"/>
      <c r="BF532" s="16"/>
      <c r="BG532" s="16"/>
      <c r="BH532" s="16"/>
      <c r="BI532" s="16"/>
      <c r="BJ532" s="16"/>
      <c r="BK532" s="11"/>
      <c r="BL532" s="11"/>
      <c r="BM532" s="11"/>
      <c r="BN532" s="11"/>
      <c r="BO532" s="11"/>
      <c r="BP532" s="11"/>
      <c r="BQ532" s="16"/>
      <c r="BR532" s="16"/>
      <c r="BS532" s="16"/>
      <c r="BT532" s="16"/>
      <c r="BU532" s="16"/>
      <c r="BV532" s="16"/>
      <c r="BW532" s="11"/>
      <c r="BX532" s="11"/>
      <c r="BY532" s="11"/>
      <c r="BZ532" s="11"/>
      <c r="CA532" s="11"/>
      <c r="CB532" s="11"/>
      <c r="CC532" s="4"/>
      <c r="CD532" s="4"/>
      <c r="CE532" s="4"/>
    </row>
    <row r="533" spans="1:83" x14ac:dyDescent="0.2">
      <c r="A533" s="12">
        <v>526</v>
      </c>
      <c r="B533" s="35" t="s">
        <v>3908</v>
      </c>
      <c r="C533" s="13"/>
      <c r="D533" s="14"/>
      <c r="E533" s="13"/>
      <c r="F533" s="13" t="s">
        <v>553</v>
      </c>
      <c r="G533" s="13" t="s">
        <v>883</v>
      </c>
      <c r="H533" s="13" t="s">
        <v>1543</v>
      </c>
      <c r="I533" s="17">
        <v>43165</v>
      </c>
      <c r="K533" s="13" t="s">
        <v>3909</v>
      </c>
      <c r="L533" s="13"/>
      <c r="M533" s="45" t="s">
        <v>887</v>
      </c>
      <c r="N533" s="45" t="s">
        <v>887</v>
      </c>
      <c r="O533" s="13" t="s">
        <v>891</v>
      </c>
      <c r="P533" s="17"/>
      <c r="Q533" s="17"/>
      <c r="R533" s="17"/>
      <c r="S533" s="17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4">
        <v>2480040</v>
      </c>
      <c r="AF533" s="50" t="s">
        <v>1177</v>
      </c>
      <c r="AG533" s="4" t="s">
        <v>906</v>
      </c>
      <c r="AH533" s="16"/>
      <c r="AI533" s="16"/>
      <c r="AJ533" s="16"/>
      <c r="AK533" s="16"/>
      <c r="AL533" s="11"/>
      <c r="AM533" s="11"/>
      <c r="AN533" s="11"/>
      <c r="AO533" s="11"/>
      <c r="AP533" s="11"/>
      <c r="AQ533" s="11"/>
      <c r="AR533" s="16"/>
      <c r="AS533" s="16"/>
      <c r="AT533" s="16"/>
      <c r="AU533" s="16"/>
      <c r="AV533" s="16"/>
      <c r="AW533" s="16"/>
      <c r="AX533" s="16"/>
      <c r="AY533" s="11"/>
      <c r="AZ533" s="11"/>
      <c r="BA533" s="11"/>
      <c r="BB533" s="11"/>
      <c r="BC533" s="11"/>
      <c r="BD533" s="11"/>
      <c r="BE533" s="16"/>
      <c r="BF533" s="16"/>
      <c r="BG533" s="16"/>
      <c r="BH533" s="16"/>
      <c r="BI533" s="16"/>
      <c r="BJ533" s="16"/>
      <c r="BK533" s="11"/>
      <c r="BL533" s="11"/>
      <c r="BM533" s="11"/>
      <c r="BN533" s="11"/>
      <c r="BO533" s="11"/>
      <c r="BP533" s="11"/>
      <c r="BQ533" s="16"/>
      <c r="BR533" s="16"/>
      <c r="BS533" s="16"/>
      <c r="BT533" s="16"/>
      <c r="BU533" s="16"/>
      <c r="BV533" s="16"/>
      <c r="BW533" s="11"/>
      <c r="BX533" s="11"/>
      <c r="BY533" s="11"/>
      <c r="BZ533" s="11"/>
      <c r="CA533" s="11"/>
      <c r="CB533" s="11"/>
      <c r="CC533" s="4"/>
      <c r="CD533" s="4"/>
      <c r="CE533" s="4"/>
    </row>
    <row r="534" spans="1:83" x14ac:dyDescent="0.2">
      <c r="A534" s="12">
        <v>527</v>
      </c>
      <c r="B534" s="35" t="s">
        <v>3908</v>
      </c>
      <c r="C534" s="13"/>
      <c r="D534" s="14"/>
      <c r="E534" s="13"/>
      <c r="F534" s="13" t="s">
        <v>555</v>
      </c>
      <c r="G534" s="13" t="s">
        <v>883</v>
      </c>
      <c r="H534" s="13" t="s">
        <v>1543</v>
      </c>
      <c r="I534" s="17">
        <v>43165</v>
      </c>
      <c r="K534" s="13" t="s">
        <v>3909</v>
      </c>
      <c r="L534" s="13"/>
      <c r="M534" s="45" t="s">
        <v>887</v>
      </c>
      <c r="N534" s="45" t="s">
        <v>887</v>
      </c>
      <c r="O534" s="13" t="s">
        <v>891</v>
      </c>
      <c r="P534" s="17"/>
      <c r="Q534" s="17"/>
      <c r="R534" s="17"/>
      <c r="S534" s="17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4">
        <v>4260000</v>
      </c>
      <c r="AF534" s="50" t="s">
        <v>1178</v>
      </c>
      <c r="AG534" s="4" t="s">
        <v>909</v>
      </c>
      <c r="AH534" s="16"/>
      <c r="AI534" s="16"/>
      <c r="AJ534" s="16"/>
      <c r="AK534" s="16"/>
      <c r="AL534" s="11"/>
      <c r="AM534" s="11"/>
      <c r="AN534" s="11"/>
      <c r="AO534" s="11"/>
      <c r="AP534" s="11"/>
      <c r="AQ534" s="11"/>
      <c r="AR534" s="16"/>
      <c r="AS534" s="16"/>
      <c r="AT534" s="16"/>
      <c r="AU534" s="16"/>
      <c r="AV534" s="16"/>
      <c r="AW534" s="16"/>
      <c r="AX534" s="16"/>
      <c r="AY534" s="11"/>
      <c r="AZ534" s="11"/>
      <c r="BA534" s="11"/>
      <c r="BB534" s="11"/>
      <c r="BC534" s="11"/>
      <c r="BD534" s="11"/>
      <c r="BE534" s="16"/>
      <c r="BF534" s="16"/>
      <c r="BG534" s="16"/>
      <c r="BH534" s="16"/>
      <c r="BI534" s="16"/>
      <c r="BJ534" s="16"/>
      <c r="BK534" s="11"/>
      <c r="BL534" s="11"/>
      <c r="BM534" s="11"/>
      <c r="BN534" s="11"/>
      <c r="BO534" s="11"/>
      <c r="BP534" s="11"/>
      <c r="BQ534" s="16"/>
      <c r="BR534" s="16"/>
      <c r="BS534" s="16"/>
      <c r="BT534" s="16"/>
      <c r="BU534" s="16"/>
      <c r="BV534" s="16"/>
      <c r="BW534" s="11"/>
      <c r="BX534" s="11"/>
      <c r="BY534" s="11"/>
      <c r="BZ534" s="11"/>
      <c r="CA534" s="11"/>
      <c r="CB534" s="11"/>
      <c r="CC534" s="4"/>
      <c r="CD534" s="4"/>
      <c r="CE534" s="4"/>
    </row>
    <row r="535" spans="1:83" x14ac:dyDescent="0.2">
      <c r="A535" s="12">
        <v>528</v>
      </c>
      <c r="B535" s="35" t="s">
        <v>3862</v>
      </c>
      <c r="C535" s="13"/>
      <c r="D535" s="14"/>
      <c r="E535" s="13"/>
      <c r="F535" s="13" t="s">
        <v>553</v>
      </c>
      <c r="G535" s="13" t="s">
        <v>883</v>
      </c>
      <c r="H535" s="13" t="s">
        <v>1543</v>
      </c>
      <c r="I535" s="17">
        <v>43166</v>
      </c>
      <c r="K535" s="13" t="s">
        <v>3931</v>
      </c>
      <c r="L535" s="13"/>
      <c r="M535" s="45" t="s">
        <v>889</v>
      </c>
      <c r="N535" s="45" t="s">
        <v>552</v>
      </c>
      <c r="O535" s="13" t="s">
        <v>891</v>
      </c>
      <c r="P535" s="17"/>
      <c r="Q535" s="17"/>
      <c r="R535" s="17"/>
      <c r="S535" s="17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4">
        <v>290000</v>
      </c>
      <c r="AF535" s="50" t="s">
        <v>1179</v>
      </c>
      <c r="AG535" s="4" t="s">
        <v>910</v>
      </c>
      <c r="AH535" s="16"/>
      <c r="AI535" s="16"/>
      <c r="AJ535" s="16"/>
      <c r="AK535" s="16"/>
      <c r="AL535" s="11"/>
      <c r="AM535" s="11"/>
      <c r="AN535" s="11"/>
      <c r="AO535" s="11"/>
      <c r="AP535" s="11"/>
      <c r="AQ535" s="11"/>
      <c r="AR535" s="16"/>
      <c r="AS535" s="16"/>
      <c r="AT535" s="16"/>
      <c r="AU535" s="16"/>
      <c r="AV535" s="16"/>
      <c r="AW535" s="16"/>
      <c r="AX535" s="16"/>
      <c r="AY535" s="11"/>
      <c r="AZ535" s="11"/>
      <c r="BA535" s="11"/>
      <c r="BB535" s="11"/>
      <c r="BC535" s="11"/>
      <c r="BD535" s="11"/>
      <c r="BE535" s="16"/>
      <c r="BF535" s="16"/>
      <c r="BG535" s="16"/>
      <c r="BH535" s="16"/>
      <c r="BI535" s="16"/>
      <c r="BJ535" s="16"/>
      <c r="BK535" s="11"/>
      <c r="BL535" s="11"/>
      <c r="BM535" s="11"/>
      <c r="BN535" s="11"/>
      <c r="BO535" s="11"/>
      <c r="BP535" s="11"/>
      <c r="BQ535" s="16"/>
      <c r="BR535" s="16"/>
      <c r="BS535" s="16"/>
      <c r="BT535" s="16"/>
      <c r="BU535" s="16"/>
      <c r="BV535" s="16"/>
      <c r="BW535" s="11"/>
      <c r="BX535" s="11"/>
      <c r="BY535" s="11"/>
      <c r="BZ535" s="11"/>
      <c r="CA535" s="11"/>
      <c r="CB535" s="11"/>
      <c r="CC535" s="4"/>
      <c r="CD535" s="4"/>
      <c r="CE535" s="4"/>
    </row>
    <row r="536" spans="1:83" x14ac:dyDescent="0.2">
      <c r="A536" s="12">
        <v>529</v>
      </c>
      <c r="B536" s="35" t="s">
        <v>3862</v>
      </c>
      <c r="C536" s="13"/>
      <c r="D536" s="14"/>
      <c r="E536" s="13"/>
      <c r="F536" s="13" t="s">
        <v>555</v>
      </c>
      <c r="G536" s="13" t="s">
        <v>883</v>
      </c>
      <c r="H536" s="13" t="s">
        <v>1543</v>
      </c>
      <c r="I536" s="17">
        <v>43166</v>
      </c>
      <c r="K536" s="13" t="s">
        <v>3931</v>
      </c>
      <c r="L536" s="13"/>
      <c r="M536" s="45" t="s">
        <v>889</v>
      </c>
      <c r="N536" s="45" t="s">
        <v>552</v>
      </c>
      <c r="O536" s="13" t="s">
        <v>891</v>
      </c>
      <c r="P536" s="17"/>
      <c r="Q536" s="17"/>
      <c r="R536" s="17"/>
      <c r="S536" s="17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4">
        <v>20000</v>
      </c>
      <c r="AF536" s="50" t="s">
        <v>1180</v>
      </c>
      <c r="AG536" s="4" t="s">
        <v>910</v>
      </c>
      <c r="AH536" s="16"/>
      <c r="AI536" s="16"/>
      <c r="AJ536" s="16"/>
      <c r="AK536" s="16"/>
      <c r="AL536" s="11"/>
      <c r="AM536" s="11"/>
      <c r="AN536" s="11"/>
      <c r="AO536" s="11"/>
      <c r="AP536" s="11"/>
      <c r="AQ536" s="11"/>
      <c r="AR536" s="16"/>
      <c r="AS536" s="16"/>
      <c r="AT536" s="16"/>
      <c r="AU536" s="16"/>
      <c r="AV536" s="16"/>
      <c r="AW536" s="16"/>
      <c r="AX536" s="16"/>
      <c r="AY536" s="11"/>
      <c r="AZ536" s="11"/>
      <c r="BA536" s="11"/>
      <c r="BB536" s="11"/>
      <c r="BC536" s="11"/>
      <c r="BD536" s="11"/>
      <c r="BE536" s="16"/>
      <c r="BF536" s="16"/>
      <c r="BG536" s="16"/>
      <c r="BH536" s="16"/>
      <c r="BI536" s="16"/>
      <c r="BJ536" s="16"/>
      <c r="BK536" s="11"/>
      <c r="BL536" s="11"/>
      <c r="BM536" s="11"/>
      <c r="BN536" s="11"/>
      <c r="BO536" s="11"/>
      <c r="BP536" s="11"/>
      <c r="BQ536" s="16"/>
      <c r="BR536" s="16"/>
      <c r="BS536" s="16"/>
      <c r="BT536" s="16"/>
      <c r="BU536" s="16"/>
      <c r="BV536" s="16"/>
      <c r="BW536" s="11"/>
      <c r="BX536" s="11"/>
      <c r="BY536" s="11"/>
      <c r="BZ536" s="11"/>
      <c r="CA536" s="11"/>
      <c r="CB536" s="11"/>
      <c r="CC536" s="4"/>
      <c r="CD536" s="4"/>
      <c r="CE536" s="4"/>
    </row>
    <row r="537" spans="1:83" x14ac:dyDescent="0.2">
      <c r="A537" s="12">
        <v>530</v>
      </c>
      <c r="B537" s="35" t="s">
        <v>3851</v>
      </c>
      <c r="C537" s="13"/>
      <c r="D537" s="14"/>
      <c r="E537" s="13"/>
      <c r="F537" s="13" t="s">
        <v>555</v>
      </c>
      <c r="G537" s="13" t="s">
        <v>110</v>
      </c>
      <c r="H537" s="13" t="s">
        <v>1543</v>
      </c>
      <c r="I537" s="17">
        <v>43171</v>
      </c>
      <c r="J537" s="17"/>
      <c r="K537" s="13" t="s">
        <v>3803</v>
      </c>
      <c r="L537" s="13" t="s">
        <v>604</v>
      </c>
      <c r="M537" s="45" t="s">
        <v>557</v>
      </c>
      <c r="N537" s="45" t="s">
        <v>552</v>
      </c>
      <c r="O537" s="13" t="s">
        <v>891</v>
      </c>
      <c r="P537" s="17"/>
      <c r="Q537" s="17"/>
      <c r="R537" s="17"/>
      <c r="S537" s="17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4">
        <v>2890000</v>
      </c>
      <c r="AF537" s="50" t="s">
        <v>1181</v>
      </c>
      <c r="AG537" s="4" t="s">
        <v>906</v>
      </c>
      <c r="AH537" s="16"/>
      <c r="AI537" s="16"/>
      <c r="AJ537" s="16"/>
      <c r="AK537" s="16"/>
      <c r="AL537" s="11"/>
      <c r="AM537" s="11"/>
      <c r="AN537" s="11"/>
      <c r="AO537" s="11"/>
      <c r="AP537" s="11"/>
      <c r="AQ537" s="11"/>
      <c r="AR537" s="16"/>
      <c r="AS537" s="16"/>
      <c r="AT537" s="16"/>
      <c r="AU537" s="16"/>
      <c r="AV537" s="16"/>
      <c r="AW537" s="16"/>
      <c r="AX537" s="16"/>
      <c r="AY537" s="11"/>
      <c r="AZ537" s="11"/>
      <c r="BA537" s="11"/>
      <c r="BB537" s="11"/>
      <c r="BC537" s="11"/>
      <c r="BD537" s="11"/>
      <c r="BE537" s="16"/>
      <c r="BF537" s="16"/>
      <c r="BG537" s="16"/>
      <c r="BH537" s="16"/>
      <c r="BI537" s="16"/>
      <c r="BJ537" s="16"/>
      <c r="BK537" s="11"/>
      <c r="BL537" s="11"/>
      <c r="BM537" s="11"/>
      <c r="BN537" s="11"/>
      <c r="BO537" s="11"/>
      <c r="BP537" s="11"/>
      <c r="BQ537" s="16"/>
      <c r="BR537" s="16"/>
      <c r="BS537" s="16"/>
      <c r="BT537" s="16"/>
      <c r="BU537" s="16"/>
      <c r="BV537" s="16"/>
      <c r="BW537" s="11"/>
      <c r="BX537" s="11"/>
      <c r="BY537" s="11"/>
      <c r="BZ537" s="11"/>
      <c r="CA537" s="11"/>
      <c r="CB537" s="11"/>
      <c r="CC537" s="4"/>
      <c r="CD537" s="4"/>
      <c r="CE537" s="4"/>
    </row>
    <row r="538" spans="1:83" x14ac:dyDescent="0.2">
      <c r="A538" s="12">
        <v>531</v>
      </c>
      <c r="B538" s="35" t="s">
        <v>3851</v>
      </c>
      <c r="C538" s="13"/>
      <c r="D538" s="14"/>
      <c r="E538" s="13"/>
      <c r="F538" s="13" t="s">
        <v>553</v>
      </c>
      <c r="G538" s="13" t="s">
        <v>110</v>
      </c>
      <c r="H538" s="13" t="s">
        <v>1543</v>
      </c>
      <c r="I538" s="17">
        <v>43171</v>
      </c>
      <c r="J538" s="17"/>
      <c r="K538" s="13" t="s">
        <v>3803</v>
      </c>
      <c r="L538" s="13" t="s">
        <v>604</v>
      </c>
      <c r="M538" s="45" t="s">
        <v>557</v>
      </c>
      <c r="N538" s="45" t="s">
        <v>552</v>
      </c>
      <c r="O538" s="13" t="s">
        <v>891</v>
      </c>
      <c r="P538" s="17"/>
      <c r="Q538" s="17"/>
      <c r="R538" s="17"/>
      <c r="S538" s="17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4">
        <v>5050000</v>
      </c>
      <c r="AF538" s="50" t="s">
        <v>1182</v>
      </c>
      <c r="AG538" s="4" t="s">
        <v>909</v>
      </c>
      <c r="AH538" s="16"/>
      <c r="AI538" s="16"/>
      <c r="AJ538" s="16"/>
      <c r="AK538" s="16"/>
      <c r="AL538" s="11"/>
      <c r="AM538" s="11"/>
      <c r="AN538" s="11"/>
      <c r="AO538" s="11"/>
      <c r="AP538" s="11"/>
      <c r="AQ538" s="11"/>
      <c r="AR538" s="16"/>
      <c r="AS538" s="16"/>
      <c r="AT538" s="16"/>
      <c r="AU538" s="16"/>
      <c r="AV538" s="16"/>
      <c r="AW538" s="16"/>
      <c r="AX538" s="16"/>
      <c r="AY538" s="11"/>
      <c r="AZ538" s="11"/>
      <c r="BA538" s="11"/>
      <c r="BB538" s="11"/>
      <c r="BC538" s="11"/>
      <c r="BD538" s="11"/>
      <c r="BE538" s="16"/>
      <c r="BF538" s="16"/>
      <c r="BG538" s="16"/>
      <c r="BH538" s="16"/>
      <c r="BI538" s="16"/>
      <c r="BJ538" s="16"/>
      <c r="BK538" s="11"/>
      <c r="BL538" s="11"/>
      <c r="BM538" s="11"/>
      <c r="BN538" s="11"/>
      <c r="BO538" s="11"/>
      <c r="BP538" s="11"/>
      <c r="BQ538" s="16"/>
      <c r="BR538" s="16"/>
      <c r="BS538" s="16"/>
      <c r="BT538" s="16"/>
      <c r="BU538" s="16"/>
      <c r="BV538" s="16"/>
      <c r="BW538" s="11"/>
      <c r="BX538" s="11"/>
      <c r="BY538" s="11"/>
      <c r="BZ538" s="11"/>
      <c r="CA538" s="11"/>
      <c r="CB538" s="11"/>
      <c r="CC538" s="4"/>
      <c r="CD538" s="4"/>
      <c r="CE538" s="4"/>
    </row>
    <row r="539" spans="1:83" x14ac:dyDescent="0.2">
      <c r="A539" s="12">
        <v>532</v>
      </c>
      <c r="B539" s="35" t="s">
        <v>3880</v>
      </c>
      <c r="C539" s="13"/>
      <c r="D539" s="14"/>
      <c r="E539" s="13"/>
      <c r="F539" s="13" t="s">
        <v>553</v>
      </c>
      <c r="G539" s="13" t="s">
        <v>110</v>
      </c>
      <c r="H539" s="13" t="s">
        <v>118</v>
      </c>
      <c r="I539" s="17">
        <v>43171</v>
      </c>
      <c r="K539" s="13" t="s">
        <v>3714</v>
      </c>
      <c r="L539" s="13" t="s">
        <v>607</v>
      </c>
      <c r="M539" s="45" t="s">
        <v>557</v>
      </c>
      <c r="N539" s="45" t="s">
        <v>552</v>
      </c>
      <c r="O539" s="13"/>
      <c r="P539" s="17"/>
      <c r="Q539" s="17"/>
      <c r="R539" s="17"/>
      <c r="S539" s="17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4">
        <v>390000</v>
      </c>
      <c r="AF539" s="50" t="s">
        <v>1183</v>
      </c>
      <c r="AG539" s="4" t="s">
        <v>910</v>
      </c>
      <c r="AH539" s="16"/>
      <c r="AI539" s="16"/>
      <c r="AJ539" s="16"/>
      <c r="AK539" s="16"/>
      <c r="AL539" s="11"/>
      <c r="AM539" s="11"/>
      <c r="AN539" s="11"/>
      <c r="AO539" s="11"/>
      <c r="AP539" s="11"/>
      <c r="AQ539" s="11"/>
      <c r="AR539" s="16"/>
      <c r="AS539" s="16"/>
      <c r="AT539" s="16"/>
      <c r="AU539" s="16"/>
      <c r="AV539" s="16"/>
      <c r="AW539" s="16"/>
      <c r="AX539" s="16"/>
      <c r="AY539" s="11"/>
      <c r="AZ539" s="11"/>
      <c r="BA539" s="11"/>
      <c r="BB539" s="11"/>
      <c r="BC539" s="11"/>
      <c r="BD539" s="11"/>
      <c r="BE539" s="16"/>
      <c r="BF539" s="16"/>
      <c r="BG539" s="16"/>
      <c r="BH539" s="16"/>
      <c r="BI539" s="16"/>
      <c r="BJ539" s="16"/>
      <c r="BK539" s="11"/>
      <c r="BL539" s="11"/>
      <c r="BM539" s="11"/>
      <c r="BN539" s="11"/>
      <c r="BO539" s="11"/>
      <c r="BP539" s="11"/>
      <c r="BQ539" s="16"/>
      <c r="BR539" s="16"/>
      <c r="BS539" s="16"/>
      <c r="BT539" s="16"/>
      <c r="BU539" s="16"/>
      <c r="BV539" s="16"/>
      <c r="BW539" s="11"/>
      <c r="BX539" s="11"/>
      <c r="BY539" s="11"/>
      <c r="BZ539" s="11"/>
      <c r="CA539" s="11"/>
      <c r="CB539" s="11"/>
      <c r="CC539" s="4"/>
      <c r="CD539" s="4"/>
      <c r="CE539" s="4"/>
    </row>
    <row r="540" spans="1:83" x14ac:dyDescent="0.2">
      <c r="A540" s="12">
        <v>533</v>
      </c>
      <c r="B540" s="35" t="s">
        <v>3879</v>
      </c>
      <c r="C540" s="13"/>
      <c r="D540" s="14"/>
      <c r="E540" s="13"/>
      <c r="F540" s="13" t="s">
        <v>555</v>
      </c>
      <c r="G540" s="13" t="s">
        <v>110</v>
      </c>
      <c r="H540" s="13" t="s">
        <v>118</v>
      </c>
      <c r="I540" s="17">
        <v>43171</v>
      </c>
      <c r="K540" s="13" t="s">
        <v>3714</v>
      </c>
      <c r="L540" s="13" t="s">
        <v>607</v>
      </c>
      <c r="M540" s="45" t="s">
        <v>557</v>
      </c>
      <c r="N540" s="45" t="s">
        <v>552</v>
      </c>
      <c r="O540" s="13"/>
      <c r="P540" s="17"/>
      <c r="Q540" s="17"/>
      <c r="R540" s="17"/>
      <c r="S540" s="17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4">
        <v>11139033</v>
      </c>
      <c r="AF540" s="50" t="s">
        <v>2761</v>
      </c>
      <c r="AG540" s="4" t="s">
        <v>909</v>
      </c>
      <c r="AH540" s="16"/>
      <c r="AI540" s="16"/>
      <c r="AJ540" s="16"/>
      <c r="AK540" s="16"/>
      <c r="AL540" s="11"/>
      <c r="AM540" s="11"/>
      <c r="AN540" s="11"/>
      <c r="AO540" s="11"/>
      <c r="AP540" s="11"/>
      <c r="AQ540" s="11"/>
      <c r="AR540" s="16"/>
      <c r="AS540" s="16"/>
      <c r="AT540" s="16"/>
      <c r="AU540" s="16"/>
      <c r="AV540" s="16"/>
      <c r="AW540" s="16"/>
      <c r="AX540" s="16"/>
      <c r="AY540" s="11"/>
      <c r="AZ540" s="11"/>
      <c r="BA540" s="11"/>
      <c r="BB540" s="11"/>
      <c r="BC540" s="11"/>
      <c r="BD540" s="11"/>
      <c r="BE540" s="16"/>
      <c r="BF540" s="16"/>
      <c r="BG540" s="16"/>
      <c r="BH540" s="16"/>
      <c r="BI540" s="16"/>
      <c r="BJ540" s="16"/>
      <c r="BK540" s="11"/>
      <c r="BL540" s="11"/>
      <c r="BM540" s="11"/>
      <c r="BN540" s="11"/>
      <c r="BO540" s="11"/>
      <c r="BP540" s="11"/>
      <c r="BQ540" s="16"/>
      <c r="BR540" s="16"/>
      <c r="BS540" s="16"/>
      <c r="BT540" s="16"/>
      <c r="BU540" s="16"/>
      <c r="BV540" s="16"/>
      <c r="BW540" s="11"/>
      <c r="BX540" s="11"/>
      <c r="BY540" s="11"/>
      <c r="BZ540" s="11"/>
      <c r="CA540" s="11"/>
      <c r="CB540" s="11"/>
      <c r="CC540" s="4"/>
      <c r="CD540" s="4"/>
      <c r="CE540" s="4"/>
    </row>
    <row r="541" spans="1:83" x14ac:dyDescent="0.2">
      <c r="A541" s="12">
        <v>534</v>
      </c>
      <c r="B541" s="35" t="s">
        <v>3933</v>
      </c>
      <c r="C541" s="13"/>
      <c r="D541" s="14"/>
      <c r="E541" s="13"/>
      <c r="F541" s="13" t="s">
        <v>555</v>
      </c>
      <c r="G541" s="13" t="s">
        <v>1542</v>
      </c>
      <c r="H541" s="13" t="s">
        <v>1543</v>
      </c>
      <c r="I541" s="17">
        <v>43172</v>
      </c>
      <c r="J541" s="17">
        <v>43179</v>
      </c>
      <c r="K541" s="13" t="s">
        <v>3932</v>
      </c>
      <c r="L541" s="13"/>
      <c r="M541" s="45" t="s">
        <v>889</v>
      </c>
      <c r="N541" s="45" t="s">
        <v>552</v>
      </c>
      <c r="O541" s="13" t="s">
        <v>898</v>
      </c>
      <c r="P541" s="17"/>
      <c r="Q541" s="17"/>
      <c r="R541" s="17"/>
      <c r="S541" s="17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4">
        <v>11139032</v>
      </c>
      <c r="AF541" s="50" t="s">
        <v>1184</v>
      </c>
      <c r="AG541" s="4" t="s">
        <v>909</v>
      </c>
      <c r="AH541" s="16"/>
      <c r="AI541" s="16"/>
      <c r="AJ541" s="16"/>
      <c r="AK541" s="16"/>
      <c r="AL541" s="11"/>
      <c r="AM541" s="11"/>
      <c r="AN541" s="11"/>
      <c r="AO541" s="11"/>
      <c r="AP541" s="11"/>
      <c r="AQ541" s="11"/>
      <c r="AR541" s="16"/>
      <c r="AS541" s="16"/>
      <c r="AT541" s="16"/>
      <c r="AU541" s="16"/>
      <c r="AV541" s="16"/>
      <c r="AW541" s="16"/>
      <c r="AX541" s="16"/>
      <c r="AY541" s="11"/>
      <c r="AZ541" s="11"/>
      <c r="BA541" s="11"/>
      <c r="BB541" s="11"/>
      <c r="BC541" s="11"/>
      <c r="BD541" s="11"/>
      <c r="BE541" s="16"/>
      <c r="BF541" s="16"/>
      <c r="BG541" s="16"/>
      <c r="BH541" s="16"/>
      <c r="BI541" s="16"/>
      <c r="BJ541" s="16"/>
      <c r="BK541" s="11"/>
      <c r="BL541" s="11"/>
      <c r="BM541" s="11"/>
      <c r="BN541" s="11"/>
      <c r="BO541" s="11"/>
      <c r="BP541" s="11"/>
      <c r="BQ541" s="16"/>
      <c r="BR541" s="16"/>
      <c r="BS541" s="16"/>
      <c r="BT541" s="16"/>
      <c r="BU541" s="16"/>
      <c r="BV541" s="16"/>
      <c r="BW541" s="11"/>
      <c r="BX541" s="11"/>
      <c r="BY541" s="11"/>
      <c r="BZ541" s="11"/>
      <c r="CA541" s="11"/>
      <c r="CB541" s="11"/>
      <c r="CC541" s="4"/>
      <c r="CD541" s="4"/>
      <c r="CE541" s="4"/>
    </row>
    <row r="542" spans="1:83" x14ac:dyDescent="0.2">
      <c r="A542" s="12">
        <v>535</v>
      </c>
      <c r="B542" s="35" t="s">
        <v>3934</v>
      </c>
      <c r="C542" s="13"/>
      <c r="D542" s="14"/>
      <c r="E542" s="13"/>
      <c r="F542" s="13" t="s">
        <v>555</v>
      </c>
      <c r="G542" s="13" t="s">
        <v>1547</v>
      </c>
      <c r="H542" s="13" t="s">
        <v>118</v>
      </c>
      <c r="I542" s="17">
        <v>43173</v>
      </c>
      <c r="J542" s="17">
        <v>43335</v>
      </c>
      <c r="K542" s="13" t="s">
        <v>3935</v>
      </c>
      <c r="L542" s="13" t="s">
        <v>604</v>
      </c>
      <c r="M542" s="45" t="s">
        <v>557</v>
      </c>
      <c r="N542" s="45" t="s">
        <v>552</v>
      </c>
      <c r="O542" s="13"/>
      <c r="P542" s="17"/>
      <c r="Q542" s="17"/>
      <c r="R542" s="17"/>
      <c r="S542" s="17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4">
        <v>11130624</v>
      </c>
      <c r="AF542" s="50" t="s">
        <v>1185</v>
      </c>
      <c r="AG542" s="4" t="s">
        <v>909</v>
      </c>
      <c r="AH542" s="16"/>
      <c r="AI542" s="16"/>
      <c r="AJ542" s="16"/>
      <c r="AK542" s="16"/>
      <c r="AL542" s="11"/>
      <c r="AM542" s="11"/>
      <c r="AN542" s="11"/>
      <c r="AO542" s="11"/>
      <c r="AP542" s="11"/>
      <c r="AQ542" s="11"/>
      <c r="AR542" s="16"/>
      <c r="AS542" s="16"/>
      <c r="AT542" s="16"/>
      <c r="AU542" s="16"/>
      <c r="AV542" s="16"/>
      <c r="AW542" s="16"/>
      <c r="AX542" s="16"/>
      <c r="AY542" s="11"/>
      <c r="AZ542" s="11"/>
      <c r="BA542" s="11"/>
      <c r="BB542" s="11"/>
      <c r="BC542" s="11"/>
      <c r="BD542" s="11"/>
      <c r="BE542" s="16"/>
      <c r="BF542" s="16"/>
      <c r="BG542" s="16"/>
      <c r="BH542" s="16"/>
      <c r="BI542" s="16"/>
      <c r="BJ542" s="16"/>
      <c r="BK542" s="11"/>
      <c r="BL542" s="11"/>
      <c r="BM542" s="11"/>
      <c r="BN542" s="11"/>
      <c r="BO542" s="11"/>
      <c r="BP542" s="11"/>
      <c r="BQ542" s="16"/>
      <c r="BR542" s="16"/>
      <c r="BS542" s="16"/>
      <c r="BT542" s="16"/>
      <c r="BU542" s="16"/>
      <c r="BV542" s="16"/>
      <c r="BW542" s="11"/>
      <c r="BX542" s="11"/>
      <c r="BY542" s="11"/>
      <c r="BZ542" s="11"/>
      <c r="CA542" s="11"/>
      <c r="CB542" s="11"/>
      <c r="CC542" s="4"/>
      <c r="CD542" s="4"/>
      <c r="CE542" s="4"/>
    </row>
    <row r="543" spans="1:83" x14ac:dyDescent="0.2">
      <c r="A543" s="12">
        <v>536</v>
      </c>
      <c r="B543" s="35" t="s">
        <v>3936</v>
      </c>
      <c r="C543" s="13"/>
      <c r="D543" s="14"/>
      <c r="E543" s="13"/>
      <c r="F543" s="13" t="s">
        <v>555</v>
      </c>
      <c r="G543" s="13" t="s">
        <v>1547</v>
      </c>
      <c r="H543" s="13" t="s">
        <v>118</v>
      </c>
      <c r="I543" s="17">
        <v>43173</v>
      </c>
      <c r="J543" s="17">
        <v>43335</v>
      </c>
      <c r="K543" s="13" t="s">
        <v>3935</v>
      </c>
      <c r="L543" s="13" t="s">
        <v>604</v>
      </c>
      <c r="M543" s="45" t="s">
        <v>557</v>
      </c>
      <c r="N543" s="45" t="s">
        <v>552</v>
      </c>
      <c r="O543" s="13"/>
      <c r="P543" s="17"/>
      <c r="Q543" s="17"/>
      <c r="R543" s="17"/>
      <c r="S543" s="17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4">
        <v>11139027</v>
      </c>
      <c r="AF543" s="50" t="s">
        <v>1186</v>
      </c>
      <c r="AG543" s="4" t="s">
        <v>909</v>
      </c>
      <c r="AH543" s="16"/>
      <c r="AI543" s="16"/>
      <c r="AJ543" s="16"/>
      <c r="AK543" s="16"/>
      <c r="AL543" s="11"/>
      <c r="AM543" s="11"/>
      <c r="AN543" s="11"/>
      <c r="AO543" s="11"/>
      <c r="AP543" s="11"/>
      <c r="AQ543" s="11"/>
      <c r="AR543" s="16"/>
      <c r="AS543" s="16"/>
      <c r="AT543" s="16"/>
      <c r="AU543" s="16"/>
      <c r="AV543" s="16"/>
      <c r="AW543" s="16"/>
      <c r="AX543" s="16"/>
      <c r="AY543" s="11"/>
      <c r="AZ543" s="11"/>
      <c r="BA543" s="11"/>
      <c r="BB543" s="11"/>
      <c r="BC543" s="11"/>
      <c r="BD543" s="11"/>
      <c r="BE543" s="16"/>
      <c r="BF543" s="16"/>
      <c r="BG543" s="16"/>
      <c r="BH543" s="16"/>
      <c r="BI543" s="16"/>
      <c r="BJ543" s="16"/>
      <c r="BK543" s="11"/>
      <c r="BL543" s="11"/>
      <c r="BM543" s="11"/>
      <c r="BN543" s="11"/>
      <c r="BO543" s="11"/>
      <c r="BP543" s="11"/>
      <c r="BQ543" s="16"/>
      <c r="BR543" s="16"/>
      <c r="BS543" s="16"/>
      <c r="BT543" s="16"/>
      <c r="BU543" s="16"/>
      <c r="BV543" s="16"/>
      <c r="BW543" s="11"/>
      <c r="BX543" s="11"/>
      <c r="BY543" s="11"/>
      <c r="BZ543" s="11"/>
      <c r="CA543" s="11"/>
      <c r="CB543" s="11"/>
      <c r="CC543" s="4"/>
      <c r="CD543" s="4"/>
      <c r="CE543" s="4"/>
    </row>
    <row r="544" spans="1:83" x14ac:dyDescent="0.2">
      <c r="A544" s="12">
        <v>537</v>
      </c>
      <c r="B544" s="35" t="s">
        <v>3921</v>
      </c>
      <c r="C544" s="13"/>
      <c r="D544" s="14"/>
      <c r="E544" s="13"/>
      <c r="F544" s="13" t="s">
        <v>553</v>
      </c>
      <c r="G544" s="13" t="s">
        <v>883</v>
      </c>
      <c r="H544" s="13" t="s">
        <v>1543</v>
      </c>
      <c r="I544" s="17">
        <v>43173</v>
      </c>
      <c r="K544" s="13" t="s">
        <v>3920</v>
      </c>
      <c r="L544" s="13"/>
      <c r="M544" s="45" t="s">
        <v>889</v>
      </c>
      <c r="N544" s="45" t="s">
        <v>552</v>
      </c>
      <c r="O544" s="13" t="s">
        <v>891</v>
      </c>
      <c r="P544" s="17"/>
      <c r="Q544" s="17"/>
      <c r="R544" s="17"/>
      <c r="S544" s="17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4">
        <v>4680000</v>
      </c>
      <c r="AF544" s="50" t="s">
        <v>1187</v>
      </c>
      <c r="AG544" s="4" t="s">
        <v>909</v>
      </c>
      <c r="AH544" s="16"/>
      <c r="AI544" s="16"/>
      <c r="AJ544" s="16"/>
      <c r="AK544" s="16"/>
      <c r="AL544" s="11"/>
      <c r="AM544" s="11"/>
      <c r="AN544" s="11"/>
      <c r="AO544" s="11"/>
      <c r="AP544" s="11"/>
      <c r="AQ544" s="11"/>
      <c r="AR544" s="16"/>
      <c r="AS544" s="16"/>
      <c r="AT544" s="16"/>
      <c r="AU544" s="16"/>
      <c r="AV544" s="16"/>
      <c r="AW544" s="16"/>
      <c r="AX544" s="16"/>
      <c r="AY544" s="11"/>
      <c r="AZ544" s="11"/>
      <c r="BA544" s="11"/>
      <c r="BB544" s="11"/>
      <c r="BC544" s="11"/>
      <c r="BD544" s="11"/>
      <c r="BE544" s="16"/>
      <c r="BF544" s="16"/>
      <c r="BG544" s="16"/>
      <c r="BH544" s="16"/>
      <c r="BI544" s="16"/>
      <c r="BJ544" s="16"/>
      <c r="BK544" s="11"/>
      <c r="BL544" s="11"/>
      <c r="BM544" s="11"/>
      <c r="BN544" s="11"/>
      <c r="BO544" s="11"/>
      <c r="BP544" s="11"/>
      <c r="BQ544" s="16"/>
      <c r="BR544" s="16"/>
      <c r="BS544" s="16"/>
      <c r="BT544" s="16"/>
      <c r="BU544" s="16"/>
      <c r="BV544" s="16"/>
      <c r="BW544" s="11"/>
      <c r="BX544" s="11"/>
      <c r="BY544" s="11"/>
      <c r="BZ544" s="11"/>
      <c r="CA544" s="11"/>
      <c r="CB544" s="11"/>
      <c r="CC544" s="4"/>
      <c r="CD544" s="4"/>
      <c r="CE544" s="4"/>
    </row>
    <row r="545" spans="1:83" x14ac:dyDescent="0.2">
      <c r="A545" s="12">
        <v>538</v>
      </c>
      <c r="B545" s="35" t="s">
        <v>3921</v>
      </c>
      <c r="C545" s="13"/>
      <c r="D545" s="14"/>
      <c r="E545" s="13"/>
      <c r="F545" s="13" t="s">
        <v>555</v>
      </c>
      <c r="G545" s="13" t="s">
        <v>883</v>
      </c>
      <c r="H545" s="13" t="s">
        <v>1543</v>
      </c>
      <c r="I545" s="17">
        <v>43173</v>
      </c>
      <c r="K545" s="13" t="s">
        <v>3920</v>
      </c>
      <c r="L545" s="13"/>
      <c r="M545" s="45" t="s">
        <v>889</v>
      </c>
      <c r="N545" s="45" t="s">
        <v>552</v>
      </c>
      <c r="O545" s="13" t="s">
        <v>891</v>
      </c>
      <c r="P545" s="17"/>
      <c r="Q545" s="17"/>
      <c r="R545" s="17"/>
      <c r="S545" s="17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4">
        <v>11020195</v>
      </c>
      <c r="AF545" s="50" t="s">
        <v>1188</v>
      </c>
      <c r="AG545" s="4" t="s">
        <v>909</v>
      </c>
      <c r="AH545" s="16"/>
      <c r="AI545" s="16"/>
      <c r="AJ545" s="16"/>
      <c r="AK545" s="16"/>
      <c r="AL545" s="11"/>
      <c r="AM545" s="11"/>
      <c r="AN545" s="11"/>
      <c r="AO545" s="11"/>
      <c r="AP545" s="11"/>
      <c r="AQ545" s="11"/>
      <c r="AR545" s="16"/>
      <c r="AS545" s="16"/>
      <c r="AT545" s="16"/>
      <c r="AU545" s="16"/>
      <c r="AV545" s="16"/>
      <c r="AW545" s="16"/>
      <c r="AX545" s="16"/>
      <c r="AY545" s="11"/>
      <c r="AZ545" s="11"/>
      <c r="BA545" s="11"/>
      <c r="BB545" s="11"/>
      <c r="BC545" s="11"/>
      <c r="BD545" s="11"/>
      <c r="BE545" s="16"/>
      <c r="BF545" s="16"/>
      <c r="BG545" s="16"/>
      <c r="BH545" s="16"/>
      <c r="BI545" s="16"/>
      <c r="BJ545" s="16"/>
      <c r="BK545" s="11"/>
      <c r="BL545" s="11"/>
      <c r="BM545" s="11"/>
      <c r="BN545" s="11"/>
      <c r="BO545" s="11"/>
      <c r="BP545" s="11"/>
      <c r="BQ545" s="16"/>
      <c r="BR545" s="16"/>
      <c r="BS545" s="16"/>
      <c r="BT545" s="16"/>
      <c r="BU545" s="16"/>
      <c r="BV545" s="16"/>
      <c r="BW545" s="11"/>
      <c r="BX545" s="11"/>
      <c r="BY545" s="11"/>
      <c r="BZ545" s="11"/>
      <c r="CA545" s="11"/>
      <c r="CB545" s="11"/>
      <c r="CC545" s="4"/>
      <c r="CD545" s="4"/>
      <c r="CE545" s="4"/>
    </row>
    <row r="546" spans="1:83" x14ac:dyDescent="0.2">
      <c r="A546" s="12">
        <v>539</v>
      </c>
      <c r="B546" s="35" t="s">
        <v>3790</v>
      </c>
      <c r="C546" s="13"/>
      <c r="D546" s="14"/>
      <c r="E546" s="13"/>
      <c r="F546" s="13" t="s">
        <v>555</v>
      </c>
      <c r="G546" s="13" t="s">
        <v>110</v>
      </c>
      <c r="H546" s="13" t="s">
        <v>1543</v>
      </c>
      <c r="I546" s="17">
        <v>43173</v>
      </c>
      <c r="J546" s="17">
        <v>43179</v>
      </c>
      <c r="K546" s="13" t="s">
        <v>3791</v>
      </c>
      <c r="L546" s="13"/>
      <c r="M546" s="45" t="s">
        <v>552</v>
      </c>
      <c r="N546" s="45" t="s">
        <v>552</v>
      </c>
      <c r="O546" s="13"/>
      <c r="P546" s="17"/>
      <c r="Q546" s="17"/>
      <c r="R546" s="17"/>
      <c r="S546" s="17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4">
        <v>10469010</v>
      </c>
      <c r="AF546" s="50" t="s">
        <v>1189</v>
      </c>
      <c r="AG546" s="4" t="s">
        <v>909</v>
      </c>
      <c r="AH546" s="16"/>
      <c r="AI546" s="16"/>
      <c r="AJ546" s="16"/>
      <c r="AK546" s="16"/>
      <c r="AL546" s="11"/>
      <c r="AM546" s="11"/>
      <c r="AN546" s="11"/>
      <c r="AO546" s="11"/>
      <c r="AP546" s="11"/>
      <c r="AQ546" s="11"/>
      <c r="AR546" s="16"/>
      <c r="AS546" s="16"/>
      <c r="AT546" s="16"/>
      <c r="AU546" s="16"/>
      <c r="AV546" s="16"/>
      <c r="AW546" s="16"/>
      <c r="AX546" s="16"/>
      <c r="AY546" s="11"/>
      <c r="AZ546" s="11"/>
      <c r="BA546" s="11"/>
      <c r="BB546" s="11"/>
      <c r="BC546" s="11"/>
      <c r="BD546" s="11"/>
      <c r="BE546" s="16"/>
      <c r="BF546" s="16"/>
      <c r="BG546" s="16"/>
      <c r="BH546" s="16"/>
      <c r="BI546" s="16"/>
      <c r="BJ546" s="16"/>
      <c r="BK546" s="11"/>
      <c r="BL546" s="11"/>
      <c r="BM546" s="11"/>
      <c r="BN546" s="11"/>
      <c r="BO546" s="11"/>
      <c r="BP546" s="11"/>
      <c r="BQ546" s="16"/>
      <c r="BR546" s="16"/>
      <c r="BS546" s="16"/>
      <c r="BT546" s="16"/>
      <c r="BU546" s="16"/>
      <c r="BV546" s="16"/>
      <c r="BW546" s="11"/>
      <c r="BX546" s="11"/>
      <c r="BY546" s="11"/>
      <c r="BZ546" s="11"/>
      <c r="CA546" s="11"/>
      <c r="CB546" s="11"/>
      <c r="CC546" s="4"/>
      <c r="CD546" s="4"/>
      <c r="CE546" s="4"/>
    </row>
    <row r="547" spans="1:83" x14ac:dyDescent="0.2">
      <c r="A547" s="12">
        <v>540</v>
      </c>
      <c r="B547" s="35" t="s">
        <v>3937</v>
      </c>
      <c r="C547" s="13"/>
      <c r="D547" s="14"/>
      <c r="E547" s="13"/>
      <c r="F547" s="13" t="s">
        <v>553</v>
      </c>
      <c r="G547" s="13" t="s">
        <v>1547</v>
      </c>
      <c r="H547" s="13" t="s">
        <v>1543</v>
      </c>
      <c r="I547" s="17">
        <v>43177</v>
      </c>
      <c r="J547" s="17">
        <v>43318</v>
      </c>
      <c r="K547" s="13" t="s">
        <v>3939</v>
      </c>
      <c r="L547" s="13"/>
      <c r="M547" s="45" t="s">
        <v>889</v>
      </c>
      <c r="N547" s="45" t="s">
        <v>552</v>
      </c>
      <c r="O547" s="13" t="s">
        <v>891</v>
      </c>
      <c r="P547" s="17"/>
      <c r="Q547" s="17"/>
      <c r="R547" s="17"/>
      <c r="S547" s="17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4">
        <v>10469008</v>
      </c>
      <c r="AF547" s="50" t="s">
        <v>1190</v>
      </c>
      <c r="AG547" s="4" t="s">
        <v>909</v>
      </c>
      <c r="AH547" s="16"/>
      <c r="AI547" s="16"/>
      <c r="AJ547" s="16"/>
      <c r="AK547" s="16"/>
      <c r="AL547" s="11"/>
      <c r="AM547" s="11"/>
      <c r="AN547" s="11"/>
      <c r="AO547" s="11"/>
      <c r="AP547" s="11"/>
      <c r="AQ547" s="11"/>
      <c r="AR547" s="16"/>
      <c r="AS547" s="16"/>
      <c r="AT547" s="16"/>
      <c r="AU547" s="16"/>
      <c r="AV547" s="16"/>
      <c r="AW547" s="16"/>
      <c r="AX547" s="16"/>
      <c r="AY547" s="11"/>
      <c r="AZ547" s="11"/>
      <c r="BA547" s="11"/>
      <c r="BB547" s="11"/>
      <c r="BC547" s="11"/>
      <c r="BD547" s="11"/>
      <c r="BE547" s="16"/>
      <c r="BF547" s="16"/>
      <c r="BG547" s="16"/>
      <c r="BH547" s="16"/>
      <c r="BI547" s="16"/>
      <c r="BJ547" s="16"/>
      <c r="BK547" s="11"/>
      <c r="BL547" s="11"/>
      <c r="BM547" s="11"/>
      <c r="BN547" s="11"/>
      <c r="BO547" s="11"/>
      <c r="BP547" s="11"/>
      <c r="BQ547" s="16"/>
      <c r="BR547" s="16"/>
      <c r="BS547" s="16"/>
      <c r="BT547" s="16"/>
      <c r="BU547" s="16"/>
      <c r="BV547" s="16"/>
      <c r="BW547" s="11"/>
      <c r="BX547" s="11"/>
      <c r="BY547" s="11"/>
      <c r="BZ547" s="11"/>
      <c r="CA547" s="11"/>
      <c r="CB547" s="11"/>
      <c r="CC547" s="4"/>
      <c r="CD547" s="4"/>
      <c r="CE547" s="4"/>
    </row>
    <row r="548" spans="1:83" x14ac:dyDescent="0.2">
      <c r="A548" s="12">
        <v>541</v>
      </c>
      <c r="B548" s="35" t="s">
        <v>3937</v>
      </c>
      <c r="C548" s="13"/>
      <c r="D548" s="14"/>
      <c r="E548" s="13"/>
      <c r="F548" s="13" t="s">
        <v>555</v>
      </c>
      <c r="G548" s="13" t="s">
        <v>1547</v>
      </c>
      <c r="H548" s="13" t="s">
        <v>1543</v>
      </c>
      <c r="I548" s="17">
        <v>43177</v>
      </c>
      <c r="J548" s="17">
        <v>43318</v>
      </c>
      <c r="K548" s="13" t="s">
        <v>3939</v>
      </c>
      <c r="L548" s="13"/>
      <c r="M548" s="45" t="s">
        <v>889</v>
      </c>
      <c r="N548" s="45" t="s">
        <v>552</v>
      </c>
      <c r="O548" s="13" t="s">
        <v>891</v>
      </c>
      <c r="P548" s="17"/>
      <c r="Q548" s="17"/>
      <c r="R548" s="17"/>
      <c r="S548" s="17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4">
        <v>10460647</v>
      </c>
      <c r="AF548" s="50" t="s">
        <v>1191</v>
      </c>
      <c r="AG548" s="4" t="s">
        <v>909</v>
      </c>
      <c r="AH548" s="16"/>
      <c r="AI548" s="16"/>
      <c r="AJ548" s="16"/>
      <c r="AK548" s="16"/>
      <c r="AL548" s="11"/>
      <c r="AM548" s="11"/>
      <c r="AN548" s="11"/>
      <c r="AO548" s="11"/>
      <c r="AP548" s="11"/>
      <c r="AQ548" s="11"/>
      <c r="AR548" s="16"/>
      <c r="AS548" s="16"/>
      <c r="AT548" s="16"/>
      <c r="AU548" s="16"/>
      <c r="AV548" s="16"/>
      <c r="AW548" s="16"/>
      <c r="AX548" s="16"/>
      <c r="AY548" s="11"/>
      <c r="AZ548" s="11"/>
      <c r="BA548" s="11"/>
      <c r="BB548" s="11"/>
      <c r="BC548" s="11"/>
      <c r="BD548" s="11"/>
      <c r="BE548" s="16"/>
      <c r="BF548" s="16"/>
      <c r="BG548" s="16"/>
      <c r="BH548" s="16"/>
      <c r="BI548" s="16"/>
      <c r="BJ548" s="16"/>
      <c r="BK548" s="11"/>
      <c r="BL548" s="11"/>
      <c r="BM548" s="11"/>
      <c r="BN548" s="11"/>
      <c r="BO548" s="11"/>
      <c r="BP548" s="11"/>
      <c r="BQ548" s="16"/>
      <c r="BR548" s="16"/>
      <c r="BS548" s="16"/>
      <c r="BT548" s="16"/>
      <c r="BU548" s="16"/>
      <c r="BV548" s="16"/>
      <c r="BW548" s="11"/>
      <c r="BX548" s="11"/>
      <c r="BY548" s="11"/>
      <c r="BZ548" s="11"/>
      <c r="CA548" s="11"/>
      <c r="CB548" s="11"/>
      <c r="CC548" s="4"/>
      <c r="CD548" s="4"/>
      <c r="CE548" s="4"/>
    </row>
    <row r="549" spans="1:83" x14ac:dyDescent="0.2">
      <c r="A549" s="12">
        <v>542</v>
      </c>
      <c r="B549" s="35" t="s">
        <v>3938</v>
      </c>
      <c r="C549" s="13"/>
      <c r="D549" s="14"/>
      <c r="E549" s="13"/>
      <c r="F549" s="13" t="s">
        <v>553</v>
      </c>
      <c r="G549" s="13" t="s">
        <v>1547</v>
      </c>
      <c r="H549" s="13" t="s">
        <v>1543</v>
      </c>
      <c r="I549" s="17">
        <v>43177</v>
      </c>
      <c r="J549" s="17">
        <v>43318</v>
      </c>
      <c r="K549" s="13" t="s">
        <v>3939</v>
      </c>
      <c r="L549" s="13"/>
      <c r="M549" s="45" t="s">
        <v>887</v>
      </c>
      <c r="N549" s="45" t="s">
        <v>887</v>
      </c>
      <c r="O549" s="13" t="s">
        <v>891</v>
      </c>
      <c r="P549" s="17"/>
      <c r="Q549" s="17"/>
      <c r="R549" s="17"/>
      <c r="S549" s="17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4">
        <v>10469011</v>
      </c>
      <c r="AF549" s="50" t="s">
        <v>1192</v>
      </c>
      <c r="AG549" s="4" t="s">
        <v>909</v>
      </c>
      <c r="AH549" s="16"/>
      <c r="AI549" s="16"/>
      <c r="AJ549" s="16"/>
      <c r="AK549" s="16"/>
      <c r="AL549" s="11"/>
      <c r="AM549" s="11"/>
      <c r="AN549" s="11"/>
      <c r="AO549" s="11"/>
      <c r="AP549" s="11"/>
      <c r="AQ549" s="11"/>
      <c r="AR549" s="16"/>
      <c r="AS549" s="16"/>
      <c r="AT549" s="16"/>
      <c r="AU549" s="16"/>
      <c r="AV549" s="16"/>
      <c r="AW549" s="16"/>
      <c r="AX549" s="16"/>
      <c r="AY549" s="11"/>
      <c r="AZ549" s="11"/>
      <c r="BA549" s="11"/>
      <c r="BB549" s="11"/>
      <c r="BC549" s="11"/>
      <c r="BD549" s="11"/>
      <c r="BE549" s="16"/>
      <c r="BF549" s="16"/>
      <c r="BG549" s="16"/>
      <c r="BH549" s="16"/>
      <c r="BI549" s="16"/>
      <c r="BJ549" s="16"/>
      <c r="BK549" s="11"/>
      <c r="BL549" s="11"/>
      <c r="BM549" s="11"/>
      <c r="BN549" s="11"/>
      <c r="BO549" s="11"/>
      <c r="BP549" s="11"/>
      <c r="BQ549" s="16"/>
      <c r="BR549" s="16"/>
      <c r="BS549" s="16"/>
      <c r="BT549" s="16"/>
      <c r="BU549" s="16"/>
      <c r="BV549" s="16"/>
      <c r="BW549" s="11"/>
      <c r="BX549" s="11"/>
      <c r="BY549" s="11"/>
      <c r="BZ549" s="11"/>
      <c r="CA549" s="11"/>
      <c r="CB549" s="11"/>
      <c r="CC549" s="4"/>
      <c r="CD549" s="4"/>
      <c r="CE549" s="4"/>
    </row>
    <row r="550" spans="1:83" x14ac:dyDescent="0.2">
      <c r="A550" s="12">
        <v>543</v>
      </c>
      <c r="B550" s="35" t="s">
        <v>3938</v>
      </c>
      <c r="C550" s="13"/>
      <c r="D550" s="14"/>
      <c r="E550" s="13"/>
      <c r="F550" s="13" t="s">
        <v>555</v>
      </c>
      <c r="G550" s="13" t="s">
        <v>1547</v>
      </c>
      <c r="H550" s="13" t="s">
        <v>1543</v>
      </c>
      <c r="I550" s="17">
        <v>43177</v>
      </c>
      <c r="J550" s="17">
        <v>43318</v>
      </c>
      <c r="K550" s="13" t="s">
        <v>3939</v>
      </c>
      <c r="L550" s="13"/>
      <c r="M550" s="45" t="s">
        <v>887</v>
      </c>
      <c r="N550" s="45" t="s">
        <v>887</v>
      </c>
      <c r="O550" s="13" t="s">
        <v>891</v>
      </c>
      <c r="P550" s="17"/>
      <c r="Q550" s="17"/>
      <c r="R550" s="17"/>
      <c r="S550" s="17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4">
        <v>2720000</v>
      </c>
      <c r="AF550" s="50" t="s">
        <v>1193</v>
      </c>
      <c r="AG550" s="4" t="s">
        <v>910</v>
      </c>
      <c r="AH550" s="16"/>
      <c r="AI550" s="16"/>
      <c r="AJ550" s="16"/>
      <c r="AK550" s="16"/>
      <c r="AL550" s="11"/>
      <c r="AM550" s="11"/>
      <c r="AN550" s="11"/>
      <c r="AO550" s="11"/>
      <c r="AP550" s="11"/>
      <c r="AQ550" s="11"/>
      <c r="AR550" s="16"/>
      <c r="AS550" s="16"/>
      <c r="AT550" s="16"/>
      <c r="AU550" s="16"/>
      <c r="AV550" s="16"/>
      <c r="AW550" s="16"/>
      <c r="AX550" s="16"/>
      <c r="AY550" s="11"/>
      <c r="AZ550" s="11"/>
      <c r="BA550" s="11"/>
      <c r="BB550" s="11"/>
      <c r="BC550" s="11"/>
      <c r="BD550" s="11"/>
      <c r="BE550" s="16"/>
      <c r="BF550" s="16"/>
      <c r="BG550" s="16"/>
      <c r="BH550" s="16"/>
      <c r="BI550" s="16"/>
      <c r="BJ550" s="16"/>
      <c r="BK550" s="11"/>
      <c r="BL550" s="11"/>
      <c r="BM550" s="11"/>
      <c r="BN550" s="11"/>
      <c r="BO550" s="11"/>
      <c r="BP550" s="11"/>
      <c r="BQ550" s="16"/>
      <c r="BR550" s="16"/>
      <c r="BS550" s="16"/>
      <c r="BT550" s="16"/>
      <c r="BU550" s="16"/>
      <c r="BV550" s="16"/>
      <c r="BW550" s="11"/>
      <c r="BX550" s="11"/>
      <c r="BY550" s="11"/>
      <c r="BZ550" s="11"/>
      <c r="CA550" s="11"/>
      <c r="CB550" s="11"/>
      <c r="CC550" s="4"/>
      <c r="CD550" s="4"/>
      <c r="CE550" s="4"/>
    </row>
    <row r="551" spans="1:83" x14ac:dyDescent="0.2">
      <c r="A551" s="12">
        <v>544</v>
      </c>
      <c r="B551" s="35" t="s">
        <v>3940</v>
      </c>
      <c r="C551" s="13"/>
      <c r="D551" s="14"/>
      <c r="E551" s="13"/>
      <c r="F551" s="13" t="s">
        <v>555</v>
      </c>
      <c r="G551" s="13" t="s">
        <v>1547</v>
      </c>
      <c r="H551" s="13" t="s">
        <v>118</v>
      </c>
      <c r="I551" s="17">
        <v>43177</v>
      </c>
      <c r="J551" s="17">
        <v>43341</v>
      </c>
      <c r="K551" s="13" t="s">
        <v>3935</v>
      </c>
      <c r="L551" s="13" t="s">
        <v>1046</v>
      </c>
      <c r="M551" s="45" t="s">
        <v>557</v>
      </c>
      <c r="N551" s="45" t="s">
        <v>552</v>
      </c>
      <c r="O551" s="13"/>
      <c r="P551" s="17"/>
      <c r="Q551" s="17"/>
      <c r="R551" s="17"/>
      <c r="S551" s="17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4">
        <v>4390001</v>
      </c>
      <c r="AF551" s="50" t="s">
        <v>1194</v>
      </c>
      <c r="AG551" s="4" t="s">
        <v>909</v>
      </c>
      <c r="AH551" s="16"/>
      <c r="AI551" s="16"/>
      <c r="AJ551" s="16"/>
      <c r="AK551" s="16"/>
      <c r="AL551" s="11"/>
      <c r="AM551" s="11"/>
      <c r="AN551" s="11"/>
      <c r="AO551" s="11"/>
      <c r="AP551" s="11"/>
      <c r="AQ551" s="11"/>
      <c r="AR551" s="16"/>
      <c r="AS551" s="16"/>
      <c r="AT551" s="16"/>
      <c r="AU551" s="16"/>
      <c r="AV551" s="16"/>
      <c r="AW551" s="16"/>
      <c r="AX551" s="16"/>
      <c r="AY551" s="11"/>
      <c r="AZ551" s="11"/>
      <c r="BA551" s="11"/>
      <c r="BB551" s="11"/>
      <c r="BC551" s="11"/>
      <c r="BD551" s="11"/>
      <c r="BE551" s="16"/>
      <c r="BF551" s="16"/>
      <c r="BG551" s="16"/>
      <c r="BH551" s="16"/>
      <c r="BI551" s="16"/>
      <c r="BJ551" s="16"/>
      <c r="BK551" s="11"/>
      <c r="BL551" s="11"/>
      <c r="BM551" s="11"/>
      <c r="BN551" s="11"/>
      <c r="BO551" s="11"/>
      <c r="BP551" s="11"/>
      <c r="BQ551" s="16"/>
      <c r="BR551" s="16"/>
      <c r="BS551" s="16"/>
      <c r="BT551" s="16"/>
      <c r="BU551" s="16"/>
      <c r="BV551" s="16"/>
      <c r="BW551" s="11"/>
      <c r="BX551" s="11"/>
      <c r="BY551" s="11"/>
      <c r="BZ551" s="11"/>
      <c r="CA551" s="11"/>
      <c r="CB551" s="11"/>
      <c r="CC551" s="4"/>
      <c r="CD551" s="4"/>
      <c r="CE551" s="4"/>
    </row>
    <row r="552" spans="1:83" x14ac:dyDescent="0.2">
      <c r="A552" s="12">
        <v>545</v>
      </c>
      <c r="B552" s="35" t="s">
        <v>3941</v>
      </c>
      <c r="C552" s="13"/>
      <c r="D552" s="14"/>
      <c r="E552" s="13"/>
      <c r="F552" s="13" t="s">
        <v>555</v>
      </c>
      <c r="G552" s="13" t="s">
        <v>1547</v>
      </c>
      <c r="H552" s="13" t="s">
        <v>118</v>
      </c>
      <c r="I552" s="17">
        <v>43177</v>
      </c>
      <c r="J552" s="17">
        <v>43341</v>
      </c>
      <c r="K552" s="13" t="s">
        <v>3935</v>
      </c>
      <c r="L552" s="13" t="s">
        <v>945</v>
      </c>
      <c r="M552" s="45" t="s">
        <v>557</v>
      </c>
      <c r="N552" s="45" t="s">
        <v>552</v>
      </c>
      <c r="O552" s="13"/>
      <c r="P552" s="17"/>
      <c r="Q552" s="17"/>
      <c r="R552" s="17"/>
      <c r="S552" s="17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4">
        <v>4390000</v>
      </c>
      <c r="AF552" s="50" t="s">
        <v>1195</v>
      </c>
      <c r="AG552" s="4" t="s">
        <v>909</v>
      </c>
      <c r="AH552" s="16"/>
      <c r="AI552" s="16"/>
      <c r="AJ552" s="16"/>
      <c r="AK552" s="16"/>
      <c r="AL552" s="11"/>
      <c r="AM552" s="11"/>
      <c r="AN552" s="11"/>
      <c r="AO552" s="11"/>
      <c r="AP552" s="11"/>
      <c r="AQ552" s="11"/>
      <c r="AR552" s="16"/>
      <c r="AS552" s="16"/>
      <c r="AT552" s="16"/>
      <c r="AU552" s="16"/>
      <c r="AV552" s="16"/>
      <c r="AW552" s="16"/>
      <c r="AX552" s="16"/>
      <c r="AY552" s="11"/>
      <c r="AZ552" s="11"/>
      <c r="BA552" s="11"/>
      <c r="BB552" s="11"/>
      <c r="BC552" s="11"/>
      <c r="BD552" s="11"/>
      <c r="BE552" s="16"/>
      <c r="BF552" s="16"/>
      <c r="BG552" s="16"/>
      <c r="BH552" s="16"/>
      <c r="BI552" s="16"/>
      <c r="BJ552" s="16"/>
      <c r="BK552" s="11"/>
      <c r="BL552" s="11"/>
      <c r="BM552" s="11"/>
      <c r="BN552" s="11"/>
      <c r="BO552" s="11"/>
      <c r="BP552" s="11"/>
      <c r="BQ552" s="16"/>
      <c r="BR552" s="16"/>
      <c r="BS552" s="16"/>
      <c r="BT552" s="16"/>
      <c r="BU552" s="16"/>
      <c r="BV552" s="16"/>
      <c r="BW552" s="11"/>
      <c r="BX552" s="11"/>
      <c r="BY552" s="11"/>
      <c r="BZ552" s="11"/>
      <c r="CA552" s="11"/>
      <c r="CB552" s="11"/>
      <c r="CC552" s="4"/>
      <c r="CD552" s="4"/>
      <c r="CE552" s="4"/>
    </row>
    <row r="553" spans="1:83" x14ac:dyDescent="0.2">
      <c r="A553" s="12">
        <v>546</v>
      </c>
      <c r="B553" s="35" t="s">
        <v>3925</v>
      </c>
      <c r="C553" s="13"/>
      <c r="D553" s="14"/>
      <c r="E553" s="13"/>
      <c r="F553" s="13" t="s">
        <v>553</v>
      </c>
      <c r="G553" s="13" t="s">
        <v>110</v>
      </c>
      <c r="H553" s="13" t="s">
        <v>1543</v>
      </c>
      <c r="I553" s="17">
        <v>43187</v>
      </c>
      <c r="K553" s="13" t="s">
        <v>3924</v>
      </c>
      <c r="L553" s="13" t="s">
        <v>1034</v>
      </c>
      <c r="M553" s="45" t="s">
        <v>887</v>
      </c>
      <c r="N553" s="45" t="s">
        <v>887</v>
      </c>
      <c r="O553" s="13" t="s">
        <v>899</v>
      </c>
      <c r="P553" s="17"/>
      <c r="Q553" s="17"/>
      <c r="R553" s="17"/>
      <c r="S553" s="17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4">
        <v>50000</v>
      </c>
      <c r="AF553" s="50" t="s">
        <v>1196</v>
      </c>
      <c r="AG553" s="4" t="s">
        <v>910</v>
      </c>
      <c r="AH553" s="16"/>
      <c r="AI553" s="16"/>
      <c r="AJ553" s="16"/>
      <c r="AK553" s="16"/>
      <c r="AL553" s="11"/>
      <c r="AM553" s="11"/>
      <c r="AN553" s="11"/>
      <c r="AO553" s="11"/>
      <c r="AP553" s="11"/>
      <c r="AQ553" s="11"/>
      <c r="AR553" s="16"/>
      <c r="AS553" s="16"/>
      <c r="AT553" s="16"/>
      <c r="AU553" s="16"/>
      <c r="AV553" s="16"/>
      <c r="AW553" s="16"/>
      <c r="AX553" s="16"/>
      <c r="AY553" s="11"/>
      <c r="AZ553" s="11"/>
      <c r="BA553" s="11"/>
      <c r="BB553" s="11"/>
      <c r="BC553" s="11"/>
      <c r="BD553" s="11"/>
      <c r="BE553" s="16"/>
      <c r="BF553" s="16"/>
      <c r="BG553" s="16"/>
      <c r="BH553" s="16"/>
      <c r="BI553" s="16"/>
      <c r="BJ553" s="16"/>
      <c r="BK553" s="11"/>
      <c r="BL553" s="11"/>
      <c r="BM553" s="11"/>
      <c r="BN553" s="11"/>
      <c r="BO553" s="11"/>
      <c r="BP553" s="11"/>
      <c r="BQ553" s="16"/>
      <c r="BR553" s="16"/>
      <c r="BS553" s="16"/>
      <c r="BT553" s="16"/>
      <c r="BU553" s="16"/>
      <c r="BV553" s="16"/>
      <c r="BW553" s="11"/>
      <c r="BX553" s="11"/>
      <c r="BY553" s="11"/>
      <c r="BZ553" s="11"/>
      <c r="CA553" s="11"/>
      <c r="CB553" s="11"/>
      <c r="CC553" s="4"/>
      <c r="CD553" s="4"/>
      <c r="CE553" s="4"/>
    </row>
    <row r="554" spans="1:83" x14ac:dyDescent="0.2">
      <c r="A554" s="12">
        <v>547</v>
      </c>
      <c r="B554" s="35" t="s">
        <v>3925</v>
      </c>
      <c r="C554" s="13"/>
      <c r="D554" s="14"/>
      <c r="E554" s="13"/>
      <c r="F554" s="13" t="s">
        <v>555</v>
      </c>
      <c r="G554" s="13" t="s">
        <v>110</v>
      </c>
      <c r="H554" s="13" t="s">
        <v>1543</v>
      </c>
      <c r="I554" s="17">
        <v>43187</v>
      </c>
      <c r="K554" s="13" t="s">
        <v>3924</v>
      </c>
      <c r="L554" s="13" t="s">
        <v>1034</v>
      </c>
      <c r="M554" s="45" t="s">
        <v>887</v>
      </c>
      <c r="N554" s="45" t="s">
        <v>887</v>
      </c>
      <c r="O554" s="13" t="s">
        <v>899</v>
      </c>
      <c r="P554" s="17"/>
      <c r="Q554" s="17"/>
      <c r="R554" s="17"/>
      <c r="S554" s="17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4">
        <v>3350000</v>
      </c>
      <c r="AF554" s="50" t="s">
        <v>1197</v>
      </c>
      <c r="AG554" s="4" t="s">
        <v>906</v>
      </c>
      <c r="AH554" s="16"/>
      <c r="AI554" s="16"/>
      <c r="AJ554" s="16"/>
      <c r="AK554" s="16"/>
      <c r="AL554" s="11"/>
      <c r="AM554" s="11"/>
      <c r="AN554" s="11"/>
      <c r="AO554" s="11"/>
      <c r="AP554" s="11"/>
      <c r="AQ554" s="11"/>
      <c r="AR554" s="16"/>
      <c r="AS554" s="16"/>
      <c r="AT554" s="16"/>
      <c r="AU554" s="16"/>
      <c r="AV554" s="16"/>
      <c r="AW554" s="16"/>
      <c r="AX554" s="16"/>
      <c r="AY554" s="11"/>
      <c r="AZ554" s="11"/>
      <c r="BA554" s="11"/>
      <c r="BB554" s="11"/>
      <c r="BC554" s="11"/>
      <c r="BD554" s="11"/>
      <c r="BE554" s="16"/>
      <c r="BF554" s="16"/>
      <c r="BG554" s="16"/>
      <c r="BH554" s="16"/>
      <c r="BI554" s="16"/>
      <c r="BJ554" s="16"/>
      <c r="BK554" s="11"/>
      <c r="BL554" s="11"/>
      <c r="BM554" s="11"/>
      <c r="BN554" s="11"/>
      <c r="BO554" s="11"/>
      <c r="BP554" s="11"/>
      <c r="BQ554" s="16"/>
      <c r="BR554" s="16"/>
      <c r="BS554" s="16"/>
      <c r="BT554" s="16"/>
      <c r="BU554" s="16"/>
      <c r="BV554" s="16"/>
      <c r="BW554" s="11"/>
      <c r="BX554" s="11"/>
      <c r="BY554" s="11"/>
      <c r="BZ554" s="11"/>
      <c r="CA554" s="11"/>
      <c r="CB554" s="11"/>
      <c r="CC554" s="4"/>
      <c r="CD554" s="4"/>
      <c r="CE554" s="4"/>
    </row>
    <row r="555" spans="1:83" x14ac:dyDescent="0.2">
      <c r="A555" s="12">
        <v>548</v>
      </c>
      <c r="B555" s="35" t="s">
        <v>3904</v>
      </c>
      <c r="C555" s="13"/>
      <c r="D555" s="14"/>
      <c r="E555" s="13"/>
      <c r="F555" s="13" t="s">
        <v>553</v>
      </c>
      <c r="G555" s="13" t="s">
        <v>883</v>
      </c>
      <c r="H555" s="13" t="s">
        <v>1543</v>
      </c>
      <c r="I555" s="17">
        <v>43194</v>
      </c>
      <c r="K555" s="13" t="s">
        <v>3942</v>
      </c>
      <c r="L555" s="13"/>
      <c r="M555" s="45" t="s">
        <v>889</v>
      </c>
      <c r="N555" s="45" t="s">
        <v>552</v>
      </c>
      <c r="O555" s="13" t="s">
        <v>891</v>
      </c>
      <c r="P555" s="17"/>
      <c r="Q555" s="17"/>
      <c r="R555" s="17"/>
      <c r="S555" s="17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4">
        <v>10470619</v>
      </c>
      <c r="AF555" s="50" t="s">
        <v>1198</v>
      </c>
      <c r="AG555" s="4" t="s">
        <v>909</v>
      </c>
      <c r="AH555" s="16"/>
      <c r="AI555" s="16"/>
      <c r="AJ555" s="16"/>
      <c r="AK555" s="16"/>
      <c r="AL555" s="11"/>
      <c r="AM555" s="11"/>
      <c r="AN555" s="11"/>
      <c r="AO555" s="11"/>
      <c r="AP555" s="11"/>
      <c r="AQ555" s="11"/>
      <c r="AR555" s="16"/>
      <c r="AS555" s="16"/>
      <c r="AT555" s="16"/>
      <c r="AU555" s="16"/>
      <c r="AV555" s="16"/>
      <c r="AW555" s="16"/>
      <c r="AX555" s="16"/>
      <c r="AY555" s="11"/>
      <c r="AZ555" s="11"/>
      <c r="BA555" s="11"/>
      <c r="BB555" s="11"/>
      <c r="BC555" s="11"/>
      <c r="BD555" s="11"/>
      <c r="BE555" s="16"/>
      <c r="BF555" s="16"/>
      <c r="BG555" s="16"/>
      <c r="BH555" s="16"/>
      <c r="BI555" s="16"/>
      <c r="BJ555" s="16"/>
      <c r="BK555" s="11"/>
      <c r="BL555" s="11"/>
      <c r="BM555" s="11"/>
      <c r="BN555" s="11"/>
      <c r="BO555" s="11"/>
      <c r="BP555" s="11"/>
      <c r="BQ555" s="16"/>
      <c r="BR555" s="16"/>
      <c r="BS555" s="16"/>
      <c r="BT555" s="16"/>
      <c r="BU555" s="16"/>
      <c r="BV555" s="16"/>
      <c r="BW555" s="11"/>
      <c r="BX555" s="11"/>
      <c r="BY555" s="11"/>
      <c r="BZ555" s="11"/>
      <c r="CA555" s="11"/>
      <c r="CB555" s="11"/>
      <c r="CC555" s="4"/>
      <c r="CD555" s="4"/>
      <c r="CE555" s="4"/>
    </row>
    <row r="556" spans="1:83" x14ac:dyDescent="0.2">
      <c r="A556" s="12">
        <v>549</v>
      </c>
      <c r="B556" s="35" t="s">
        <v>3904</v>
      </c>
      <c r="C556" s="13"/>
      <c r="D556" s="14"/>
      <c r="E556" s="13"/>
      <c r="F556" s="13" t="s">
        <v>555</v>
      </c>
      <c r="G556" s="13" t="s">
        <v>883</v>
      </c>
      <c r="H556" s="13" t="s">
        <v>1543</v>
      </c>
      <c r="I556" s="17">
        <v>43194</v>
      </c>
      <c r="K556" s="13" t="s">
        <v>3942</v>
      </c>
      <c r="L556" s="13"/>
      <c r="M556" s="45" t="s">
        <v>889</v>
      </c>
      <c r="N556" s="45" t="s">
        <v>552</v>
      </c>
      <c r="O556" s="13" t="s">
        <v>891</v>
      </c>
      <c r="P556" s="17"/>
      <c r="Q556" s="17"/>
      <c r="R556" s="17"/>
      <c r="S556" s="17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4">
        <v>10478921</v>
      </c>
      <c r="AF556" s="50" t="s">
        <v>1199</v>
      </c>
      <c r="AG556" s="4" t="s">
        <v>909</v>
      </c>
      <c r="AH556" s="16"/>
      <c r="AI556" s="16"/>
      <c r="AJ556" s="16"/>
      <c r="AK556" s="16"/>
      <c r="AL556" s="11"/>
      <c r="AM556" s="11"/>
      <c r="AN556" s="11"/>
      <c r="AO556" s="11"/>
      <c r="AP556" s="11"/>
      <c r="AQ556" s="11"/>
      <c r="AR556" s="16"/>
      <c r="AS556" s="16"/>
      <c r="AT556" s="16"/>
      <c r="AU556" s="16"/>
      <c r="AV556" s="16"/>
      <c r="AW556" s="16"/>
      <c r="AX556" s="16"/>
      <c r="AY556" s="11"/>
      <c r="AZ556" s="11"/>
      <c r="BA556" s="11"/>
      <c r="BB556" s="11"/>
      <c r="BC556" s="11"/>
      <c r="BD556" s="11"/>
      <c r="BE556" s="16"/>
      <c r="BF556" s="16"/>
      <c r="BG556" s="16"/>
      <c r="BH556" s="16"/>
      <c r="BI556" s="16"/>
      <c r="BJ556" s="16"/>
      <c r="BK556" s="11"/>
      <c r="BL556" s="11"/>
      <c r="BM556" s="11"/>
      <c r="BN556" s="11"/>
      <c r="BO556" s="11"/>
      <c r="BP556" s="11"/>
      <c r="BQ556" s="16"/>
      <c r="BR556" s="16"/>
      <c r="BS556" s="16"/>
      <c r="BT556" s="16"/>
      <c r="BU556" s="16"/>
      <c r="BV556" s="16"/>
      <c r="BW556" s="11"/>
      <c r="BX556" s="11"/>
      <c r="BY556" s="11"/>
      <c r="BZ556" s="11"/>
      <c r="CA556" s="11"/>
      <c r="CB556" s="11"/>
      <c r="CC556" s="4"/>
      <c r="CD556" s="4"/>
      <c r="CE556" s="4"/>
    </row>
    <row r="557" spans="1:83" x14ac:dyDescent="0.2">
      <c r="A557" s="12">
        <v>550</v>
      </c>
      <c r="B557" s="35" t="s">
        <v>3905</v>
      </c>
      <c r="C557" s="13"/>
      <c r="D557" s="14"/>
      <c r="E557" s="13"/>
      <c r="F557" s="13" t="s">
        <v>553</v>
      </c>
      <c r="G557" s="13" t="s">
        <v>883</v>
      </c>
      <c r="H557" s="13" t="s">
        <v>1543</v>
      </c>
      <c r="I557" s="17">
        <v>43194</v>
      </c>
      <c r="K557" s="13" t="s">
        <v>3942</v>
      </c>
      <c r="L557" s="13"/>
      <c r="M557" s="45" t="s">
        <v>887</v>
      </c>
      <c r="N557" s="45" t="s">
        <v>887</v>
      </c>
      <c r="O557" s="13" t="s">
        <v>891</v>
      </c>
      <c r="P557" s="17"/>
      <c r="Q557" s="17"/>
      <c r="R557" s="17"/>
      <c r="S557" s="17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4">
        <v>10290097</v>
      </c>
      <c r="AF557" s="50" t="s">
        <v>1200</v>
      </c>
      <c r="AG557" s="4" t="s">
        <v>909</v>
      </c>
      <c r="AH557" s="16"/>
      <c r="AI557" s="16"/>
      <c r="AJ557" s="16"/>
      <c r="AK557" s="16"/>
      <c r="AL557" s="11"/>
      <c r="AM557" s="11"/>
      <c r="AN557" s="11"/>
      <c r="AO557" s="11"/>
      <c r="AP557" s="11"/>
      <c r="AQ557" s="11"/>
      <c r="AR557" s="16"/>
      <c r="AS557" s="16"/>
      <c r="AT557" s="16"/>
      <c r="AU557" s="16"/>
      <c r="AV557" s="16"/>
      <c r="AW557" s="16"/>
      <c r="AX557" s="16"/>
      <c r="AY557" s="11"/>
      <c r="AZ557" s="11"/>
      <c r="BA557" s="11"/>
      <c r="BB557" s="11"/>
      <c r="BC557" s="11"/>
      <c r="BD557" s="11"/>
      <c r="BE557" s="16"/>
      <c r="BF557" s="16"/>
      <c r="BG557" s="16"/>
      <c r="BH557" s="16"/>
      <c r="BI557" s="16"/>
      <c r="BJ557" s="16"/>
      <c r="BK557" s="11"/>
      <c r="BL557" s="11"/>
      <c r="BM557" s="11"/>
      <c r="BN557" s="11"/>
      <c r="BO557" s="11"/>
      <c r="BP557" s="11"/>
      <c r="BQ557" s="16"/>
      <c r="BR557" s="16"/>
      <c r="BS557" s="16"/>
      <c r="BT557" s="16"/>
      <c r="BU557" s="16"/>
      <c r="BV557" s="16"/>
      <c r="BW557" s="11"/>
      <c r="BX557" s="11"/>
      <c r="BY557" s="11"/>
      <c r="BZ557" s="11"/>
      <c r="CA557" s="11"/>
      <c r="CB557" s="11"/>
      <c r="CC557" s="4"/>
      <c r="CD557" s="4"/>
      <c r="CE557" s="4"/>
    </row>
    <row r="558" spans="1:83" x14ac:dyDescent="0.2">
      <c r="A558" s="12">
        <v>551</v>
      </c>
      <c r="B558" s="35" t="s">
        <v>3905</v>
      </c>
      <c r="C558" s="13"/>
      <c r="D558" s="14"/>
      <c r="E558" s="13"/>
      <c r="F558" s="13" t="s">
        <v>555</v>
      </c>
      <c r="G558" s="13" t="s">
        <v>883</v>
      </c>
      <c r="H558" s="13" t="s">
        <v>1543</v>
      </c>
      <c r="I558" s="17">
        <v>43194</v>
      </c>
      <c r="K558" s="13" t="s">
        <v>3942</v>
      </c>
      <c r="L558" s="13"/>
      <c r="M558" s="45" t="s">
        <v>887</v>
      </c>
      <c r="N558" s="45" t="s">
        <v>887</v>
      </c>
      <c r="O558" s="13" t="s">
        <v>891</v>
      </c>
      <c r="P558" s="17"/>
      <c r="Q558" s="17"/>
      <c r="R558" s="17"/>
      <c r="S558" s="17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4">
        <v>11270058</v>
      </c>
      <c r="AF558" s="50" t="s">
        <v>2829</v>
      </c>
      <c r="AG558" s="4" t="s">
        <v>909</v>
      </c>
      <c r="AH558" s="16"/>
      <c r="AI558" s="16"/>
      <c r="AJ558" s="16"/>
      <c r="AK558" s="16"/>
      <c r="AL558" s="11"/>
      <c r="AM558" s="11"/>
      <c r="AN558" s="11"/>
      <c r="AO558" s="11"/>
      <c r="AP558" s="11"/>
      <c r="AQ558" s="11"/>
      <c r="AR558" s="16"/>
      <c r="AS558" s="16"/>
      <c r="AT558" s="16"/>
      <c r="AU558" s="16"/>
      <c r="AV558" s="16"/>
      <c r="AW558" s="16"/>
      <c r="AX558" s="16"/>
      <c r="AY558" s="11"/>
      <c r="AZ558" s="11"/>
      <c r="BA558" s="11"/>
      <c r="BB558" s="11"/>
      <c r="BC558" s="11"/>
      <c r="BD558" s="11"/>
      <c r="BE558" s="16"/>
      <c r="BF558" s="16"/>
      <c r="BG558" s="16"/>
      <c r="BH558" s="16"/>
      <c r="BI558" s="16"/>
      <c r="BJ558" s="16"/>
      <c r="BK558" s="11"/>
      <c r="BL558" s="11"/>
      <c r="BM558" s="11"/>
      <c r="BN558" s="11"/>
      <c r="BO558" s="11"/>
      <c r="BP558" s="11"/>
      <c r="BQ558" s="16"/>
      <c r="BR558" s="16"/>
      <c r="BS558" s="16"/>
      <c r="BT558" s="16"/>
      <c r="BU558" s="16"/>
      <c r="BV558" s="16"/>
      <c r="BW558" s="11"/>
      <c r="BX558" s="11"/>
      <c r="BY558" s="11"/>
      <c r="BZ558" s="11"/>
      <c r="CA558" s="11"/>
      <c r="CB558" s="11"/>
      <c r="CC558" s="4"/>
      <c r="CD558" s="4"/>
      <c r="CE558" s="4"/>
    </row>
    <row r="559" spans="1:83" x14ac:dyDescent="0.2">
      <c r="A559" s="12">
        <v>552</v>
      </c>
      <c r="B559" s="35" t="s">
        <v>3944</v>
      </c>
      <c r="C559" s="13"/>
      <c r="D559" s="14"/>
      <c r="E559" s="13"/>
      <c r="F559" s="13" t="s">
        <v>553</v>
      </c>
      <c r="G559" s="13" t="s">
        <v>1547</v>
      </c>
      <c r="H559" s="13" t="s">
        <v>1543</v>
      </c>
      <c r="I559" s="17">
        <v>43194</v>
      </c>
      <c r="J559" s="17">
        <v>43227</v>
      </c>
      <c r="K559" s="13" t="s">
        <v>3943</v>
      </c>
      <c r="L559" s="13"/>
      <c r="M559" s="45" t="s">
        <v>889</v>
      </c>
      <c r="N559" s="45" t="s">
        <v>552</v>
      </c>
      <c r="O559" s="13" t="s">
        <v>891</v>
      </c>
      <c r="P559" s="17"/>
      <c r="Q559" s="17"/>
      <c r="R559" s="17"/>
      <c r="S559" s="17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4">
        <v>420000</v>
      </c>
      <c r="AF559" s="50" t="s">
        <v>2830</v>
      </c>
      <c r="AG559" s="4" t="s">
        <v>910</v>
      </c>
      <c r="AH559" s="16"/>
      <c r="AI559" s="16"/>
      <c r="AJ559" s="16"/>
      <c r="AK559" s="16"/>
      <c r="AL559" s="11"/>
      <c r="AM559" s="11"/>
      <c r="AN559" s="11"/>
      <c r="AO559" s="11"/>
      <c r="AP559" s="11"/>
      <c r="AQ559" s="11"/>
      <c r="AR559" s="16"/>
      <c r="AS559" s="16"/>
      <c r="AT559" s="16"/>
      <c r="AU559" s="16"/>
      <c r="AV559" s="16"/>
      <c r="AW559" s="16"/>
      <c r="AX559" s="16"/>
      <c r="AY559" s="11"/>
      <c r="AZ559" s="11"/>
      <c r="BA559" s="11"/>
      <c r="BB559" s="11"/>
      <c r="BC559" s="11"/>
      <c r="BD559" s="11"/>
      <c r="BE559" s="16"/>
      <c r="BF559" s="16"/>
      <c r="BG559" s="16"/>
      <c r="BH559" s="16"/>
      <c r="BI559" s="16"/>
      <c r="BJ559" s="16"/>
      <c r="BK559" s="11"/>
      <c r="BL559" s="11"/>
      <c r="BM559" s="11"/>
      <c r="BN559" s="11"/>
      <c r="BO559" s="11"/>
      <c r="BP559" s="11"/>
      <c r="BQ559" s="16"/>
      <c r="BR559" s="16"/>
      <c r="BS559" s="16"/>
      <c r="BT559" s="16"/>
      <c r="BU559" s="16"/>
      <c r="BV559" s="16"/>
      <c r="BW559" s="11"/>
      <c r="BX559" s="11"/>
      <c r="BY559" s="11"/>
      <c r="BZ559" s="11"/>
      <c r="CA559" s="11"/>
      <c r="CB559" s="11"/>
      <c r="CC559" s="4"/>
      <c r="CD559" s="4"/>
      <c r="CE559" s="4"/>
    </row>
    <row r="560" spans="1:83" x14ac:dyDescent="0.2">
      <c r="A560" s="12">
        <v>553</v>
      </c>
      <c r="B560" s="35" t="s">
        <v>3944</v>
      </c>
      <c r="C560" s="13"/>
      <c r="D560" s="14"/>
      <c r="E560" s="13"/>
      <c r="F560" s="13" t="s">
        <v>555</v>
      </c>
      <c r="G560" s="13" t="s">
        <v>1547</v>
      </c>
      <c r="H560" s="13" t="s">
        <v>1543</v>
      </c>
      <c r="I560" s="17">
        <v>43194</v>
      </c>
      <c r="J560" s="17">
        <v>43227</v>
      </c>
      <c r="K560" s="13" t="s">
        <v>3943</v>
      </c>
      <c r="L560" s="13"/>
      <c r="M560" s="45" t="s">
        <v>889</v>
      </c>
      <c r="N560" s="45" t="s">
        <v>552</v>
      </c>
      <c r="O560" s="13" t="s">
        <v>891</v>
      </c>
      <c r="P560" s="17"/>
      <c r="Q560" s="17"/>
      <c r="R560" s="17"/>
      <c r="S560" s="17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4">
        <v>790000</v>
      </c>
      <c r="AF560" s="50" t="s">
        <v>1201</v>
      </c>
      <c r="AG560" s="4" t="s">
        <v>910</v>
      </c>
      <c r="AH560" s="16"/>
      <c r="AI560" s="16"/>
      <c r="AJ560" s="16"/>
      <c r="AK560" s="16"/>
      <c r="AL560" s="11"/>
      <c r="AM560" s="11"/>
      <c r="AN560" s="11"/>
      <c r="AO560" s="11"/>
      <c r="AP560" s="11"/>
      <c r="AQ560" s="11"/>
      <c r="AR560" s="16"/>
      <c r="AS560" s="16"/>
      <c r="AT560" s="16"/>
      <c r="AU560" s="16"/>
      <c r="AV560" s="16"/>
      <c r="AW560" s="16"/>
      <c r="AX560" s="16"/>
      <c r="AY560" s="11"/>
      <c r="AZ560" s="11"/>
      <c r="BA560" s="11"/>
      <c r="BB560" s="11"/>
      <c r="BC560" s="11"/>
      <c r="BD560" s="11"/>
      <c r="BE560" s="16"/>
      <c r="BF560" s="16"/>
      <c r="BG560" s="16"/>
      <c r="BH560" s="16"/>
      <c r="BI560" s="16"/>
      <c r="BJ560" s="16"/>
      <c r="BK560" s="11"/>
      <c r="BL560" s="11"/>
      <c r="BM560" s="11"/>
      <c r="BN560" s="11"/>
      <c r="BO560" s="11"/>
      <c r="BP560" s="11"/>
      <c r="BQ560" s="16"/>
      <c r="BR560" s="16"/>
      <c r="BS560" s="16"/>
      <c r="BT560" s="16"/>
      <c r="BU560" s="16"/>
      <c r="BV560" s="16"/>
      <c r="BW560" s="11"/>
      <c r="BX560" s="11"/>
      <c r="BY560" s="11"/>
      <c r="BZ560" s="11"/>
      <c r="CA560" s="11"/>
      <c r="CB560" s="11"/>
      <c r="CC560" s="4"/>
      <c r="CD560" s="4"/>
      <c r="CE560" s="4"/>
    </row>
    <row r="561" spans="1:83" x14ac:dyDescent="0.2">
      <c r="A561" s="12">
        <v>554</v>
      </c>
      <c r="B561" s="35" t="s">
        <v>3945</v>
      </c>
      <c r="C561" s="13"/>
      <c r="D561" s="14"/>
      <c r="E561" s="13"/>
      <c r="F561" s="13" t="s">
        <v>553</v>
      </c>
      <c r="G561" s="13" t="s">
        <v>1547</v>
      </c>
      <c r="H561" s="13" t="s">
        <v>1543</v>
      </c>
      <c r="I561" s="17">
        <v>43194</v>
      </c>
      <c r="J561" s="17">
        <v>43227</v>
      </c>
      <c r="K561" s="13" t="s">
        <v>3943</v>
      </c>
      <c r="L561" s="13"/>
      <c r="M561" s="45" t="s">
        <v>887</v>
      </c>
      <c r="N561" s="45" t="s">
        <v>887</v>
      </c>
      <c r="O561" s="13" t="s">
        <v>891</v>
      </c>
      <c r="P561" s="17"/>
      <c r="Q561" s="17"/>
      <c r="R561" s="17"/>
      <c r="S561" s="17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4">
        <v>10650208</v>
      </c>
      <c r="AF561" s="50" t="s">
        <v>2831</v>
      </c>
      <c r="AG561" s="4" t="s">
        <v>909</v>
      </c>
      <c r="AH561" s="16"/>
      <c r="AI561" s="16"/>
      <c r="AJ561" s="16"/>
      <c r="AK561" s="16"/>
      <c r="AL561" s="11"/>
      <c r="AM561" s="11"/>
      <c r="AN561" s="11"/>
      <c r="AO561" s="11"/>
      <c r="AP561" s="11"/>
      <c r="AQ561" s="11"/>
      <c r="AR561" s="16"/>
      <c r="AS561" s="16"/>
      <c r="AT561" s="16"/>
      <c r="AU561" s="16"/>
      <c r="AV561" s="16"/>
      <c r="AW561" s="16"/>
      <c r="AX561" s="16"/>
      <c r="AY561" s="11"/>
      <c r="AZ561" s="11"/>
      <c r="BA561" s="11"/>
      <c r="BB561" s="11"/>
      <c r="BC561" s="11"/>
      <c r="BD561" s="11"/>
      <c r="BE561" s="16"/>
      <c r="BF561" s="16"/>
      <c r="BG561" s="16"/>
      <c r="BH561" s="16"/>
      <c r="BI561" s="16"/>
      <c r="BJ561" s="16"/>
      <c r="BK561" s="11"/>
      <c r="BL561" s="11"/>
      <c r="BM561" s="11"/>
      <c r="BN561" s="11"/>
      <c r="BO561" s="11"/>
      <c r="BP561" s="11"/>
      <c r="BQ561" s="16"/>
      <c r="BR561" s="16"/>
      <c r="BS561" s="16"/>
      <c r="BT561" s="16"/>
      <c r="BU561" s="16"/>
      <c r="BV561" s="16"/>
      <c r="BW561" s="11"/>
      <c r="BX561" s="11"/>
      <c r="BY561" s="11"/>
      <c r="BZ561" s="11"/>
      <c r="CA561" s="11"/>
      <c r="CB561" s="11"/>
      <c r="CC561" s="4"/>
      <c r="CD561" s="4"/>
      <c r="CE561" s="4"/>
    </row>
    <row r="562" spans="1:83" x14ac:dyDescent="0.2">
      <c r="A562" s="12">
        <v>555</v>
      </c>
      <c r="B562" s="35" t="s">
        <v>3945</v>
      </c>
      <c r="C562" s="13"/>
      <c r="D562" s="14"/>
      <c r="E562" s="13"/>
      <c r="F562" s="13" t="s">
        <v>555</v>
      </c>
      <c r="G562" s="13" t="s">
        <v>1547</v>
      </c>
      <c r="H562" s="13" t="s">
        <v>1543</v>
      </c>
      <c r="I562" s="17">
        <v>43194</v>
      </c>
      <c r="J562" s="17">
        <v>43227</v>
      </c>
      <c r="K562" s="13" t="s">
        <v>3943</v>
      </c>
      <c r="L562" s="13"/>
      <c r="M562" s="45" t="s">
        <v>887</v>
      </c>
      <c r="N562" s="45" t="s">
        <v>887</v>
      </c>
      <c r="O562" s="13" t="s">
        <v>891</v>
      </c>
      <c r="P562" s="17"/>
      <c r="Q562" s="17"/>
      <c r="R562" s="17"/>
      <c r="S562" s="17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4">
        <v>3220000</v>
      </c>
      <c r="AF562" s="50" t="s">
        <v>2762</v>
      </c>
      <c r="AG562" s="4" t="s">
        <v>909</v>
      </c>
      <c r="AH562" s="16"/>
      <c r="AI562" s="16"/>
      <c r="AJ562" s="16"/>
      <c r="AK562" s="16"/>
      <c r="AL562" s="11"/>
      <c r="AM562" s="11"/>
      <c r="AN562" s="11"/>
      <c r="AO562" s="11"/>
      <c r="AP562" s="11"/>
      <c r="AQ562" s="11"/>
      <c r="AR562" s="16"/>
      <c r="AS562" s="16"/>
      <c r="AT562" s="16"/>
      <c r="AU562" s="16"/>
      <c r="AV562" s="16"/>
      <c r="AW562" s="16"/>
      <c r="AX562" s="16"/>
      <c r="AY562" s="11"/>
      <c r="AZ562" s="11"/>
      <c r="BA562" s="11"/>
      <c r="BB562" s="11"/>
      <c r="BC562" s="11"/>
      <c r="BD562" s="11"/>
      <c r="BE562" s="16"/>
      <c r="BF562" s="16"/>
      <c r="BG562" s="16"/>
      <c r="BH562" s="16"/>
      <c r="BI562" s="16"/>
      <c r="BJ562" s="16"/>
      <c r="BK562" s="11"/>
      <c r="BL562" s="11"/>
      <c r="BM562" s="11"/>
      <c r="BN562" s="11"/>
      <c r="BO562" s="11"/>
      <c r="BP562" s="11"/>
      <c r="BQ562" s="16"/>
      <c r="BR562" s="16"/>
      <c r="BS562" s="16"/>
      <c r="BT562" s="16"/>
      <c r="BU562" s="16"/>
      <c r="BV562" s="16"/>
      <c r="BW562" s="11"/>
      <c r="BX562" s="11"/>
      <c r="BY562" s="11"/>
      <c r="BZ562" s="11"/>
      <c r="CA562" s="11"/>
      <c r="CB562" s="11"/>
      <c r="CC562" s="4"/>
      <c r="CD562" s="4"/>
      <c r="CE562" s="4"/>
    </row>
    <row r="563" spans="1:83" x14ac:dyDescent="0.2">
      <c r="A563" s="12">
        <v>556</v>
      </c>
      <c r="B563" s="35" t="s">
        <v>3893</v>
      </c>
      <c r="C563" s="13"/>
      <c r="D563" s="14"/>
      <c r="E563" s="13"/>
      <c r="F563" s="13" t="s">
        <v>553</v>
      </c>
      <c r="G563" s="13" t="s">
        <v>883</v>
      </c>
      <c r="H563" s="13" t="s">
        <v>1543</v>
      </c>
      <c r="I563" s="17">
        <v>43196</v>
      </c>
      <c r="K563" s="13" t="s">
        <v>3894</v>
      </c>
      <c r="L563" s="13"/>
      <c r="M563" s="45" t="s">
        <v>889</v>
      </c>
      <c r="N563" s="45" t="s">
        <v>552</v>
      </c>
      <c r="O563" s="13" t="s">
        <v>891</v>
      </c>
      <c r="P563" s="17"/>
      <c r="Q563" s="17"/>
      <c r="R563" s="17"/>
      <c r="S563" s="17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4">
        <v>10768655</v>
      </c>
      <c r="AF563" s="50" t="s">
        <v>1203</v>
      </c>
      <c r="AG563" s="4" t="s">
        <v>909</v>
      </c>
      <c r="AH563" s="16"/>
      <c r="AI563" s="16"/>
      <c r="AJ563" s="16"/>
      <c r="AK563" s="16"/>
      <c r="AL563" s="11"/>
      <c r="AM563" s="11"/>
      <c r="AN563" s="11"/>
      <c r="AO563" s="11"/>
      <c r="AP563" s="11"/>
      <c r="AQ563" s="11"/>
      <c r="AR563" s="16"/>
      <c r="AS563" s="16"/>
      <c r="AT563" s="16"/>
      <c r="AU563" s="16"/>
      <c r="AV563" s="16"/>
      <c r="AW563" s="16"/>
      <c r="AX563" s="16"/>
      <c r="AY563" s="11"/>
      <c r="AZ563" s="11"/>
      <c r="BA563" s="11"/>
      <c r="BB563" s="11"/>
      <c r="BC563" s="11"/>
      <c r="BD563" s="11"/>
      <c r="BE563" s="16"/>
      <c r="BF563" s="16"/>
      <c r="BG563" s="16"/>
      <c r="BH563" s="16"/>
      <c r="BI563" s="16"/>
      <c r="BJ563" s="16"/>
      <c r="BK563" s="11"/>
      <c r="BL563" s="11"/>
      <c r="BM563" s="11"/>
      <c r="BN563" s="11"/>
      <c r="BO563" s="11"/>
      <c r="BP563" s="11"/>
      <c r="BQ563" s="16"/>
      <c r="BR563" s="16"/>
      <c r="BS563" s="16"/>
      <c r="BT563" s="16"/>
      <c r="BU563" s="16"/>
      <c r="BV563" s="16"/>
      <c r="BW563" s="11"/>
      <c r="BX563" s="11"/>
      <c r="BY563" s="11"/>
      <c r="BZ563" s="11"/>
      <c r="CA563" s="11"/>
      <c r="CB563" s="11"/>
      <c r="CC563" s="4"/>
      <c r="CD563" s="4"/>
      <c r="CE563" s="4"/>
    </row>
    <row r="564" spans="1:83" x14ac:dyDescent="0.2">
      <c r="A564" s="12">
        <v>557</v>
      </c>
      <c r="B564" s="35" t="s">
        <v>3893</v>
      </c>
      <c r="C564" s="13"/>
      <c r="D564" s="14"/>
      <c r="E564" s="13"/>
      <c r="F564" s="13" t="s">
        <v>555</v>
      </c>
      <c r="G564" s="13" t="s">
        <v>883</v>
      </c>
      <c r="H564" s="13" t="s">
        <v>1543</v>
      </c>
      <c r="I564" s="17">
        <v>43196</v>
      </c>
      <c r="K564" s="13" t="s">
        <v>3894</v>
      </c>
      <c r="L564" s="13"/>
      <c r="M564" s="45" t="s">
        <v>889</v>
      </c>
      <c r="N564" s="45" t="s">
        <v>552</v>
      </c>
      <c r="O564" s="13" t="s">
        <v>891</v>
      </c>
      <c r="P564" s="17"/>
      <c r="Q564" s="17"/>
      <c r="R564" s="17"/>
      <c r="S564" s="17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4">
        <v>10760011</v>
      </c>
      <c r="AF564" s="50" t="s">
        <v>1204</v>
      </c>
      <c r="AG564" s="4" t="s">
        <v>909</v>
      </c>
      <c r="AH564" s="16"/>
      <c r="AI564" s="16"/>
      <c r="AJ564" s="16"/>
      <c r="AK564" s="16"/>
      <c r="AL564" s="11"/>
      <c r="AM564" s="11"/>
      <c r="AN564" s="11"/>
      <c r="AO564" s="11"/>
      <c r="AP564" s="11"/>
      <c r="AQ564" s="11"/>
      <c r="AR564" s="16"/>
      <c r="AS564" s="16"/>
      <c r="AT564" s="16"/>
      <c r="AU564" s="16"/>
      <c r="AV564" s="16"/>
      <c r="AW564" s="16"/>
      <c r="AX564" s="16"/>
      <c r="AY564" s="11"/>
      <c r="AZ564" s="11"/>
      <c r="BA564" s="11"/>
      <c r="BB564" s="11"/>
      <c r="BC564" s="11"/>
      <c r="BD564" s="11"/>
      <c r="BE564" s="16"/>
      <c r="BF564" s="16"/>
      <c r="BG564" s="16"/>
      <c r="BH564" s="16"/>
      <c r="BI564" s="16"/>
      <c r="BJ564" s="16"/>
      <c r="BK564" s="11"/>
      <c r="BL564" s="11"/>
      <c r="BM564" s="11"/>
      <c r="BN564" s="11"/>
      <c r="BO564" s="11"/>
      <c r="BP564" s="11"/>
      <c r="BQ564" s="16"/>
      <c r="BR564" s="16"/>
      <c r="BS564" s="16"/>
      <c r="BT564" s="16"/>
      <c r="BU564" s="16"/>
      <c r="BV564" s="16"/>
      <c r="BW564" s="11"/>
      <c r="BX564" s="11"/>
      <c r="BY564" s="11"/>
      <c r="BZ564" s="11"/>
      <c r="CA564" s="11"/>
      <c r="CB564" s="11"/>
      <c r="CC564" s="4"/>
      <c r="CD564" s="4"/>
      <c r="CE564" s="4"/>
    </row>
    <row r="565" spans="1:83" x14ac:dyDescent="0.2">
      <c r="A565" s="12">
        <v>558</v>
      </c>
      <c r="B565" s="35" t="s">
        <v>3946</v>
      </c>
      <c r="C565" s="13" t="s">
        <v>1669</v>
      </c>
      <c r="D565" s="14"/>
      <c r="E565" s="13"/>
      <c r="F565" s="13" t="s">
        <v>555</v>
      </c>
      <c r="G565" s="13" t="s">
        <v>1547</v>
      </c>
      <c r="H565" s="13" t="s">
        <v>1543</v>
      </c>
      <c r="I565" s="17">
        <v>43196</v>
      </c>
      <c r="J565" s="17">
        <v>43402</v>
      </c>
      <c r="K565" s="13" t="s">
        <v>3935</v>
      </c>
      <c r="L565" s="13" t="s">
        <v>577</v>
      </c>
      <c r="M565" s="45" t="s">
        <v>552</v>
      </c>
      <c r="N565" s="45" t="s">
        <v>552</v>
      </c>
      <c r="O565" s="13"/>
      <c r="P565" s="17"/>
      <c r="Q565" s="17"/>
      <c r="R565" s="17"/>
      <c r="S565" s="17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4">
        <v>4890000</v>
      </c>
      <c r="AF565" s="50" t="s">
        <v>1205</v>
      </c>
      <c r="AG565" s="4" t="s">
        <v>909</v>
      </c>
      <c r="AH565" s="16"/>
      <c r="AI565" s="16"/>
      <c r="AJ565" s="16"/>
      <c r="AK565" s="16"/>
      <c r="AL565" s="11"/>
      <c r="AM565" s="11"/>
      <c r="AN565" s="11"/>
      <c r="AO565" s="11"/>
      <c r="AP565" s="11"/>
      <c r="AQ565" s="11"/>
      <c r="AR565" s="16"/>
      <c r="AS565" s="16"/>
      <c r="AT565" s="16"/>
      <c r="AU565" s="16"/>
      <c r="AV565" s="16"/>
      <c r="AW565" s="16"/>
      <c r="AX565" s="16"/>
      <c r="AY565" s="11"/>
      <c r="AZ565" s="11"/>
      <c r="BA565" s="11"/>
      <c r="BB565" s="11"/>
      <c r="BC565" s="11"/>
      <c r="BD565" s="11"/>
      <c r="BE565" s="16"/>
      <c r="BF565" s="16"/>
      <c r="BG565" s="16"/>
      <c r="BH565" s="16"/>
      <c r="BI565" s="16"/>
      <c r="BJ565" s="16"/>
      <c r="BK565" s="11"/>
      <c r="BL565" s="11"/>
      <c r="BM565" s="11"/>
      <c r="BN565" s="11"/>
      <c r="BO565" s="11"/>
      <c r="BP565" s="11"/>
      <c r="BQ565" s="16"/>
      <c r="BR565" s="16"/>
      <c r="BS565" s="16"/>
      <c r="BT565" s="16"/>
      <c r="BU565" s="16"/>
      <c r="BV565" s="16"/>
      <c r="BW565" s="11"/>
      <c r="BX565" s="11"/>
      <c r="BY565" s="11"/>
      <c r="BZ565" s="11"/>
      <c r="CA565" s="11"/>
      <c r="CB565" s="11"/>
      <c r="CC565" s="4"/>
      <c r="CD565" s="4"/>
      <c r="CE565" s="4"/>
    </row>
    <row r="566" spans="1:83" x14ac:dyDescent="0.2">
      <c r="A566" s="12">
        <v>559</v>
      </c>
      <c r="B566" s="35" t="s">
        <v>3947</v>
      </c>
      <c r="C566" s="13" t="s">
        <v>1669</v>
      </c>
      <c r="D566" s="14"/>
      <c r="E566" s="13"/>
      <c r="F566" s="13" t="s">
        <v>553</v>
      </c>
      <c r="G566" s="13" t="s">
        <v>1547</v>
      </c>
      <c r="H566" s="13" t="s">
        <v>1543</v>
      </c>
      <c r="I566" s="17">
        <v>43196</v>
      </c>
      <c r="J566" s="17">
        <v>43402</v>
      </c>
      <c r="K566" s="13" t="s">
        <v>3935</v>
      </c>
      <c r="L566" s="13" t="s">
        <v>577</v>
      </c>
      <c r="M566" s="45" t="s">
        <v>552</v>
      </c>
      <c r="N566" s="45" t="s">
        <v>552</v>
      </c>
      <c r="O566" s="13"/>
      <c r="P566" s="17"/>
      <c r="Q566" s="17"/>
      <c r="R566" s="17"/>
      <c r="S566" s="17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4">
        <v>4170000</v>
      </c>
      <c r="AF566" s="50" t="s">
        <v>116</v>
      </c>
      <c r="AG566" s="4" t="s">
        <v>909</v>
      </c>
      <c r="AH566" s="16"/>
      <c r="AI566" s="16"/>
      <c r="AJ566" s="16"/>
      <c r="AK566" s="16"/>
      <c r="AL566" s="11"/>
      <c r="AM566" s="11"/>
      <c r="AN566" s="11"/>
      <c r="AO566" s="11"/>
      <c r="AP566" s="11"/>
      <c r="AQ566" s="11"/>
      <c r="AR566" s="16"/>
      <c r="AS566" s="16"/>
      <c r="AT566" s="16"/>
      <c r="AU566" s="16"/>
      <c r="AV566" s="16"/>
      <c r="AW566" s="16"/>
      <c r="AX566" s="16"/>
      <c r="AY566" s="11"/>
      <c r="AZ566" s="11"/>
      <c r="BA566" s="11"/>
      <c r="BB566" s="11"/>
      <c r="BC566" s="11"/>
      <c r="BD566" s="11"/>
      <c r="BE566" s="16"/>
      <c r="BF566" s="16"/>
      <c r="BG566" s="16"/>
      <c r="BH566" s="16"/>
      <c r="BI566" s="16"/>
      <c r="BJ566" s="16"/>
      <c r="BK566" s="11"/>
      <c r="BL566" s="11"/>
      <c r="BM566" s="11"/>
      <c r="BN566" s="11"/>
      <c r="BO566" s="11"/>
      <c r="BP566" s="11"/>
      <c r="BQ566" s="16"/>
      <c r="BR566" s="16"/>
      <c r="BS566" s="16"/>
      <c r="BT566" s="16"/>
      <c r="BU566" s="16"/>
      <c r="BV566" s="16"/>
      <c r="BW566" s="11"/>
      <c r="BX566" s="11"/>
      <c r="BY566" s="11"/>
      <c r="BZ566" s="11"/>
      <c r="CA566" s="11"/>
      <c r="CB566" s="11"/>
      <c r="CC566" s="4"/>
      <c r="CD566" s="4"/>
      <c r="CE566" s="4"/>
    </row>
    <row r="567" spans="1:83" x14ac:dyDescent="0.2">
      <c r="A567" s="12">
        <v>560</v>
      </c>
      <c r="B567" s="35" t="s">
        <v>3948</v>
      </c>
      <c r="C567" s="13" t="s">
        <v>2638</v>
      </c>
      <c r="D567" s="14"/>
      <c r="E567" s="13"/>
      <c r="F567" s="13" t="s">
        <v>553</v>
      </c>
      <c r="G567" s="13" t="s">
        <v>1547</v>
      </c>
      <c r="H567" s="13" t="s">
        <v>1543</v>
      </c>
      <c r="I567" s="17">
        <v>43199</v>
      </c>
      <c r="J567" s="17">
        <v>43213</v>
      </c>
      <c r="K567" s="13" t="s">
        <v>3949</v>
      </c>
      <c r="L567" s="13" t="s">
        <v>577</v>
      </c>
      <c r="M567" s="45" t="s">
        <v>887</v>
      </c>
      <c r="N567" s="45" t="s">
        <v>887</v>
      </c>
      <c r="O567" s="13" t="s">
        <v>891</v>
      </c>
      <c r="P567" s="17"/>
      <c r="Q567" s="17"/>
      <c r="R567" s="17"/>
      <c r="S567" s="17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4">
        <v>780000</v>
      </c>
      <c r="AF567" s="50" t="s">
        <v>1206</v>
      </c>
      <c r="AG567" s="4" t="s">
        <v>910</v>
      </c>
      <c r="AH567" s="16"/>
      <c r="AI567" s="16"/>
      <c r="AJ567" s="16"/>
      <c r="AK567" s="16"/>
      <c r="AL567" s="11"/>
      <c r="AM567" s="11"/>
      <c r="AN567" s="11"/>
      <c r="AO567" s="11"/>
      <c r="AP567" s="11"/>
      <c r="AQ567" s="11"/>
      <c r="AR567" s="16"/>
      <c r="AS567" s="16"/>
      <c r="AT567" s="16"/>
      <c r="AU567" s="16"/>
      <c r="AV567" s="16"/>
      <c r="AW567" s="16"/>
      <c r="AX567" s="16"/>
      <c r="AY567" s="11"/>
      <c r="AZ567" s="11"/>
      <c r="BA567" s="11"/>
      <c r="BB567" s="11"/>
      <c r="BC567" s="11"/>
      <c r="BD567" s="11"/>
      <c r="BE567" s="16"/>
      <c r="BF567" s="16"/>
      <c r="BG567" s="16"/>
      <c r="BH567" s="16"/>
      <c r="BI567" s="16"/>
      <c r="BJ567" s="16"/>
      <c r="BK567" s="11"/>
      <c r="BL567" s="11"/>
      <c r="BM567" s="11"/>
      <c r="BN567" s="11"/>
      <c r="BO567" s="11"/>
      <c r="BP567" s="11"/>
      <c r="BQ567" s="16"/>
      <c r="BR567" s="16"/>
      <c r="BS567" s="16"/>
      <c r="BT567" s="16"/>
      <c r="BU567" s="16"/>
      <c r="BV567" s="16"/>
      <c r="BW567" s="11"/>
      <c r="BX567" s="11"/>
      <c r="BY567" s="11"/>
      <c r="BZ567" s="11"/>
      <c r="CA567" s="11"/>
      <c r="CB567" s="11"/>
      <c r="CC567" s="4"/>
      <c r="CD567" s="4"/>
      <c r="CE567" s="4"/>
    </row>
    <row r="568" spans="1:83" x14ac:dyDescent="0.2">
      <c r="A568" s="12">
        <v>561</v>
      </c>
      <c r="B568" s="35" t="s">
        <v>2227</v>
      </c>
      <c r="C568" s="13" t="s">
        <v>2516</v>
      </c>
      <c r="D568" s="14"/>
      <c r="E568" s="13"/>
      <c r="F568" s="13" t="s">
        <v>553</v>
      </c>
      <c r="G568" s="13" t="s">
        <v>110</v>
      </c>
      <c r="H568" s="13" t="s">
        <v>1543</v>
      </c>
      <c r="I568" s="17">
        <v>43199</v>
      </c>
      <c r="J568" s="17">
        <v>43361</v>
      </c>
      <c r="K568" s="13" t="s">
        <v>2257</v>
      </c>
      <c r="L568" s="13" t="s">
        <v>577</v>
      </c>
      <c r="M568" s="45" t="s">
        <v>557</v>
      </c>
      <c r="N568" s="45" t="s">
        <v>552</v>
      </c>
      <c r="O568" s="13" t="s">
        <v>891</v>
      </c>
      <c r="P568" s="17"/>
      <c r="Q568" s="17"/>
      <c r="R568" s="17"/>
      <c r="S568" s="17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4">
        <v>180000</v>
      </c>
      <c r="AF568" s="50" t="s">
        <v>2763</v>
      </c>
      <c r="AG568" s="4" t="s">
        <v>910</v>
      </c>
      <c r="AH568" s="16"/>
      <c r="AI568" s="16"/>
      <c r="AJ568" s="16"/>
      <c r="AK568" s="16"/>
      <c r="AL568" s="11"/>
      <c r="AM568" s="11"/>
      <c r="AN568" s="11"/>
      <c r="AO568" s="11"/>
      <c r="AP568" s="11"/>
      <c r="AQ568" s="11"/>
      <c r="AR568" s="16"/>
      <c r="AS568" s="16"/>
      <c r="AT568" s="16"/>
      <c r="AU568" s="16"/>
      <c r="AV568" s="16"/>
      <c r="AW568" s="16"/>
      <c r="AX568" s="16"/>
      <c r="AY568" s="11"/>
      <c r="AZ568" s="11"/>
      <c r="BA568" s="11"/>
      <c r="BB568" s="11"/>
      <c r="BC568" s="11"/>
      <c r="BD568" s="11"/>
      <c r="BE568" s="16"/>
      <c r="BF568" s="16"/>
      <c r="BG568" s="16"/>
      <c r="BH568" s="16"/>
      <c r="BI568" s="16"/>
      <c r="BJ568" s="16"/>
      <c r="BK568" s="11"/>
      <c r="BL568" s="11"/>
      <c r="BM568" s="11"/>
      <c r="BN568" s="11"/>
      <c r="BO568" s="11"/>
      <c r="BP568" s="11"/>
      <c r="BQ568" s="16"/>
      <c r="BR568" s="16"/>
      <c r="BS568" s="16"/>
      <c r="BT568" s="16"/>
      <c r="BU568" s="16"/>
      <c r="BV568" s="16"/>
      <c r="BW568" s="11"/>
      <c r="BX568" s="11"/>
      <c r="BY568" s="11"/>
      <c r="BZ568" s="11"/>
      <c r="CA568" s="11"/>
      <c r="CB568" s="11"/>
      <c r="CC568" s="4"/>
      <c r="CD568" s="4"/>
      <c r="CE568" s="4"/>
    </row>
    <row r="569" spans="1:83" x14ac:dyDescent="0.2">
      <c r="A569" s="12">
        <v>562</v>
      </c>
      <c r="B569" s="35" t="s">
        <v>2227</v>
      </c>
      <c r="C569" s="13" t="s">
        <v>2516</v>
      </c>
      <c r="D569" s="14"/>
      <c r="E569" s="13"/>
      <c r="F569" s="13" t="s">
        <v>555</v>
      </c>
      <c r="G569" s="13" t="s">
        <v>110</v>
      </c>
      <c r="H569" s="13" t="s">
        <v>1543</v>
      </c>
      <c r="I569" s="17">
        <v>43199</v>
      </c>
      <c r="J569" s="17">
        <v>43361</v>
      </c>
      <c r="K569" s="13" t="s">
        <v>2257</v>
      </c>
      <c r="L569" s="13" t="s">
        <v>577</v>
      </c>
      <c r="M569" s="45" t="s">
        <v>557</v>
      </c>
      <c r="N569" s="45" t="s">
        <v>552</v>
      </c>
      <c r="O569" s="13" t="s">
        <v>891</v>
      </c>
      <c r="P569" s="17"/>
      <c r="Q569" s="17"/>
      <c r="R569" s="17"/>
      <c r="S569" s="17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4">
        <v>180001</v>
      </c>
      <c r="AF569" s="50" t="s">
        <v>1202</v>
      </c>
      <c r="AG569" s="4" t="s">
        <v>1027</v>
      </c>
      <c r="AH569" s="16"/>
      <c r="AI569" s="16"/>
      <c r="AJ569" s="16"/>
      <c r="AK569" s="16"/>
      <c r="AL569" s="11"/>
      <c r="AM569" s="11"/>
      <c r="AN569" s="11"/>
      <c r="AO569" s="11"/>
      <c r="AP569" s="11"/>
      <c r="AQ569" s="11"/>
      <c r="AR569" s="16"/>
      <c r="AS569" s="16"/>
      <c r="AT569" s="16"/>
      <c r="AU569" s="16"/>
      <c r="AV569" s="16"/>
      <c r="AW569" s="16"/>
      <c r="AX569" s="16"/>
      <c r="AY569" s="11"/>
      <c r="AZ569" s="11"/>
      <c r="BA569" s="11"/>
      <c r="BB569" s="11"/>
      <c r="BC569" s="11"/>
      <c r="BD569" s="11"/>
      <c r="BE569" s="16"/>
      <c r="BF569" s="16"/>
      <c r="BG569" s="16"/>
      <c r="BH569" s="16"/>
      <c r="BI569" s="16"/>
      <c r="BJ569" s="16"/>
      <c r="BK569" s="11"/>
      <c r="BL569" s="11"/>
      <c r="BM569" s="11"/>
      <c r="BN569" s="11"/>
      <c r="BO569" s="11"/>
      <c r="BP569" s="11"/>
      <c r="BQ569" s="16"/>
      <c r="BR569" s="16"/>
      <c r="BS569" s="16"/>
      <c r="BT569" s="16"/>
      <c r="BU569" s="16"/>
      <c r="BV569" s="16"/>
      <c r="BW569" s="11"/>
      <c r="BX569" s="11"/>
      <c r="BY569" s="11"/>
      <c r="BZ569" s="11"/>
      <c r="CA569" s="11"/>
      <c r="CB569" s="11"/>
      <c r="CC569" s="4"/>
      <c r="CD569" s="4"/>
      <c r="CE569" s="4"/>
    </row>
    <row r="570" spans="1:83" x14ac:dyDescent="0.2">
      <c r="A570" s="12">
        <v>563</v>
      </c>
      <c r="B570" s="35" t="s">
        <v>3950</v>
      </c>
      <c r="C570" s="13" t="s">
        <v>2948</v>
      </c>
      <c r="D570" s="14"/>
      <c r="E570" s="13"/>
      <c r="F570" s="13" t="s">
        <v>553</v>
      </c>
      <c r="G570" s="13" t="s">
        <v>1547</v>
      </c>
      <c r="H570" s="13" t="s">
        <v>1543</v>
      </c>
      <c r="I570" s="17">
        <v>43074</v>
      </c>
      <c r="J570" s="17">
        <v>43420</v>
      </c>
      <c r="K570" s="13" t="s">
        <v>3951</v>
      </c>
      <c r="L570" s="13" t="s">
        <v>111</v>
      </c>
      <c r="M570" s="45" t="s">
        <v>887</v>
      </c>
      <c r="N570" s="45" t="s">
        <v>887</v>
      </c>
      <c r="O570" s="13" t="s">
        <v>897</v>
      </c>
      <c r="P570" s="17"/>
      <c r="Q570" s="17"/>
      <c r="R570" s="17"/>
      <c r="S570" s="17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4">
        <v>180002</v>
      </c>
      <c r="AF570" s="50" t="s">
        <v>2832</v>
      </c>
      <c r="AG570" s="4" t="s">
        <v>1027</v>
      </c>
      <c r="AH570" s="16"/>
      <c r="AI570" s="16"/>
      <c r="AJ570" s="16"/>
      <c r="AK570" s="16"/>
      <c r="AL570" s="11"/>
      <c r="AM570" s="11"/>
      <c r="AN570" s="11"/>
      <c r="AO570" s="11"/>
      <c r="AP570" s="11"/>
      <c r="AQ570" s="11"/>
      <c r="AR570" s="16"/>
      <c r="AS570" s="16"/>
      <c r="AT570" s="16"/>
      <c r="AU570" s="16"/>
      <c r="AV570" s="16"/>
      <c r="AW570" s="16"/>
      <c r="AX570" s="16"/>
      <c r="AY570" s="11"/>
      <c r="AZ570" s="11"/>
      <c r="BA570" s="11"/>
      <c r="BB570" s="11"/>
      <c r="BC570" s="11"/>
      <c r="BD570" s="11"/>
      <c r="BE570" s="16"/>
      <c r="BF570" s="16"/>
      <c r="BG570" s="16"/>
      <c r="BH570" s="16"/>
      <c r="BI570" s="16"/>
      <c r="BJ570" s="16"/>
      <c r="BK570" s="11"/>
      <c r="BL570" s="11"/>
      <c r="BM570" s="11"/>
      <c r="BN570" s="11"/>
      <c r="BO570" s="11"/>
      <c r="BP570" s="11"/>
      <c r="BQ570" s="16"/>
      <c r="BR570" s="16"/>
      <c r="BS570" s="16"/>
      <c r="BT570" s="16"/>
      <c r="BU570" s="16"/>
      <c r="BV570" s="16"/>
      <c r="BW570" s="11"/>
      <c r="BX570" s="11"/>
      <c r="BY570" s="11"/>
      <c r="BZ570" s="11"/>
      <c r="CA570" s="11"/>
      <c r="CB570" s="11"/>
      <c r="CC570" s="4"/>
      <c r="CD570" s="4"/>
      <c r="CE570" s="4"/>
    </row>
    <row r="571" spans="1:83" x14ac:dyDescent="0.2">
      <c r="A571" s="12">
        <v>564</v>
      </c>
      <c r="B571" s="35" t="s">
        <v>3952</v>
      </c>
      <c r="C571" s="13" t="s">
        <v>3953</v>
      </c>
      <c r="D571" s="14"/>
      <c r="E571" s="13"/>
      <c r="F571" s="13" t="s">
        <v>553</v>
      </c>
      <c r="G571" s="13" t="s">
        <v>1547</v>
      </c>
      <c r="H571" s="13" t="s">
        <v>1543</v>
      </c>
      <c r="I571" s="17">
        <v>43074</v>
      </c>
      <c r="J571" s="17">
        <v>43201</v>
      </c>
      <c r="K571" s="13" t="s">
        <v>3954</v>
      </c>
      <c r="L571" s="13" t="s">
        <v>978</v>
      </c>
      <c r="M571" s="45" t="s">
        <v>887</v>
      </c>
      <c r="N571" s="45" t="s">
        <v>887</v>
      </c>
      <c r="O571" s="13" t="s">
        <v>896</v>
      </c>
      <c r="P571" s="17"/>
      <c r="Q571" s="17"/>
      <c r="R571" s="17"/>
      <c r="S571" s="17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4">
        <v>180003</v>
      </c>
      <c r="AF571" s="50" t="s">
        <v>2833</v>
      </c>
      <c r="AG571" s="4" t="s">
        <v>1027</v>
      </c>
      <c r="AH571" s="16"/>
      <c r="AI571" s="16"/>
      <c r="AJ571" s="16"/>
      <c r="AK571" s="16"/>
      <c r="AL571" s="11"/>
      <c r="AM571" s="11"/>
      <c r="AN571" s="11"/>
      <c r="AO571" s="11"/>
      <c r="AP571" s="11"/>
      <c r="AQ571" s="11"/>
      <c r="AR571" s="16"/>
      <c r="AS571" s="16"/>
      <c r="AT571" s="16"/>
      <c r="AU571" s="16"/>
      <c r="AV571" s="16"/>
      <c r="AW571" s="16"/>
      <c r="AX571" s="16"/>
      <c r="AY571" s="11"/>
      <c r="AZ571" s="11"/>
      <c r="BA571" s="11"/>
      <c r="BB571" s="11"/>
      <c r="BC571" s="11"/>
      <c r="BD571" s="11"/>
      <c r="BE571" s="16"/>
      <c r="BF571" s="16"/>
      <c r="BG571" s="16"/>
      <c r="BH571" s="16"/>
      <c r="BI571" s="16"/>
      <c r="BJ571" s="16"/>
      <c r="BK571" s="11"/>
      <c r="BL571" s="11"/>
      <c r="BM571" s="11"/>
      <c r="BN571" s="11"/>
      <c r="BO571" s="11"/>
      <c r="BP571" s="11"/>
      <c r="BQ571" s="16"/>
      <c r="BR571" s="16"/>
      <c r="BS571" s="16"/>
      <c r="BT571" s="16"/>
      <c r="BU571" s="16"/>
      <c r="BV571" s="16"/>
      <c r="BW571" s="11"/>
      <c r="BX571" s="11"/>
      <c r="BY571" s="11"/>
      <c r="BZ571" s="11"/>
      <c r="CA571" s="11"/>
      <c r="CB571" s="11"/>
      <c r="CC571" s="4"/>
      <c r="CD571" s="4"/>
      <c r="CE571" s="4"/>
    </row>
    <row r="572" spans="1:83" x14ac:dyDescent="0.2">
      <c r="A572" s="12">
        <v>565</v>
      </c>
      <c r="B572" s="35" t="s">
        <v>3952</v>
      </c>
      <c r="C572" s="13" t="s">
        <v>3953</v>
      </c>
      <c r="D572" s="14"/>
      <c r="E572" s="13"/>
      <c r="F572" s="13" t="s">
        <v>553</v>
      </c>
      <c r="G572" s="13" t="s">
        <v>110</v>
      </c>
      <c r="H572" s="13" t="s">
        <v>1543</v>
      </c>
      <c r="I572" s="17">
        <v>43201</v>
      </c>
      <c r="K572" s="13" t="s">
        <v>3954</v>
      </c>
      <c r="L572" s="13" t="s">
        <v>978</v>
      </c>
      <c r="M572" s="45" t="s">
        <v>887</v>
      </c>
      <c r="N572" s="45" t="s">
        <v>887</v>
      </c>
      <c r="O572" s="13" t="s">
        <v>896</v>
      </c>
      <c r="P572" s="17"/>
      <c r="Q572" s="17"/>
      <c r="R572" s="17"/>
      <c r="S572" s="17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4">
        <v>3560003</v>
      </c>
      <c r="AF572" s="50" t="s">
        <v>1207</v>
      </c>
      <c r="AG572" s="4" t="s">
        <v>909</v>
      </c>
      <c r="AH572" s="16"/>
      <c r="AI572" s="16"/>
      <c r="AJ572" s="16"/>
      <c r="AK572" s="16"/>
      <c r="AL572" s="11"/>
      <c r="AM572" s="11"/>
      <c r="AN572" s="11"/>
      <c r="AO572" s="11"/>
      <c r="AP572" s="11"/>
      <c r="AQ572" s="11"/>
      <c r="AR572" s="16"/>
      <c r="AS572" s="16"/>
      <c r="AT572" s="16"/>
      <c r="AU572" s="16"/>
      <c r="AV572" s="16"/>
      <c r="AW572" s="16"/>
      <c r="AX572" s="16"/>
      <c r="AY572" s="11"/>
      <c r="AZ572" s="11"/>
      <c r="BA572" s="11"/>
      <c r="BB572" s="11"/>
      <c r="BC572" s="11"/>
      <c r="BD572" s="11"/>
      <c r="BE572" s="16"/>
      <c r="BF572" s="16"/>
      <c r="BG572" s="16"/>
      <c r="BH572" s="16"/>
      <c r="BI572" s="16"/>
      <c r="BJ572" s="16"/>
      <c r="BK572" s="11"/>
      <c r="BL572" s="11"/>
      <c r="BM572" s="11"/>
      <c r="BN572" s="11"/>
      <c r="BO572" s="11"/>
      <c r="BP572" s="11"/>
      <c r="BQ572" s="16"/>
      <c r="BR572" s="16"/>
      <c r="BS572" s="16"/>
      <c r="BT572" s="16"/>
      <c r="BU572" s="16"/>
      <c r="BV572" s="16"/>
      <c r="BW572" s="11"/>
      <c r="BX572" s="11"/>
      <c r="BY572" s="11"/>
      <c r="BZ572" s="11"/>
      <c r="CA572" s="11"/>
      <c r="CB572" s="11"/>
      <c r="CC572" s="4"/>
      <c r="CD572" s="4"/>
      <c r="CE572" s="4"/>
    </row>
    <row r="573" spans="1:83" x14ac:dyDescent="0.2">
      <c r="A573" s="12">
        <v>566</v>
      </c>
      <c r="B573" s="35" t="s">
        <v>3955</v>
      </c>
      <c r="C573" s="13"/>
      <c r="D573" s="14"/>
      <c r="E573" s="13"/>
      <c r="F573" s="13" t="s">
        <v>553</v>
      </c>
      <c r="G573" s="13" t="s">
        <v>1547</v>
      </c>
      <c r="H573" s="13" t="s">
        <v>1543</v>
      </c>
      <c r="I573" s="17">
        <v>43202</v>
      </c>
      <c r="J573" s="17">
        <v>43367</v>
      </c>
      <c r="K573" s="13" t="s">
        <v>3957</v>
      </c>
      <c r="L573" s="13"/>
      <c r="M573" s="45" t="s">
        <v>889</v>
      </c>
      <c r="N573" s="45" t="s">
        <v>552</v>
      </c>
      <c r="O573" s="13" t="s">
        <v>891</v>
      </c>
      <c r="P573" s="17"/>
      <c r="Q573" s="17"/>
      <c r="R573" s="17"/>
      <c r="S573" s="17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4">
        <v>1790119</v>
      </c>
      <c r="AF573" s="50" t="s">
        <v>2834</v>
      </c>
      <c r="AG573" s="4" t="s">
        <v>909</v>
      </c>
      <c r="AH573" s="16"/>
      <c r="AI573" s="16"/>
      <c r="AJ573" s="16"/>
      <c r="AK573" s="16"/>
      <c r="AL573" s="11"/>
      <c r="AM573" s="11"/>
      <c r="AN573" s="11"/>
      <c r="AO573" s="11"/>
      <c r="AP573" s="11"/>
      <c r="AQ573" s="11"/>
      <c r="AR573" s="16"/>
      <c r="AS573" s="16"/>
      <c r="AT573" s="16"/>
      <c r="AU573" s="16"/>
      <c r="AV573" s="16"/>
      <c r="AW573" s="16"/>
      <c r="AX573" s="16"/>
      <c r="AY573" s="11"/>
      <c r="AZ573" s="11"/>
      <c r="BA573" s="11"/>
      <c r="BB573" s="11"/>
      <c r="BC573" s="11"/>
      <c r="BD573" s="11"/>
      <c r="BE573" s="16"/>
      <c r="BF573" s="16"/>
      <c r="BG573" s="16"/>
      <c r="BH573" s="16"/>
      <c r="BI573" s="16"/>
      <c r="BJ573" s="16"/>
      <c r="BK573" s="11"/>
      <c r="BL573" s="11"/>
      <c r="BM573" s="11"/>
      <c r="BN573" s="11"/>
      <c r="BO573" s="11"/>
      <c r="BP573" s="11"/>
      <c r="BQ573" s="16"/>
      <c r="BR573" s="16"/>
      <c r="BS573" s="16"/>
      <c r="BT573" s="16"/>
      <c r="BU573" s="16"/>
      <c r="BV573" s="16"/>
      <c r="BW573" s="11"/>
      <c r="BX573" s="11"/>
      <c r="BY573" s="11"/>
      <c r="BZ573" s="11"/>
      <c r="CA573" s="11"/>
      <c r="CB573" s="11"/>
      <c r="CC573" s="4"/>
      <c r="CD573" s="4"/>
      <c r="CE573" s="4"/>
    </row>
    <row r="574" spans="1:83" x14ac:dyDescent="0.2">
      <c r="A574" s="12">
        <v>567</v>
      </c>
      <c r="B574" s="35" t="s">
        <v>3955</v>
      </c>
      <c r="C574" s="13"/>
      <c r="D574" s="14"/>
      <c r="E574" s="13"/>
      <c r="F574" s="13" t="s">
        <v>555</v>
      </c>
      <c r="G574" s="13" t="s">
        <v>1547</v>
      </c>
      <c r="H574" s="13" t="s">
        <v>1543</v>
      </c>
      <c r="I574" s="17">
        <v>43202</v>
      </c>
      <c r="J574" s="17">
        <v>43367</v>
      </c>
      <c r="K574" s="13" t="s">
        <v>3957</v>
      </c>
      <c r="L574" s="13"/>
      <c r="M574" s="45" t="s">
        <v>889</v>
      </c>
      <c r="N574" s="45" t="s">
        <v>552</v>
      </c>
      <c r="O574" s="13" t="s">
        <v>891</v>
      </c>
      <c r="P574" s="17"/>
      <c r="Q574" s="17"/>
      <c r="R574" s="17"/>
      <c r="S574" s="17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4">
        <v>1790068</v>
      </c>
      <c r="AF574" s="50" t="s">
        <v>2835</v>
      </c>
      <c r="AG574" s="4" t="s">
        <v>909</v>
      </c>
      <c r="AH574" s="16"/>
      <c r="AI574" s="16"/>
      <c r="AJ574" s="16"/>
      <c r="AK574" s="16"/>
      <c r="AL574" s="11"/>
      <c r="AM574" s="11"/>
      <c r="AN574" s="11"/>
      <c r="AO574" s="11"/>
      <c r="AP574" s="11"/>
      <c r="AQ574" s="11"/>
      <c r="AR574" s="16"/>
      <c r="AS574" s="16"/>
      <c r="AT574" s="16"/>
      <c r="AU574" s="16"/>
      <c r="AV574" s="16"/>
      <c r="AW574" s="16"/>
      <c r="AX574" s="16"/>
      <c r="AY574" s="11"/>
      <c r="AZ574" s="11"/>
      <c r="BA574" s="11"/>
      <c r="BB574" s="11"/>
      <c r="BC574" s="11"/>
      <c r="BD574" s="11"/>
      <c r="BE574" s="16"/>
      <c r="BF574" s="16"/>
      <c r="BG574" s="16"/>
      <c r="BH574" s="16"/>
      <c r="BI574" s="16"/>
      <c r="BJ574" s="16"/>
      <c r="BK574" s="11"/>
      <c r="BL574" s="11"/>
      <c r="BM574" s="11"/>
      <c r="BN574" s="11"/>
      <c r="BO574" s="11"/>
      <c r="BP574" s="11"/>
      <c r="BQ574" s="16"/>
      <c r="BR574" s="16"/>
      <c r="BS574" s="16"/>
      <c r="BT574" s="16"/>
      <c r="BU574" s="16"/>
      <c r="BV574" s="16"/>
      <c r="BW574" s="11"/>
      <c r="BX574" s="11"/>
      <c r="BY574" s="11"/>
      <c r="BZ574" s="11"/>
      <c r="CA574" s="11"/>
      <c r="CB574" s="11"/>
      <c r="CC574" s="4"/>
      <c r="CD574" s="4"/>
      <c r="CE574" s="4"/>
    </row>
    <row r="575" spans="1:83" x14ac:dyDescent="0.2">
      <c r="A575" s="12">
        <v>568</v>
      </c>
      <c r="B575" s="35" t="s">
        <v>3956</v>
      </c>
      <c r="C575" s="13"/>
      <c r="D575" s="14"/>
      <c r="E575" s="13"/>
      <c r="F575" s="13" t="s">
        <v>553</v>
      </c>
      <c r="G575" s="13" t="s">
        <v>1547</v>
      </c>
      <c r="H575" s="13" t="s">
        <v>1543</v>
      </c>
      <c r="I575" s="17">
        <v>43202</v>
      </c>
      <c r="J575" s="17">
        <v>43367</v>
      </c>
      <c r="K575" s="13" t="s">
        <v>3957</v>
      </c>
      <c r="L575" s="13"/>
      <c r="M575" s="45" t="s">
        <v>887</v>
      </c>
      <c r="N575" s="45" t="s">
        <v>887</v>
      </c>
      <c r="O575" s="13" t="s">
        <v>891</v>
      </c>
      <c r="P575" s="17"/>
      <c r="Q575" s="17"/>
      <c r="R575" s="17"/>
      <c r="S575" s="17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4">
        <v>1790053</v>
      </c>
      <c r="AF575" s="50" t="s">
        <v>2836</v>
      </c>
      <c r="AG575" s="4" t="s">
        <v>909</v>
      </c>
      <c r="AH575" s="16"/>
      <c r="AI575" s="16"/>
      <c r="AJ575" s="16"/>
      <c r="AK575" s="16"/>
      <c r="AL575" s="11"/>
      <c r="AM575" s="11"/>
      <c r="AN575" s="11"/>
      <c r="AO575" s="11"/>
      <c r="AP575" s="11"/>
      <c r="AQ575" s="11"/>
      <c r="AR575" s="16"/>
      <c r="AS575" s="16"/>
      <c r="AT575" s="16"/>
      <c r="AU575" s="16"/>
      <c r="AV575" s="16"/>
      <c r="AW575" s="16"/>
      <c r="AX575" s="16"/>
      <c r="AY575" s="11"/>
      <c r="AZ575" s="11"/>
      <c r="BA575" s="11"/>
      <c r="BB575" s="11"/>
      <c r="BC575" s="11"/>
      <c r="BD575" s="11"/>
      <c r="BE575" s="16"/>
      <c r="BF575" s="16"/>
      <c r="BG575" s="16"/>
      <c r="BH575" s="16"/>
      <c r="BI575" s="16"/>
      <c r="BJ575" s="16"/>
      <c r="BK575" s="11"/>
      <c r="BL575" s="11"/>
      <c r="BM575" s="11"/>
      <c r="BN575" s="11"/>
      <c r="BO575" s="11"/>
      <c r="BP575" s="11"/>
      <c r="BQ575" s="16"/>
      <c r="BR575" s="16"/>
      <c r="BS575" s="16"/>
      <c r="BT575" s="16"/>
      <c r="BU575" s="16"/>
      <c r="BV575" s="16"/>
      <c r="BW575" s="11"/>
      <c r="BX575" s="11"/>
      <c r="BY575" s="11"/>
      <c r="BZ575" s="11"/>
      <c r="CA575" s="11"/>
      <c r="CB575" s="11"/>
      <c r="CC575" s="4"/>
      <c r="CD575" s="4"/>
      <c r="CE575" s="4"/>
    </row>
    <row r="576" spans="1:83" x14ac:dyDescent="0.2">
      <c r="A576" s="12">
        <v>569</v>
      </c>
      <c r="B576" s="35" t="s">
        <v>3956</v>
      </c>
      <c r="C576" s="13"/>
      <c r="D576" s="14"/>
      <c r="E576" s="13"/>
      <c r="F576" s="13" t="s">
        <v>555</v>
      </c>
      <c r="G576" s="13" t="s">
        <v>1547</v>
      </c>
      <c r="H576" s="13" t="s">
        <v>1543</v>
      </c>
      <c r="I576" s="17">
        <v>43202</v>
      </c>
      <c r="J576" s="17">
        <v>43367</v>
      </c>
      <c r="K576" s="13" t="s">
        <v>3957</v>
      </c>
      <c r="L576" s="13"/>
      <c r="M576" s="45" t="s">
        <v>887</v>
      </c>
      <c r="N576" s="45" t="s">
        <v>887</v>
      </c>
      <c r="O576" s="13" t="s">
        <v>891</v>
      </c>
      <c r="P576" s="17"/>
      <c r="Q576" s="17"/>
      <c r="R576" s="17"/>
      <c r="S576" s="17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4">
        <v>1790004</v>
      </c>
      <c r="AF576" s="50" t="s">
        <v>2837</v>
      </c>
      <c r="AG576" s="4" t="s">
        <v>906</v>
      </c>
      <c r="AH576" s="16"/>
      <c r="AI576" s="16"/>
      <c r="AJ576" s="16"/>
      <c r="AK576" s="16"/>
      <c r="AL576" s="11"/>
      <c r="AM576" s="11"/>
      <c r="AN576" s="11"/>
      <c r="AO576" s="11"/>
      <c r="AP576" s="11"/>
      <c r="AQ576" s="11"/>
      <c r="AR576" s="16"/>
      <c r="AS576" s="16"/>
      <c r="AT576" s="16"/>
      <c r="AU576" s="16"/>
      <c r="AV576" s="16"/>
      <c r="AW576" s="16"/>
      <c r="AX576" s="16"/>
      <c r="AY576" s="11"/>
      <c r="AZ576" s="11"/>
      <c r="BA576" s="11"/>
      <c r="BB576" s="11"/>
      <c r="BC576" s="11"/>
      <c r="BD576" s="11"/>
      <c r="BE576" s="16"/>
      <c r="BF576" s="16"/>
      <c r="BG576" s="16"/>
      <c r="BH576" s="16"/>
      <c r="BI576" s="16"/>
      <c r="BJ576" s="16"/>
      <c r="BK576" s="11"/>
      <c r="BL576" s="11"/>
      <c r="BM576" s="11"/>
      <c r="BN576" s="11"/>
      <c r="BO576" s="11"/>
      <c r="BP576" s="11"/>
      <c r="BQ576" s="16"/>
      <c r="BR576" s="16"/>
      <c r="BS576" s="16"/>
      <c r="BT576" s="16"/>
      <c r="BU576" s="16"/>
      <c r="BV576" s="16"/>
      <c r="BW576" s="11"/>
      <c r="BX576" s="11"/>
      <c r="BY576" s="11"/>
      <c r="BZ576" s="11"/>
      <c r="CA576" s="11"/>
      <c r="CB576" s="11"/>
      <c r="CC576" s="4"/>
      <c r="CD576" s="4"/>
      <c r="CE576" s="4"/>
    </row>
    <row r="577" spans="1:83" x14ac:dyDescent="0.2">
      <c r="A577" s="12">
        <v>570</v>
      </c>
      <c r="B577" s="35" t="s">
        <v>3948</v>
      </c>
      <c r="C577" s="13" t="s">
        <v>2638</v>
      </c>
      <c r="D577" s="14"/>
      <c r="E577" s="13"/>
      <c r="F577" s="13" t="s">
        <v>553</v>
      </c>
      <c r="G577" s="13" t="s">
        <v>110</v>
      </c>
      <c r="H577" s="13" t="s">
        <v>1543</v>
      </c>
      <c r="I577" s="17">
        <v>43213</v>
      </c>
      <c r="K577" s="13" t="s">
        <v>3949</v>
      </c>
      <c r="L577" s="13" t="s">
        <v>577</v>
      </c>
      <c r="M577" s="45" t="s">
        <v>887</v>
      </c>
      <c r="N577" s="45" t="s">
        <v>887</v>
      </c>
      <c r="O577" s="13" t="s">
        <v>891</v>
      </c>
      <c r="P577" s="17"/>
      <c r="Q577" s="17"/>
      <c r="R577" s="17"/>
      <c r="S577" s="17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4">
        <v>1790095</v>
      </c>
      <c r="AF577" s="50" t="s">
        <v>2838</v>
      </c>
      <c r="AG577" s="4" t="s">
        <v>909</v>
      </c>
      <c r="AH577" s="16"/>
      <c r="AI577" s="16"/>
      <c r="AJ577" s="16"/>
      <c r="AK577" s="16"/>
      <c r="AL577" s="11"/>
      <c r="AM577" s="11"/>
      <c r="AN577" s="11"/>
      <c r="AO577" s="11"/>
      <c r="AP577" s="11"/>
      <c r="AQ577" s="11"/>
      <c r="AR577" s="16"/>
      <c r="AS577" s="16"/>
      <c r="AT577" s="16"/>
      <c r="AU577" s="16"/>
      <c r="AV577" s="16"/>
      <c r="AW577" s="16"/>
      <c r="AX577" s="16"/>
      <c r="AY577" s="11"/>
      <c r="AZ577" s="11"/>
      <c r="BA577" s="11"/>
      <c r="BB577" s="11"/>
      <c r="BC577" s="11"/>
      <c r="BD577" s="11"/>
      <c r="BE577" s="16"/>
      <c r="BF577" s="16"/>
      <c r="BG577" s="16"/>
      <c r="BH577" s="16"/>
      <c r="BI577" s="16"/>
      <c r="BJ577" s="16"/>
      <c r="BK577" s="11"/>
      <c r="BL577" s="11"/>
      <c r="BM577" s="11"/>
      <c r="BN577" s="11"/>
      <c r="BO577" s="11"/>
      <c r="BP577" s="11"/>
      <c r="BQ577" s="16"/>
      <c r="BR577" s="16"/>
      <c r="BS577" s="16"/>
      <c r="BT577" s="16"/>
      <c r="BU577" s="16"/>
      <c r="BV577" s="16"/>
      <c r="BW577" s="11"/>
      <c r="BX577" s="11"/>
      <c r="BY577" s="11"/>
      <c r="BZ577" s="11"/>
      <c r="CA577" s="11"/>
      <c r="CB577" s="11"/>
      <c r="CC577" s="4"/>
      <c r="CD577" s="4"/>
      <c r="CE577" s="4"/>
    </row>
    <row r="578" spans="1:83" x14ac:dyDescent="0.2">
      <c r="A578" s="12">
        <v>571</v>
      </c>
      <c r="B578" s="35" t="s">
        <v>3958</v>
      </c>
      <c r="C578" s="13"/>
      <c r="D578" s="14"/>
      <c r="E578" s="13"/>
      <c r="F578" s="13" t="s">
        <v>553</v>
      </c>
      <c r="G578" s="13" t="s">
        <v>1547</v>
      </c>
      <c r="H578" s="13" t="s">
        <v>1543</v>
      </c>
      <c r="I578" s="17">
        <v>43214</v>
      </c>
      <c r="J578" s="17">
        <v>42921</v>
      </c>
      <c r="K578" s="13" t="s">
        <v>3959</v>
      </c>
      <c r="L578" s="13" t="s">
        <v>577</v>
      </c>
      <c r="M578" s="45" t="s">
        <v>887</v>
      </c>
      <c r="N578" s="45" t="s">
        <v>887</v>
      </c>
      <c r="O578" s="13" t="s">
        <v>898</v>
      </c>
      <c r="P578" s="17"/>
      <c r="Q578" s="17"/>
      <c r="R578" s="17"/>
      <c r="S578" s="17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4">
        <v>1790077</v>
      </c>
      <c r="AF578" s="50" t="s">
        <v>2764</v>
      </c>
      <c r="AG578" s="4" t="s">
        <v>909</v>
      </c>
      <c r="AH578" s="16"/>
      <c r="AI578" s="16"/>
      <c r="AJ578" s="16"/>
      <c r="AK578" s="16"/>
      <c r="AL578" s="11"/>
      <c r="AM578" s="11"/>
      <c r="AN578" s="11"/>
      <c r="AO578" s="11"/>
      <c r="AP578" s="11"/>
      <c r="AQ578" s="11"/>
      <c r="AR578" s="16"/>
      <c r="AS578" s="16"/>
      <c r="AT578" s="16"/>
      <c r="AU578" s="16"/>
      <c r="AV578" s="16"/>
      <c r="AW578" s="16"/>
      <c r="AX578" s="16"/>
      <c r="AY578" s="11"/>
      <c r="AZ578" s="11"/>
      <c r="BA578" s="11"/>
      <c r="BB578" s="11"/>
      <c r="BC578" s="11"/>
      <c r="BD578" s="11"/>
      <c r="BE578" s="16"/>
      <c r="BF578" s="16"/>
      <c r="BG578" s="16"/>
      <c r="BH578" s="16"/>
      <c r="BI578" s="16"/>
      <c r="BJ578" s="16"/>
      <c r="BK578" s="11"/>
      <c r="BL578" s="11"/>
      <c r="BM578" s="11"/>
      <c r="BN578" s="11"/>
      <c r="BO578" s="11"/>
      <c r="BP578" s="11"/>
      <c r="BQ578" s="16"/>
      <c r="BR578" s="16"/>
      <c r="BS578" s="16"/>
      <c r="BT578" s="16"/>
      <c r="BU578" s="16"/>
      <c r="BV578" s="16"/>
      <c r="BW578" s="11"/>
      <c r="BX578" s="11"/>
      <c r="BY578" s="11"/>
      <c r="BZ578" s="11"/>
      <c r="CA578" s="11"/>
      <c r="CB578" s="11"/>
      <c r="CC578" s="4"/>
      <c r="CD578" s="4"/>
      <c r="CE578" s="4"/>
    </row>
    <row r="579" spans="1:83" x14ac:dyDescent="0.2">
      <c r="A579" s="12">
        <v>572</v>
      </c>
      <c r="B579" s="35" t="s">
        <v>3960</v>
      </c>
      <c r="C579" s="13"/>
      <c r="D579" s="14"/>
      <c r="E579" s="13"/>
      <c r="F579" s="13" t="s">
        <v>553</v>
      </c>
      <c r="G579" s="13" t="s">
        <v>1547</v>
      </c>
      <c r="H579" s="13" t="s">
        <v>1543</v>
      </c>
      <c r="I579" s="17">
        <v>43214</v>
      </c>
      <c r="K579" s="13" t="s">
        <v>3961</v>
      </c>
      <c r="L579" s="13"/>
      <c r="M579" s="45" t="s">
        <v>889</v>
      </c>
      <c r="N579" s="45" t="s">
        <v>552</v>
      </c>
      <c r="O579" s="13" t="s">
        <v>891</v>
      </c>
      <c r="P579" s="17"/>
      <c r="Q579" s="17"/>
      <c r="R579" s="17"/>
      <c r="S579" s="17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4">
        <v>1790030</v>
      </c>
      <c r="AF579" s="50" t="s">
        <v>2765</v>
      </c>
      <c r="AG579" s="4" t="s">
        <v>906</v>
      </c>
      <c r="AH579" s="16"/>
      <c r="AI579" s="16"/>
      <c r="AJ579" s="16"/>
      <c r="AK579" s="16"/>
      <c r="AL579" s="11"/>
      <c r="AM579" s="11"/>
      <c r="AN579" s="11"/>
      <c r="AO579" s="11"/>
      <c r="AP579" s="11"/>
      <c r="AQ579" s="11"/>
      <c r="AR579" s="16"/>
      <c r="AS579" s="16"/>
      <c r="AT579" s="16"/>
      <c r="AU579" s="16"/>
      <c r="AV579" s="16"/>
      <c r="AW579" s="16"/>
      <c r="AX579" s="16"/>
      <c r="AY579" s="11"/>
      <c r="AZ579" s="11"/>
      <c r="BA579" s="11"/>
      <c r="BB579" s="11"/>
      <c r="BC579" s="11"/>
      <c r="BD579" s="11"/>
      <c r="BE579" s="16"/>
      <c r="BF579" s="16"/>
      <c r="BG579" s="16"/>
      <c r="BH579" s="16"/>
      <c r="BI579" s="16"/>
      <c r="BJ579" s="16"/>
      <c r="BK579" s="11"/>
      <c r="BL579" s="11"/>
      <c r="BM579" s="11"/>
      <c r="BN579" s="11"/>
      <c r="BO579" s="11"/>
      <c r="BP579" s="11"/>
      <c r="BQ579" s="16"/>
      <c r="BR579" s="16"/>
      <c r="BS579" s="16"/>
      <c r="BT579" s="16"/>
      <c r="BU579" s="16"/>
      <c r="BV579" s="16"/>
      <c r="BW579" s="11"/>
      <c r="BX579" s="11"/>
      <c r="BY579" s="11"/>
      <c r="BZ579" s="11"/>
      <c r="CA579" s="11"/>
      <c r="CB579" s="11"/>
      <c r="CC579" s="4"/>
      <c r="CD579" s="4"/>
      <c r="CE579" s="4"/>
    </row>
    <row r="580" spans="1:83" x14ac:dyDescent="0.2">
      <c r="A580" s="12">
        <v>573</v>
      </c>
      <c r="B580" s="35" t="s">
        <v>3960</v>
      </c>
      <c r="C580" s="13"/>
      <c r="D580" s="14"/>
      <c r="E580" s="13"/>
      <c r="F580" s="13" t="s">
        <v>555</v>
      </c>
      <c r="G580" s="13" t="s">
        <v>1547</v>
      </c>
      <c r="H580" s="13" t="s">
        <v>1543</v>
      </c>
      <c r="I580" s="17">
        <v>43214</v>
      </c>
      <c r="K580" s="13" t="s">
        <v>3961</v>
      </c>
      <c r="L580" s="13"/>
      <c r="M580" s="45" t="s">
        <v>889</v>
      </c>
      <c r="N580" s="45" t="s">
        <v>552</v>
      </c>
      <c r="O580" s="13" t="s">
        <v>891</v>
      </c>
      <c r="P580" s="17"/>
      <c r="Q580" s="17"/>
      <c r="R580" s="17"/>
      <c r="S580" s="17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4">
        <v>1790056</v>
      </c>
      <c r="AF580" s="50" t="s">
        <v>2839</v>
      </c>
      <c r="AG580" s="4" t="s">
        <v>909</v>
      </c>
      <c r="AH580" s="16"/>
      <c r="AI580" s="16"/>
      <c r="AJ580" s="16"/>
      <c r="AK580" s="16"/>
      <c r="AL580" s="11"/>
      <c r="AM580" s="11"/>
      <c r="AN580" s="11"/>
      <c r="AO580" s="11"/>
      <c r="AP580" s="11"/>
      <c r="AQ580" s="11"/>
      <c r="AR580" s="16"/>
      <c r="AS580" s="16"/>
      <c r="AT580" s="16"/>
      <c r="AU580" s="16"/>
      <c r="AV580" s="16"/>
      <c r="AW580" s="16"/>
      <c r="AX580" s="16"/>
      <c r="AY580" s="11"/>
      <c r="AZ580" s="11"/>
      <c r="BA580" s="11"/>
      <c r="BB580" s="11"/>
      <c r="BC580" s="11"/>
      <c r="BD580" s="11"/>
      <c r="BE580" s="16"/>
      <c r="BF580" s="16"/>
      <c r="BG580" s="16"/>
      <c r="BH580" s="16"/>
      <c r="BI580" s="16"/>
      <c r="BJ580" s="16"/>
      <c r="BK580" s="11"/>
      <c r="BL580" s="11"/>
      <c r="BM580" s="11"/>
      <c r="BN580" s="11"/>
      <c r="BO580" s="11"/>
      <c r="BP580" s="11"/>
      <c r="BQ580" s="16"/>
      <c r="BR580" s="16"/>
      <c r="BS580" s="16"/>
      <c r="BT580" s="16"/>
      <c r="BU580" s="16"/>
      <c r="BV580" s="16"/>
      <c r="BW580" s="11"/>
      <c r="BX580" s="11"/>
      <c r="BY580" s="11"/>
      <c r="BZ580" s="11"/>
      <c r="CA580" s="11"/>
      <c r="CB580" s="11"/>
      <c r="CC580" s="4"/>
      <c r="CD580" s="4"/>
      <c r="CE580" s="4"/>
    </row>
    <row r="581" spans="1:83" x14ac:dyDescent="0.2">
      <c r="A581" s="12">
        <v>574</v>
      </c>
      <c r="B581" s="35" t="s">
        <v>3962</v>
      </c>
      <c r="C581" s="13"/>
      <c r="D581" s="14"/>
      <c r="E581" s="13"/>
      <c r="F581" s="13" t="s">
        <v>553</v>
      </c>
      <c r="G581" s="13" t="s">
        <v>1547</v>
      </c>
      <c r="H581" s="13" t="s">
        <v>1543</v>
      </c>
      <c r="I581" s="17">
        <v>43216</v>
      </c>
      <c r="J581" s="17">
        <v>43234</v>
      </c>
      <c r="K581" s="13" t="s">
        <v>3963</v>
      </c>
      <c r="L581" s="13"/>
      <c r="M581" s="45" t="s">
        <v>889</v>
      </c>
      <c r="N581" s="45" t="s">
        <v>552</v>
      </c>
      <c r="O581" s="13" t="s">
        <v>891</v>
      </c>
      <c r="P581" s="17"/>
      <c r="Q581" s="17"/>
      <c r="R581" s="17"/>
      <c r="S581" s="17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4">
        <v>1790031</v>
      </c>
      <c r="AF581" s="50" t="s">
        <v>1208</v>
      </c>
      <c r="AG581" s="4" t="s">
        <v>906</v>
      </c>
      <c r="AH581" s="16"/>
      <c r="AI581" s="16"/>
      <c r="AJ581" s="16"/>
      <c r="AK581" s="16"/>
      <c r="AL581" s="11"/>
      <c r="AM581" s="11"/>
      <c r="AN581" s="11"/>
      <c r="AO581" s="11"/>
      <c r="AP581" s="11"/>
      <c r="AQ581" s="11"/>
      <c r="AR581" s="16"/>
      <c r="AS581" s="16"/>
      <c r="AT581" s="16"/>
      <c r="AU581" s="16"/>
      <c r="AV581" s="16"/>
      <c r="AW581" s="16"/>
      <c r="AX581" s="16"/>
      <c r="AY581" s="11"/>
      <c r="AZ581" s="11"/>
      <c r="BA581" s="11"/>
      <c r="BB581" s="11"/>
      <c r="BC581" s="11"/>
      <c r="BD581" s="11"/>
      <c r="BE581" s="16"/>
      <c r="BF581" s="16"/>
      <c r="BG581" s="16"/>
      <c r="BH581" s="16"/>
      <c r="BI581" s="16"/>
      <c r="BJ581" s="16"/>
      <c r="BK581" s="11"/>
      <c r="BL581" s="11"/>
      <c r="BM581" s="11"/>
      <c r="BN581" s="11"/>
      <c r="BO581" s="11"/>
      <c r="BP581" s="11"/>
      <c r="BQ581" s="16"/>
      <c r="BR581" s="16"/>
      <c r="BS581" s="16"/>
      <c r="BT581" s="16"/>
      <c r="BU581" s="16"/>
      <c r="BV581" s="16"/>
      <c r="BW581" s="11"/>
      <c r="BX581" s="11"/>
      <c r="BY581" s="11"/>
      <c r="BZ581" s="11"/>
      <c r="CA581" s="11"/>
      <c r="CB581" s="11"/>
      <c r="CC581" s="4"/>
      <c r="CD581" s="4"/>
      <c r="CE581" s="4"/>
    </row>
    <row r="582" spans="1:83" x14ac:dyDescent="0.2">
      <c r="A582" s="12">
        <v>575</v>
      </c>
      <c r="B582" s="35" t="s">
        <v>3962</v>
      </c>
      <c r="C582" s="13"/>
      <c r="D582" s="14"/>
      <c r="E582" s="13"/>
      <c r="F582" s="13" t="s">
        <v>555</v>
      </c>
      <c r="G582" s="13" t="s">
        <v>1547</v>
      </c>
      <c r="H582" s="13" t="s">
        <v>1543</v>
      </c>
      <c r="I582" s="17">
        <v>43216</v>
      </c>
      <c r="J582" s="17">
        <v>43234</v>
      </c>
      <c r="K582" s="13" t="s">
        <v>3963</v>
      </c>
      <c r="L582" s="13"/>
      <c r="M582" s="45" t="s">
        <v>889</v>
      </c>
      <c r="N582" s="45" t="s">
        <v>552</v>
      </c>
      <c r="O582" s="13" t="s">
        <v>891</v>
      </c>
      <c r="P582" s="17"/>
      <c r="Q582" s="17"/>
      <c r="R582" s="17"/>
      <c r="S582" s="17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4">
        <v>1790035</v>
      </c>
      <c r="AF582" s="50" t="s">
        <v>1209</v>
      </c>
      <c r="AG582" s="4" t="s">
        <v>906</v>
      </c>
      <c r="AH582" s="16"/>
      <c r="AI582" s="16"/>
      <c r="AJ582" s="16"/>
      <c r="AK582" s="16"/>
      <c r="AL582" s="11"/>
      <c r="AM582" s="11"/>
      <c r="AN582" s="11"/>
      <c r="AO582" s="11"/>
      <c r="AP582" s="11"/>
      <c r="AQ582" s="11"/>
      <c r="AR582" s="16"/>
      <c r="AS582" s="16"/>
      <c r="AT582" s="16"/>
      <c r="AU582" s="16"/>
      <c r="AV582" s="16"/>
      <c r="AW582" s="16"/>
      <c r="AX582" s="16"/>
      <c r="AY582" s="11"/>
      <c r="AZ582" s="11"/>
      <c r="BA582" s="11"/>
      <c r="BB582" s="11"/>
      <c r="BC582" s="11"/>
      <c r="BD582" s="11"/>
      <c r="BE582" s="16"/>
      <c r="BF582" s="16"/>
      <c r="BG582" s="16"/>
      <c r="BH582" s="16"/>
      <c r="BI582" s="16"/>
      <c r="BJ582" s="16"/>
      <c r="BK582" s="11"/>
      <c r="BL582" s="11"/>
      <c r="BM582" s="11"/>
      <c r="BN582" s="11"/>
      <c r="BO582" s="11"/>
      <c r="BP582" s="11"/>
      <c r="BQ582" s="16"/>
      <c r="BR582" s="16"/>
      <c r="BS582" s="16"/>
      <c r="BT582" s="16"/>
      <c r="BU582" s="16"/>
      <c r="BV582" s="16"/>
      <c r="BW582" s="11"/>
      <c r="BX582" s="11"/>
      <c r="BY582" s="11"/>
      <c r="BZ582" s="11"/>
      <c r="CA582" s="11"/>
      <c r="CB582" s="11"/>
      <c r="CC582" s="4"/>
      <c r="CD582" s="4"/>
      <c r="CE582" s="4"/>
    </row>
    <row r="583" spans="1:83" x14ac:dyDescent="0.2">
      <c r="A583" s="12">
        <v>576</v>
      </c>
      <c r="B583" s="35" t="s">
        <v>3964</v>
      </c>
      <c r="C583" s="13"/>
      <c r="D583" s="14"/>
      <c r="E583" s="13"/>
      <c r="F583" s="13" t="s">
        <v>553</v>
      </c>
      <c r="G583" s="13" t="s">
        <v>1547</v>
      </c>
      <c r="H583" s="13" t="s">
        <v>1543</v>
      </c>
      <c r="I583" s="17">
        <v>43217</v>
      </c>
      <c r="J583" s="17">
        <v>43265</v>
      </c>
      <c r="K583" s="13" t="s">
        <v>3966</v>
      </c>
      <c r="L583" s="13"/>
      <c r="M583" s="45" t="s">
        <v>889</v>
      </c>
      <c r="N583" s="45" t="s">
        <v>552</v>
      </c>
      <c r="O583" s="13" t="s">
        <v>891</v>
      </c>
      <c r="P583" s="17"/>
      <c r="Q583" s="17"/>
      <c r="R583" s="17"/>
      <c r="S583" s="17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4">
        <v>1790063</v>
      </c>
      <c r="AF583" s="50" t="s">
        <v>1210</v>
      </c>
      <c r="AG583" s="4" t="s">
        <v>909</v>
      </c>
      <c r="AH583" s="16"/>
      <c r="AI583" s="16"/>
      <c r="AJ583" s="16"/>
      <c r="AK583" s="16"/>
      <c r="AL583" s="11"/>
      <c r="AM583" s="11"/>
      <c r="AN583" s="11"/>
      <c r="AO583" s="11"/>
      <c r="AP583" s="11"/>
      <c r="AQ583" s="11"/>
      <c r="AR583" s="16"/>
      <c r="AS583" s="16"/>
      <c r="AT583" s="16"/>
      <c r="AU583" s="16"/>
      <c r="AV583" s="16"/>
      <c r="AW583" s="16"/>
      <c r="AX583" s="16"/>
      <c r="AY583" s="11"/>
      <c r="AZ583" s="11"/>
      <c r="BA583" s="11"/>
      <c r="BB583" s="11"/>
      <c r="BC583" s="11"/>
      <c r="BD583" s="11"/>
      <c r="BE583" s="16"/>
      <c r="BF583" s="16"/>
      <c r="BG583" s="16"/>
      <c r="BH583" s="16"/>
      <c r="BI583" s="16"/>
      <c r="BJ583" s="16"/>
      <c r="BK583" s="11"/>
      <c r="BL583" s="11"/>
      <c r="BM583" s="11"/>
      <c r="BN583" s="11"/>
      <c r="BO583" s="11"/>
      <c r="BP583" s="11"/>
      <c r="BQ583" s="16"/>
      <c r="BR583" s="16"/>
      <c r="BS583" s="16"/>
      <c r="BT583" s="16"/>
      <c r="BU583" s="16"/>
      <c r="BV583" s="16"/>
      <c r="BW583" s="11"/>
      <c r="BX583" s="11"/>
      <c r="BY583" s="11"/>
      <c r="BZ583" s="11"/>
      <c r="CA583" s="11"/>
      <c r="CB583" s="11"/>
      <c r="CC583" s="4"/>
      <c r="CD583" s="4"/>
      <c r="CE583" s="4"/>
    </row>
    <row r="584" spans="1:83" x14ac:dyDescent="0.2">
      <c r="A584" s="12">
        <v>577</v>
      </c>
      <c r="B584" s="35" t="s">
        <v>3964</v>
      </c>
      <c r="C584" s="13"/>
      <c r="D584" s="14"/>
      <c r="E584" s="13"/>
      <c r="F584" s="13" t="s">
        <v>555</v>
      </c>
      <c r="G584" s="13" t="s">
        <v>1547</v>
      </c>
      <c r="H584" s="13" t="s">
        <v>1543</v>
      </c>
      <c r="I584" s="17">
        <v>43217</v>
      </c>
      <c r="J584" s="17">
        <v>43265</v>
      </c>
      <c r="K584" s="13" t="s">
        <v>3966</v>
      </c>
      <c r="L584" s="13"/>
      <c r="M584" s="45" t="s">
        <v>889</v>
      </c>
      <c r="N584" s="45" t="s">
        <v>552</v>
      </c>
      <c r="O584" s="13" t="s">
        <v>891</v>
      </c>
      <c r="P584" s="17"/>
      <c r="Q584" s="17"/>
      <c r="R584" s="17"/>
      <c r="S584" s="17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4">
        <v>1790025</v>
      </c>
      <c r="AF584" s="50" t="s">
        <v>2840</v>
      </c>
      <c r="AG584" s="4" t="s">
        <v>906</v>
      </c>
      <c r="AH584" s="16"/>
      <c r="AI584" s="16"/>
      <c r="AJ584" s="16"/>
      <c r="AK584" s="16"/>
      <c r="AL584" s="11"/>
      <c r="AM584" s="11"/>
      <c r="AN584" s="11"/>
      <c r="AO584" s="11"/>
      <c r="AP584" s="11"/>
      <c r="AQ584" s="11"/>
      <c r="AR584" s="16"/>
      <c r="AS584" s="16"/>
      <c r="AT584" s="16"/>
      <c r="AU584" s="16"/>
      <c r="AV584" s="16"/>
      <c r="AW584" s="16"/>
      <c r="AX584" s="16"/>
      <c r="AY584" s="11"/>
      <c r="AZ584" s="11"/>
      <c r="BA584" s="11"/>
      <c r="BB584" s="11"/>
      <c r="BC584" s="11"/>
      <c r="BD584" s="11"/>
      <c r="BE584" s="16"/>
      <c r="BF584" s="16"/>
      <c r="BG584" s="16"/>
      <c r="BH584" s="16"/>
      <c r="BI584" s="16"/>
      <c r="BJ584" s="16"/>
      <c r="BK584" s="11"/>
      <c r="BL584" s="11"/>
      <c r="BM584" s="11"/>
      <c r="BN584" s="11"/>
      <c r="BO584" s="11"/>
      <c r="BP584" s="11"/>
      <c r="BQ584" s="16"/>
      <c r="BR584" s="16"/>
      <c r="BS584" s="16"/>
      <c r="BT584" s="16"/>
      <c r="BU584" s="16"/>
      <c r="BV584" s="16"/>
      <c r="BW584" s="11"/>
      <c r="BX584" s="11"/>
      <c r="BY584" s="11"/>
      <c r="BZ584" s="11"/>
      <c r="CA584" s="11"/>
      <c r="CB584" s="11"/>
      <c r="CC584" s="4"/>
      <c r="CD584" s="4"/>
      <c r="CE584" s="4"/>
    </row>
    <row r="585" spans="1:83" x14ac:dyDescent="0.2">
      <c r="A585" s="12">
        <v>578</v>
      </c>
      <c r="B585" s="35" t="s">
        <v>3965</v>
      </c>
      <c r="C585" s="13"/>
      <c r="D585" s="14"/>
      <c r="E585" s="13"/>
      <c r="F585" s="13" t="s">
        <v>553</v>
      </c>
      <c r="G585" s="13" t="s">
        <v>1547</v>
      </c>
      <c r="H585" s="13" t="s">
        <v>1543</v>
      </c>
      <c r="I585" s="17">
        <v>43217</v>
      </c>
      <c r="J585" s="17">
        <v>43265</v>
      </c>
      <c r="K585" s="13" t="s">
        <v>3966</v>
      </c>
      <c r="L585" s="13"/>
      <c r="M585" s="45" t="s">
        <v>887</v>
      </c>
      <c r="N585" s="45" t="s">
        <v>887</v>
      </c>
      <c r="O585" s="13" t="s">
        <v>891</v>
      </c>
      <c r="P585" s="17"/>
      <c r="Q585" s="17"/>
      <c r="R585" s="17"/>
      <c r="S585" s="17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4">
        <v>1790037</v>
      </c>
      <c r="AF585" s="50" t="s">
        <v>1211</v>
      </c>
      <c r="AG585" s="4" t="s">
        <v>906</v>
      </c>
      <c r="AH585" s="16"/>
      <c r="AI585" s="16"/>
      <c r="AJ585" s="16"/>
      <c r="AK585" s="16"/>
      <c r="AL585" s="11"/>
      <c r="AM585" s="11"/>
      <c r="AN585" s="11"/>
      <c r="AO585" s="11"/>
      <c r="AP585" s="11"/>
      <c r="AQ585" s="11"/>
      <c r="AR585" s="16"/>
      <c r="AS585" s="16"/>
      <c r="AT585" s="16"/>
      <c r="AU585" s="16"/>
      <c r="AV585" s="16"/>
      <c r="AW585" s="16"/>
      <c r="AX585" s="16"/>
      <c r="AY585" s="11"/>
      <c r="AZ585" s="11"/>
      <c r="BA585" s="11"/>
      <c r="BB585" s="11"/>
      <c r="BC585" s="11"/>
      <c r="BD585" s="11"/>
      <c r="BE585" s="16"/>
      <c r="BF585" s="16"/>
      <c r="BG585" s="16"/>
      <c r="BH585" s="16"/>
      <c r="BI585" s="16"/>
      <c r="BJ585" s="16"/>
      <c r="BK585" s="11"/>
      <c r="BL585" s="11"/>
      <c r="BM585" s="11"/>
      <c r="BN585" s="11"/>
      <c r="BO585" s="11"/>
      <c r="BP585" s="11"/>
      <c r="BQ585" s="16"/>
      <c r="BR585" s="16"/>
      <c r="BS585" s="16"/>
      <c r="BT585" s="16"/>
      <c r="BU585" s="16"/>
      <c r="BV585" s="16"/>
      <c r="BW585" s="11"/>
      <c r="BX585" s="11"/>
      <c r="BY585" s="11"/>
      <c r="BZ585" s="11"/>
      <c r="CA585" s="11"/>
      <c r="CB585" s="11"/>
      <c r="CC585" s="4"/>
      <c r="CD585" s="4"/>
      <c r="CE585" s="4"/>
    </row>
    <row r="586" spans="1:83" x14ac:dyDescent="0.2">
      <c r="A586" s="12">
        <v>579</v>
      </c>
      <c r="B586" s="35" t="s">
        <v>3965</v>
      </c>
      <c r="C586" s="13"/>
      <c r="D586" s="14"/>
      <c r="E586" s="13"/>
      <c r="F586" s="13" t="s">
        <v>555</v>
      </c>
      <c r="G586" s="13" t="s">
        <v>1547</v>
      </c>
      <c r="H586" s="13" t="s">
        <v>1543</v>
      </c>
      <c r="I586" s="17">
        <v>43217</v>
      </c>
      <c r="J586" s="17">
        <v>43265</v>
      </c>
      <c r="K586" s="13" t="s">
        <v>3966</v>
      </c>
      <c r="L586" s="13"/>
      <c r="M586" s="45" t="s">
        <v>887</v>
      </c>
      <c r="N586" s="45" t="s">
        <v>887</v>
      </c>
      <c r="O586" s="13" t="s">
        <v>891</v>
      </c>
      <c r="P586" s="17"/>
      <c r="Q586" s="17"/>
      <c r="R586" s="17"/>
      <c r="S586" s="17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4">
        <v>1790125</v>
      </c>
      <c r="AF586" s="50" t="s">
        <v>1212</v>
      </c>
      <c r="AG586" s="4" t="s">
        <v>909</v>
      </c>
      <c r="AH586" s="16"/>
      <c r="AI586" s="16"/>
      <c r="AJ586" s="16"/>
      <c r="AK586" s="16"/>
      <c r="AL586" s="11"/>
      <c r="AM586" s="11"/>
      <c r="AN586" s="11"/>
      <c r="AO586" s="11"/>
      <c r="AP586" s="11"/>
      <c r="AQ586" s="11"/>
      <c r="AR586" s="16"/>
      <c r="AS586" s="16"/>
      <c r="AT586" s="16"/>
      <c r="AU586" s="16"/>
      <c r="AV586" s="16"/>
      <c r="AW586" s="16"/>
      <c r="AX586" s="16"/>
      <c r="AY586" s="11"/>
      <c r="AZ586" s="11"/>
      <c r="BA586" s="11"/>
      <c r="BB586" s="11"/>
      <c r="BC586" s="11"/>
      <c r="BD586" s="11"/>
      <c r="BE586" s="16"/>
      <c r="BF586" s="16"/>
      <c r="BG586" s="16"/>
      <c r="BH586" s="16"/>
      <c r="BI586" s="16"/>
      <c r="BJ586" s="16"/>
      <c r="BK586" s="11"/>
      <c r="BL586" s="11"/>
      <c r="BM586" s="11"/>
      <c r="BN586" s="11"/>
      <c r="BO586" s="11"/>
      <c r="BP586" s="11"/>
      <c r="BQ586" s="16"/>
      <c r="BR586" s="16"/>
      <c r="BS586" s="16"/>
      <c r="BT586" s="16"/>
      <c r="BU586" s="16"/>
      <c r="BV586" s="16"/>
      <c r="BW586" s="11"/>
      <c r="BX586" s="11"/>
      <c r="BY586" s="11"/>
      <c r="BZ586" s="11"/>
      <c r="CA586" s="11"/>
      <c r="CB586" s="11"/>
      <c r="CC586" s="4"/>
      <c r="CD586" s="4"/>
      <c r="CE586" s="4"/>
    </row>
    <row r="587" spans="1:83" x14ac:dyDescent="0.2">
      <c r="A587" s="12">
        <v>580</v>
      </c>
      <c r="B587" s="35" t="s">
        <v>3944</v>
      </c>
      <c r="C587" s="13"/>
      <c r="D587" s="14"/>
      <c r="E587" s="13"/>
      <c r="F587" s="13" t="s">
        <v>553</v>
      </c>
      <c r="G587" s="13" t="s">
        <v>883</v>
      </c>
      <c r="H587" s="13" t="s">
        <v>1543</v>
      </c>
      <c r="I587" s="17">
        <v>43227</v>
      </c>
      <c r="K587" s="13" t="s">
        <v>3943</v>
      </c>
      <c r="L587" s="13"/>
      <c r="M587" s="45" t="s">
        <v>889</v>
      </c>
      <c r="N587" s="45" t="s">
        <v>552</v>
      </c>
      <c r="O587" s="13" t="s">
        <v>891</v>
      </c>
      <c r="P587" s="17"/>
      <c r="Q587" s="17"/>
      <c r="R587" s="17"/>
      <c r="S587" s="17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4">
        <v>1790008</v>
      </c>
      <c r="AF587" s="50" t="s">
        <v>2841</v>
      </c>
      <c r="AG587" s="4" t="s">
        <v>906</v>
      </c>
      <c r="AH587" s="16"/>
      <c r="AI587" s="16"/>
      <c r="AJ587" s="16"/>
      <c r="AK587" s="16"/>
      <c r="AL587" s="11"/>
      <c r="AM587" s="11"/>
      <c r="AN587" s="11"/>
      <c r="AO587" s="11"/>
      <c r="AP587" s="11"/>
      <c r="AQ587" s="11"/>
      <c r="AR587" s="16"/>
      <c r="AS587" s="16"/>
      <c r="AT587" s="16"/>
      <c r="AU587" s="16"/>
      <c r="AV587" s="16"/>
      <c r="AW587" s="16"/>
      <c r="AX587" s="16"/>
      <c r="AY587" s="11"/>
      <c r="AZ587" s="11"/>
      <c r="BA587" s="11"/>
      <c r="BB587" s="11"/>
      <c r="BC587" s="11"/>
      <c r="BD587" s="11"/>
      <c r="BE587" s="16"/>
      <c r="BF587" s="16"/>
      <c r="BG587" s="16"/>
      <c r="BH587" s="16"/>
      <c r="BI587" s="16"/>
      <c r="BJ587" s="16"/>
      <c r="BK587" s="11"/>
      <c r="BL587" s="11"/>
      <c r="BM587" s="11"/>
      <c r="BN587" s="11"/>
      <c r="BO587" s="11"/>
      <c r="BP587" s="11"/>
      <c r="BQ587" s="16"/>
      <c r="BR587" s="16"/>
      <c r="BS587" s="16"/>
      <c r="BT587" s="16"/>
      <c r="BU587" s="16"/>
      <c r="BV587" s="16"/>
      <c r="BW587" s="11"/>
      <c r="BX587" s="11"/>
      <c r="BY587" s="11"/>
      <c r="BZ587" s="11"/>
      <c r="CA587" s="11"/>
      <c r="CB587" s="11"/>
      <c r="CC587" s="4"/>
      <c r="CD587" s="4"/>
      <c r="CE587" s="4"/>
    </row>
    <row r="588" spans="1:83" x14ac:dyDescent="0.2">
      <c r="A588" s="12">
        <v>581</v>
      </c>
      <c r="B588" s="35" t="s">
        <v>3944</v>
      </c>
      <c r="C588" s="13"/>
      <c r="D588" s="14"/>
      <c r="E588" s="13"/>
      <c r="F588" s="13" t="s">
        <v>555</v>
      </c>
      <c r="G588" s="13" t="s">
        <v>883</v>
      </c>
      <c r="H588" s="13" t="s">
        <v>1543</v>
      </c>
      <c r="I588" s="17">
        <v>43227</v>
      </c>
      <c r="K588" s="13" t="s">
        <v>3943</v>
      </c>
      <c r="L588" s="13"/>
      <c r="M588" s="45" t="s">
        <v>889</v>
      </c>
      <c r="N588" s="45" t="s">
        <v>552</v>
      </c>
      <c r="O588" s="13" t="s">
        <v>891</v>
      </c>
      <c r="P588" s="17"/>
      <c r="Q588" s="17"/>
      <c r="R588" s="17"/>
      <c r="S588" s="17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4">
        <v>1790096</v>
      </c>
      <c r="AF588" s="50" t="s">
        <v>1213</v>
      </c>
      <c r="AG588" s="4" t="s">
        <v>909</v>
      </c>
      <c r="AH588" s="16"/>
      <c r="AI588" s="16"/>
      <c r="AJ588" s="16"/>
      <c r="AK588" s="16"/>
      <c r="AL588" s="11"/>
      <c r="AM588" s="11"/>
      <c r="AN588" s="11"/>
      <c r="AO588" s="11"/>
      <c r="AP588" s="11"/>
      <c r="AQ588" s="11"/>
      <c r="AR588" s="16"/>
      <c r="AS588" s="16"/>
      <c r="AT588" s="16"/>
      <c r="AU588" s="16"/>
      <c r="AV588" s="16"/>
      <c r="AW588" s="16"/>
      <c r="AX588" s="16"/>
      <c r="AY588" s="11"/>
      <c r="AZ588" s="11"/>
      <c r="BA588" s="11"/>
      <c r="BB588" s="11"/>
      <c r="BC588" s="11"/>
      <c r="BD588" s="11"/>
      <c r="BE588" s="16"/>
      <c r="BF588" s="16"/>
      <c r="BG588" s="16"/>
      <c r="BH588" s="16"/>
      <c r="BI588" s="16"/>
      <c r="BJ588" s="16"/>
      <c r="BK588" s="11"/>
      <c r="BL588" s="11"/>
      <c r="BM588" s="11"/>
      <c r="BN588" s="11"/>
      <c r="BO588" s="11"/>
      <c r="BP588" s="11"/>
      <c r="BQ588" s="16"/>
      <c r="BR588" s="16"/>
      <c r="BS588" s="16"/>
      <c r="BT588" s="16"/>
      <c r="BU588" s="16"/>
      <c r="BV588" s="16"/>
      <c r="BW588" s="11"/>
      <c r="BX588" s="11"/>
      <c r="BY588" s="11"/>
      <c r="BZ588" s="11"/>
      <c r="CA588" s="11"/>
      <c r="CB588" s="11"/>
      <c r="CC588" s="4"/>
      <c r="CD588" s="4"/>
      <c r="CE588" s="4"/>
    </row>
    <row r="589" spans="1:83" x14ac:dyDescent="0.2">
      <c r="A589" s="12">
        <v>582</v>
      </c>
      <c r="B589" s="35" t="s">
        <v>3945</v>
      </c>
      <c r="C589" s="13"/>
      <c r="D589" s="14"/>
      <c r="E589" s="13"/>
      <c r="F589" s="13" t="s">
        <v>553</v>
      </c>
      <c r="G589" s="13" t="s">
        <v>883</v>
      </c>
      <c r="H589" s="13" t="s">
        <v>1543</v>
      </c>
      <c r="I589" s="17">
        <v>43227</v>
      </c>
      <c r="K589" s="13" t="s">
        <v>3943</v>
      </c>
      <c r="L589" s="13"/>
      <c r="M589" s="45" t="s">
        <v>887</v>
      </c>
      <c r="N589" s="45" t="s">
        <v>887</v>
      </c>
      <c r="O589" s="13" t="s">
        <v>891</v>
      </c>
      <c r="P589" s="17"/>
      <c r="Q589" s="17"/>
      <c r="R589" s="17"/>
      <c r="S589" s="17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4">
        <v>1790078</v>
      </c>
      <c r="AF589" s="50" t="s">
        <v>1214</v>
      </c>
      <c r="AG589" s="4" t="s">
        <v>909</v>
      </c>
      <c r="AH589" s="16"/>
      <c r="AI589" s="16"/>
      <c r="AJ589" s="16"/>
      <c r="AK589" s="16"/>
      <c r="AL589" s="11"/>
      <c r="AM589" s="11"/>
      <c r="AN589" s="11"/>
      <c r="AO589" s="11"/>
      <c r="AP589" s="11"/>
      <c r="AQ589" s="11"/>
      <c r="AR589" s="16"/>
      <c r="AS589" s="16"/>
      <c r="AT589" s="16"/>
      <c r="AU589" s="16"/>
      <c r="AV589" s="16"/>
      <c r="AW589" s="16"/>
      <c r="AX589" s="16"/>
      <c r="AY589" s="11"/>
      <c r="AZ589" s="11"/>
      <c r="BA589" s="11"/>
      <c r="BB589" s="11"/>
      <c r="BC589" s="11"/>
      <c r="BD589" s="11"/>
      <c r="BE589" s="16"/>
      <c r="BF589" s="16"/>
      <c r="BG589" s="16"/>
      <c r="BH589" s="16"/>
      <c r="BI589" s="16"/>
      <c r="BJ589" s="16"/>
      <c r="BK589" s="11"/>
      <c r="BL589" s="11"/>
      <c r="BM589" s="11"/>
      <c r="BN589" s="11"/>
      <c r="BO589" s="11"/>
      <c r="BP589" s="11"/>
      <c r="BQ589" s="16"/>
      <c r="BR589" s="16"/>
      <c r="BS589" s="16"/>
      <c r="BT589" s="16"/>
      <c r="BU589" s="16"/>
      <c r="BV589" s="16"/>
      <c r="BW589" s="11"/>
      <c r="BX589" s="11"/>
      <c r="BY589" s="11"/>
      <c r="BZ589" s="11"/>
      <c r="CA589" s="11"/>
      <c r="CB589" s="11"/>
      <c r="CC589" s="4"/>
      <c r="CD589" s="4"/>
      <c r="CE589" s="4"/>
    </row>
    <row r="590" spans="1:83" x14ac:dyDescent="0.2">
      <c r="A590" s="12">
        <v>583</v>
      </c>
      <c r="B590" s="35" t="s">
        <v>3945</v>
      </c>
      <c r="C590" s="13"/>
      <c r="D590" s="14"/>
      <c r="E590" s="13"/>
      <c r="F590" s="13" t="s">
        <v>555</v>
      </c>
      <c r="G590" s="13" t="s">
        <v>883</v>
      </c>
      <c r="H590" s="13" t="s">
        <v>1543</v>
      </c>
      <c r="I590" s="17">
        <v>43227</v>
      </c>
      <c r="K590" s="13" t="s">
        <v>3943</v>
      </c>
      <c r="L590" s="13"/>
      <c r="M590" s="45" t="s">
        <v>887</v>
      </c>
      <c r="N590" s="45" t="s">
        <v>887</v>
      </c>
      <c r="O590" s="13" t="s">
        <v>891</v>
      </c>
      <c r="P590" s="17"/>
      <c r="Q590" s="17"/>
      <c r="R590" s="17"/>
      <c r="S590" s="17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4">
        <v>1790041</v>
      </c>
      <c r="AF590" s="50" t="s">
        <v>1215</v>
      </c>
      <c r="AG590" s="4" t="s">
        <v>906</v>
      </c>
      <c r="AH590" s="16"/>
      <c r="AI590" s="16"/>
      <c r="AJ590" s="16"/>
      <c r="AK590" s="16"/>
      <c r="AL590" s="11"/>
      <c r="AM590" s="11"/>
      <c r="AN590" s="11"/>
      <c r="AO590" s="11"/>
      <c r="AP590" s="11"/>
      <c r="AQ590" s="11"/>
      <c r="AR590" s="16"/>
      <c r="AS590" s="16"/>
      <c r="AT590" s="16"/>
      <c r="AU590" s="16"/>
      <c r="AV590" s="16"/>
      <c r="AW590" s="16"/>
      <c r="AX590" s="16"/>
      <c r="AY590" s="11"/>
      <c r="AZ590" s="11"/>
      <c r="BA590" s="11"/>
      <c r="BB590" s="11"/>
      <c r="BC590" s="11"/>
      <c r="BD590" s="11"/>
      <c r="BE590" s="16"/>
      <c r="BF590" s="16"/>
      <c r="BG590" s="16"/>
      <c r="BH590" s="16"/>
      <c r="BI590" s="16"/>
      <c r="BJ590" s="16"/>
      <c r="BK590" s="11"/>
      <c r="BL590" s="11"/>
      <c r="BM590" s="11"/>
      <c r="BN590" s="11"/>
      <c r="BO590" s="11"/>
      <c r="BP590" s="11"/>
      <c r="BQ590" s="16"/>
      <c r="BR590" s="16"/>
      <c r="BS590" s="16"/>
      <c r="BT590" s="16"/>
      <c r="BU590" s="16"/>
      <c r="BV590" s="16"/>
      <c r="BW590" s="11"/>
      <c r="BX590" s="11"/>
      <c r="BY590" s="11"/>
      <c r="BZ590" s="11"/>
      <c r="CA590" s="11"/>
      <c r="CB590" s="11"/>
      <c r="CC590" s="4"/>
      <c r="CD590" s="4"/>
      <c r="CE590" s="4"/>
    </row>
    <row r="591" spans="1:83" x14ac:dyDescent="0.2">
      <c r="A591" s="12">
        <v>584</v>
      </c>
      <c r="B591" s="35" t="s">
        <v>3967</v>
      </c>
      <c r="C591" s="13" t="s">
        <v>1707</v>
      </c>
      <c r="D591" s="14"/>
      <c r="E591" s="13"/>
      <c r="F591" s="13" t="s">
        <v>553</v>
      </c>
      <c r="G591" s="13" t="s">
        <v>1547</v>
      </c>
      <c r="H591" s="13" t="s">
        <v>1543</v>
      </c>
      <c r="I591" s="17">
        <v>43230</v>
      </c>
      <c r="J591" s="17">
        <v>43630</v>
      </c>
      <c r="K591" s="13" t="s">
        <v>3935</v>
      </c>
      <c r="L591" s="13" t="s">
        <v>604</v>
      </c>
      <c r="M591" s="45" t="s">
        <v>552</v>
      </c>
      <c r="N591" s="45" t="s">
        <v>552</v>
      </c>
      <c r="O591" s="13"/>
      <c r="P591" s="17"/>
      <c r="Q591" s="17"/>
      <c r="R591" s="17"/>
      <c r="S591" s="17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4">
        <v>1790043</v>
      </c>
      <c r="AF591" s="50" t="s">
        <v>2842</v>
      </c>
      <c r="AG591" s="4" t="s">
        <v>906</v>
      </c>
      <c r="AH591" s="16"/>
      <c r="AI591" s="16"/>
      <c r="AJ591" s="16"/>
      <c r="AK591" s="16"/>
      <c r="AL591" s="11"/>
      <c r="AM591" s="11"/>
      <c r="AN591" s="11"/>
      <c r="AO591" s="11"/>
      <c r="AP591" s="11"/>
      <c r="AQ591" s="11"/>
      <c r="AR591" s="16"/>
      <c r="AS591" s="16"/>
      <c r="AT591" s="16"/>
      <c r="AU591" s="16"/>
      <c r="AV591" s="16"/>
      <c r="AW591" s="16"/>
      <c r="AX591" s="16"/>
      <c r="AY591" s="11"/>
      <c r="AZ591" s="11"/>
      <c r="BA591" s="11"/>
      <c r="BB591" s="11"/>
      <c r="BC591" s="11"/>
      <c r="BD591" s="11"/>
      <c r="BE591" s="16"/>
      <c r="BF591" s="16"/>
      <c r="BG591" s="16"/>
      <c r="BH591" s="16"/>
      <c r="BI591" s="16"/>
      <c r="BJ591" s="16"/>
      <c r="BK591" s="11"/>
      <c r="BL591" s="11"/>
      <c r="BM591" s="11"/>
      <c r="BN591" s="11"/>
      <c r="BO591" s="11"/>
      <c r="BP591" s="11"/>
      <c r="BQ591" s="16"/>
      <c r="BR591" s="16"/>
      <c r="BS591" s="16"/>
      <c r="BT591" s="16"/>
      <c r="BU591" s="16"/>
      <c r="BV591" s="16"/>
      <c r="BW591" s="11"/>
      <c r="BX591" s="11"/>
      <c r="BY591" s="11"/>
      <c r="BZ591" s="11"/>
      <c r="CA591" s="11"/>
      <c r="CB591" s="11"/>
      <c r="CC591" s="4"/>
      <c r="CD591" s="4"/>
      <c r="CE591" s="4"/>
    </row>
    <row r="592" spans="1:83" x14ac:dyDescent="0.2">
      <c r="A592" s="12">
        <v>585</v>
      </c>
      <c r="B592" s="35" t="s">
        <v>3968</v>
      </c>
      <c r="C592" s="13" t="s">
        <v>1707</v>
      </c>
      <c r="D592" s="14"/>
      <c r="E592" s="13"/>
      <c r="F592" s="13" t="s">
        <v>555</v>
      </c>
      <c r="G592" s="13" t="s">
        <v>1547</v>
      </c>
      <c r="H592" s="13" t="s">
        <v>1543</v>
      </c>
      <c r="I592" s="17">
        <v>43230</v>
      </c>
      <c r="J592" s="17">
        <v>43630</v>
      </c>
      <c r="K592" s="13" t="s">
        <v>3935</v>
      </c>
      <c r="L592" s="13" t="s">
        <v>604</v>
      </c>
      <c r="M592" s="45" t="s">
        <v>552</v>
      </c>
      <c r="N592" s="45" t="s">
        <v>552</v>
      </c>
      <c r="O592" s="13"/>
      <c r="P592" s="17"/>
      <c r="Q592" s="17"/>
      <c r="R592" s="17"/>
      <c r="S592" s="17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4">
        <v>1790069</v>
      </c>
      <c r="AF592" s="50" t="s">
        <v>2843</v>
      </c>
      <c r="AG592" s="4" t="s">
        <v>909</v>
      </c>
      <c r="AH592" s="16"/>
      <c r="AI592" s="16"/>
      <c r="AJ592" s="16"/>
      <c r="AK592" s="16"/>
      <c r="AL592" s="11"/>
      <c r="AM592" s="11"/>
      <c r="AN592" s="11"/>
      <c r="AO592" s="11"/>
      <c r="AP592" s="11"/>
      <c r="AQ592" s="11"/>
      <c r="AR592" s="16"/>
      <c r="AS592" s="16"/>
      <c r="AT592" s="16"/>
      <c r="AU592" s="16"/>
      <c r="AV592" s="16"/>
      <c r="AW592" s="16"/>
      <c r="AX592" s="16"/>
      <c r="AY592" s="11"/>
      <c r="AZ592" s="11"/>
      <c r="BA592" s="11"/>
      <c r="BB592" s="11"/>
      <c r="BC592" s="11"/>
      <c r="BD592" s="11"/>
      <c r="BE592" s="16"/>
      <c r="BF592" s="16"/>
      <c r="BG592" s="16"/>
      <c r="BH592" s="16"/>
      <c r="BI592" s="16"/>
      <c r="BJ592" s="16"/>
      <c r="BK592" s="11"/>
      <c r="BL592" s="11"/>
      <c r="BM592" s="11"/>
      <c r="BN592" s="11"/>
      <c r="BO592" s="11"/>
      <c r="BP592" s="11"/>
      <c r="BQ592" s="16"/>
      <c r="BR592" s="16"/>
      <c r="BS592" s="16"/>
      <c r="BT592" s="16"/>
      <c r="BU592" s="16"/>
      <c r="BV592" s="16"/>
      <c r="BW592" s="11"/>
      <c r="BX592" s="11"/>
      <c r="BY592" s="11"/>
      <c r="BZ592" s="11"/>
      <c r="CA592" s="11"/>
      <c r="CB592" s="11"/>
      <c r="CC592" s="4"/>
      <c r="CD592" s="4"/>
      <c r="CE592" s="4"/>
    </row>
    <row r="593" spans="1:83" x14ac:dyDescent="0.2">
      <c r="A593" s="12">
        <v>586</v>
      </c>
      <c r="B593" s="35" t="s">
        <v>3969</v>
      </c>
      <c r="C593" s="13" t="s">
        <v>1707</v>
      </c>
      <c r="D593" s="14"/>
      <c r="E593" s="13"/>
      <c r="F593" s="13" t="s">
        <v>555</v>
      </c>
      <c r="G593" s="13" t="s">
        <v>1547</v>
      </c>
      <c r="H593" s="13" t="s">
        <v>1543</v>
      </c>
      <c r="I593" s="17">
        <v>43230</v>
      </c>
      <c r="J593" s="17">
        <v>43630</v>
      </c>
      <c r="K593" s="13" t="s">
        <v>3935</v>
      </c>
      <c r="L593" s="13" t="s">
        <v>604</v>
      </c>
      <c r="M593" s="45" t="s">
        <v>552</v>
      </c>
      <c r="N593" s="45" t="s">
        <v>552</v>
      </c>
      <c r="O593" s="13"/>
      <c r="P593" s="17"/>
      <c r="Q593" s="17"/>
      <c r="R593" s="17"/>
      <c r="S593" s="17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4">
        <v>1790079</v>
      </c>
      <c r="AF593" s="50" t="s">
        <v>1216</v>
      </c>
      <c r="AG593" s="4" t="s">
        <v>909</v>
      </c>
      <c r="AH593" s="16"/>
      <c r="AI593" s="16"/>
      <c r="AJ593" s="16"/>
      <c r="AK593" s="16"/>
      <c r="AL593" s="11"/>
      <c r="AM593" s="11"/>
      <c r="AN593" s="11"/>
      <c r="AO593" s="11"/>
      <c r="AP593" s="11"/>
      <c r="AQ593" s="11"/>
      <c r="AR593" s="16"/>
      <c r="AS593" s="16"/>
      <c r="AT593" s="16"/>
      <c r="AU593" s="16"/>
      <c r="AV593" s="16"/>
      <c r="AW593" s="16"/>
      <c r="AX593" s="16"/>
      <c r="AY593" s="11"/>
      <c r="AZ593" s="11"/>
      <c r="BA593" s="11"/>
      <c r="BB593" s="11"/>
      <c r="BC593" s="11"/>
      <c r="BD593" s="11"/>
      <c r="BE593" s="16"/>
      <c r="BF593" s="16"/>
      <c r="BG593" s="16"/>
      <c r="BH593" s="16"/>
      <c r="BI593" s="16"/>
      <c r="BJ593" s="16"/>
      <c r="BK593" s="11"/>
      <c r="BL593" s="11"/>
      <c r="BM593" s="11"/>
      <c r="BN593" s="11"/>
      <c r="BO593" s="11"/>
      <c r="BP593" s="11"/>
      <c r="BQ593" s="16"/>
      <c r="BR593" s="16"/>
      <c r="BS593" s="16"/>
      <c r="BT593" s="16"/>
      <c r="BU593" s="16"/>
      <c r="BV593" s="16"/>
      <c r="BW593" s="11"/>
      <c r="BX593" s="11"/>
      <c r="BY593" s="11"/>
      <c r="BZ593" s="11"/>
      <c r="CA593" s="11"/>
      <c r="CB593" s="11"/>
      <c r="CC593" s="4"/>
      <c r="CD593" s="4"/>
      <c r="CE593" s="4"/>
    </row>
    <row r="594" spans="1:83" x14ac:dyDescent="0.2">
      <c r="A594" s="12">
        <v>587</v>
      </c>
      <c r="B594" s="35" t="s">
        <v>3790</v>
      </c>
      <c r="C594" s="13"/>
      <c r="D594" s="14"/>
      <c r="E594" s="13"/>
      <c r="F594" s="13" t="s">
        <v>555</v>
      </c>
      <c r="G594" s="13" t="s">
        <v>110</v>
      </c>
      <c r="H594" s="13" t="s">
        <v>1543</v>
      </c>
      <c r="I594" s="17">
        <v>43234</v>
      </c>
      <c r="J594" s="17"/>
      <c r="K594" s="13" t="s">
        <v>3791</v>
      </c>
      <c r="L594" s="13"/>
      <c r="M594" s="45" t="s">
        <v>552</v>
      </c>
      <c r="N594" s="45" t="s">
        <v>552</v>
      </c>
      <c r="O594" s="13"/>
      <c r="P594" s="17"/>
      <c r="Q594" s="17"/>
      <c r="R594" s="17"/>
      <c r="S594" s="17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4">
        <v>1790011</v>
      </c>
      <c r="AF594" s="50" t="s">
        <v>1217</v>
      </c>
      <c r="AG594" s="4" t="s">
        <v>906</v>
      </c>
      <c r="AH594" s="16"/>
      <c r="AI594" s="16"/>
      <c r="AJ594" s="16"/>
      <c r="AK594" s="16"/>
      <c r="AL594" s="11"/>
      <c r="AM594" s="11"/>
      <c r="AN594" s="11"/>
      <c r="AO594" s="11"/>
      <c r="AP594" s="11"/>
      <c r="AQ594" s="11"/>
      <c r="AR594" s="16"/>
      <c r="AS594" s="16"/>
      <c r="AT594" s="16"/>
      <c r="AU594" s="16"/>
      <c r="AV594" s="16"/>
      <c r="AW594" s="16"/>
      <c r="AX594" s="16"/>
      <c r="AY594" s="11"/>
      <c r="AZ594" s="11"/>
      <c r="BA594" s="11"/>
      <c r="BB594" s="11"/>
      <c r="BC594" s="11"/>
      <c r="BD594" s="11"/>
      <c r="BE594" s="16"/>
      <c r="BF594" s="16"/>
      <c r="BG594" s="16"/>
      <c r="BH594" s="16"/>
      <c r="BI594" s="16"/>
      <c r="BJ594" s="16"/>
      <c r="BK594" s="11"/>
      <c r="BL594" s="11"/>
      <c r="BM594" s="11"/>
      <c r="BN594" s="11"/>
      <c r="BO594" s="11"/>
      <c r="BP594" s="11"/>
      <c r="BQ594" s="16"/>
      <c r="BR594" s="16"/>
      <c r="BS594" s="16"/>
      <c r="BT594" s="16"/>
      <c r="BU594" s="16"/>
      <c r="BV594" s="16"/>
      <c r="BW594" s="11"/>
      <c r="BX594" s="11"/>
      <c r="BY594" s="11"/>
      <c r="BZ594" s="11"/>
      <c r="CA594" s="11"/>
      <c r="CB594" s="11"/>
      <c r="CC594" s="4"/>
      <c r="CD594" s="4"/>
      <c r="CE594" s="4"/>
    </row>
    <row r="595" spans="1:83" x14ac:dyDescent="0.2">
      <c r="A595" s="12">
        <v>588</v>
      </c>
      <c r="B595" s="35" t="s">
        <v>3962</v>
      </c>
      <c r="C595" s="13"/>
      <c r="D595" s="14"/>
      <c r="E595" s="13"/>
      <c r="F595" s="13" t="s">
        <v>553</v>
      </c>
      <c r="G595" s="13" t="s">
        <v>883</v>
      </c>
      <c r="H595" s="13" t="s">
        <v>1543</v>
      </c>
      <c r="I595" s="17">
        <v>43234</v>
      </c>
      <c r="K595" s="13" t="s">
        <v>3963</v>
      </c>
      <c r="L595" s="13"/>
      <c r="M595" s="45" t="s">
        <v>889</v>
      </c>
      <c r="N595" s="45" t="s">
        <v>552</v>
      </c>
      <c r="O595" s="13" t="s">
        <v>891</v>
      </c>
      <c r="P595" s="17"/>
      <c r="Q595" s="17"/>
      <c r="R595" s="17"/>
      <c r="S595" s="17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4">
        <v>1790122</v>
      </c>
      <c r="AF595" s="50" t="s">
        <v>2844</v>
      </c>
      <c r="AG595" s="4" t="s">
        <v>909</v>
      </c>
      <c r="AH595" s="16"/>
      <c r="AI595" s="16"/>
      <c r="AJ595" s="16"/>
      <c r="AK595" s="16"/>
      <c r="AL595" s="11"/>
      <c r="AM595" s="11"/>
      <c r="AN595" s="11"/>
      <c r="AO595" s="11"/>
      <c r="AP595" s="11"/>
      <c r="AQ595" s="11"/>
      <c r="AR595" s="16"/>
      <c r="AS595" s="16"/>
      <c r="AT595" s="16"/>
      <c r="AU595" s="16"/>
      <c r="AV595" s="16"/>
      <c r="AW595" s="16"/>
      <c r="AX595" s="16"/>
      <c r="AY595" s="11"/>
      <c r="AZ595" s="11"/>
      <c r="BA595" s="11"/>
      <c r="BB595" s="11"/>
      <c r="BC595" s="11"/>
      <c r="BD595" s="11"/>
      <c r="BE595" s="16"/>
      <c r="BF595" s="16"/>
      <c r="BG595" s="16"/>
      <c r="BH595" s="16"/>
      <c r="BI595" s="16"/>
      <c r="BJ595" s="16"/>
      <c r="BK595" s="11"/>
      <c r="BL595" s="11"/>
      <c r="BM595" s="11"/>
      <c r="BN595" s="11"/>
      <c r="BO595" s="11"/>
      <c r="BP595" s="11"/>
      <c r="BQ595" s="16"/>
      <c r="BR595" s="16"/>
      <c r="BS595" s="16"/>
      <c r="BT595" s="16"/>
      <c r="BU595" s="16"/>
      <c r="BV595" s="16"/>
      <c r="BW595" s="11"/>
      <c r="BX595" s="11"/>
      <c r="BY595" s="11"/>
      <c r="BZ595" s="11"/>
      <c r="CA595" s="11"/>
      <c r="CB595" s="11"/>
      <c r="CC595" s="4"/>
      <c r="CD595" s="4"/>
      <c r="CE595" s="4"/>
    </row>
    <row r="596" spans="1:83" x14ac:dyDescent="0.2">
      <c r="A596" s="12">
        <v>589</v>
      </c>
      <c r="B596" s="35" t="s">
        <v>3962</v>
      </c>
      <c r="C596" s="13"/>
      <c r="D596" s="14"/>
      <c r="E596" s="13"/>
      <c r="F596" s="13" t="s">
        <v>555</v>
      </c>
      <c r="G596" s="13" t="s">
        <v>883</v>
      </c>
      <c r="H596" s="13" t="s">
        <v>1543</v>
      </c>
      <c r="I596" s="17">
        <v>43234</v>
      </c>
      <c r="K596" s="13" t="s">
        <v>3963</v>
      </c>
      <c r="L596" s="13"/>
      <c r="M596" s="45" t="s">
        <v>889</v>
      </c>
      <c r="N596" s="45" t="s">
        <v>552</v>
      </c>
      <c r="O596" s="13" t="s">
        <v>891</v>
      </c>
      <c r="P596" s="17"/>
      <c r="Q596" s="17"/>
      <c r="R596" s="17"/>
      <c r="S596" s="17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4">
        <v>1790059</v>
      </c>
      <c r="AF596" s="50" t="s">
        <v>2845</v>
      </c>
      <c r="AG596" s="4" t="s">
        <v>909</v>
      </c>
      <c r="AH596" s="16"/>
      <c r="AI596" s="16"/>
      <c r="AJ596" s="16"/>
      <c r="AK596" s="16"/>
      <c r="AL596" s="11"/>
      <c r="AM596" s="11"/>
      <c r="AN596" s="11"/>
      <c r="AO596" s="11"/>
      <c r="AP596" s="11"/>
      <c r="AQ596" s="11"/>
      <c r="AR596" s="16"/>
      <c r="AS596" s="16"/>
      <c r="AT596" s="16"/>
      <c r="AU596" s="16"/>
      <c r="AV596" s="16"/>
      <c r="AW596" s="16"/>
      <c r="AX596" s="16"/>
      <c r="AY596" s="11"/>
      <c r="AZ596" s="11"/>
      <c r="BA596" s="11"/>
      <c r="BB596" s="11"/>
      <c r="BC596" s="11"/>
      <c r="BD596" s="11"/>
      <c r="BE596" s="16"/>
      <c r="BF596" s="16"/>
      <c r="BG596" s="16"/>
      <c r="BH596" s="16"/>
      <c r="BI596" s="16"/>
      <c r="BJ596" s="16"/>
      <c r="BK596" s="11"/>
      <c r="BL596" s="11"/>
      <c r="BM596" s="11"/>
      <c r="BN596" s="11"/>
      <c r="BO596" s="11"/>
      <c r="BP596" s="11"/>
      <c r="BQ596" s="16"/>
      <c r="BR596" s="16"/>
      <c r="BS596" s="16"/>
      <c r="BT596" s="16"/>
      <c r="BU596" s="16"/>
      <c r="BV596" s="16"/>
      <c r="BW596" s="11"/>
      <c r="BX596" s="11"/>
      <c r="BY596" s="11"/>
      <c r="BZ596" s="11"/>
      <c r="CA596" s="11"/>
      <c r="CB596" s="11"/>
      <c r="CC596" s="4"/>
      <c r="CD596" s="4"/>
      <c r="CE596" s="4"/>
    </row>
    <row r="597" spans="1:83" x14ac:dyDescent="0.2">
      <c r="A597" s="12">
        <v>590</v>
      </c>
      <c r="B597" s="35" t="s">
        <v>3970</v>
      </c>
      <c r="C597" s="13"/>
      <c r="D597" s="14"/>
      <c r="E597" s="13"/>
      <c r="F597" s="13" t="s">
        <v>553</v>
      </c>
      <c r="G597" s="13" t="s">
        <v>1542</v>
      </c>
      <c r="H597" s="13" t="s">
        <v>1543</v>
      </c>
      <c r="I597" s="17">
        <v>43235</v>
      </c>
      <c r="J597" s="33">
        <v>43705</v>
      </c>
      <c r="K597" s="13" t="s">
        <v>3971</v>
      </c>
      <c r="L597" s="13" t="s">
        <v>577</v>
      </c>
      <c r="M597" s="45" t="s">
        <v>889</v>
      </c>
      <c r="N597" s="45" t="s">
        <v>552</v>
      </c>
      <c r="O597" s="13" t="s">
        <v>898</v>
      </c>
      <c r="P597" s="17"/>
      <c r="Q597" s="17"/>
      <c r="R597" s="17"/>
      <c r="S597" s="17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4">
        <v>1790073</v>
      </c>
      <c r="AF597" s="50" t="s">
        <v>2846</v>
      </c>
      <c r="AG597" s="4" t="s">
        <v>909</v>
      </c>
      <c r="AH597" s="16"/>
      <c r="AI597" s="16"/>
      <c r="AJ597" s="16"/>
      <c r="AK597" s="16"/>
      <c r="AL597" s="11"/>
      <c r="AM597" s="11"/>
      <c r="AN597" s="11"/>
      <c r="AO597" s="11"/>
      <c r="AP597" s="11"/>
      <c r="AQ597" s="11"/>
      <c r="AR597" s="16"/>
      <c r="AS597" s="16"/>
      <c r="AT597" s="16"/>
      <c r="AU597" s="16"/>
      <c r="AV597" s="16"/>
      <c r="AW597" s="16"/>
      <c r="AX597" s="16"/>
      <c r="AY597" s="11"/>
      <c r="AZ597" s="11"/>
      <c r="BA597" s="11"/>
      <c r="BB597" s="11"/>
      <c r="BC597" s="11"/>
      <c r="BD597" s="11"/>
      <c r="BE597" s="16"/>
      <c r="BF597" s="16"/>
      <c r="BG597" s="16"/>
      <c r="BH597" s="16"/>
      <c r="BI597" s="16"/>
      <c r="BJ597" s="16"/>
      <c r="BK597" s="11"/>
      <c r="BL597" s="11"/>
      <c r="BM597" s="11"/>
      <c r="BN597" s="11"/>
      <c r="BO597" s="11"/>
      <c r="BP597" s="11"/>
      <c r="BQ597" s="16"/>
      <c r="BR597" s="16"/>
      <c r="BS597" s="16"/>
      <c r="BT597" s="16"/>
      <c r="BU597" s="16"/>
      <c r="BV597" s="16"/>
      <c r="BW597" s="11"/>
      <c r="BX597" s="11"/>
      <c r="BY597" s="11"/>
      <c r="BZ597" s="11"/>
      <c r="CA597" s="11"/>
      <c r="CB597" s="11"/>
      <c r="CC597" s="4"/>
      <c r="CD597" s="4"/>
      <c r="CE597" s="4"/>
    </row>
    <row r="598" spans="1:83" x14ac:dyDescent="0.2">
      <c r="A598" s="12">
        <v>591</v>
      </c>
      <c r="B598" s="35" t="s">
        <v>3972</v>
      </c>
      <c r="C598" s="13"/>
      <c r="D598" s="14"/>
      <c r="E598" s="13"/>
      <c r="F598" s="13" t="s">
        <v>553</v>
      </c>
      <c r="G598" s="13" t="s">
        <v>1547</v>
      </c>
      <c r="H598" s="13" t="s">
        <v>1543</v>
      </c>
      <c r="I598" s="17">
        <v>43235</v>
      </c>
      <c r="J598" s="17">
        <v>43252</v>
      </c>
      <c r="K598" s="13" t="s">
        <v>3924</v>
      </c>
      <c r="L598" s="13" t="s">
        <v>574</v>
      </c>
      <c r="M598" s="45" t="s">
        <v>887</v>
      </c>
      <c r="N598" s="45" t="s">
        <v>887</v>
      </c>
      <c r="O598" s="13" t="s">
        <v>899</v>
      </c>
      <c r="P598" s="17"/>
      <c r="Q598" s="17"/>
      <c r="R598" s="17"/>
      <c r="S598" s="17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4">
        <v>1790032</v>
      </c>
      <c r="AF598" s="50" t="s">
        <v>2766</v>
      </c>
      <c r="AG598" s="4" t="s">
        <v>906</v>
      </c>
      <c r="AH598" s="16"/>
      <c r="AI598" s="16"/>
      <c r="AJ598" s="16"/>
      <c r="AK598" s="16"/>
      <c r="AL598" s="11"/>
      <c r="AM598" s="11"/>
      <c r="AN598" s="11"/>
      <c r="AO598" s="11"/>
      <c r="AP598" s="11"/>
      <c r="AQ598" s="11"/>
      <c r="AR598" s="16"/>
      <c r="AS598" s="16"/>
      <c r="AT598" s="16"/>
      <c r="AU598" s="16"/>
      <c r="AV598" s="16"/>
      <c r="AW598" s="16"/>
      <c r="AX598" s="16"/>
      <c r="AY598" s="11"/>
      <c r="AZ598" s="11"/>
      <c r="BA598" s="11"/>
      <c r="BB598" s="11"/>
      <c r="BC598" s="11"/>
      <c r="BD598" s="11"/>
      <c r="BE598" s="16"/>
      <c r="BF598" s="16"/>
      <c r="BG598" s="16"/>
      <c r="BH598" s="16"/>
      <c r="BI598" s="16"/>
      <c r="BJ598" s="16"/>
      <c r="BK598" s="11"/>
      <c r="BL598" s="11"/>
      <c r="BM598" s="11"/>
      <c r="BN598" s="11"/>
      <c r="BO598" s="11"/>
      <c r="BP598" s="11"/>
      <c r="BQ598" s="16"/>
      <c r="BR598" s="16"/>
      <c r="BS598" s="16"/>
      <c r="BT598" s="16"/>
      <c r="BU598" s="16"/>
      <c r="BV598" s="16"/>
      <c r="BW598" s="11"/>
      <c r="BX598" s="11"/>
      <c r="BY598" s="11"/>
      <c r="BZ598" s="11"/>
      <c r="CA598" s="11"/>
      <c r="CB598" s="11"/>
      <c r="CC598" s="4"/>
      <c r="CD598" s="4"/>
      <c r="CE598" s="4"/>
    </row>
    <row r="599" spans="1:83" x14ac:dyDescent="0.2">
      <c r="A599" s="12">
        <v>592</v>
      </c>
      <c r="B599" s="35" t="s">
        <v>3972</v>
      </c>
      <c r="C599" s="13"/>
      <c r="D599" s="14"/>
      <c r="E599" s="13"/>
      <c r="F599" s="13" t="s">
        <v>555</v>
      </c>
      <c r="G599" s="13" t="s">
        <v>1547</v>
      </c>
      <c r="H599" s="13" t="s">
        <v>1543</v>
      </c>
      <c r="I599" s="17">
        <v>43235</v>
      </c>
      <c r="J599" s="17">
        <v>43252</v>
      </c>
      <c r="K599" s="13" t="s">
        <v>3924</v>
      </c>
      <c r="L599" s="13" t="s">
        <v>574</v>
      </c>
      <c r="M599" s="45" t="s">
        <v>887</v>
      </c>
      <c r="N599" s="45" t="s">
        <v>887</v>
      </c>
      <c r="O599" s="13" t="s">
        <v>899</v>
      </c>
      <c r="P599" s="17"/>
      <c r="Q599" s="17"/>
      <c r="R599" s="17"/>
      <c r="S599" s="17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4">
        <v>1790045</v>
      </c>
      <c r="AF599" s="50" t="s">
        <v>2847</v>
      </c>
      <c r="AG599" s="4" t="s">
        <v>909</v>
      </c>
      <c r="AH599" s="16"/>
      <c r="AI599" s="16"/>
      <c r="AJ599" s="16"/>
      <c r="AK599" s="16"/>
      <c r="AL599" s="11"/>
      <c r="AM599" s="11"/>
      <c r="AN599" s="11"/>
      <c r="AO599" s="11"/>
      <c r="AP599" s="11"/>
      <c r="AQ599" s="11"/>
      <c r="AR599" s="16"/>
      <c r="AS599" s="16"/>
      <c r="AT599" s="16"/>
      <c r="AU599" s="16"/>
      <c r="AV599" s="16"/>
      <c r="AW599" s="16"/>
      <c r="AX599" s="16"/>
      <c r="AY599" s="11"/>
      <c r="AZ599" s="11"/>
      <c r="BA599" s="11"/>
      <c r="BB599" s="11"/>
      <c r="BC599" s="11"/>
      <c r="BD599" s="11"/>
      <c r="BE599" s="16"/>
      <c r="BF599" s="16"/>
      <c r="BG599" s="16"/>
      <c r="BH599" s="16"/>
      <c r="BI599" s="16"/>
      <c r="BJ599" s="16"/>
      <c r="BK599" s="11"/>
      <c r="BL599" s="11"/>
      <c r="BM599" s="11"/>
      <c r="BN599" s="11"/>
      <c r="BO599" s="11"/>
      <c r="BP599" s="11"/>
      <c r="BQ599" s="16"/>
      <c r="BR599" s="16"/>
      <c r="BS599" s="16"/>
      <c r="BT599" s="16"/>
      <c r="BU599" s="16"/>
      <c r="BV599" s="16"/>
      <c r="BW599" s="11"/>
      <c r="BX599" s="11"/>
      <c r="BY599" s="11"/>
      <c r="BZ599" s="11"/>
      <c r="CA599" s="11"/>
      <c r="CB599" s="11"/>
      <c r="CC599" s="4"/>
      <c r="CD599" s="4"/>
      <c r="CE599" s="4"/>
    </row>
    <row r="600" spans="1:83" x14ac:dyDescent="0.2">
      <c r="A600" s="12">
        <v>593</v>
      </c>
      <c r="B600" s="35" t="s">
        <v>3973</v>
      </c>
      <c r="C600" s="13" t="s">
        <v>426</v>
      </c>
      <c r="D600" s="14"/>
      <c r="E600" s="13"/>
      <c r="F600" s="13" t="s">
        <v>553</v>
      </c>
      <c r="G600" s="13" t="s">
        <v>1547</v>
      </c>
      <c r="H600" s="13" t="s">
        <v>1543</v>
      </c>
      <c r="I600" s="17">
        <v>43236</v>
      </c>
      <c r="K600" s="13" t="s">
        <v>3837</v>
      </c>
      <c r="L600" s="13"/>
      <c r="M600" s="45" t="s">
        <v>552</v>
      </c>
      <c r="N600" s="45" t="s">
        <v>552</v>
      </c>
      <c r="O600" s="13" t="s">
        <v>891</v>
      </c>
      <c r="P600" s="17"/>
      <c r="Q600" s="17"/>
      <c r="R600" s="17"/>
      <c r="S600" s="17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4">
        <v>1790070</v>
      </c>
      <c r="AF600" s="50" t="s">
        <v>2848</v>
      </c>
      <c r="AG600" s="4" t="s">
        <v>909</v>
      </c>
      <c r="AH600" s="16"/>
      <c r="AI600" s="16"/>
      <c r="AJ600" s="16"/>
      <c r="AK600" s="16"/>
      <c r="AL600" s="11"/>
      <c r="AM600" s="11"/>
      <c r="AN600" s="11"/>
      <c r="AO600" s="11"/>
      <c r="AP600" s="11"/>
      <c r="AQ600" s="11"/>
      <c r="AR600" s="16"/>
      <c r="AS600" s="16"/>
      <c r="AT600" s="16"/>
      <c r="AU600" s="16"/>
      <c r="AV600" s="16"/>
      <c r="AW600" s="16"/>
      <c r="AX600" s="16"/>
      <c r="AY600" s="11"/>
      <c r="AZ600" s="11"/>
      <c r="BA600" s="11"/>
      <c r="BB600" s="11"/>
      <c r="BC600" s="11"/>
      <c r="BD600" s="11"/>
      <c r="BE600" s="16"/>
      <c r="BF600" s="16"/>
      <c r="BG600" s="16"/>
      <c r="BH600" s="16"/>
      <c r="BI600" s="16"/>
      <c r="BJ600" s="16"/>
      <c r="BK600" s="11"/>
      <c r="BL600" s="11"/>
      <c r="BM600" s="11"/>
      <c r="BN600" s="11"/>
      <c r="BO600" s="11"/>
      <c r="BP600" s="11"/>
      <c r="BQ600" s="16"/>
      <c r="BR600" s="16"/>
      <c r="BS600" s="16"/>
      <c r="BT600" s="16"/>
      <c r="BU600" s="16"/>
      <c r="BV600" s="16"/>
      <c r="BW600" s="11"/>
      <c r="BX600" s="11"/>
      <c r="BY600" s="11"/>
      <c r="BZ600" s="11"/>
      <c r="CA600" s="11"/>
      <c r="CB600" s="11"/>
      <c r="CC600" s="4"/>
      <c r="CD600" s="4"/>
      <c r="CE600" s="4"/>
    </row>
    <row r="601" spans="1:83" x14ac:dyDescent="0.2">
      <c r="A601" s="12">
        <v>594</v>
      </c>
      <c r="B601" s="35" t="s">
        <v>3973</v>
      </c>
      <c r="C601" s="13" t="s">
        <v>426</v>
      </c>
      <c r="D601" s="14"/>
      <c r="E601" s="13"/>
      <c r="F601" s="13" t="s">
        <v>555</v>
      </c>
      <c r="G601" s="13" t="s">
        <v>1547</v>
      </c>
      <c r="H601" s="13" t="s">
        <v>1543</v>
      </c>
      <c r="I601" s="17">
        <v>43236</v>
      </c>
      <c r="K601" s="13" t="s">
        <v>3837</v>
      </c>
      <c r="L601" s="13"/>
      <c r="M601" s="45" t="s">
        <v>552</v>
      </c>
      <c r="N601" s="45" t="s">
        <v>552</v>
      </c>
      <c r="O601" s="13" t="s">
        <v>891</v>
      </c>
      <c r="P601" s="17"/>
      <c r="Q601" s="17"/>
      <c r="R601" s="17"/>
      <c r="S601" s="17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4">
        <v>1790023</v>
      </c>
      <c r="AF601" s="50" t="s">
        <v>2767</v>
      </c>
      <c r="AG601" s="4" t="s">
        <v>906</v>
      </c>
      <c r="AH601" s="16"/>
      <c r="AI601" s="16"/>
      <c r="AJ601" s="16"/>
      <c r="AK601" s="16"/>
      <c r="AL601" s="11"/>
      <c r="AM601" s="11"/>
      <c r="AN601" s="11"/>
      <c r="AO601" s="11"/>
      <c r="AP601" s="11"/>
      <c r="AQ601" s="11"/>
      <c r="AR601" s="16"/>
      <c r="AS601" s="16"/>
      <c r="AT601" s="16"/>
      <c r="AU601" s="16"/>
      <c r="AV601" s="16"/>
      <c r="AW601" s="16"/>
      <c r="AX601" s="16"/>
      <c r="AY601" s="11"/>
      <c r="AZ601" s="11"/>
      <c r="BA601" s="11"/>
      <c r="BB601" s="11"/>
      <c r="BC601" s="11"/>
      <c r="BD601" s="11"/>
      <c r="BE601" s="16"/>
      <c r="BF601" s="16"/>
      <c r="BG601" s="16"/>
      <c r="BH601" s="16"/>
      <c r="BI601" s="16"/>
      <c r="BJ601" s="16"/>
      <c r="BK601" s="11"/>
      <c r="BL601" s="11"/>
      <c r="BM601" s="11"/>
      <c r="BN601" s="11"/>
      <c r="BO601" s="11"/>
      <c r="BP601" s="11"/>
      <c r="BQ601" s="16"/>
      <c r="BR601" s="16"/>
      <c r="BS601" s="16"/>
      <c r="BT601" s="16"/>
      <c r="BU601" s="16"/>
      <c r="BV601" s="16"/>
      <c r="BW601" s="11"/>
      <c r="BX601" s="11"/>
      <c r="BY601" s="11"/>
      <c r="BZ601" s="11"/>
      <c r="CA601" s="11"/>
      <c r="CB601" s="11"/>
      <c r="CC601" s="4"/>
      <c r="CD601" s="4"/>
      <c r="CE601" s="4"/>
    </row>
    <row r="602" spans="1:83" x14ac:dyDescent="0.2">
      <c r="A602" s="12">
        <v>595</v>
      </c>
      <c r="B602" s="35" t="s">
        <v>3974</v>
      </c>
      <c r="C602" s="13"/>
      <c r="D602" s="14"/>
      <c r="E602" s="13"/>
      <c r="F602" s="13" t="s">
        <v>553</v>
      </c>
      <c r="G602" s="13" t="s">
        <v>883</v>
      </c>
      <c r="H602" s="13" t="s">
        <v>1543</v>
      </c>
      <c r="I602" s="17">
        <v>43236</v>
      </c>
      <c r="J602" s="17"/>
      <c r="K602" s="13" t="s">
        <v>3856</v>
      </c>
      <c r="L602" s="13"/>
      <c r="M602" s="45" t="s">
        <v>889</v>
      </c>
      <c r="N602" s="45" t="s">
        <v>552</v>
      </c>
      <c r="O602" s="13" t="s">
        <v>891</v>
      </c>
      <c r="P602" s="17"/>
      <c r="Q602" s="17"/>
      <c r="R602" s="17"/>
      <c r="S602" s="17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4">
        <v>1790088</v>
      </c>
      <c r="AF602" s="50" t="s">
        <v>2849</v>
      </c>
      <c r="AG602" s="4" t="s">
        <v>909</v>
      </c>
      <c r="AH602" s="16"/>
      <c r="AI602" s="16"/>
      <c r="AJ602" s="16"/>
      <c r="AK602" s="16"/>
      <c r="AL602" s="11"/>
      <c r="AM602" s="11"/>
      <c r="AN602" s="11"/>
      <c r="AO602" s="11"/>
      <c r="AP602" s="11"/>
      <c r="AQ602" s="11"/>
      <c r="AR602" s="16"/>
      <c r="AS602" s="16"/>
      <c r="AT602" s="16"/>
      <c r="AU602" s="16"/>
      <c r="AV602" s="16"/>
      <c r="AW602" s="16"/>
      <c r="AX602" s="16"/>
      <c r="AY602" s="11"/>
      <c r="AZ602" s="11"/>
      <c r="BA602" s="11"/>
      <c r="BB602" s="11"/>
      <c r="BC602" s="11"/>
      <c r="BD602" s="11"/>
      <c r="BE602" s="16"/>
      <c r="BF602" s="16"/>
      <c r="BG602" s="16"/>
      <c r="BH602" s="16"/>
      <c r="BI602" s="16"/>
      <c r="BJ602" s="16"/>
      <c r="BK602" s="11"/>
      <c r="BL602" s="11"/>
      <c r="BM602" s="11"/>
      <c r="BN602" s="11"/>
      <c r="BO602" s="11"/>
      <c r="BP602" s="11"/>
      <c r="BQ602" s="16"/>
      <c r="BR602" s="16"/>
      <c r="BS602" s="16"/>
      <c r="BT602" s="16"/>
      <c r="BU602" s="16"/>
      <c r="BV602" s="16"/>
      <c r="BW602" s="11"/>
      <c r="BX602" s="11"/>
      <c r="BY602" s="11"/>
      <c r="BZ602" s="11"/>
      <c r="CA602" s="11"/>
      <c r="CB602" s="11"/>
      <c r="CC602" s="4"/>
      <c r="CD602" s="4"/>
      <c r="CE602" s="4"/>
    </row>
    <row r="603" spans="1:83" x14ac:dyDescent="0.2">
      <c r="A603" s="12">
        <v>596</v>
      </c>
      <c r="B603" s="35" t="s">
        <v>3974</v>
      </c>
      <c r="C603" s="13"/>
      <c r="D603" s="14"/>
      <c r="E603" s="13"/>
      <c r="F603" s="13" t="s">
        <v>555</v>
      </c>
      <c r="G603" s="13" t="s">
        <v>883</v>
      </c>
      <c r="H603" s="13" t="s">
        <v>1543</v>
      </c>
      <c r="I603" s="17">
        <v>43236</v>
      </c>
      <c r="J603" s="17"/>
      <c r="K603" s="13" t="s">
        <v>3856</v>
      </c>
      <c r="L603" s="13"/>
      <c r="M603" s="45" t="s">
        <v>889</v>
      </c>
      <c r="N603" s="45" t="s">
        <v>552</v>
      </c>
      <c r="O603" s="13" t="s">
        <v>891</v>
      </c>
      <c r="P603" s="17"/>
      <c r="Q603" s="17"/>
      <c r="R603" s="17"/>
      <c r="S603" s="17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4">
        <v>1790064</v>
      </c>
      <c r="AF603" s="50" t="s">
        <v>2768</v>
      </c>
      <c r="AG603" s="4" t="s">
        <v>909</v>
      </c>
      <c r="AH603" s="16"/>
      <c r="AI603" s="16"/>
      <c r="AJ603" s="16"/>
      <c r="AK603" s="16"/>
      <c r="AL603" s="11"/>
      <c r="AM603" s="11"/>
      <c r="AN603" s="11"/>
      <c r="AO603" s="11"/>
      <c r="AP603" s="11"/>
      <c r="AQ603" s="11"/>
      <c r="AR603" s="16"/>
      <c r="AS603" s="16"/>
      <c r="AT603" s="16"/>
      <c r="AU603" s="16"/>
      <c r="AV603" s="16"/>
      <c r="AW603" s="16"/>
      <c r="AX603" s="16"/>
      <c r="AY603" s="11"/>
      <c r="AZ603" s="11"/>
      <c r="BA603" s="11"/>
      <c r="BB603" s="11"/>
      <c r="BC603" s="11"/>
      <c r="BD603" s="11"/>
      <c r="BE603" s="16"/>
      <c r="BF603" s="16"/>
      <c r="BG603" s="16"/>
      <c r="BH603" s="16"/>
      <c r="BI603" s="16"/>
      <c r="BJ603" s="16"/>
      <c r="BK603" s="11"/>
      <c r="BL603" s="11"/>
      <c r="BM603" s="11"/>
      <c r="BN603" s="11"/>
      <c r="BO603" s="11"/>
      <c r="BP603" s="11"/>
      <c r="BQ603" s="16"/>
      <c r="BR603" s="16"/>
      <c r="BS603" s="16"/>
      <c r="BT603" s="16"/>
      <c r="BU603" s="16"/>
      <c r="BV603" s="16"/>
      <c r="BW603" s="11"/>
      <c r="BX603" s="11"/>
      <c r="BY603" s="11"/>
      <c r="BZ603" s="11"/>
      <c r="CA603" s="11"/>
      <c r="CB603" s="11"/>
      <c r="CC603" s="4"/>
      <c r="CD603" s="4"/>
      <c r="CE603" s="4"/>
    </row>
    <row r="604" spans="1:83" x14ac:dyDescent="0.2">
      <c r="A604" s="12">
        <v>597</v>
      </c>
      <c r="B604" s="35" t="s">
        <v>3975</v>
      </c>
      <c r="C604" s="13"/>
      <c r="D604" s="14"/>
      <c r="E604" s="13"/>
      <c r="F604" s="13" t="s">
        <v>555</v>
      </c>
      <c r="G604" s="13" t="s">
        <v>1542</v>
      </c>
      <c r="H604" s="13" t="s">
        <v>1543</v>
      </c>
      <c r="I604" s="17">
        <v>43237</v>
      </c>
      <c r="K604" s="13" t="s">
        <v>3976</v>
      </c>
      <c r="L604" s="13"/>
      <c r="M604" s="45"/>
      <c r="N604" s="45"/>
      <c r="O604" s="13"/>
      <c r="P604" s="17"/>
      <c r="Q604" s="17"/>
      <c r="R604" s="17"/>
      <c r="S604" s="17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4">
        <v>1790002</v>
      </c>
      <c r="AF604" s="50" t="s">
        <v>2769</v>
      </c>
      <c r="AG604" s="4" t="s">
        <v>906</v>
      </c>
      <c r="AH604" s="16"/>
      <c r="AI604" s="16"/>
      <c r="AJ604" s="16"/>
      <c r="AK604" s="16"/>
      <c r="AL604" s="11"/>
      <c r="AM604" s="11"/>
      <c r="AN604" s="11"/>
      <c r="AO604" s="11"/>
      <c r="AP604" s="11"/>
      <c r="AQ604" s="11"/>
      <c r="AR604" s="16"/>
      <c r="AS604" s="16"/>
      <c r="AT604" s="16"/>
      <c r="AU604" s="16"/>
      <c r="AV604" s="16"/>
      <c r="AW604" s="16"/>
      <c r="AX604" s="16"/>
      <c r="AY604" s="11"/>
      <c r="AZ604" s="11"/>
      <c r="BA604" s="11"/>
      <c r="BB604" s="11"/>
      <c r="BC604" s="11"/>
      <c r="BD604" s="11"/>
      <c r="BE604" s="16"/>
      <c r="BF604" s="16"/>
      <c r="BG604" s="16"/>
      <c r="BH604" s="16"/>
      <c r="BI604" s="16"/>
      <c r="BJ604" s="16"/>
      <c r="BK604" s="11"/>
      <c r="BL604" s="11"/>
      <c r="BM604" s="11"/>
      <c r="BN604" s="11"/>
      <c r="BO604" s="11"/>
      <c r="BP604" s="11"/>
      <c r="BQ604" s="16"/>
      <c r="BR604" s="16"/>
      <c r="BS604" s="16"/>
      <c r="BT604" s="16"/>
      <c r="BU604" s="16"/>
      <c r="BV604" s="16"/>
      <c r="BW604" s="11"/>
      <c r="BX604" s="11"/>
      <c r="BY604" s="11"/>
      <c r="BZ604" s="11"/>
      <c r="CA604" s="11"/>
      <c r="CB604" s="11"/>
      <c r="CC604" s="4"/>
      <c r="CD604" s="4"/>
      <c r="CE604" s="4"/>
    </row>
    <row r="605" spans="1:83" x14ac:dyDescent="0.2">
      <c r="A605" s="12">
        <v>598</v>
      </c>
      <c r="B605" s="35" t="s">
        <v>3833</v>
      </c>
      <c r="C605" s="13"/>
      <c r="D605" s="14"/>
      <c r="E605" s="13"/>
      <c r="F605" s="13" t="s">
        <v>553</v>
      </c>
      <c r="G605" s="13" t="s">
        <v>110</v>
      </c>
      <c r="H605" s="13" t="s">
        <v>107</v>
      </c>
      <c r="I605" s="17">
        <v>43237</v>
      </c>
      <c r="J605" s="17"/>
      <c r="K605" s="13" t="s">
        <v>3835</v>
      </c>
      <c r="L605" s="13" t="s">
        <v>577</v>
      </c>
      <c r="M605" s="45" t="s">
        <v>557</v>
      </c>
      <c r="N605" s="45" t="s">
        <v>552</v>
      </c>
      <c r="O605" s="13"/>
      <c r="P605" s="17"/>
      <c r="Q605" s="17"/>
      <c r="R605" s="17"/>
      <c r="S605" s="17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4">
        <v>1790097</v>
      </c>
      <c r="AF605" s="50" t="s">
        <v>2770</v>
      </c>
      <c r="AG605" s="4" t="s">
        <v>909</v>
      </c>
      <c r="AH605" s="16"/>
      <c r="AI605" s="16"/>
      <c r="AJ605" s="16"/>
      <c r="AK605" s="16"/>
      <c r="AL605" s="11"/>
      <c r="AM605" s="11"/>
      <c r="AN605" s="11"/>
      <c r="AO605" s="11"/>
      <c r="AP605" s="11"/>
      <c r="AQ605" s="11"/>
      <c r="AR605" s="16"/>
      <c r="AS605" s="16"/>
      <c r="AT605" s="16"/>
      <c r="AU605" s="16"/>
      <c r="AV605" s="16"/>
      <c r="AW605" s="16"/>
      <c r="AX605" s="16"/>
      <c r="AY605" s="11"/>
      <c r="AZ605" s="11"/>
      <c r="BA605" s="11"/>
      <c r="BB605" s="11"/>
      <c r="BC605" s="11"/>
      <c r="BD605" s="11"/>
      <c r="BE605" s="16"/>
      <c r="BF605" s="16"/>
      <c r="BG605" s="16"/>
      <c r="BH605" s="16"/>
      <c r="BI605" s="16"/>
      <c r="BJ605" s="16"/>
      <c r="BK605" s="11"/>
      <c r="BL605" s="11"/>
      <c r="BM605" s="11"/>
      <c r="BN605" s="11"/>
      <c r="BO605" s="11"/>
      <c r="BP605" s="11"/>
      <c r="BQ605" s="16"/>
      <c r="BR605" s="16"/>
      <c r="BS605" s="16"/>
      <c r="BT605" s="16"/>
      <c r="BU605" s="16"/>
      <c r="BV605" s="16"/>
      <c r="BW605" s="11"/>
      <c r="BX605" s="11"/>
      <c r="BY605" s="11"/>
      <c r="BZ605" s="11"/>
      <c r="CA605" s="11"/>
      <c r="CB605" s="11"/>
      <c r="CC605" s="4"/>
      <c r="CD605" s="4"/>
      <c r="CE605" s="4"/>
    </row>
    <row r="606" spans="1:83" x14ac:dyDescent="0.2">
      <c r="A606" s="12">
        <v>599</v>
      </c>
      <c r="B606" s="35" t="s">
        <v>3833</v>
      </c>
      <c r="C606" s="13"/>
      <c r="D606" s="14"/>
      <c r="E606" s="13"/>
      <c r="F606" s="13" t="s">
        <v>555</v>
      </c>
      <c r="G606" s="13" t="s">
        <v>110</v>
      </c>
      <c r="H606" s="13" t="s">
        <v>107</v>
      </c>
      <c r="I606" s="17">
        <v>43237</v>
      </c>
      <c r="J606" s="17"/>
      <c r="K606" s="13" t="s">
        <v>3835</v>
      </c>
      <c r="L606" s="13" t="s">
        <v>577</v>
      </c>
      <c r="M606" s="45" t="s">
        <v>557</v>
      </c>
      <c r="N606" s="45" t="s">
        <v>552</v>
      </c>
      <c r="O606" s="13"/>
      <c r="P606" s="17"/>
      <c r="Q606" s="17"/>
      <c r="R606" s="17"/>
      <c r="S606" s="17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4">
        <v>1790027</v>
      </c>
      <c r="AF606" s="50" t="s">
        <v>2850</v>
      </c>
      <c r="AG606" s="4" t="s">
        <v>906</v>
      </c>
      <c r="AH606" s="16"/>
      <c r="AI606" s="16"/>
      <c r="AJ606" s="16"/>
      <c r="AK606" s="16"/>
      <c r="AL606" s="11"/>
      <c r="AM606" s="11"/>
      <c r="AN606" s="11"/>
      <c r="AO606" s="11"/>
      <c r="AP606" s="11"/>
      <c r="AQ606" s="11"/>
      <c r="AR606" s="16"/>
      <c r="AS606" s="16"/>
      <c r="AT606" s="16"/>
      <c r="AU606" s="16"/>
      <c r="AV606" s="16"/>
      <c r="AW606" s="16"/>
      <c r="AX606" s="16"/>
      <c r="AY606" s="11"/>
      <c r="AZ606" s="11"/>
      <c r="BA606" s="11"/>
      <c r="BB606" s="11"/>
      <c r="BC606" s="11"/>
      <c r="BD606" s="11"/>
      <c r="BE606" s="16"/>
      <c r="BF606" s="16"/>
      <c r="BG606" s="16"/>
      <c r="BH606" s="16"/>
      <c r="BI606" s="16"/>
      <c r="BJ606" s="16"/>
      <c r="BK606" s="11"/>
      <c r="BL606" s="11"/>
      <c r="BM606" s="11"/>
      <c r="BN606" s="11"/>
      <c r="BO606" s="11"/>
      <c r="BP606" s="11"/>
      <c r="BQ606" s="16"/>
      <c r="BR606" s="16"/>
      <c r="BS606" s="16"/>
      <c r="BT606" s="16"/>
      <c r="BU606" s="16"/>
      <c r="BV606" s="16"/>
      <c r="BW606" s="11"/>
      <c r="BX606" s="11"/>
      <c r="BY606" s="11"/>
      <c r="BZ606" s="11"/>
      <c r="CA606" s="11"/>
      <c r="CB606" s="11"/>
      <c r="CC606" s="4"/>
      <c r="CD606" s="4"/>
      <c r="CE606" s="4"/>
    </row>
    <row r="607" spans="1:83" x14ac:dyDescent="0.2">
      <c r="A607" s="12">
        <v>600</v>
      </c>
      <c r="B607" s="35" t="s">
        <v>3840</v>
      </c>
      <c r="C607" s="13"/>
      <c r="D607" s="14"/>
      <c r="E607" s="13"/>
      <c r="F607" s="13" t="s">
        <v>553</v>
      </c>
      <c r="G607" s="13" t="s">
        <v>110</v>
      </c>
      <c r="H607" s="13" t="s">
        <v>107</v>
      </c>
      <c r="I607" s="17">
        <v>43237</v>
      </c>
      <c r="J607" s="17"/>
      <c r="K607" s="13" t="s">
        <v>3835</v>
      </c>
      <c r="L607" s="13" t="s">
        <v>577</v>
      </c>
      <c r="M607" s="45" t="s">
        <v>557</v>
      </c>
      <c r="N607" s="45" t="s">
        <v>552</v>
      </c>
      <c r="O607" s="13"/>
      <c r="P607" s="17"/>
      <c r="Q607" s="17"/>
      <c r="R607" s="17"/>
      <c r="S607" s="17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4">
        <v>1790104</v>
      </c>
      <c r="AF607" s="50" t="s">
        <v>2771</v>
      </c>
      <c r="AG607" s="4" t="s">
        <v>909</v>
      </c>
      <c r="AH607" s="16"/>
      <c r="AI607" s="16"/>
      <c r="AJ607" s="16"/>
      <c r="AK607" s="16"/>
      <c r="AL607" s="11"/>
      <c r="AM607" s="11"/>
      <c r="AN607" s="11"/>
      <c r="AO607" s="11"/>
      <c r="AP607" s="11"/>
      <c r="AQ607" s="11"/>
      <c r="AR607" s="16"/>
      <c r="AS607" s="16"/>
      <c r="AT607" s="16"/>
      <c r="AU607" s="16"/>
      <c r="AV607" s="16"/>
      <c r="AW607" s="16"/>
      <c r="AX607" s="16"/>
      <c r="AY607" s="11"/>
      <c r="AZ607" s="11"/>
      <c r="BA607" s="11"/>
      <c r="BB607" s="11"/>
      <c r="BC607" s="11"/>
      <c r="BD607" s="11"/>
      <c r="BE607" s="16"/>
      <c r="BF607" s="16"/>
      <c r="BG607" s="16"/>
      <c r="BH607" s="16"/>
      <c r="BI607" s="16"/>
      <c r="BJ607" s="16"/>
      <c r="BK607" s="11"/>
      <c r="BL607" s="11"/>
      <c r="BM607" s="11"/>
      <c r="BN607" s="11"/>
      <c r="BO607" s="11"/>
      <c r="BP607" s="11"/>
      <c r="BQ607" s="16"/>
      <c r="BR607" s="16"/>
      <c r="BS607" s="16"/>
      <c r="BT607" s="16"/>
      <c r="BU607" s="16"/>
      <c r="BV607" s="16"/>
      <c r="BW607" s="11"/>
      <c r="BX607" s="11"/>
      <c r="BY607" s="11"/>
      <c r="BZ607" s="11"/>
      <c r="CA607" s="11"/>
      <c r="CB607" s="11"/>
      <c r="CC607" s="4"/>
      <c r="CD607" s="4"/>
      <c r="CE607" s="4"/>
    </row>
    <row r="608" spans="1:83" x14ac:dyDescent="0.2">
      <c r="A608" s="12">
        <v>601</v>
      </c>
      <c r="B608" s="35" t="s">
        <v>3840</v>
      </c>
      <c r="C608" s="13"/>
      <c r="D608" s="14"/>
      <c r="E608" s="13"/>
      <c r="F608" s="13" t="s">
        <v>555</v>
      </c>
      <c r="G608" s="13" t="s">
        <v>110</v>
      </c>
      <c r="H608" s="13" t="s">
        <v>107</v>
      </c>
      <c r="I608" s="17">
        <v>43237</v>
      </c>
      <c r="J608" s="17"/>
      <c r="K608" s="13" t="s">
        <v>3835</v>
      </c>
      <c r="L608" s="13" t="s">
        <v>577</v>
      </c>
      <c r="M608" s="45" t="s">
        <v>557</v>
      </c>
      <c r="N608" s="45" t="s">
        <v>552</v>
      </c>
      <c r="O608" s="13"/>
      <c r="P608" s="17"/>
      <c r="Q608" s="17"/>
      <c r="R608" s="17"/>
      <c r="S608" s="17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4">
        <v>1790052</v>
      </c>
      <c r="AF608" s="50" t="s">
        <v>2851</v>
      </c>
      <c r="AG608" s="4" t="s">
        <v>909</v>
      </c>
      <c r="AH608" s="16"/>
      <c r="AI608" s="16"/>
      <c r="AJ608" s="16"/>
      <c r="AK608" s="16"/>
      <c r="AL608" s="11"/>
      <c r="AM608" s="11"/>
      <c r="AN608" s="11"/>
      <c r="AO608" s="11"/>
      <c r="AP608" s="11"/>
      <c r="AQ608" s="11"/>
      <c r="AR608" s="16"/>
      <c r="AS608" s="16"/>
      <c r="AT608" s="16"/>
      <c r="AU608" s="16"/>
      <c r="AV608" s="16"/>
      <c r="AW608" s="16"/>
      <c r="AX608" s="16"/>
      <c r="AY608" s="11"/>
      <c r="AZ608" s="11"/>
      <c r="BA608" s="11"/>
      <c r="BB608" s="11"/>
      <c r="BC608" s="11"/>
      <c r="BD608" s="11"/>
      <c r="BE608" s="16"/>
      <c r="BF608" s="16"/>
      <c r="BG608" s="16"/>
      <c r="BH608" s="16"/>
      <c r="BI608" s="16"/>
      <c r="BJ608" s="16"/>
      <c r="BK608" s="11"/>
      <c r="BL608" s="11"/>
      <c r="BM608" s="11"/>
      <c r="BN608" s="11"/>
      <c r="BO608" s="11"/>
      <c r="BP608" s="11"/>
      <c r="BQ608" s="16"/>
      <c r="BR608" s="16"/>
      <c r="BS608" s="16"/>
      <c r="BT608" s="16"/>
      <c r="BU608" s="16"/>
      <c r="BV608" s="16"/>
      <c r="BW608" s="11"/>
      <c r="BX608" s="11"/>
      <c r="BY608" s="11"/>
      <c r="BZ608" s="11"/>
      <c r="CA608" s="11"/>
      <c r="CB608" s="11"/>
      <c r="CC608" s="4"/>
      <c r="CD608" s="4"/>
      <c r="CE608" s="4"/>
    </row>
    <row r="609" spans="1:83" x14ac:dyDescent="0.2">
      <c r="A609" s="12">
        <v>602</v>
      </c>
      <c r="B609" s="35" t="s">
        <v>3977</v>
      </c>
      <c r="C609" s="13"/>
      <c r="D609" s="14"/>
      <c r="E609" s="13"/>
      <c r="F609" s="13" t="s">
        <v>553</v>
      </c>
      <c r="G609" s="13" t="s">
        <v>1547</v>
      </c>
      <c r="H609" s="13" t="s">
        <v>1543</v>
      </c>
      <c r="I609" s="17">
        <v>43239</v>
      </c>
      <c r="J609" s="17">
        <v>43279</v>
      </c>
      <c r="K609" s="13" t="s">
        <v>3978</v>
      </c>
      <c r="L609" s="13"/>
      <c r="M609" s="45" t="s">
        <v>889</v>
      </c>
      <c r="N609" s="45" t="s">
        <v>552</v>
      </c>
      <c r="O609" s="13" t="s">
        <v>891</v>
      </c>
      <c r="P609" s="17"/>
      <c r="Q609" s="17"/>
      <c r="R609" s="17"/>
      <c r="S609" s="17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4">
        <v>1790086</v>
      </c>
      <c r="AF609" s="50" t="s">
        <v>1218</v>
      </c>
      <c r="AG609" s="4" t="s">
        <v>909</v>
      </c>
      <c r="AH609" s="16"/>
      <c r="AI609" s="16"/>
      <c r="AJ609" s="16"/>
      <c r="AK609" s="16"/>
      <c r="AL609" s="11"/>
      <c r="AM609" s="11"/>
      <c r="AN609" s="11"/>
      <c r="AO609" s="11"/>
      <c r="AP609" s="11"/>
      <c r="AQ609" s="11"/>
      <c r="AR609" s="16"/>
      <c r="AS609" s="16"/>
      <c r="AT609" s="16"/>
      <c r="AU609" s="16"/>
      <c r="AV609" s="16"/>
      <c r="AW609" s="16"/>
      <c r="AX609" s="16"/>
      <c r="AY609" s="11"/>
      <c r="AZ609" s="11"/>
      <c r="BA609" s="11"/>
      <c r="BB609" s="11"/>
      <c r="BC609" s="11"/>
      <c r="BD609" s="11"/>
      <c r="BE609" s="16"/>
      <c r="BF609" s="16"/>
      <c r="BG609" s="16"/>
      <c r="BH609" s="16"/>
      <c r="BI609" s="16"/>
      <c r="BJ609" s="16"/>
      <c r="BK609" s="11"/>
      <c r="BL609" s="11"/>
      <c r="BM609" s="11"/>
      <c r="BN609" s="11"/>
      <c r="BO609" s="11"/>
      <c r="BP609" s="11"/>
      <c r="BQ609" s="16"/>
      <c r="BR609" s="16"/>
      <c r="BS609" s="16"/>
      <c r="BT609" s="16"/>
      <c r="BU609" s="16"/>
      <c r="BV609" s="16"/>
      <c r="BW609" s="11"/>
      <c r="BX609" s="11"/>
      <c r="BY609" s="11"/>
      <c r="BZ609" s="11"/>
      <c r="CA609" s="11"/>
      <c r="CB609" s="11"/>
      <c r="CC609" s="4"/>
      <c r="CD609" s="4"/>
      <c r="CE609" s="4"/>
    </row>
    <row r="610" spans="1:83" x14ac:dyDescent="0.2">
      <c r="A610" s="12">
        <v>603</v>
      </c>
      <c r="B610" s="35" t="s">
        <v>3977</v>
      </c>
      <c r="C610" s="13"/>
      <c r="D610" s="14"/>
      <c r="E610" s="13"/>
      <c r="F610" s="13" t="s">
        <v>555</v>
      </c>
      <c r="G610" s="13" t="s">
        <v>1547</v>
      </c>
      <c r="H610" s="13" t="s">
        <v>1543</v>
      </c>
      <c r="I610" s="17">
        <v>43239</v>
      </c>
      <c r="J610" s="17">
        <v>43279</v>
      </c>
      <c r="K610" s="13" t="s">
        <v>3978</v>
      </c>
      <c r="L610" s="13"/>
      <c r="M610" s="45" t="s">
        <v>889</v>
      </c>
      <c r="N610" s="45" t="s">
        <v>552</v>
      </c>
      <c r="O610" s="13" t="s">
        <v>891</v>
      </c>
      <c r="P610" s="17"/>
      <c r="Q610" s="17"/>
      <c r="R610" s="17"/>
      <c r="S610" s="17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4">
        <v>1790019</v>
      </c>
      <c r="AF610" s="50" t="s">
        <v>2852</v>
      </c>
      <c r="AG610" s="4" t="s">
        <v>906</v>
      </c>
      <c r="AH610" s="16"/>
      <c r="AI610" s="16"/>
      <c r="AJ610" s="16"/>
      <c r="AK610" s="16"/>
      <c r="AL610" s="11"/>
      <c r="AM610" s="11"/>
      <c r="AN610" s="11"/>
      <c r="AO610" s="11"/>
      <c r="AP610" s="11"/>
      <c r="AQ610" s="11"/>
      <c r="AR610" s="16"/>
      <c r="AS610" s="16"/>
      <c r="AT610" s="16"/>
      <c r="AU610" s="16"/>
      <c r="AV610" s="16"/>
      <c r="AW610" s="16"/>
      <c r="AX610" s="16"/>
      <c r="AY610" s="11"/>
      <c r="AZ610" s="11"/>
      <c r="BA610" s="11"/>
      <c r="BB610" s="11"/>
      <c r="BC610" s="11"/>
      <c r="BD610" s="11"/>
      <c r="BE610" s="16"/>
      <c r="BF610" s="16"/>
      <c r="BG610" s="16"/>
      <c r="BH610" s="16"/>
      <c r="BI610" s="16"/>
      <c r="BJ610" s="16"/>
      <c r="BK610" s="11"/>
      <c r="BL610" s="11"/>
      <c r="BM610" s="11"/>
      <c r="BN610" s="11"/>
      <c r="BO610" s="11"/>
      <c r="BP610" s="11"/>
      <c r="BQ610" s="16"/>
      <c r="BR610" s="16"/>
      <c r="BS610" s="16"/>
      <c r="BT610" s="16"/>
      <c r="BU610" s="16"/>
      <c r="BV610" s="16"/>
      <c r="BW610" s="11"/>
      <c r="BX610" s="11"/>
      <c r="BY610" s="11"/>
      <c r="BZ610" s="11"/>
      <c r="CA610" s="11"/>
      <c r="CB610" s="11"/>
      <c r="CC610" s="4"/>
      <c r="CD610" s="4"/>
      <c r="CE610" s="4"/>
    </row>
    <row r="611" spans="1:83" x14ac:dyDescent="0.2">
      <c r="A611" s="12">
        <v>604</v>
      </c>
      <c r="B611" s="35" t="s">
        <v>3827</v>
      </c>
      <c r="C611" s="13" t="s">
        <v>3459</v>
      </c>
      <c r="D611" s="14"/>
      <c r="E611" s="13"/>
      <c r="F611" s="13" t="s">
        <v>553</v>
      </c>
      <c r="G611" s="13" t="s">
        <v>110</v>
      </c>
      <c r="H611" s="13" t="s">
        <v>1543</v>
      </c>
      <c r="I611" s="17">
        <v>43242</v>
      </c>
      <c r="K611" s="13" t="s">
        <v>3826</v>
      </c>
      <c r="L611" s="13" t="s">
        <v>577</v>
      </c>
      <c r="M611" s="45" t="s">
        <v>887</v>
      </c>
      <c r="N611" s="45" t="s">
        <v>887</v>
      </c>
      <c r="O611" s="13" t="s">
        <v>898</v>
      </c>
      <c r="P611" s="17"/>
      <c r="Q611" s="17"/>
      <c r="R611" s="17"/>
      <c r="S611" s="17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4">
        <v>1790111</v>
      </c>
      <c r="AF611" s="50" t="s">
        <v>2772</v>
      </c>
      <c r="AG611" s="4" t="s">
        <v>909</v>
      </c>
      <c r="AH611" s="16"/>
      <c r="AI611" s="16"/>
      <c r="AJ611" s="16"/>
      <c r="AK611" s="16"/>
      <c r="AL611" s="11"/>
      <c r="AM611" s="11"/>
      <c r="AN611" s="11"/>
      <c r="AO611" s="11"/>
      <c r="AP611" s="11"/>
      <c r="AQ611" s="11"/>
      <c r="AR611" s="16"/>
      <c r="AS611" s="16"/>
      <c r="AT611" s="16"/>
      <c r="AU611" s="16"/>
      <c r="AV611" s="16"/>
      <c r="AW611" s="16"/>
      <c r="AX611" s="16"/>
      <c r="AY611" s="11"/>
      <c r="AZ611" s="11"/>
      <c r="BA611" s="11"/>
      <c r="BB611" s="11"/>
      <c r="BC611" s="11"/>
      <c r="BD611" s="11"/>
      <c r="BE611" s="16"/>
      <c r="BF611" s="16"/>
      <c r="BG611" s="16"/>
      <c r="BH611" s="16"/>
      <c r="BI611" s="16"/>
      <c r="BJ611" s="16"/>
      <c r="BK611" s="11"/>
      <c r="BL611" s="11"/>
      <c r="BM611" s="11"/>
      <c r="BN611" s="11"/>
      <c r="BO611" s="11"/>
      <c r="BP611" s="11"/>
      <c r="BQ611" s="16"/>
      <c r="BR611" s="16"/>
      <c r="BS611" s="16"/>
      <c r="BT611" s="16"/>
      <c r="BU611" s="16"/>
      <c r="BV611" s="16"/>
      <c r="BW611" s="11"/>
      <c r="BX611" s="11"/>
      <c r="BY611" s="11"/>
      <c r="BZ611" s="11"/>
      <c r="CA611" s="11"/>
      <c r="CB611" s="11"/>
      <c r="CC611" s="4"/>
      <c r="CD611" s="4"/>
      <c r="CE611" s="4"/>
    </row>
    <row r="612" spans="1:83" x14ac:dyDescent="0.2">
      <c r="A612" s="12">
        <v>605</v>
      </c>
      <c r="B612" s="35" t="s">
        <v>3926</v>
      </c>
      <c r="C612" s="13"/>
      <c r="D612" s="14"/>
      <c r="E612" s="13"/>
      <c r="F612" s="13" t="s">
        <v>553</v>
      </c>
      <c r="G612" s="13" t="s">
        <v>110</v>
      </c>
      <c r="H612" s="13" t="s">
        <v>107</v>
      </c>
      <c r="I612" s="17">
        <v>43248</v>
      </c>
      <c r="J612" s="17"/>
      <c r="K612" s="13" t="s">
        <v>3835</v>
      </c>
      <c r="L612" s="13" t="s">
        <v>604</v>
      </c>
      <c r="M612" s="45" t="s">
        <v>557</v>
      </c>
      <c r="N612" s="45" t="s">
        <v>552</v>
      </c>
      <c r="O612" s="13"/>
      <c r="P612" s="17"/>
      <c r="Q612" s="17"/>
      <c r="R612" s="17"/>
      <c r="S612" s="17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4">
        <v>1790065</v>
      </c>
      <c r="AF612" s="50" t="s">
        <v>1219</v>
      </c>
      <c r="AG612" s="4" t="s">
        <v>909</v>
      </c>
      <c r="AH612" s="16"/>
      <c r="AI612" s="16"/>
      <c r="AJ612" s="16"/>
      <c r="AK612" s="16"/>
      <c r="AL612" s="11"/>
      <c r="AM612" s="11"/>
      <c r="AN612" s="11"/>
      <c r="AO612" s="11"/>
      <c r="AP612" s="11"/>
      <c r="AQ612" s="11"/>
      <c r="AR612" s="16"/>
      <c r="AS612" s="16"/>
      <c r="AT612" s="16"/>
      <c r="AU612" s="16"/>
      <c r="AV612" s="16"/>
      <c r="AW612" s="16"/>
      <c r="AX612" s="16"/>
      <c r="AY612" s="11"/>
      <c r="AZ612" s="11"/>
      <c r="BA612" s="11"/>
      <c r="BB612" s="11"/>
      <c r="BC612" s="11"/>
      <c r="BD612" s="11"/>
      <c r="BE612" s="16"/>
      <c r="BF612" s="16"/>
      <c r="BG612" s="16"/>
      <c r="BH612" s="16"/>
      <c r="BI612" s="16"/>
      <c r="BJ612" s="16"/>
      <c r="BK612" s="11"/>
      <c r="BL612" s="11"/>
      <c r="BM612" s="11"/>
      <c r="BN612" s="11"/>
      <c r="BO612" s="11"/>
      <c r="BP612" s="11"/>
      <c r="BQ612" s="16"/>
      <c r="BR612" s="16"/>
      <c r="BS612" s="16"/>
      <c r="BT612" s="16"/>
      <c r="BU612" s="16"/>
      <c r="BV612" s="16"/>
      <c r="BW612" s="11"/>
      <c r="BX612" s="11"/>
      <c r="BY612" s="11"/>
      <c r="BZ612" s="11"/>
      <c r="CA612" s="11"/>
      <c r="CB612" s="11"/>
      <c r="CC612" s="4"/>
      <c r="CD612" s="4"/>
      <c r="CE612" s="4"/>
    </row>
    <row r="613" spans="1:83" x14ac:dyDescent="0.2">
      <c r="A613" s="12">
        <v>606</v>
      </c>
      <c r="B613" s="35" t="s">
        <v>3926</v>
      </c>
      <c r="C613" s="13"/>
      <c r="D613" s="14"/>
      <c r="E613" s="13"/>
      <c r="F613" s="13" t="s">
        <v>555</v>
      </c>
      <c r="G613" s="13" t="s">
        <v>110</v>
      </c>
      <c r="H613" s="13" t="s">
        <v>107</v>
      </c>
      <c r="I613" s="17">
        <v>43248</v>
      </c>
      <c r="J613" s="17"/>
      <c r="K613" s="13" t="s">
        <v>3835</v>
      </c>
      <c r="L613" s="13" t="s">
        <v>604</v>
      </c>
      <c r="M613" s="45" t="s">
        <v>557</v>
      </c>
      <c r="N613" s="45" t="s">
        <v>552</v>
      </c>
      <c r="O613" s="13"/>
      <c r="P613" s="17"/>
      <c r="Q613" s="17"/>
      <c r="R613" s="17"/>
      <c r="S613" s="17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4">
        <v>1790026</v>
      </c>
      <c r="AF613" s="50" t="s">
        <v>1220</v>
      </c>
      <c r="AG613" s="4" t="s">
        <v>906</v>
      </c>
      <c r="AH613" s="16"/>
      <c r="AI613" s="16"/>
      <c r="AJ613" s="16"/>
      <c r="AK613" s="16"/>
      <c r="AL613" s="11"/>
      <c r="AM613" s="11"/>
      <c r="AN613" s="11"/>
      <c r="AO613" s="11"/>
      <c r="AP613" s="11"/>
      <c r="AQ613" s="11"/>
      <c r="AR613" s="16"/>
      <c r="AS613" s="16"/>
      <c r="AT613" s="16"/>
      <c r="AU613" s="16"/>
      <c r="AV613" s="16"/>
      <c r="AW613" s="16"/>
      <c r="AX613" s="16"/>
      <c r="AY613" s="11"/>
      <c r="AZ613" s="11"/>
      <c r="BA613" s="11"/>
      <c r="BB613" s="11"/>
      <c r="BC613" s="11"/>
      <c r="BD613" s="11"/>
      <c r="BE613" s="16"/>
      <c r="BF613" s="16"/>
      <c r="BG613" s="16"/>
      <c r="BH613" s="16"/>
      <c r="BI613" s="16"/>
      <c r="BJ613" s="16"/>
      <c r="BK613" s="11"/>
      <c r="BL613" s="11"/>
      <c r="BM613" s="11"/>
      <c r="BN613" s="11"/>
      <c r="BO613" s="11"/>
      <c r="BP613" s="11"/>
      <c r="BQ613" s="16"/>
      <c r="BR613" s="16"/>
      <c r="BS613" s="16"/>
      <c r="BT613" s="16"/>
      <c r="BU613" s="16"/>
      <c r="BV613" s="16"/>
      <c r="BW613" s="11"/>
      <c r="BX613" s="11"/>
      <c r="BY613" s="11"/>
      <c r="BZ613" s="11"/>
      <c r="CA613" s="11"/>
      <c r="CB613" s="11"/>
      <c r="CC613" s="4"/>
      <c r="CD613" s="4"/>
      <c r="CE613" s="4"/>
    </row>
    <row r="614" spans="1:83" x14ac:dyDescent="0.2">
      <c r="A614" s="12">
        <v>607</v>
      </c>
      <c r="B614" s="35" t="s">
        <v>3979</v>
      </c>
      <c r="C614" s="13" t="s">
        <v>1444</v>
      </c>
      <c r="D614" s="54"/>
      <c r="E614" s="54"/>
      <c r="F614" s="13" t="s">
        <v>553</v>
      </c>
      <c r="G614" s="13" t="s">
        <v>1547</v>
      </c>
      <c r="H614" s="13" t="s">
        <v>107</v>
      </c>
      <c r="I614" s="17">
        <v>43249</v>
      </c>
      <c r="J614" s="17">
        <v>43410</v>
      </c>
      <c r="K614" s="17" t="s">
        <v>3980</v>
      </c>
      <c r="L614" s="54"/>
      <c r="M614" s="45" t="s">
        <v>887</v>
      </c>
      <c r="N614" s="45" t="s">
        <v>887</v>
      </c>
      <c r="O614" s="13" t="s">
        <v>891</v>
      </c>
      <c r="P614" s="17"/>
      <c r="Q614" s="17"/>
      <c r="R614" s="17"/>
      <c r="S614" s="17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4">
        <v>1790107</v>
      </c>
      <c r="AF614" s="50" t="s">
        <v>2773</v>
      </c>
      <c r="AG614" s="4" t="s">
        <v>909</v>
      </c>
      <c r="AH614" s="16"/>
      <c r="AI614" s="16"/>
      <c r="AJ614" s="16"/>
      <c r="AK614" s="16"/>
      <c r="AL614" s="11"/>
      <c r="AM614" s="11"/>
      <c r="AN614" s="11"/>
      <c r="AO614" s="11"/>
      <c r="AP614" s="11"/>
      <c r="AQ614" s="11"/>
      <c r="AR614" s="16"/>
      <c r="AS614" s="16"/>
      <c r="AT614" s="16"/>
      <c r="AU614" s="16"/>
      <c r="AV614" s="16"/>
      <c r="AW614" s="16"/>
      <c r="AX614" s="16"/>
      <c r="AY614" s="11"/>
      <c r="AZ614" s="11"/>
      <c r="BA614" s="11"/>
      <c r="BB614" s="11"/>
      <c r="BC614" s="11"/>
      <c r="BD614" s="11"/>
      <c r="BE614" s="16"/>
      <c r="BF614" s="16"/>
      <c r="BG614" s="16"/>
      <c r="BH614" s="16"/>
      <c r="BI614" s="16"/>
      <c r="BJ614" s="16"/>
      <c r="BK614" s="11"/>
      <c r="BL614" s="11"/>
      <c r="BM614" s="11"/>
      <c r="BN614" s="11"/>
      <c r="BO614" s="11"/>
      <c r="BP614" s="11"/>
      <c r="BQ614" s="16"/>
      <c r="BR614" s="16"/>
      <c r="BS614" s="16"/>
      <c r="BT614" s="16"/>
      <c r="BU614" s="16"/>
      <c r="BV614" s="16"/>
      <c r="BW614" s="11"/>
      <c r="BX614" s="11"/>
      <c r="BY614" s="11"/>
      <c r="BZ614" s="11"/>
      <c r="CA614" s="11"/>
      <c r="CB614" s="11"/>
      <c r="CC614" s="4"/>
      <c r="CD614" s="4"/>
      <c r="CE614" s="4"/>
    </row>
    <row r="615" spans="1:83" x14ac:dyDescent="0.2">
      <c r="A615" s="12">
        <v>608</v>
      </c>
      <c r="B615" s="35" t="s">
        <v>3979</v>
      </c>
      <c r="C615" s="13" t="s">
        <v>1444</v>
      </c>
      <c r="D615" s="14"/>
      <c r="E615" s="13"/>
      <c r="F615" s="13" t="s">
        <v>555</v>
      </c>
      <c r="G615" s="13" t="s">
        <v>1547</v>
      </c>
      <c r="H615" s="13" t="s">
        <v>107</v>
      </c>
      <c r="I615" s="17">
        <v>43249</v>
      </c>
      <c r="J615" s="17">
        <v>43410</v>
      </c>
      <c r="K615" s="17" t="s">
        <v>3980</v>
      </c>
      <c r="L615" s="13"/>
      <c r="M615" s="45" t="s">
        <v>887</v>
      </c>
      <c r="N615" s="45" t="s">
        <v>887</v>
      </c>
      <c r="O615" s="13" t="s">
        <v>891</v>
      </c>
      <c r="P615" s="17"/>
      <c r="Q615" s="17"/>
      <c r="R615" s="17"/>
      <c r="S615" s="17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4">
        <v>1790060</v>
      </c>
      <c r="AF615" s="50" t="s">
        <v>2853</v>
      </c>
      <c r="AG615" s="4" t="s">
        <v>909</v>
      </c>
      <c r="AH615" s="16"/>
      <c r="AI615" s="16"/>
      <c r="AJ615" s="16"/>
      <c r="AK615" s="16"/>
      <c r="AL615" s="11"/>
      <c r="AM615" s="11"/>
      <c r="AN615" s="11"/>
      <c r="AO615" s="11"/>
      <c r="AP615" s="11"/>
      <c r="AQ615" s="11"/>
      <c r="AR615" s="16"/>
      <c r="AS615" s="16"/>
      <c r="AT615" s="16"/>
      <c r="AU615" s="16"/>
      <c r="AV615" s="16"/>
      <c r="AW615" s="16"/>
      <c r="AX615" s="16"/>
      <c r="AY615" s="11"/>
      <c r="AZ615" s="11"/>
      <c r="BA615" s="11"/>
      <c r="BB615" s="11"/>
      <c r="BC615" s="11"/>
      <c r="BD615" s="11"/>
      <c r="BE615" s="16"/>
      <c r="BF615" s="16"/>
      <c r="BG615" s="16"/>
      <c r="BH615" s="16"/>
      <c r="BI615" s="16"/>
      <c r="BJ615" s="16"/>
      <c r="BK615" s="11"/>
      <c r="BL615" s="11"/>
      <c r="BM615" s="11"/>
      <c r="BN615" s="11"/>
      <c r="BO615" s="11"/>
      <c r="BP615" s="11"/>
      <c r="BQ615" s="16"/>
      <c r="BR615" s="16"/>
      <c r="BS615" s="16"/>
      <c r="BT615" s="16"/>
      <c r="BU615" s="16"/>
      <c r="BV615" s="16"/>
      <c r="BW615" s="11"/>
      <c r="BX615" s="11"/>
      <c r="BY615" s="11"/>
      <c r="BZ615" s="11"/>
      <c r="CA615" s="11"/>
      <c r="CB615" s="11"/>
      <c r="CC615" s="4"/>
      <c r="CD615" s="4"/>
      <c r="CE615" s="4"/>
    </row>
    <row r="616" spans="1:83" x14ac:dyDescent="0.2">
      <c r="A616" s="12">
        <v>609</v>
      </c>
      <c r="B616" s="35" t="s">
        <v>3981</v>
      </c>
      <c r="C616" s="13" t="s">
        <v>1541</v>
      </c>
      <c r="D616" s="14" t="s">
        <v>108</v>
      </c>
      <c r="E616" s="13"/>
      <c r="F616" s="13" t="s">
        <v>555</v>
      </c>
      <c r="G616" s="13" t="s">
        <v>1542</v>
      </c>
      <c r="H616" s="13" t="s">
        <v>107</v>
      </c>
      <c r="I616" s="17">
        <v>43251</v>
      </c>
      <c r="K616" s="13" t="s">
        <v>3982</v>
      </c>
      <c r="L616" s="13"/>
      <c r="M616" s="45"/>
      <c r="N616" s="45"/>
      <c r="O616" s="13"/>
      <c r="P616" s="17"/>
      <c r="Q616" s="17"/>
      <c r="R616" s="17"/>
      <c r="S616" s="17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4">
        <v>1790127</v>
      </c>
      <c r="AF616" s="50" t="s">
        <v>1221</v>
      </c>
      <c r="AG616" s="4" t="s">
        <v>909</v>
      </c>
      <c r="AH616" s="16"/>
      <c r="AI616" s="16"/>
      <c r="AJ616" s="16"/>
      <c r="AK616" s="16"/>
      <c r="AL616" s="11"/>
      <c r="AM616" s="11"/>
      <c r="AN616" s="11"/>
      <c r="AO616" s="11"/>
      <c r="AP616" s="11"/>
      <c r="AQ616" s="11"/>
      <c r="AR616" s="16"/>
      <c r="AS616" s="16"/>
      <c r="AT616" s="16"/>
      <c r="AU616" s="16"/>
      <c r="AV616" s="16"/>
      <c r="AW616" s="16"/>
      <c r="AX616" s="16"/>
      <c r="AY616" s="11"/>
      <c r="AZ616" s="11"/>
      <c r="BA616" s="11"/>
      <c r="BB616" s="11"/>
      <c r="BC616" s="11"/>
      <c r="BD616" s="11"/>
      <c r="BE616" s="16"/>
      <c r="BF616" s="16"/>
      <c r="BG616" s="16"/>
      <c r="BH616" s="16"/>
      <c r="BI616" s="16"/>
      <c r="BJ616" s="16"/>
      <c r="BK616" s="11"/>
      <c r="BL616" s="11"/>
      <c r="BM616" s="11"/>
      <c r="BN616" s="11"/>
      <c r="BO616" s="11"/>
      <c r="BP616" s="11"/>
      <c r="BQ616" s="16"/>
      <c r="BR616" s="16"/>
      <c r="BS616" s="16"/>
      <c r="BT616" s="16"/>
      <c r="BU616" s="16"/>
      <c r="BV616" s="16"/>
      <c r="BW616" s="11"/>
      <c r="BX616" s="11"/>
      <c r="BY616" s="11"/>
      <c r="BZ616" s="11"/>
      <c r="CA616" s="11"/>
      <c r="CB616" s="11"/>
      <c r="CC616" s="4"/>
      <c r="CD616" s="4"/>
      <c r="CE616" s="4"/>
    </row>
    <row r="617" spans="1:83" x14ac:dyDescent="0.2">
      <c r="A617" s="12">
        <v>610</v>
      </c>
      <c r="B617" s="35" t="s">
        <v>3981</v>
      </c>
      <c r="C617" s="13" t="s">
        <v>1541</v>
      </c>
      <c r="D617" s="14" t="s">
        <v>108</v>
      </c>
      <c r="E617" s="13"/>
      <c r="F617" s="13" t="s">
        <v>553</v>
      </c>
      <c r="G617" s="13" t="s">
        <v>1542</v>
      </c>
      <c r="H617" s="13" t="s">
        <v>107</v>
      </c>
      <c r="I617" s="17">
        <v>43251</v>
      </c>
      <c r="K617" s="13" t="s">
        <v>3982</v>
      </c>
      <c r="L617" s="13"/>
      <c r="M617" s="45"/>
      <c r="N617" s="45"/>
      <c r="O617" s="13"/>
      <c r="P617" s="17"/>
      <c r="Q617" s="17"/>
      <c r="R617" s="17"/>
      <c r="S617" s="17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4">
        <v>1790010</v>
      </c>
      <c r="AF617" s="50" t="s">
        <v>1222</v>
      </c>
      <c r="AG617" s="4" t="s">
        <v>906</v>
      </c>
      <c r="AH617" s="16"/>
      <c r="AI617" s="16"/>
      <c r="AJ617" s="16"/>
      <c r="AK617" s="16"/>
      <c r="AL617" s="11"/>
      <c r="AM617" s="11"/>
      <c r="AN617" s="11"/>
      <c r="AO617" s="11"/>
      <c r="AP617" s="11"/>
      <c r="AQ617" s="11"/>
      <c r="AR617" s="16"/>
      <c r="AS617" s="16"/>
      <c r="AT617" s="16"/>
      <c r="AU617" s="16"/>
      <c r="AV617" s="16"/>
      <c r="AW617" s="16"/>
      <c r="AX617" s="16"/>
      <c r="AY617" s="11"/>
      <c r="AZ617" s="11"/>
      <c r="BA617" s="11"/>
      <c r="BB617" s="11"/>
      <c r="BC617" s="11"/>
      <c r="BD617" s="11"/>
      <c r="BE617" s="16"/>
      <c r="BF617" s="16"/>
      <c r="BG617" s="16"/>
      <c r="BH617" s="16"/>
      <c r="BI617" s="16"/>
      <c r="BJ617" s="16"/>
      <c r="BK617" s="11"/>
      <c r="BL617" s="11"/>
      <c r="BM617" s="11"/>
      <c r="BN617" s="11"/>
      <c r="BO617" s="11"/>
      <c r="BP617" s="11"/>
      <c r="BQ617" s="16"/>
      <c r="BR617" s="16"/>
      <c r="BS617" s="16"/>
      <c r="BT617" s="16"/>
      <c r="BU617" s="16"/>
      <c r="BV617" s="16"/>
      <c r="BW617" s="11"/>
      <c r="BX617" s="11"/>
      <c r="BY617" s="11"/>
      <c r="BZ617" s="11"/>
      <c r="CA617" s="11"/>
      <c r="CB617" s="11"/>
      <c r="CC617" s="4"/>
      <c r="CD617" s="4"/>
      <c r="CE617" s="4"/>
    </row>
    <row r="618" spans="1:83" x14ac:dyDescent="0.2">
      <c r="A618" s="12">
        <v>611</v>
      </c>
      <c r="B618" s="35" t="s">
        <v>3972</v>
      </c>
      <c r="C618" s="13"/>
      <c r="D618" s="14"/>
      <c r="E618" s="13"/>
      <c r="F618" s="13" t="s">
        <v>553</v>
      </c>
      <c r="G618" s="13" t="s">
        <v>110</v>
      </c>
      <c r="H618" s="13" t="s">
        <v>1543</v>
      </c>
      <c r="I618" s="17">
        <v>43252</v>
      </c>
      <c r="K618" s="13" t="s">
        <v>3924</v>
      </c>
      <c r="L618" s="13" t="s">
        <v>574</v>
      </c>
      <c r="M618" s="45" t="s">
        <v>887</v>
      </c>
      <c r="N618" s="45" t="s">
        <v>887</v>
      </c>
      <c r="O618" s="13" t="s">
        <v>899</v>
      </c>
      <c r="P618" s="17"/>
      <c r="Q618" s="17"/>
      <c r="R618" s="17"/>
      <c r="S618" s="17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4">
        <v>1790098</v>
      </c>
      <c r="AF618" s="50" t="s">
        <v>1223</v>
      </c>
      <c r="AG618" s="4" t="s">
        <v>909</v>
      </c>
      <c r="AH618" s="16"/>
      <c r="AI618" s="16"/>
      <c r="AJ618" s="16"/>
      <c r="AK618" s="16"/>
      <c r="AL618" s="11"/>
      <c r="AM618" s="11"/>
      <c r="AN618" s="11"/>
      <c r="AO618" s="11"/>
      <c r="AP618" s="11"/>
      <c r="AQ618" s="11"/>
      <c r="AR618" s="16"/>
      <c r="AS618" s="16"/>
      <c r="AT618" s="16"/>
      <c r="AU618" s="16"/>
      <c r="AV618" s="16"/>
      <c r="AW618" s="16"/>
      <c r="AX618" s="16"/>
      <c r="AY618" s="11"/>
      <c r="AZ618" s="11"/>
      <c r="BA618" s="11"/>
      <c r="BB618" s="11"/>
      <c r="BC618" s="11"/>
      <c r="BD618" s="11"/>
      <c r="BE618" s="16"/>
      <c r="BF618" s="16"/>
      <c r="BG618" s="16"/>
      <c r="BH618" s="16"/>
      <c r="BI618" s="16"/>
      <c r="BJ618" s="16"/>
      <c r="BK618" s="11"/>
      <c r="BL618" s="11"/>
      <c r="BM618" s="11"/>
      <c r="BN618" s="11"/>
      <c r="BO618" s="11"/>
      <c r="BP618" s="11"/>
      <c r="BQ618" s="16"/>
      <c r="BR618" s="16"/>
      <c r="BS618" s="16"/>
      <c r="BT618" s="16"/>
      <c r="BU618" s="16"/>
      <c r="BV618" s="16"/>
      <c r="BW618" s="11"/>
      <c r="BX618" s="11"/>
      <c r="BY618" s="11"/>
      <c r="BZ618" s="11"/>
      <c r="CA618" s="11"/>
      <c r="CB618" s="11"/>
      <c r="CC618" s="4"/>
      <c r="CD618" s="4"/>
      <c r="CE618" s="4"/>
    </row>
    <row r="619" spans="1:83" x14ac:dyDescent="0.2">
      <c r="A619" s="12">
        <v>612</v>
      </c>
      <c r="B619" s="35" t="s">
        <v>3972</v>
      </c>
      <c r="C619" s="13"/>
      <c r="D619" s="14"/>
      <c r="E619" s="13"/>
      <c r="F619" s="13" t="s">
        <v>555</v>
      </c>
      <c r="G619" s="13" t="s">
        <v>110</v>
      </c>
      <c r="H619" s="13" t="s">
        <v>1543</v>
      </c>
      <c r="I619" s="17">
        <v>43252</v>
      </c>
      <c r="K619" s="13" t="s">
        <v>3924</v>
      </c>
      <c r="L619" s="13" t="s">
        <v>574</v>
      </c>
      <c r="M619" s="45" t="s">
        <v>887</v>
      </c>
      <c r="N619" s="45" t="s">
        <v>887</v>
      </c>
      <c r="O619" s="13" t="s">
        <v>899</v>
      </c>
      <c r="P619" s="17"/>
      <c r="Q619" s="17"/>
      <c r="R619" s="17"/>
      <c r="S619" s="17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4">
        <v>1790057</v>
      </c>
      <c r="AF619" s="50" t="s">
        <v>2854</v>
      </c>
      <c r="AG619" s="4" t="s">
        <v>909</v>
      </c>
      <c r="AH619" s="16"/>
      <c r="AI619" s="16"/>
      <c r="AJ619" s="16"/>
      <c r="AK619" s="16"/>
      <c r="AL619" s="11"/>
      <c r="AM619" s="11"/>
      <c r="AN619" s="11"/>
      <c r="AO619" s="11"/>
      <c r="AP619" s="11"/>
      <c r="AQ619" s="11"/>
      <c r="AR619" s="16"/>
      <c r="AS619" s="16"/>
      <c r="AT619" s="16"/>
      <c r="AU619" s="16"/>
      <c r="AV619" s="16"/>
      <c r="AW619" s="16"/>
      <c r="AX619" s="16"/>
      <c r="AY619" s="11"/>
      <c r="AZ619" s="11"/>
      <c r="BA619" s="11"/>
      <c r="BB619" s="11"/>
      <c r="BC619" s="11"/>
      <c r="BD619" s="11"/>
      <c r="BE619" s="16"/>
      <c r="BF619" s="16"/>
      <c r="BG619" s="16"/>
      <c r="BH619" s="16"/>
      <c r="BI619" s="16"/>
      <c r="BJ619" s="16"/>
      <c r="BK619" s="11"/>
      <c r="BL619" s="11"/>
      <c r="BM619" s="11"/>
      <c r="BN619" s="11"/>
      <c r="BO619" s="11"/>
      <c r="BP619" s="11"/>
      <c r="BQ619" s="16"/>
      <c r="BR619" s="16"/>
      <c r="BS619" s="16"/>
      <c r="BT619" s="16"/>
      <c r="BU619" s="16"/>
      <c r="BV619" s="16"/>
      <c r="BW619" s="11"/>
      <c r="BX619" s="11"/>
      <c r="BY619" s="11"/>
      <c r="BZ619" s="11"/>
      <c r="CA619" s="11"/>
      <c r="CB619" s="11"/>
      <c r="CC619" s="4"/>
      <c r="CD619" s="4"/>
      <c r="CE619" s="4"/>
    </row>
    <row r="620" spans="1:83" x14ac:dyDescent="0.2">
      <c r="A620" s="12">
        <v>613</v>
      </c>
      <c r="B620" s="35" t="s">
        <v>3983</v>
      </c>
      <c r="C620" s="13"/>
      <c r="D620" s="14"/>
      <c r="E620" s="13"/>
      <c r="F620" s="13" t="s">
        <v>553</v>
      </c>
      <c r="G620" s="13" t="s">
        <v>1547</v>
      </c>
      <c r="H620" s="13" t="s">
        <v>1543</v>
      </c>
      <c r="I620" s="17">
        <v>43255</v>
      </c>
      <c r="J620" s="17">
        <v>43278</v>
      </c>
      <c r="K620" s="13" t="s">
        <v>3984</v>
      </c>
      <c r="L620" s="13" t="s">
        <v>577</v>
      </c>
      <c r="M620" s="45" t="s">
        <v>552</v>
      </c>
      <c r="N620" s="45" t="s">
        <v>552</v>
      </c>
      <c r="O620" s="13"/>
      <c r="P620" s="17"/>
      <c r="Q620" s="17"/>
      <c r="R620" s="17"/>
      <c r="S620" s="17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4">
        <v>1790054</v>
      </c>
      <c r="AF620" s="50" t="s">
        <v>1224</v>
      </c>
      <c r="AG620" s="4" t="s">
        <v>909</v>
      </c>
      <c r="AH620" s="16"/>
      <c r="AI620" s="16"/>
      <c r="AJ620" s="16"/>
      <c r="AK620" s="16"/>
      <c r="AL620" s="11"/>
      <c r="AM620" s="11"/>
      <c r="AN620" s="11"/>
      <c r="AO620" s="11"/>
      <c r="AP620" s="11"/>
      <c r="AQ620" s="11"/>
      <c r="AR620" s="16"/>
      <c r="AS620" s="16"/>
      <c r="AT620" s="16"/>
      <c r="AU620" s="16"/>
      <c r="AV620" s="16"/>
      <c r="AW620" s="16"/>
      <c r="AX620" s="16"/>
      <c r="AY620" s="11"/>
      <c r="AZ620" s="11"/>
      <c r="BA620" s="11"/>
      <c r="BB620" s="11"/>
      <c r="BC620" s="11"/>
      <c r="BD620" s="11"/>
      <c r="BE620" s="16"/>
      <c r="BF620" s="16"/>
      <c r="BG620" s="16"/>
      <c r="BH620" s="16"/>
      <c r="BI620" s="16"/>
      <c r="BJ620" s="16"/>
      <c r="BK620" s="11"/>
      <c r="BL620" s="11"/>
      <c r="BM620" s="11"/>
      <c r="BN620" s="11"/>
      <c r="BO620" s="11"/>
      <c r="BP620" s="11"/>
      <c r="BQ620" s="16"/>
      <c r="BR620" s="16"/>
      <c r="BS620" s="16"/>
      <c r="BT620" s="16"/>
      <c r="BU620" s="16"/>
      <c r="BV620" s="16"/>
      <c r="BW620" s="11"/>
      <c r="BX620" s="11"/>
      <c r="BY620" s="11"/>
      <c r="BZ620" s="11"/>
      <c r="CA620" s="11"/>
      <c r="CB620" s="11"/>
      <c r="CC620" s="4"/>
      <c r="CD620" s="4"/>
      <c r="CE620" s="4"/>
    </row>
    <row r="621" spans="1:83" x14ac:dyDescent="0.2">
      <c r="A621" s="12">
        <v>614</v>
      </c>
      <c r="B621" s="35" t="s">
        <v>3983</v>
      </c>
      <c r="C621" s="13"/>
      <c r="D621" s="14"/>
      <c r="E621" s="13"/>
      <c r="F621" s="13" t="s">
        <v>555</v>
      </c>
      <c r="G621" s="13" t="s">
        <v>1547</v>
      </c>
      <c r="H621" s="13" t="s">
        <v>1543</v>
      </c>
      <c r="I621" s="17">
        <v>43255</v>
      </c>
      <c r="J621" s="17">
        <v>43278</v>
      </c>
      <c r="K621" s="13" t="s">
        <v>3984</v>
      </c>
      <c r="L621" s="13" t="s">
        <v>577</v>
      </c>
      <c r="M621" s="45" t="s">
        <v>552</v>
      </c>
      <c r="N621" s="45" t="s">
        <v>552</v>
      </c>
      <c r="O621" s="13"/>
      <c r="P621" s="17"/>
      <c r="Q621" s="17"/>
      <c r="R621" s="17"/>
      <c r="S621" s="17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4">
        <v>1790080</v>
      </c>
      <c r="AF621" s="50" t="s">
        <v>1225</v>
      </c>
      <c r="AG621" s="4" t="s">
        <v>909</v>
      </c>
      <c r="AH621" s="16"/>
      <c r="AI621" s="16"/>
      <c r="AJ621" s="16"/>
      <c r="AK621" s="16"/>
      <c r="AL621" s="11"/>
      <c r="AM621" s="11"/>
      <c r="AN621" s="11"/>
      <c r="AO621" s="11"/>
      <c r="AP621" s="11"/>
      <c r="AQ621" s="11"/>
      <c r="AR621" s="16"/>
      <c r="AS621" s="16"/>
      <c r="AT621" s="16"/>
      <c r="AU621" s="16"/>
      <c r="AV621" s="16"/>
      <c r="AW621" s="16"/>
      <c r="AX621" s="16"/>
      <c r="AY621" s="11"/>
      <c r="AZ621" s="11"/>
      <c r="BA621" s="11"/>
      <c r="BB621" s="11"/>
      <c r="BC621" s="11"/>
      <c r="BD621" s="11"/>
      <c r="BE621" s="16"/>
      <c r="BF621" s="16"/>
      <c r="BG621" s="16"/>
      <c r="BH621" s="16"/>
      <c r="BI621" s="16"/>
      <c r="BJ621" s="16"/>
      <c r="BK621" s="11"/>
      <c r="BL621" s="11"/>
      <c r="BM621" s="11"/>
      <c r="BN621" s="11"/>
      <c r="BO621" s="11"/>
      <c r="BP621" s="11"/>
      <c r="BQ621" s="16"/>
      <c r="BR621" s="16"/>
      <c r="BS621" s="16"/>
      <c r="BT621" s="16"/>
      <c r="BU621" s="16"/>
      <c r="BV621" s="16"/>
      <c r="BW621" s="11"/>
      <c r="BX621" s="11"/>
      <c r="BY621" s="11"/>
      <c r="BZ621" s="11"/>
      <c r="CA621" s="11"/>
      <c r="CB621" s="11"/>
      <c r="CC621" s="4"/>
      <c r="CD621" s="4"/>
      <c r="CE621" s="4"/>
    </row>
    <row r="622" spans="1:83" x14ac:dyDescent="0.2">
      <c r="A622" s="12">
        <v>615</v>
      </c>
      <c r="B622" s="35" t="s">
        <v>3696</v>
      </c>
      <c r="C622" s="13" t="s">
        <v>2382</v>
      </c>
      <c r="D622" s="14"/>
      <c r="E622" s="13"/>
      <c r="F622" s="13" t="s">
        <v>553</v>
      </c>
      <c r="G622" s="13" t="s">
        <v>110</v>
      </c>
      <c r="H622" s="13" t="s">
        <v>1543</v>
      </c>
      <c r="I622" s="17">
        <v>43256</v>
      </c>
      <c r="K622" s="13" t="s">
        <v>3985</v>
      </c>
      <c r="L622" s="13" t="s">
        <v>577</v>
      </c>
      <c r="M622" s="45" t="s">
        <v>887</v>
      </c>
      <c r="N622" s="45" t="s">
        <v>887</v>
      </c>
      <c r="O622" s="13" t="s">
        <v>898</v>
      </c>
      <c r="P622" s="17"/>
      <c r="Q622" s="17"/>
      <c r="R622" s="17"/>
      <c r="S622" s="17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4">
        <v>1790118</v>
      </c>
      <c r="AF622" s="50" t="s">
        <v>1226</v>
      </c>
      <c r="AG622" s="4" t="s">
        <v>909</v>
      </c>
      <c r="AH622" s="16"/>
      <c r="AI622" s="16"/>
      <c r="AJ622" s="16"/>
      <c r="AK622" s="16"/>
      <c r="AL622" s="11"/>
      <c r="AM622" s="11"/>
      <c r="AN622" s="11"/>
      <c r="AO622" s="11"/>
      <c r="AP622" s="11"/>
      <c r="AQ622" s="11"/>
      <c r="AR622" s="16"/>
      <c r="AS622" s="16"/>
      <c r="AT622" s="16"/>
      <c r="AU622" s="16"/>
      <c r="AV622" s="16"/>
      <c r="AW622" s="16"/>
      <c r="AX622" s="16"/>
      <c r="AY622" s="11"/>
      <c r="AZ622" s="11"/>
      <c r="BA622" s="11"/>
      <c r="BB622" s="11"/>
      <c r="BC622" s="11"/>
      <c r="BD622" s="11"/>
      <c r="BE622" s="16"/>
      <c r="BF622" s="16"/>
      <c r="BG622" s="16"/>
      <c r="BH622" s="16"/>
      <c r="BI622" s="16"/>
      <c r="BJ622" s="16"/>
      <c r="BK622" s="11"/>
      <c r="BL622" s="11"/>
      <c r="BM622" s="11"/>
      <c r="BN622" s="11"/>
      <c r="BO622" s="11"/>
      <c r="BP622" s="11"/>
      <c r="BQ622" s="16"/>
      <c r="BR622" s="16"/>
      <c r="BS622" s="16"/>
      <c r="BT622" s="16"/>
      <c r="BU622" s="16"/>
      <c r="BV622" s="16"/>
      <c r="BW622" s="11"/>
      <c r="BX622" s="11"/>
      <c r="BY622" s="11"/>
      <c r="BZ622" s="11"/>
      <c r="CA622" s="11"/>
      <c r="CB622" s="11"/>
      <c r="CC622" s="4"/>
      <c r="CD622" s="4"/>
      <c r="CE622" s="4"/>
    </row>
    <row r="623" spans="1:83" x14ac:dyDescent="0.2">
      <c r="A623" s="12">
        <v>616</v>
      </c>
      <c r="B623" s="35" t="s">
        <v>3986</v>
      </c>
      <c r="C623" s="13"/>
      <c r="D623" s="14"/>
      <c r="E623" s="13"/>
      <c r="F623" s="13" t="s">
        <v>553</v>
      </c>
      <c r="G623" s="13" t="s">
        <v>1547</v>
      </c>
      <c r="H623" s="13" t="s">
        <v>1543</v>
      </c>
      <c r="I623" s="17">
        <v>43257</v>
      </c>
      <c r="J623" s="17">
        <v>43277</v>
      </c>
      <c r="K623" s="13" t="s">
        <v>3988</v>
      </c>
      <c r="L623" s="13"/>
      <c r="M623" s="45" t="s">
        <v>889</v>
      </c>
      <c r="N623" s="45" t="s">
        <v>552</v>
      </c>
      <c r="O623" s="13" t="s">
        <v>891</v>
      </c>
      <c r="P623" s="17"/>
      <c r="Q623" s="17"/>
      <c r="R623" s="17"/>
      <c r="S623" s="17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4">
        <v>1790081</v>
      </c>
      <c r="AF623" s="50" t="s">
        <v>1227</v>
      </c>
      <c r="AG623" s="4" t="s">
        <v>909</v>
      </c>
      <c r="AH623" s="16"/>
      <c r="AI623" s="16"/>
      <c r="AJ623" s="16"/>
      <c r="AK623" s="16"/>
      <c r="AL623" s="11"/>
      <c r="AM623" s="11"/>
      <c r="AN623" s="11"/>
      <c r="AO623" s="11"/>
      <c r="AP623" s="11"/>
      <c r="AQ623" s="11"/>
      <c r="AR623" s="16"/>
      <c r="AS623" s="16"/>
      <c r="AT623" s="16"/>
      <c r="AU623" s="16"/>
      <c r="AV623" s="16"/>
      <c r="AW623" s="16"/>
      <c r="AX623" s="16"/>
      <c r="AY623" s="11"/>
      <c r="AZ623" s="11"/>
      <c r="BA623" s="11"/>
      <c r="BB623" s="11"/>
      <c r="BC623" s="11"/>
      <c r="BD623" s="11"/>
      <c r="BE623" s="16"/>
      <c r="BF623" s="16"/>
      <c r="BG623" s="16"/>
      <c r="BH623" s="16"/>
      <c r="BI623" s="16"/>
      <c r="BJ623" s="16"/>
      <c r="BK623" s="11"/>
      <c r="BL623" s="11"/>
      <c r="BM623" s="11"/>
      <c r="BN623" s="11"/>
      <c r="BO623" s="11"/>
      <c r="BP623" s="11"/>
      <c r="BQ623" s="16"/>
      <c r="BR623" s="16"/>
      <c r="BS623" s="16"/>
      <c r="BT623" s="16"/>
      <c r="BU623" s="16"/>
      <c r="BV623" s="16"/>
      <c r="BW623" s="11"/>
      <c r="BX623" s="11"/>
      <c r="BY623" s="11"/>
      <c r="BZ623" s="11"/>
      <c r="CA623" s="11"/>
      <c r="CB623" s="11"/>
      <c r="CC623" s="4"/>
      <c r="CD623" s="4"/>
      <c r="CE623" s="4"/>
    </row>
    <row r="624" spans="1:83" x14ac:dyDescent="0.2">
      <c r="A624" s="12">
        <v>617</v>
      </c>
      <c r="B624" s="35" t="s">
        <v>3986</v>
      </c>
      <c r="C624" s="13"/>
      <c r="D624" s="14"/>
      <c r="E624" s="13"/>
      <c r="F624" s="13" t="s">
        <v>555</v>
      </c>
      <c r="G624" s="13" t="s">
        <v>1547</v>
      </c>
      <c r="H624" s="13" t="s">
        <v>1543</v>
      </c>
      <c r="I624" s="17">
        <v>43257</v>
      </c>
      <c r="J624" s="17">
        <v>43277</v>
      </c>
      <c r="K624" s="13" t="s">
        <v>3988</v>
      </c>
      <c r="L624" s="13"/>
      <c r="M624" s="45" t="s">
        <v>889</v>
      </c>
      <c r="N624" s="45" t="s">
        <v>552</v>
      </c>
      <c r="O624" s="13" t="s">
        <v>891</v>
      </c>
      <c r="P624" s="17"/>
      <c r="Q624" s="17"/>
      <c r="R624" s="17"/>
      <c r="S624" s="17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4">
        <v>1790006</v>
      </c>
      <c r="AF624" s="50" t="s">
        <v>2855</v>
      </c>
      <c r="AG624" s="4" t="s">
        <v>906</v>
      </c>
      <c r="AH624" s="16"/>
      <c r="AI624" s="16"/>
      <c r="AJ624" s="16"/>
      <c r="AK624" s="16"/>
      <c r="AL624" s="11"/>
      <c r="AM624" s="11"/>
      <c r="AN624" s="11"/>
      <c r="AO624" s="11"/>
      <c r="AP624" s="11"/>
      <c r="AQ624" s="11"/>
      <c r="AR624" s="16"/>
      <c r="AS624" s="16"/>
      <c r="AT624" s="16"/>
      <c r="AU624" s="16"/>
      <c r="AV624" s="16"/>
      <c r="AW624" s="16"/>
      <c r="AX624" s="16"/>
      <c r="AY624" s="11"/>
      <c r="AZ624" s="11"/>
      <c r="BA624" s="11"/>
      <c r="BB624" s="11"/>
      <c r="BC624" s="11"/>
      <c r="BD624" s="11"/>
      <c r="BE624" s="16"/>
      <c r="BF624" s="16"/>
      <c r="BG624" s="16"/>
      <c r="BH624" s="16"/>
      <c r="BI624" s="16"/>
      <c r="BJ624" s="16"/>
      <c r="BK624" s="11"/>
      <c r="BL624" s="11"/>
      <c r="BM624" s="11"/>
      <c r="BN624" s="11"/>
      <c r="BO624" s="11"/>
      <c r="BP624" s="11"/>
      <c r="BQ624" s="16"/>
      <c r="BR624" s="16"/>
      <c r="BS624" s="16"/>
      <c r="BT624" s="16"/>
      <c r="BU624" s="16"/>
      <c r="BV624" s="16"/>
      <c r="BW624" s="11"/>
      <c r="BX624" s="11"/>
      <c r="BY624" s="11"/>
      <c r="BZ624" s="11"/>
      <c r="CA624" s="11"/>
      <c r="CB624" s="11"/>
      <c r="CC624" s="4"/>
      <c r="CD624" s="4"/>
      <c r="CE624" s="4"/>
    </row>
    <row r="625" spans="1:83" x14ac:dyDescent="0.2">
      <c r="A625" s="12">
        <v>618</v>
      </c>
      <c r="B625" s="35" t="s">
        <v>3987</v>
      </c>
      <c r="C625" s="13"/>
      <c r="D625" s="14"/>
      <c r="E625" s="13"/>
      <c r="F625" s="13" t="s">
        <v>553</v>
      </c>
      <c r="G625" s="13" t="s">
        <v>1547</v>
      </c>
      <c r="H625" s="13" t="s">
        <v>1543</v>
      </c>
      <c r="I625" s="17">
        <v>43257</v>
      </c>
      <c r="J625" s="17">
        <v>43277</v>
      </c>
      <c r="K625" s="13" t="s">
        <v>3988</v>
      </c>
      <c r="L625" s="13"/>
      <c r="M625" s="45" t="s">
        <v>887</v>
      </c>
      <c r="N625" s="45" t="s">
        <v>887</v>
      </c>
      <c r="O625" s="13" t="s">
        <v>891</v>
      </c>
      <c r="P625" s="17"/>
      <c r="Q625" s="17"/>
      <c r="R625" s="17"/>
      <c r="S625" s="17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4">
        <v>1790099</v>
      </c>
      <c r="AF625" s="50" t="s">
        <v>1228</v>
      </c>
      <c r="AG625" s="4" t="s">
        <v>909</v>
      </c>
      <c r="AH625" s="16"/>
      <c r="AI625" s="16"/>
      <c r="AJ625" s="16"/>
      <c r="AK625" s="16"/>
      <c r="AL625" s="11"/>
      <c r="AM625" s="11"/>
      <c r="AN625" s="11"/>
      <c r="AO625" s="11"/>
      <c r="AP625" s="11"/>
      <c r="AQ625" s="11"/>
      <c r="AR625" s="16"/>
      <c r="AS625" s="16"/>
      <c r="AT625" s="16"/>
      <c r="AU625" s="16"/>
      <c r="AV625" s="16"/>
      <c r="AW625" s="16"/>
      <c r="AX625" s="16"/>
      <c r="AY625" s="11"/>
      <c r="AZ625" s="11"/>
      <c r="BA625" s="11"/>
      <c r="BB625" s="11"/>
      <c r="BC625" s="11"/>
      <c r="BD625" s="11"/>
      <c r="BE625" s="16"/>
      <c r="BF625" s="16"/>
      <c r="BG625" s="16"/>
      <c r="BH625" s="16"/>
      <c r="BI625" s="16"/>
      <c r="BJ625" s="16"/>
      <c r="BK625" s="11"/>
      <c r="BL625" s="11"/>
      <c r="BM625" s="11"/>
      <c r="BN625" s="11"/>
      <c r="BO625" s="11"/>
      <c r="BP625" s="11"/>
      <c r="BQ625" s="16"/>
      <c r="BR625" s="16"/>
      <c r="BS625" s="16"/>
      <c r="BT625" s="16"/>
      <c r="BU625" s="16"/>
      <c r="BV625" s="16"/>
      <c r="BW625" s="11"/>
      <c r="BX625" s="11"/>
      <c r="BY625" s="11"/>
      <c r="BZ625" s="11"/>
      <c r="CA625" s="11"/>
      <c r="CB625" s="11"/>
      <c r="CC625" s="4"/>
      <c r="CD625" s="4"/>
      <c r="CE625" s="4"/>
    </row>
    <row r="626" spans="1:83" x14ac:dyDescent="0.2">
      <c r="A626" s="12">
        <v>619</v>
      </c>
      <c r="B626" s="35" t="s">
        <v>3987</v>
      </c>
      <c r="C626" s="13"/>
      <c r="D626" s="14"/>
      <c r="E626" s="13"/>
      <c r="F626" s="13" t="s">
        <v>555</v>
      </c>
      <c r="G626" s="13" t="s">
        <v>1547</v>
      </c>
      <c r="H626" s="13" t="s">
        <v>1543</v>
      </c>
      <c r="I626" s="17">
        <v>43257</v>
      </c>
      <c r="J626" s="17">
        <v>43277</v>
      </c>
      <c r="K626" s="13" t="s">
        <v>3988</v>
      </c>
      <c r="L626" s="13"/>
      <c r="M626" s="45" t="s">
        <v>887</v>
      </c>
      <c r="N626" s="45" t="s">
        <v>887</v>
      </c>
      <c r="O626" s="13" t="s">
        <v>891</v>
      </c>
      <c r="P626" s="17"/>
      <c r="Q626" s="17"/>
      <c r="R626" s="17"/>
      <c r="S626" s="17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4">
        <v>1790014</v>
      </c>
      <c r="AF626" s="50" t="s">
        <v>2774</v>
      </c>
      <c r="AG626" s="4" t="s">
        <v>906</v>
      </c>
      <c r="AH626" s="16"/>
      <c r="AI626" s="16"/>
      <c r="AJ626" s="16"/>
      <c r="AK626" s="16"/>
      <c r="AL626" s="11"/>
      <c r="AM626" s="11"/>
      <c r="AN626" s="11"/>
      <c r="AO626" s="11"/>
      <c r="AP626" s="11"/>
      <c r="AQ626" s="11"/>
      <c r="AR626" s="16"/>
      <c r="AS626" s="16"/>
      <c r="AT626" s="16"/>
      <c r="AU626" s="16"/>
      <c r="AV626" s="16"/>
      <c r="AW626" s="16"/>
      <c r="AX626" s="16"/>
      <c r="AY626" s="11"/>
      <c r="AZ626" s="11"/>
      <c r="BA626" s="11"/>
      <c r="BB626" s="11"/>
      <c r="BC626" s="11"/>
      <c r="BD626" s="11"/>
      <c r="BE626" s="16"/>
      <c r="BF626" s="16"/>
      <c r="BG626" s="16"/>
      <c r="BH626" s="16"/>
      <c r="BI626" s="16"/>
      <c r="BJ626" s="16"/>
      <c r="BK626" s="11"/>
      <c r="BL626" s="11"/>
      <c r="BM626" s="11"/>
      <c r="BN626" s="11"/>
      <c r="BO626" s="11"/>
      <c r="BP626" s="11"/>
      <c r="BQ626" s="16"/>
      <c r="BR626" s="16"/>
      <c r="BS626" s="16"/>
      <c r="BT626" s="16"/>
      <c r="BU626" s="16"/>
      <c r="BV626" s="16"/>
      <c r="BW626" s="11"/>
      <c r="BX626" s="11"/>
      <c r="BY626" s="11"/>
      <c r="BZ626" s="11"/>
      <c r="CA626" s="11"/>
      <c r="CB626" s="11"/>
      <c r="CC626" s="4"/>
      <c r="CD626" s="4"/>
      <c r="CE626" s="4"/>
    </row>
    <row r="627" spans="1:83" x14ac:dyDescent="0.2">
      <c r="A627" s="12">
        <v>620</v>
      </c>
      <c r="B627" s="35" t="s">
        <v>3989</v>
      </c>
      <c r="C627" s="13"/>
      <c r="D627" s="14"/>
      <c r="E627" s="13"/>
      <c r="F627" s="13" t="s">
        <v>553</v>
      </c>
      <c r="G627" s="13" t="s">
        <v>1547</v>
      </c>
      <c r="H627" s="13" t="s">
        <v>1543</v>
      </c>
      <c r="I627" s="17">
        <v>43259</v>
      </c>
      <c r="J627" s="17">
        <v>43437</v>
      </c>
      <c r="K627" s="13" t="s">
        <v>3990</v>
      </c>
      <c r="L627" s="13"/>
      <c r="M627" s="45" t="s">
        <v>889</v>
      </c>
      <c r="N627" s="45" t="s">
        <v>552</v>
      </c>
      <c r="O627" s="13" t="s">
        <v>891</v>
      </c>
      <c r="P627" s="17"/>
      <c r="Q627" s="17"/>
      <c r="R627" s="17"/>
      <c r="S627" s="17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4">
        <v>1790126</v>
      </c>
      <c r="AF627" s="50" t="s">
        <v>1229</v>
      </c>
      <c r="AG627" s="4" t="s">
        <v>909</v>
      </c>
      <c r="AH627" s="16"/>
      <c r="AI627" s="16"/>
      <c r="AJ627" s="16"/>
      <c r="AK627" s="16"/>
      <c r="AL627" s="11"/>
      <c r="AM627" s="11"/>
      <c r="AN627" s="11"/>
      <c r="AO627" s="11"/>
      <c r="AP627" s="11"/>
      <c r="AQ627" s="11"/>
      <c r="AR627" s="16"/>
      <c r="AS627" s="16"/>
      <c r="AT627" s="16"/>
      <c r="AU627" s="16"/>
      <c r="AV627" s="16"/>
      <c r="AW627" s="16"/>
      <c r="AX627" s="16"/>
      <c r="AY627" s="11"/>
      <c r="AZ627" s="11"/>
      <c r="BA627" s="11"/>
      <c r="BB627" s="11"/>
      <c r="BC627" s="11"/>
      <c r="BD627" s="11"/>
      <c r="BE627" s="16"/>
      <c r="BF627" s="16"/>
      <c r="BG627" s="16"/>
      <c r="BH627" s="16"/>
      <c r="BI627" s="16"/>
      <c r="BJ627" s="16"/>
      <c r="BK627" s="11"/>
      <c r="BL627" s="11"/>
      <c r="BM627" s="11"/>
      <c r="BN627" s="11"/>
      <c r="BO627" s="11"/>
      <c r="BP627" s="11"/>
      <c r="BQ627" s="16"/>
      <c r="BR627" s="16"/>
      <c r="BS627" s="16"/>
      <c r="BT627" s="16"/>
      <c r="BU627" s="16"/>
      <c r="BV627" s="16"/>
      <c r="BW627" s="11"/>
      <c r="BX627" s="11"/>
      <c r="BY627" s="11"/>
      <c r="BZ627" s="11"/>
      <c r="CA627" s="11"/>
      <c r="CB627" s="11"/>
      <c r="CC627" s="4"/>
      <c r="CD627" s="4"/>
      <c r="CE627" s="4"/>
    </row>
    <row r="628" spans="1:83" x14ac:dyDescent="0.2">
      <c r="A628" s="12">
        <v>621</v>
      </c>
      <c r="B628" s="35" t="s">
        <v>3989</v>
      </c>
      <c r="C628" s="13"/>
      <c r="D628" s="14"/>
      <c r="E628" s="13"/>
      <c r="F628" s="13" t="s">
        <v>555</v>
      </c>
      <c r="G628" s="13" t="s">
        <v>1547</v>
      </c>
      <c r="H628" s="13" t="s">
        <v>1543</v>
      </c>
      <c r="I628" s="17">
        <v>43259</v>
      </c>
      <c r="J628" s="17">
        <v>43437</v>
      </c>
      <c r="K628" s="13" t="s">
        <v>3990</v>
      </c>
      <c r="L628" s="13"/>
      <c r="M628" s="45" t="s">
        <v>889</v>
      </c>
      <c r="N628" s="45" t="s">
        <v>552</v>
      </c>
      <c r="O628" s="13" t="s">
        <v>891</v>
      </c>
      <c r="P628" s="17"/>
      <c r="Q628" s="17"/>
      <c r="R628" s="17"/>
      <c r="S628" s="17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4">
        <v>1790018</v>
      </c>
      <c r="AF628" s="50" t="s">
        <v>2856</v>
      </c>
      <c r="AG628" s="4" t="s">
        <v>906</v>
      </c>
      <c r="AH628" s="16"/>
      <c r="AI628" s="16"/>
      <c r="AJ628" s="16"/>
      <c r="AK628" s="16"/>
      <c r="AL628" s="11"/>
      <c r="AM628" s="11"/>
      <c r="AN628" s="11"/>
      <c r="AO628" s="11"/>
      <c r="AP628" s="11"/>
      <c r="AQ628" s="11"/>
      <c r="AR628" s="16"/>
      <c r="AS628" s="16"/>
      <c r="AT628" s="16"/>
      <c r="AU628" s="16"/>
      <c r="AV628" s="16"/>
      <c r="AW628" s="16"/>
      <c r="AX628" s="16"/>
      <c r="AY628" s="11"/>
      <c r="AZ628" s="11"/>
      <c r="BA628" s="11"/>
      <c r="BB628" s="11"/>
      <c r="BC628" s="11"/>
      <c r="BD628" s="11"/>
      <c r="BE628" s="16"/>
      <c r="BF628" s="16"/>
      <c r="BG628" s="16"/>
      <c r="BH628" s="16"/>
      <c r="BI628" s="16"/>
      <c r="BJ628" s="16"/>
      <c r="BK628" s="11"/>
      <c r="BL628" s="11"/>
      <c r="BM628" s="11"/>
      <c r="BN628" s="11"/>
      <c r="BO628" s="11"/>
      <c r="BP628" s="11"/>
      <c r="BQ628" s="16"/>
      <c r="BR628" s="16"/>
      <c r="BS628" s="16"/>
      <c r="BT628" s="16"/>
      <c r="BU628" s="16"/>
      <c r="BV628" s="16"/>
      <c r="BW628" s="11"/>
      <c r="BX628" s="11"/>
      <c r="BY628" s="11"/>
      <c r="BZ628" s="11"/>
      <c r="CA628" s="11"/>
      <c r="CB628" s="11"/>
      <c r="CC628" s="4"/>
      <c r="CD628" s="4"/>
      <c r="CE628" s="4"/>
    </row>
    <row r="629" spans="1:83" x14ac:dyDescent="0.2">
      <c r="A629" s="12">
        <v>622</v>
      </c>
      <c r="B629" s="35" t="s">
        <v>3991</v>
      </c>
      <c r="C629" s="13"/>
      <c r="D629" s="14"/>
      <c r="E629" s="13"/>
      <c r="F629" s="13" t="s">
        <v>553</v>
      </c>
      <c r="G629" s="13" t="s">
        <v>1547</v>
      </c>
      <c r="H629" s="13" t="s">
        <v>1543</v>
      </c>
      <c r="I629" s="17">
        <v>43260</v>
      </c>
      <c r="J629" s="17">
        <v>43367</v>
      </c>
      <c r="K629" s="13" t="s">
        <v>3993</v>
      </c>
      <c r="L629" s="13"/>
      <c r="M629" s="45" t="s">
        <v>889</v>
      </c>
      <c r="N629" s="45" t="s">
        <v>552</v>
      </c>
      <c r="O629" s="13" t="s">
        <v>891</v>
      </c>
      <c r="P629" s="17"/>
      <c r="Q629" s="17"/>
      <c r="R629" s="17"/>
      <c r="S629" s="17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4">
        <v>1790115</v>
      </c>
      <c r="AF629" s="50" t="s">
        <v>2857</v>
      </c>
      <c r="AG629" s="4" t="s">
        <v>909</v>
      </c>
      <c r="AH629" s="16"/>
      <c r="AI629" s="16"/>
      <c r="AJ629" s="16"/>
      <c r="AK629" s="16"/>
      <c r="AL629" s="11"/>
      <c r="AM629" s="11"/>
      <c r="AN629" s="11"/>
      <c r="AO629" s="11"/>
      <c r="AP629" s="11"/>
      <c r="AQ629" s="11"/>
      <c r="AR629" s="16"/>
      <c r="AS629" s="16"/>
      <c r="AT629" s="16"/>
      <c r="AU629" s="16"/>
      <c r="AV629" s="16"/>
      <c r="AW629" s="16"/>
      <c r="AX629" s="16"/>
      <c r="AY629" s="11"/>
      <c r="AZ629" s="11"/>
      <c r="BA629" s="11"/>
      <c r="BB629" s="11"/>
      <c r="BC629" s="11"/>
      <c r="BD629" s="11"/>
      <c r="BE629" s="16"/>
      <c r="BF629" s="16"/>
      <c r="BG629" s="16"/>
      <c r="BH629" s="16"/>
      <c r="BI629" s="16"/>
      <c r="BJ629" s="16"/>
      <c r="BK629" s="11"/>
      <c r="BL629" s="11"/>
      <c r="BM629" s="11"/>
      <c r="BN629" s="11"/>
      <c r="BO629" s="11"/>
      <c r="BP629" s="11"/>
      <c r="BQ629" s="16"/>
      <c r="BR629" s="16"/>
      <c r="BS629" s="16"/>
      <c r="BT629" s="16"/>
      <c r="BU629" s="16"/>
      <c r="BV629" s="16"/>
      <c r="BW629" s="11"/>
      <c r="BX629" s="11"/>
      <c r="BY629" s="11"/>
      <c r="BZ629" s="11"/>
      <c r="CA629" s="11"/>
      <c r="CB629" s="11"/>
      <c r="CC629" s="4"/>
      <c r="CD629" s="4"/>
      <c r="CE629" s="4"/>
    </row>
    <row r="630" spans="1:83" x14ac:dyDescent="0.2">
      <c r="A630" s="12">
        <v>623</v>
      </c>
      <c r="B630" s="35" t="s">
        <v>3991</v>
      </c>
      <c r="C630" s="13"/>
      <c r="D630" s="14"/>
      <c r="E630" s="13"/>
      <c r="F630" s="13" t="s">
        <v>555</v>
      </c>
      <c r="G630" s="13" t="s">
        <v>1547</v>
      </c>
      <c r="H630" s="13" t="s">
        <v>1543</v>
      </c>
      <c r="I630" s="17">
        <v>43260</v>
      </c>
      <c r="J630" s="17">
        <v>43367</v>
      </c>
      <c r="K630" s="13" t="s">
        <v>3993</v>
      </c>
      <c r="L630" s="13"/>
      <c r="M630" s="45" t="s">
        <v>889</v>
      </c>
      <c r="N630" s="45" t="s">
        <v>552</v>
      </c>
      <c r="O630" s="13" t="s">
        <v>891</v>
      </c>
      <c r="P630" s="17"/>
      <c r="Q630" s="17"/>
      <c r="R630" s="17"/>
      <c r="S630" s="17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4">
        <v>1790074</v>
      </c>
      <c r="AF630" s="50" t="s">
        <v>2858</v>
      </c>
      <c r="AG630" s="4" t="s">
        <v>909</v>
      </c>
      <c r="AH630" s="16"/>
      <c r="AI630" s="16"/>
      <c r="AJ630" s="16"/>
      <c r="AK630" s="16"/>
      <c r="AL630" s="11"/>
      <c r="AM630" s="11"/>
      <c r="AN630" s="11"/>
      <c r="AO630" s="11"/>
      <c r="AP630" s="11"/>
      <c r="AQ630" s="11"/>
      <c r="AR630" s="16"/>
      <c r="AS630" s="16"/>
      <c r="AT630" s="16"/>
      <c r="AU630" s="16"/>
      <c r="AV630" s="16"/>
      <c r="AW630" s="16"/>
      <c r="AX630" s="16"/>
      <c r="AY630" s="11"/>
      <c r="AZ630" s="11"/>
      <c r="BA630" s="11"/>
      <c r="BB630" s="11"/>
      <c r="BC630" s="11"/>
      <c r="BD630" s="11"/>
      <c r="BE630" s="16"/>
      <c r="BF630" s="16"/>
      <c r="BG630" s="16"/>
      <c r="BH630" s="16"/>
      <c r="BI630" s="16"/>
      <c r="BJ630" s="16"/>
      <c r="BK630" s="11"/>
      <c r="BL630" s="11"/>
      <c r="BM630" s="11"/>
      <c r="BN630" s="11"/>
      <c r="BO630" s="11"/>
      <c r="BP630" s="11"/>
      <c r="BQ630" s="16"/>
      <c r="BR630" s="16"/>
      <c r="BS630" s="16"/>
      <c r="BT630" s="16"/>
      <c r="BU630" s="16"/>
      <c r="BV630" s="16"/>
      <c r="BW630" s="11"/>
      <c r="BX630" s="11"/>
      <c r="BY630" s="11"/>
      <c r="BZ630" s="11"/>
      <c r="CA630" s="11"/>
      <c r="CB630" s="11"/>
      <c r="CC630" s="4"/>
      <c r="CD630" s="4"/>
      <c r="CE630" s="4"/>
    </row>
    <row r="631" spans="1:83" x14ac:dyDescent="0.2">
      <c r="A631" s="12">
        <v>624</v>
      </c>
      <c r="B631" s="35" t="s">
        <v>3992</v>
      </c>
      <c r="C631" s="13"/>
      <c r="D631" s="14"/>
      <c r="E631" s="13"/>
      <c r="F631" s="13" t="s">
        <v>553</v>
      </c>
      <c r="G631" s="13" t="s">
        <v>1547</v>
      </c>
      <c r="H631" s="13" t="s">
        <v>1543</v>
      </c>
      <c r="I631" s="17">
        <v>43260</v>
      </c>
      <c r="J631" s="17">
        <v>43367</v>
      </c>
      <c r="K631" s="13" t="s">
        <v>3993</v>
      </c>
      <c r="L631" s="13"/>
      <c r="M631" s="45" t="s">
        <v>887</v>
      </c>
      <c r="N631" s="45" t="s">
        <v>887</v>
      </c>
      <c r="O631" s="13" t="s">
        <v>891</v>
      </c>
      <c r="P631" s="17"/>
      <c r="Q631" s="17"/>
      <c r="R631" s="17"/>
      <c r="S631" s="17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4">
        <v>1790046</v>
      </c>
      <c r="AF631" s="50" t="s">
        <v>2859</v>
      </c>
      <c r="AG631" s="4" t="s">
        <v>909</v>
      </c>
      <c r="AH631" s="16"/>
      <c r="AI631" s="16"/>
      <c r="AJ631" s="16"/>
      <c r="AK631" s="16"/>
      <c r="AL631" s="11"/>
      <c r="AM631" s="11"/>
      <c r="AN631" s="11"/>
      <c r="AO631" s="11"/>
      <c r="AP631" s="11"/>
      <c r="AQ631" s="11"/>
      <c r="AR631" s="16"/>
      <c r="AS631" s="16"/>
      <c r="AT631" s="16"/>
      <c r="AU631" s="16"/>
      <c r="AV631" s="16"/>
      <c r="AW631" s="16"/>
      <c r="AX631" s="16"/>
      <c r="AY631" s="11"/>
      <c r="AZ631" s="11"/>
      <c r="BA631" s="11"/>
      <c r="BB631" s="11"/>
      <c r="BC631" s="11"/>
      <c r="BD631" s="11"/>
      <c r="BE631" s="16"/>
      <c r="BF631" s="16"/>
      <c r="BG631" s="16"/>
      <c r="BH631" s="16"/>
      <c r="BI631" s="16"/>
      <c r="BJ631" s="16"/>
      <c r="BK631" s="11"/>
      <c r="BL631" s="11"/>
      <c r="BM631" s="11"/>
      <c r="BN631" s="11"/>
      <c r="BO631" s="11"/>
      <c r="BP631" s="11"/>
      <c r="BQ631" s="16"/>
      <c r="BR631" s="16"/>
      <c r="BS631" s="16"/>
      <c r="BT631" s="16"/>
      <c r="BU631" s="16"/>
      <c r="BV631" s="16"/>
      <c r="BW631" s="11"/>
      <c r="BX631" s="11"/>
      <c r="BY631" s="11"/>
      <c r="BZ631" s="11"/>
      <c r="CA631" s="11"/>
      <c r="CB631" s="11"/>
      <c r="CC631" s="4"/>
      <c r="CD631" s="4"/>
      <c r="CE631" s="4"/>
    </row>
    <row r="632" spans="1:83" x14ac:dyDescent="0.2">
      <c r="A632" s="12">
        <v>625</v>
      </c>
      <c r="B632" s="35" t="s">
        <v>3992</v>
      </c>
      <c r="C632" s="13"/>
      <c r="D632" s="14"/>
      <c r="E632" s="13"/>
      <c r="F632" s="13" t="s">
        <v>555</v>
      </c>
      <c r="G632" s="13" t="s">
        <v>1547</v>
      </c>
      <c r="H632" s="13" t="s">
        <v>1543</v>
      </c>
      <c r="I632" s="17">
        <v>43260</v>
      </c>
      <c r="J632" s="17">
        <v>43367</v>
      </c>
      <c r="K632" s="13" t="s">
        <v>3993</v>
      </c>
      <c r="L632" s="13"/>
      <c r="M632" s="45" t="s">
        <v>887</v>
      </c>
      <c r="N632" s="45" t="s">
        <v>887</v>
      </c>
      <c r="O632" s="13" t="s">
        <v>891</v>
      </c>
      <c r="P632" s="17"/>
      <c r="Q632" s="17"/>
      <c r="R632" s="17"/>
      <c r="S632" s="17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4">
        <v>1790089</v>
      </c>
      <c r="AF632" s="50" t="s">
        <v>2860</v>
      </c>
      <c r="AG632" s="4" t="s">
        <v>909</v>
      </c>
      <c r="AH632" s="16"/>
      <c r="AI632" s="16"/>
      <c r="AJ632" s="16"/>
      <c r="AK632" s="16"/>
      <c r="AL632" s="11"/>
      <c r="AM632" s="11"/>
      <c r="AN632" s="11"/>
      <c r="AO632" s="11"/>
      <c r="AP632" s="11"/>
      <c r="AQ632" s="11"/>
      <c r="AR632" s="16"/>
      <c r="AS632" s="16"/>
      <c r="AT632" s="16"/>
      <c r="AU632" s="16"/>
      <c r="AV632" s="16"/>
      <c r="AW632" s="16"/>
      <c r="AX632" s="16"/>
      <c r="AY632" s="11"/>
      <c r="AZ632" s="11"/>
      <c r="BA632" s="11"/>
      <c r="BB632" s="11"/>
      <c r="BC632" s="11"/>
      <c r="BD632" s="11"/>
      <c r="BE632" s="16"/>
      <c r="BF632" s="16"/>
      <c r="BG632" s="16"/>
      <c r="BH632" s="16"/>
      <c r="BI632" s="16"/>
      <c r="BJ632" s="16"/>
      <c r="BK632" s="11"/>
      <c r="BL632" s="11"/>
      <c r="BM632" s="11"/>
      <c r="BN632" s="11"/>
      <c r="BO632" s="11"/>
      <c r="BP632" s="11"/>
      <c r="BQ632" s="16"/>
      <c r="BR632" s="16"/>
      <c r="BS632" s="16"/>
      <c r="BT632" s="16"/>
      <c r="BU632" s="16"/>
      <c r="BV632" s="16"/>
      <c r="BW632" s="11"/>
      <c r="BX632" s="11"/>
      <c r="BY632" s="11"/>
      <c r="BZ632" s="11"/>
      <c r="CA632" s="11"/>
      <c r="CB632" s="11"/>
      <c r="CC632" s="4"/>
      <c r="CD632" s="4"/>
      <c r="CE632" s="4"/>
    </row>
    <row r="633" spans="1:83" x14ac:dyDescent="0.2">
      <c r="A633" s="12">
        <v>626</v>
      </c>
      <c r="B633" s="35" t="s">
        <v>3995</v>
      </c>
      <c r="C633" s="13"/>
      <c r="D633" s="14"/>
      <c r="E633" s="13"/>
      <c r="F633" s="13" t="s">
        <v>553</v>
      </c>
      <c r="G633" s="13" t="s">
        <v>1547</v>
      </c>
      <c r="H633" s="13" t="s">
        <v>1543</v>
      </c>
      <c r="I633" s="17">
        <v>43265</v>
      </c>
      <c r="J633" s="17">
        <v>43462</v>
      </c>
      <c r="K633" s="13" t="s">
        <v>3994</v>
      </c>
      <c r="L633" s="13"/>
      <c r="M633" s="45" t="s">
        <v>889</v>
      </c>
      <c r="N633" s="45" t="s">
        <v>552</v>
      </c>
      <c r="O633" s="13" t="s">
        <v>891</v>
      </c>
      <c r="P633" s="17"/>
      <c r="Q633" s="17"/>
      <c r="R633" s="17"/>
      <c r="S633" s="17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4">
        <v>1790007</v>
      </c>
      <c r="AF633" s="50" t="s">
        <v>1230</v>
      </c>
      <c r="AG633" s="4" t="s">
        <v>906</v>
      </c>
      <c r="AH633" s="16"/>
      <c r="AI633" s="16"/>
      <c r="AJ633" s="16"/>
      <c r="AK633" s="16"/>
      <c r="AL633" s="11"/>
      <c r="AM633" s="11"/>
      <c r="AN633" s="11"/>
      <c r="AO633" s="11"/>
      <c r="AP633" s="11"/>
      <c r="AQ633" s="11"/>
      <c r="AR633" s="16"/>
      <c r="AS633" s="16"/>
      <c r="AT633" s="16"/>
      <c r="AU633" s="16"/>
      <c r="AV633" s="16"/>
      <c r="AW633" s="16"/>
      <c r="AX633" s="16"/>
      <c r="AY633" s="11"/>
      <c r="AZ633" s="11"/>
      <c r="BA633" s="11"/>
      <c r="BB633" s="11"/>
      <c r="BC633" s="11"/>
      <c r="BD633" s="11"/>
      <c r="BE633" s="16"/>
      <c r="BF633" s="16"/>
      <c r="BG633" s="16"/>
      <c r="BH633" s="16"/>
      <c r="BI633" s="16"/>
      <c r="BJ633" s="16"/>
      <c r="BK633" s="11"/>
      <c r="BL633" s="11"/>
      <c r="BM633" s="11"/>
      <c r="BN633" s="11"/>
      <c r="BO633" s="11"/>
      <c r="BP633" s="11"/>
      <c r="BQ633" s="16"/>
      <c r="BR633" s="16"/>
      <c r="BS633" s="16"/>
      <c r="BT633" s="16"/>
      <c r="BU633" s="16"/>
      <c r="BV633" s="16"/>
      <c r="BW633" s="11"/>
      <c r="BX633" s="11"/>
      <c r="BY633" s="11"/>
      <c r="BZ633" s="11"/>
      <c r="CA633" s="11"/>
      <c r="CB633" s="11"/>
      <c r="CC633" s="4"/>
      <c r="CD633" s="4"/>
      <c r="CE633" s="4"/>
    </row>
    <row r="634" spans="1:83" x14ac:dyDescent="0.2">
      <c r="A634" s="12">
        <v>627</v>
      </c>
      <c r="B634" s="35" t="s">
        <v>3995</v>
      </c>
      <c r="C634" s="13"/>
      <c r="D634" s="14"/>
      <c r="E634" s="13"/>
      <c r="F634" s="13" t="s">
        <v>555</v>
      </c>
      <c r="G634" s="13" t="s">
        <v>1547</v>
      </c>
      <c r="H634" s="13" t="s">
        <v>1543</v>
      </c>
      <c r="I634" s="17">
        <v>43265</v>
      </c>
      <c r="J634" s="17">
        <v>43462</v>
      </c>
      <c r="K634" s="13" t="s">
        <v>3994</v>
      </c>
      <c r="L634" s="13"/>
      <c r="M634" s="45" t="s">
        <v>889</v>
      </c>
      <c r="N634" s="45" t="s">
        <v>552</v>
      </c>
      <c r="O634" s="13" t="s">
        <v>891</v>
      </c>
      <c r="P634" s="17"/>
      <c r="Q634" s="17"/>
      <c r="R634" s="17"/>
      <c r="S634" s="17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4">
        <v>1790100</v>
      </c>
      <c r="AF634" s="50" t="s">
        <v>2861</v>
      </c>
      <c r="AG634" s="4" t="s">
        <v>909</v>
      </c>
      <c r="AH634" s="16"/>
      <c r="AI634" s="16"/>
      <c r="AJ634" s="16"/>
      <c r="AK634" s="16"/>
      <c r="AL634" s="11"/>
      <c r="AM634" s="11"/>
      <c r="AN634" s="11"/>
      <c r="AO634" s="11"/>
      <c r="AP634" s="11"/>
      <c r="AQ634" s="11"/>
      <c r="AR634" s="16"/>
      <c r="AS634" s="16"/>
      <c r="AT634" s="16"/>
      <c r="AU634" s="16"/>
      <c r="AV634" s="16"/>
      <c r="AW634" s="16"/>
      <c r="AX634" s="16"/>
      <c r="AY634" s="11"/>
      <c r="AZ634" s="11"/>
      <c r="BA634" s="11"/>
      <c r="BB634" s="11"/>
      <c r="BC634" s="11"/>
      <c r="BD634" s="11"/>
      <c r="BE634" s="16"/>
      <c r="BF634" s="16"/>
      <c r="BG634" s="16"/>
      <c r="BH634" s="16"/>
      <c r="BI634" s="16"/>
      <c r="BJ634" s="16"/>
      <c r="BK634" s="11"/>
      <c r="BL634" s="11"/>
      <c r="BM634" s="11"/>
      <c r="BN634" s="11"/>
      <c r="BO634" s="11"/>
      <c r="BP634" s="11"/>
      <c r="BQ634" s="16"/>
      <c r="BR634" s="16"/>
      <c r="BS634" s="16"/>
      <c r="BT634" s="16"/>
      <c r="BU634" s="16"/>
      <c r="BV634" s="16"/>
      <c r="BW634" s="11"/>
      <c r="BX634" s="11"/>
      <c r="BY634" s="11"/>
      <c r="BZ634" s="11"/>
      <c r="CA634" s="11"/>
      <c r="CB634" s="11"/>
      <c r="CC634" s="4"/>
      <c r="CD634" s="4"/>
      <c r="CE634" s="4"/>
    </row>
    <row r="635" spans="1:83" x14ac:dyDescent="0.2">
      <c r="A635" s="12">
        <v>628</v>
      </c>
      <c r="B635" s="35" t="s">
        <v>3996</v>
      </c>
      <c r="C635" s="13"/>
      <c r="D635" s="14"/>
      <c r="E635" s="13"/>
      <c r="F635" s="13" t="s">
        <v>553</v>
      </c>
      <c r="G635" s="13" t="s">
        <v>1547</v>
      </c>
      <c r="H635" s="13" t="s">
        <v>1543</v>
      </c>
      <c r="I635" s="17">
        <v>43265</v>
      </c>
      <c r="J635" s="17">
        <v>43462</v>
      </c>
      <c r="K635" s="13" t="s">
        <v>3994</v>
      </c>
      <c r="L635" s="13"/>
      <c r="M635" s="45" t="s">
        <v>887</v>
      </c>
      <c r="N635" s="45" t="s">
        <v>887</v>
      </c>
      <c r="O635" s="13" t="s">
        <v>891</v>
      </c>
      <c r="P635" s="17"/>
      <c r="Q635" s="17"/>
      <c r="R635" s="17"/>
      <c r="S635" s="17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4">
        <v>1790071</v>
      </c>
      <c r="AF635" s="50" t="s">
        <v>1231</v>
      </c>
      <c r="AG635" s="4" t="s">
        <v>909</v>
      </c>
      <c r="AH635" s="16"/>
      <c r="AI635" s="16"/>
      <c r="AJ635" s="16"/>
      <c r="AK635" s="16"/>
      <c r="AL635" s="11"/>
      <c r="AM635" s="11"/>
      <c r="AN635" s="11"/>
      <c r="AO635" s="11"/>
      <c r="AP635" s="11"/>
      <c r="AQ635" s="11"/>
      <c r="AR635" s="16"/>
      <c r="AS635" s="16"/>
      <c r="AT635" s="16"/>
      <c r="AU635" s="16"/>
      <c r="AV635" s="16"/>
      <c r="AW635" s="16"/>
      <c r="AX635" s="16"/>
      <c r="AY635" s="11"/>
      <c r="AZ635" s="11"/>
      <c r="BA635" s="11"/>
      <c r="BB635" s="11"/>
      <c r="BC635" s="11"/>
      <c r="BD635" s="11"/>
      <c r="BE635" s="16"/>
      <c r="BF635" s="16"/>
      <c r="BG635" s="16"/>
      <c r="BH635" s="16"/>
      <c r="BI635" s="16"/>
      <c r="BJ635" s="16"/>
      <c r="BK635" s="11"/>
      <c r="BL635" s="11"/>
      <c r="BM635" s="11"/>
      <c r="BN635" s="11"/>
      <c r="BO635" s="11"/>
      <c r="BP635" s="11"/>
      <c r="BQ635" s="16"/>
      <c r="BR635" s="16"/>
      <c r="BS635" s="16"/>
      <c r="BT635" s="16"/>
      <c r="BU635" s="16"/>
      <c r="BV635" s="16"/>
      <c r="BW635" s="11"/>
      <c r="BX635" s="11"/>
      <c r="BY635" s="11"/>
      <c r="BZ635" s="11"/>
      <c r="CA635" s="11"/>
      <c r="CB635" s="11"/>
      <c r="CC635" s="4"/>
      <c r="CD635" s="4"/>
      <c r="CE635" s="4"/>
    </row>
    <row r="636" spans="1:83" x14ac:dyDescent="0.2">
      <c r="A636" s="12">
        <v>629</v>
      </c>
      <c r="B636" s="35" t="s">
        <v>3996</v>
      </c>
      <c r="C636" s="13"/>
      <c r="D636" s="14"/>
      <c r="E636" s="13"/>
      <c r="F636" s="13" t="s">
        <v>555</v>
      </c>
      <c r="G636" s="13" t="s">
        <v>1547</v>
      </c>
      <c r="H636" s="13" t="s">
        <v>1543</v>
      </c>
      <c r="I636" s="17">
        <v>43265</v>
      </c>
      <c r="J636" s="17">
        <v>43462</v>
      </c>
      <c r="K636" s="13" t="s">
        <v>3994</v>
      </c>
      <c r="L636" s="13"/>
      <c r="M636" s="45" t="s">
        <v>887</v>
      </c>
      <c r="N636" s="45" t="s">
        <v>887</v>
      </c>
      <c r="O636" s="13" t="s">
        <v>891</v>
      </c>
      <c r="P636" s="17"/>
      <c r="Q636" s="17"/>
      <c r="R636" s="17"/>
      <c r="S636" s="17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4">
        <v>1790016</v>
      </c>
      <c r="AF636" s="50" t="s">
        <v>2862</v>
      </c>
      <c r="AG636" s="4" t="s">
        <v>906</v>
      </c>
      <c r="AH636" s="16"/>
      <c r="AI636" s="16"/>
      <c r="AJ636" s="16"/>
      <c r="AK636" s="16"/>
      <c r="AL636" s="11"/>
      <c r="AM636" s="11"/>
      <c r="AN636" s="11"/>
      <c r="AO636" s="11"/>
      <c r="AP636" s="11"/>
      <c r="AQ636" s="11"/>
      <c r="AR636" s="16"/>
      <c r="AS636" s="16"/>
      <c r="AT636" s="16"/>
      <c r="AU636" s="16"/>
      <c r="AV636" s="16"/>
      <c r="AW636" s="16"/>
      <c r="AX636" s="16"/>
      <c r="AY636" s="11"/>
      <c r="AZ636" s="11"/>
      <c r="BA636" s="11"/>
      <c r="BB636" s="11"/>
      <c r="BC636" s="11"/>
      <c r="BD636" s="11"/>
      <c r="BE636" s="16"/>
      <c r="BF636" s="16"/>
      <c r="BG636" s="16"/>
      <c r="BH636" s="16"/>
      <c r="BI636" s="16"/>
      <c r="BJ636" s="16"/>
      <c r="BK636" s="11"/>
      <c r="BL636" s="11"/>
      <c r="BM636" s="11"/>
      <c r="BN636" s="11"/>
      <c r="BO636" s="11"/>
      <c r="BP636" s="11"/>
      <c r="BQ636" s="16"/>
      <c r="BR636" s="16"/>
      <c r="BS636" s="16"/>
      <c r="BT636" s="16"/>
      <c r="BU636" s="16"/>
      <c r="BV636" s="16"/>
      <c r="BW636" s="11"/>
      <c r="BX636" s="11"/>
      <c r="BY636" s="11"/>
      <c r="BZ636" s="11"/>
      <c r="CA636" s="11"/>
      <c r="CB636" s="11"/>
      <c r="CC636" s="4"/>
      <c r="CD636" s="4"/>
      <c r="CE636" s="4"/>
    </row>
    <row r="637" spans="1:83" x14ac:dyDescent="0.2">
      <c r="A637" s="12">
        <v>630</v>
      </c>
      <c r="B637" s="35" t="s">
        <v>3997</v>
      </c>
      <c r="C637" s="13"/>
      <c r="D637" s="14"/>
      <c r="E637" s="13"/>
      <c r="F637" s="13" t="s">
        <v>553</v>
      </c>
      <c r="G637" s="13" t="s">
        <v>1547</v>
      </c>
      <c r="H637" s="13" t="s">
        <v>1543</v>
      </c>
      <c r="I637" s="17">
        <v>43266</v>
      </c>
      <c r="J637" s="33">
        <v>43992</v>
      </c>
      <c r="K637" s="13" t="s">
        <v>3998</v>
      </c>
      <c r="L637" s="13" t="s">
        <v>577</v>
      </c>
      <c r="M637" s="45"/>
      <c r="N637" s="45"/>
      <c r="O637" s="13"/>
      <c r="P637" s="17"/>
      <c r="Q637" s="17"/>
      <c r="R637" s="17"/>
      <c r="S637" s="17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4">
        <v>1790105</v>
      </c>
      <c r="AF637" s="50" t="s">
        <v>1232</v>
      </c>
      <c r="AG637" s="4" t="s">
        <v>909</v>
      </c>
      <c r="AH637" s="16"/>
      <c r="AI637" s="16"/>
      <c r="AJ637" s="16"/>
      <c r="AK637" s="16"/>
      <c r="AL637" s="11"/>
      <c r="AM637" s="11"/>
      <c r="AN637" s="11"/>
      <c r="AO637" s="11"/>
      <c r="AP637" s="11"/>
      <c r="AQ637" s="11"/>
      <c r="AR637" s="16"/>
      <c r="AS637" s="16"/>
      <c r="AT637" s="16"/>
      <c r="AU637" s="16"/>
      <c r="AV637" s="16"/>
      <c r="AW637" s="16"/>
      <c r="AX637" s="16"/>
      <c r="AY637" s="11"/>
      <c r="AZ637" s="11"/>
      <c r="BA637" s="11"/>
      <c r="BB637" s="11"/>
      <c r="BC637" s="11"/>
      <c r="BD637" s="11"/>
      <c r="BE637" s="16"/>
      <c r="BF637" s="16"/>
      <c r="BG637" s="16"/>
      <c r="BH637" s="16"/>
      <c r="BI637" s="16"/>
      <c r="BJ637" s="16"/>
      <c r="BK637" s="11"/>
      <c r="BL637" s="11"/>
      <c r="BM637" s="11"/>
      <c r="BN637" s="11"/>
      <c r="BO637" s="11"/>
      <c r="BP637" s="11"/>
      <c r="BQ637" s="16"/>
      <c r="BR637" s="16"/>
      <c r="BS637" s="16"/>
      <c r="BT637" s="16"/>
      <c r="BU637" s="16"/>
      <c r="BV637" s="16"/>
      <c r="BW637" s="11"/>
      <c r="BX637" s="11"/>
      <c r="BY637" s="11"/>
      <c r="BZ637" s="11"/>
      <c r="CA637" s="11"/>
      <c r="CB637" s="11"/>
      <c r="CC637" s="4"/>
      <c r="CD637" s="4"/>
      <c r="CE637" s="4"/>
    </row>
    <row r="638" spans="1:83" x14ac:dyDescent="0.2">
      <c r="A638" s="12">
        <v>631</v>
      </c>
      <c r="B638" s="35" t="s">
        <v>3997</v>
      </c>
      <c r="C638" s="13"/>
      <c r="D638" s="14"/>
      <c r="E638" s="13"/>
      <c r="F638" s="13" t="s">
        <v>555</v>
      </c>
      <c r="G638" s="13" t="s">
        <v>1547</v>
      </c>
      <c r="H638" s="13" t="s">
        <v>1543</v>
      </c>
      <c r="I638" s="17">
        <v>43266</v>
      </c>
      <c r="J638" s="33">
        <v>43992</v>
      </c>
      <c r="K638" s="13" t="s">
        <v>3998</v>
      </c>
      <c r="L638" s="13" t="s">
        <v>577</v>
      </c>
      <c r="M638" s="45"/>
      <c r="N638" s="45"/>
      <c r="O638" s="13"/>
      <c r="P638" s="17"/>
      <c r="Q638" s="17"/>
      <c r="R638" s="17"/>
      <c r="S638" s="17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4">
        <v>1790082</v>
      </c>
      <c r="AF638" s="50" t="s">
        <v>2863</v>
      </c>
      <c r="AG638" s="4" t="s">
        <v>909</v>
      </c>
      <c r="AH638" s="16"/>
      <c r="AI638" s="16"/>
      <c r="AJ638" s="16"/>
      <c r="AK638" s="16"/>
      <c r="AL638" s="11"/>
      <c r="AM638" s="11"/>
      <c r="AN638" s="11"/>
      <c r="AO638" s="11"/>
      <c r="AP638" s="11"/>
      <c r="AQ638" s="11"/>
      <c r="AR638" s="16"/>
      <c r="AS638" s="16"/>
      <c r="AT638" s="16"/>
      <c r="AU638" s="16"/>
      <c r="AV638" s="16"/>
      <c r="AW638" s="16"/>
      <c r="AX638" s="16"/>
      <c r="AY638" s="11"/>
      <c r="AZ638" s="11"/>
      <c r="BA638" s="11"/>
      <c r="BB638" s="11"/>
      <c r="BC638" s="11"/>
      <c r="BD638" s="11"/>
      <c r="BE638" s="16"/>
      <c r="BF638" s="16"/>
      <c r="BG638" s="16"/>
      <c r="BH638" s="16"/>
      <c r="BI638" s="16"/>
      <c r="BJ638" s="16"/>
      <c r="BK638" s="11"/>
      <c r="BL638" s="11"/>
      <c r="BM638" s="11"/>
      <c r="BN638" s="11"/>
      <c r="BO638" s="11"/>
      <c r="BP638" s="11"/>
      <c r="BQ638" s="16"/>
      <c r="BR638" s="16"/>
      <c r="BS638" s="16"/>
      <c r="BT638" s="16"/>
      <c r="BU638" s="16"/>
      <c r="BV638" s="16"/>
      <c r="BW638" s="11"/>
      <c r="BX638" s="11"/>
      <c r="BY638" s="11"/>
      <c r="BZ638" s="11"/>
      <c r="CA638" s="11"/>
      <c r="CB638" s="11"/>
      <c r="CC638" s="4"/>
      <c r="CD638" s="4"/>
      <c r="CE638" s="4"/>
    </row>
    <row r="639" spans="1:83" x14ac:dyDescent="0.2">
      <c r="A639" s="12">
        <v>632</v>
      </c>
      <c r="B639" s="35" t="s">
        <v>3986</v>
      </c>
      <c r="C639" s="13"/>
      <c r="D639" s="14"/>
      <c r="E639" s="13"/>
      <c r="F639" s="13" t="s">
        <v>553</v>
      </c>
      <c r="G639" s="13" t="s">
        <v>883</v>
      </c>
      <c r="H639" s="13" t="s">
        <v>1543</v>
      </c>
      <c r="I639" s="17">
        <v>43277</v>
      </c>
      <c r="K639" s="13" t="s">
        <v>3988</v>
      </c>
      <c r="L639" s="13"/>
      <c r="M639" s="45" t="s">
        <v>889</v>
      </c>
      <c r="N639" s="45" t="s">
        <v>552</v>
      </c>
      <c r="O639" s="13" t="s">
        <v>891</v>
      </c>
      <c r="P639" s="17"/>
      <c r="Q639" s="17"/>
      <c r="R639" s="17"/>
      <c r="S639" s="17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4">
        <v>1790083</v>
      </c>
      <c r="AF639" s="50" t="s">
        <v>2864</v>
      </c>
      <c r="AG639" s="4" t="s">
        <v>909</v>
      </c>
      <c r="AH639" s="16"/>
      <c r="AI639" s="16"/>
      <c r="AJ639" s="16"/>
      <c r="AK639" s="16"/>
      <c r="AL639" s="11"/>
      <c r="AM639" s="11"/>
      <c r="AN639" s="11"/>
      <c r="AO639" s="11"/>
      <c r="AP639" s="11"/>
      <c r="AQ639" s="11"/>
      <c r="AR639" s="16"/>
      <c r="AS639" s="16"/>
      <c r="AT639" s="16"/>
      <c r="AU639" s="16"/>
      <c r="AV639" s="16"/>
      <c r="AW639" s="16"/>
      <c r="AX639" s="16"/>
      <c r="AY639" s="11"/>
      <c r="AZ639" s="11"/>
      <c r="BA639" s="11"/>
      <c r="BB639" s="11"/>
      <c r="BC639" s="11"/>
      <c r="BD639" s="11"/>
      <c r="BE639" s="16"/>
      <c r="BF639" s="16"/>
      <c r="BG639" s="16"/>
      <c r="BH639" s="16"/>
      <c r="BI639" s="16"/>
      <c r="BJ639" s="16"/>
      <c r="BK639" s="11"/>
      <c r="BL639" s="11"/>
      <c r="BM639" s="11"/>
      <c r="BN639" s="11"/>
      <c r="BO639" s="11"/>
      <c r="BP639" s="11"/>
      <c r="BQ639" s="16"/>
      <c r="BR639" s="16"/>
      <c r="BS639" s="16"/>
      <c r="BT639" s="16"/>
      <c r="BU639" s="16"/>
      <c r="BV639" s="16"/>
      <c r="BW639" s="11"/>
      <c r="BX639" s="11"/>
      <c r="BY639" s="11"/>
      <c r="BZ639" s="11"/>
      <c r="CA639" s="11"/>
      <c r="CB639" s="11"/>
      <c r="CC639" s="4"/>
      <c r="CD639" s="4"/>
      <c r="CE639" s="4"/>
    </row>
    <row r="640" spans="1:83" x14ac:dyDescent="0.2">
      <c r="A640" s="12">
        <v>633</v>
      </c>
      <c r="B640" s="35" t="s">
        <v>3986</v>
      </c>
      <c r="C640" s="13"/>
      <c r="D640" s="14"/>
      <c r="E640" s="13"/>
      <c r="F640" s="13" t="s">
        <v>555</v>
      </c>
      <c r="G640" s="13" t="s">
        <v>883</v>
      </c>
      <c r="H640" s="13" t="s">
        <v>1543</v>
      </c>
      <c r="I640" s="17">
        <v>43277</v>
      </c>
      <c r="K640" s="13" t="s">
        <v>3988</v>
      </c>
      <c r="L640" s="13"/>
      <c r="M640" s="45" t="s">
        <v>889</v>
      </c>
      <c r="N640" s="45" t="s">
        <v>552</v>
      </c>
      <c r="O640" s="13" t="s">
        <v>891</v>
      </c>
      <c r="P640" s="17"/>
      <c r="Q640" s="17"/>
      <c r="R640" s="17"/>
      <c r="S640" s="17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4">
        <v>1790017</v>
      </c>
      <c r="AF640" s="50" t="s">
        <v>2865</v>
      </c>
      <c r="AG640" s="4" t="s">
        <v>906</v>
      </c>
      <c r="AH640" s="16"/>
      <c r="AI640" s="16"/>
      <c r="AJ640" s="16"/>
      <c r="AK640" s="16"/>
      <c r="AL640" s="11"/>
      <c r="AM640" s="11"/>
      <c r="AN640" s="11"/>
      <c r="AO640" s="11"/>
      <c r="AP640" s="11"/>
      <c r="AQ640" s="11"/>
      <c r="AR640" s="16"/>
      <c r="AS640" s="16"/>
      <c r="AT640" s="16"/>
      <c r="AU640" s="16"/>
      <c r="AV640" s="16"/>
      <c r="AW640" s="16"/>
      <c r="AX640" s="16"/>
      <c r="AY640" s="11"/>
      <c r="AZ640" s="11"/>
      <c r="BA640" s="11"/>
      <c r="BB640" s="11"/>
      <c r="BC640" s="11"/>
      <c r="BD640" s="11"/>
      <c r="BE640" s="16"/>
      <c r="BF640" s="16"/>
      <c r="BG640" s="16"/>
      <c r="BH640" s="16"/>
      <c r="BI640" s="16"/>
      <c r="BJ640" s="16"/>
      <c r="BK640" s="11"/>
      <c r="BL640" s="11"/>
      <c r="BM640" s="11"/>
      <c r="BN640" s="11"/>
      <c r="BO640" s="11"/>
      <c r="BP640" s="11"/>
      <c r="BQ640" s="16"/>
      <c r="BR640" s="16"/>
      <c r="BS640" s="16"/>
      <c r="BT640" s="16"/>
      <c r="BU640" s="16"/>
      <c r="BV640" s="16"/>
      <c r="BW640" s="11"/>
      <c r="BX640" s="11"/>
      <c r="BY640" s="11"/>
      <c r="BZ640" s="11"/>
      <c r="CA640" s="11"/>
      <c r="CB640" s="11"/>
      <c r="CC640" s="4"/>
      <c r="CD640" s="4"/>
      <c r="CE640" s="4"/>
    </row>
    <row r="641" spans="1:83" x14ac:dyDescent="0.2">
      <c r="A641" s="12">
        <v>634</v>
      </c>
      <c r="B641" s="35" t="s">
        <v>3983</v>
      </c>
      <c r="C641" s="13"/>
      <c r="D641" s="14"/>
      <c r="E641" s="13"/>
      <c r="F641" s="13" t="s">
        <v>553</v>
      </c>
      <c r="G641" s="13" t="s">
        <v>110</v>
      </c>
      <c r="H641" s="13" t="s">
        <v>1543</v>
      </c>
      <c r="I641" s="17">
        <v>43278</v>
      </c>
      <c r="K641" s="13" t="s">
        <v>3984</v>
      </c>
      <c r="L641" s="13" t="s">
        <v>577</v>
      </c>
      <c r="M641" s="45" t="s">
        <v>552</v>
      </c>
      <c r="N641" s="45" t="s">
        <v>552</v>
      </c>
      <c r="O641" s="13"/>
      <c r="P641" s="17"/>
      <c r="Q641" s="17"/>
      <c r="R641" s="17"/>
      <c r="S641" s="17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4">
        <v>1790094</v>
      </c>
      <c r="AF641" s="50" t="s">
        <v>2866</v>
      </c>
      <c r="AG641" s="4" t="s">
        <v>909</v>
      </c>
      <c r="AH641" s="16"/>
      <c r="AI641" s="16"/>
      <c r="AJ641" s="16"/>
      <c r="AK641" s="16"/>
      <c r="AL641" s="11"/>
      <c r="AM641" s="11"/>
      <c r="AN641" s="11"/>
      <c r="AO641" s="11"/>
      <c r="AP641" s="11"/>
      <c r="AQ641" s="11"/>
      <c r="AR641" s="16"/>
      <c r="AS641" s="16"/>
      <c r="AT641" s="16"/>
      <c r="AU641" s="16"/>
      <c r="AV641" s="16"/>
      <c r="AW641" s="16"/>
      <c r="AX641" s="16"/>
      <c r="AY641" s="11"/>
      <c r="AZ641" s="11"/>
      <c r="BA641" s="11"/>
      <c r="BB641" s="11"/>
      <c r="BC641" s="11"/>
      <c r="BD641" s="11"/>
      <c r="BE641" s="16"/>
      <c r="BF641" s="16"/>
      <c r="BG641" s="16"/>
      <c r="BH641" s="16"/>
      <c r="BI641" s="16"/>
      <c r="BJ641" s="16"/>
      <c r="BK641" s="11"/>
      <c r="BL641" s="11"/>
      <c r="BM641" s="11"/>
      <c r="BN641" s="11"/>
      <c r="BO641" s="11"/>
      <c r="BP641" s="11"/>
      <c r="BQ641" s="16"/>
      <c r="BR641" s="16"/>
      <c r="BS641" s="16"/>
      <c r="BT641" s="16"/>
      <c r="BU641" s="16"/>
      <c r="BV641" s="16"/>
      <c r="BW641" s="11"/>
      <c r="BX641" s="11"/>
      <c r="BY641" s="11"/>
      <c r="BZ641" s="11"/>
      <c r="CA641" s="11"/>
      <c r="CB641" s="11"/>
      <c r="CC641" s="4"/>
      <c r="CD641" s="4"/>
      <c r="CE641" s="4"/>
    </row>
    <row r="642" spans="1:83" x14ac:dyDescent="0.2">
      <c r="A642" s="12">
        <v>635</v>
      </c>
      <c r="B642" s="35" t="s">
        <v>3983</v>
      </c>
      <c r="C642" s="13"/>
      <c r="D642" s="14"/>
      <c r="E642" s="13"/>
      <c r="F642" s="13" t="s">
        <v>555</v>
      </c>
      <c r="G642" s="13" t="s">
        <v>110</v>
      </c>
      <c r="H642" s="13" t="s">
        <v>1543</v>
      </c>
      <c r="I642" s="17">
        <v>43278</v>
      </c>
      <c r="K642" s="13" t="s">
        <v>3984</v>
      </c>
      <c r="L642" s="13" t="s">
        <v>577</v>
      </c>
      <c r="M642" s="45" t="s">
        <v>552</v>
      </c>
      <c r="N642" s="45" t="s">
        <v>552</v>
      </c>
      <c r="O642" s="13"/>
      <c r="P642" s="17"/>
      <c r="Q642" s="17"/>
      <c r="R642" s="17"/>
      <c r="S642" s="17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4">
        <v>1790036</v>
      </c>
      <c r="AF642" s="50" t="s">
        <v>1233</v>
      </c>
      <c r="AG642" s="4" t="s">
        <v>906</v>
      </c>
      <c r="AH642" s="16"/>
      <c r="AI642" s="16"/>
      <c r="AJ642" s="16"/>
      <c r="AK642" s="16"/>
      <c r="AL642" s="11"/>
      <c r="AM642" s="11"/>
      <c r="AN642" s="11"/>
      <c r="AO642" s="11"/>
      <c r="AP642" s="11"/>
      <c r="AQ642" s="11"/>
      <c r="AR642" s="16"/>
      <c r="AS642" s="16"/>
      <c r="AT642" s="16"/>
      <c r="AU642" s="16"/>
      <c r="AV642" s="16"/>
      <c r="AW642" s="16"/>
      <c r="AX642" s="16"/>
      <c r="AY642" s="11"/>
      <c r="AZ642" s="11"/>
      <c r="BA642" s="11"/>
      <c r="BB642" s="11"/>
      <c r="BC642" s="11"/>
      <c r="BD642" s="11"/>
      <c r="BE642" s="16"/>
      <c r="BF642" s="16"/>
      <c r="BG642" s="16"/>
      <c r="BH642" s="16"/>
      <c r="BI642" s="16"/>
      <c r="BJ642" s="16"/>
      <c r="BK642" s="11"/>
      <c r="BL642" s="11"/>
      <c r="BM642" s="11"/>
      <c r="BN642" s="11"/>
      <c r="BO642" s="11"/>
      <c r="BP642" s="11"/>
      <c r="BQ642" s="16"/>
      <c r="BR642" s="16"/>
      <c r="BS642" s="16"/>
      <c r="BT642" s="16"/>
      <c r="BU642" s="16"/>
      <c r="BV642" s="16"/>
      <c r="BW642" s="11"/>
      <c r="BX642" s="11"/>
      <c r="BY642" s="11"/>
      <c r="BZ642" s="11"/>
      <c r="CA642" s="11"/>
      <c r="CB642" s="11"/>
      <c r="CC642" s="4"/>
      <c r="CD642" s="4"/>
      <c r="CE642" s="4"/>
    </row>
    <row r="643" spans="1:83" x14ac:dyDescent="0.2">
      <c r="A643" s="12">
        <v>636</v>
      </c>
      <c r="B643" s="35" t="s">
        <v>3999</v>
      </c>
      <c r="C643" s="13"/>
      <c r="D643" s="14"/>
      <c r="E643" s="13"/>
      <c r="F643" s="13" t="s">
        <v>553</v>
      </c>
      <c r="G643" s="13" t="s">
        <v>1547</v>
      </c>
      <c r="H643" s="13" t="s">
        <v>1543</v>
      </c>
      <c r="I643" s="17">
        <v>43279</v>
      </c>
      <c r="J643" s="17">
        <v>43312</v>
      </c>
      <c r="K643" s="13" t="s">
        <v>4001</v>
      </c>
      <c r="L643" s="13"/>
      <c r="M643" s="45" t="s">
        <v>889</v>
      </c>
      <c r="N643" s="45" t="s">
        <v>552</v>
      </c>
      <c r="O643" s="13" t="s">
        <v>891</v>
      </c>
      <c r="P643" s="17"/>
      <c r="Q643" s="17"/>
      <c r="R643" s="17"/>
      <c r="S643" s="17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4">
        <v>1790066</v>
      </c>
      <c r="AF643" s="50" t="s">
        <v>2867</v>
      </c>
      <c r="AG643" s="4" t="s">
        <v>909</v>
      </c>
      <c r="AH643" s="16"/>
      <c r="AI643" s="16"/>
      <c r="AJ643" s="16"/>
      <c r="AK643" s="16"/>
      <c r="AL643" s="11"/>
      <c r="AM643" s="11"/>
      <c r="AN643" s="11"/>
      <c r="AO643" s="11"/>
      <c r="AP643" s="11"/>
      <c r="AQ643" s="11"/>
      <c r="AR643" s="16"/>
      <c r="AS643" s="16"/>
      <c r="AT643" s="16"/>
      <c r="AU643" s="16"/>
      <c r="AV643" s="16"/>
      <c r="AW643" s="16"/>
      <c r="AX643" s="16"/>
      <c r="AY643" s="11"/>
      <c r="AZ643" s="11"/>
      <c r="BA643" s="11"/>
      <c r="BB643" s="11"/>
      <c r="BC643" s="11"/>
      <c r="BD643" s="11"/>
      <c r="BE643" s="16"/>
      <c r="BF643" s="16"/>
      <c r="BG643" s="16"/>
      <c r="BH643" s="16"/>
      <c r="BI643" s="16"/>
      <c r="BJ643" s="16"/>
      <c r="BK643" s="11"/>
      <c r="BL643" s="11"/>
      <c r="BM643" s="11"/>
      <c r="BN643" s="11"/>
      <c r="BO643" s="11"/>
      <c r="BP643" s="11"/>
      <c r="BQ643" s="16"/>
      <c r="BR643" s="16"/>
      <c r="BS643" s="16"/>
      <c r="BT643" s="16"/>
      <c r="BU643" s="16"/>
      <c r="BV643" s="16"/>
      <c r="BW643" s="11"/>
      <c r="BX643" s="11"/>
      <c r="BY643" s="11"/>
      <c r="BZ643" s="11"/>
      <c r="CA643" s="11"/>
      <c r="CB643" s="11"/>
      <c r="CC643" s="4"/>
      <c r="CD643" s="4"/>
      <c r="CE643" s="4"/>
    </row>
    <row r="644" spans="1:83" x14ac:dyDescent="0.2">
      <c r="A644" s="12">
        <v>637</v>
      </c>
      <c r="B644" s="35" t="s">
        <v>3999</v>
      </c>
      <c r="C644" s="13"/>
      <c r="D644" s="14"/>
      <c r="E644" s="13"/>
      <c r="F644" s="13" t="s">
        <v>555</v>
      </c>
      <c r="G644" s="13" t="s">
        <v>1547</v>
      </c>
      <c r="H644" s="13" t="s">
        <v>1543</v>
      </c>
      <c r="I644" s="17">
        <v>43279</v>
      </c>
      <c r="J644" s="17">
        <v>43312</v>
      </c>
      <c r="K644" s="13" t="s">
        <v>4001</v>
      </c>
      <c r="L644" s="13"/>
      <c r="M644" s="45" t="s">
        <v>889</v>
      </c>
      <c r="N644" s="45" t="s">
        <v>552</v>
      </c>
      <c r="O644" s="13" t="s">
        <v>891</v>
      </c>
      <c r="P644" s="17"/>
      <c r="Q644" s="17"/>
      <c r="R644" s="17"/>
      <c r="S644" s="17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4">
        <v>1790051</v>
      </c>
      <c r="AF644" s="50" t="s">
        <v>1234</v>
      </c>
      <c r="AG644" s="4" t="s">
        <v>909</v>
      </c>
      <c r="AH644" s="16"/>
      <c r="AI644" s="16"/>
      <c r="AJ644" s="16"/>
      <c r="AK644" s="16"/>
      <c r="AL644" s="11"/>
      <c r="AM644" s="11"/>
      <c r="AN644" s="11"/>
      <c r="AO644" s="11"/>
      <c r="AP644" s="11"/>
      <c r="AQ644" s="11"/>
      <c r="AR644" s="16"/>
      <c r="AS644" s="16"/>
      <c r="AT644" s="16"/>
      <c r="AU644" s="16"/>
      <c r="AV644" s="16"/>
      <c r="AW644" s="16"/>
      <c r="AX644" s="16"/>
      <c r="AY644" s="11"/>
      <c r="AZ644" s="11"/>
      <c r="BA644" s="11"/>
      <c r="BB644" s="11"/>
      <c r="BC644" s="11"/>
      <c r="BD644" s="11"/>
      <c r="BE644" s="16"/>
      <c r="BF644" s="16"/>
      <c r="BG644" s="16"/>
      <c r="BH644" s="16"/>
      <c r="BI644" s="16"/>
      <c r="BJ644" s="16"/>
      <c r="BK644" s="11"/>
      <c r="BL644" s="11"/>
      <c r="BM644" s="11"/>
      <c r="BN644" s="11"/>
      <c r="BO644" s="11"/>
      <c r="BP644" s="11"/>
      <c r="BQ644" s="16"/>
      <c r="BR644" s="16"/>
      <c r="BS644" s="16"/>
      <c r="BT644" s="16"/>
      <c r="BU644" s="16"/>
      <c r="BV644" s="16"/>
      <c r="BW644" s="11"/>
      <c r="BX644" s="11"/>
      <c r="BY644" s="11"/>
      <c r="BZ644" s="11"/>
      <c r="CA644" s="11"/>
      <c r="CB644" s="11"/>
      <c r="CC644" s="4"/>
      <c r="CD644" s="4"/>
      <c r="CE644" s="4"/>
    </row>
    <row r="645" spans="1:83" x14ac:dyDescent="0.2">
      <c r="A645" s="12">
        <v>638</v>
      </c>
      <c r="B645" s="35" t="s">
        <v>4000</v>
      </c>
      <c r="C645" s="13"/>
      <c r="D645" s="14"/>
      <c r="E645" s="13"/>
      <c r="F645" s="13" t="s">
        <v>553</v>
      </c>
      <c r="G645" s="13" t="s">
        <v>1547</v>
      </c>
      <c r="H645" s="13" t="s">
        <v>1543</v>
      </c>
      <c r="I645" s="17">
        <v>43279</v>
      </c>
      <c r="J645" s="17">
        <v>43312</v>
      </c>
      <c r="K645" s="13" t="s">
        <v>4001</v>
      </c>
      <c r="L645" s="13"/>
      <c r="M645" s="45" t="s">
        <v>887</v>
      </c>
      <c r="N645" s="45" t="s">
        <v>887</v>
      </c>
      <c r="O645" s="13" t="s">
        <v>891</v>
      </c>
      <c r="P645" s="17"/>
      <c r="Q645" s="17"/>
      <c r="R645" s="17"/>
      <c r="S645" s="17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4">
        <v>1790108</v>
      </c>
      <c r="AF645" s="50" t="s">
        <v>1235</v>
      </c>
      <c r="AG645" s="4" t="s">
        <v>909</v>
      </c>
      <c r="AH645" s="16"/>
      <c r="AI645" s="16"/>
      <c r="AJ645" s="16"/>
      <c r="AK645" s="16"/>
      <c r="AL645" s="11"/>
      <c r="AM645" s="11"/>
      <c r="AN645" s="11"/>
      <c r="AO645" s="11"/>
      <c r="AP645" s="11"/>
      <c r="AQ645" s="11"/>
      <c r="AR645" s="16"/>
      <c r="AS645" s="16"/>
      <c r="AT645" s="16"/>
      <c r="AU645" s="16"/>
      <c r="AV645" s="16"/>
      <c r="AW645" s="16"/>
      <c r="AX645" s="16"/>
      <c r="AY645" s="11"/>
      <c r="AZ645" s="11"/>
      <c r="BA645" s="11"/>
      <c r="BB645" s="11"/>
      <c r="BC645" s="11"/>
      <c r="BD645" s="11"/>
      <c r="BE645" s="16"/>
      <c r="BF645" s="16"/>
      <c r="BG645" s="16"/>
      <c r="BH645" s="16"/>
      <c r="BI645" s="16"/>
      <c r="BJ645" s="16"/>
      <c r="BK645" s="11"/>
      <c r="BL645" s="11"/>
      <c r="BM645" s="11"/>
      <c r="BN645" s="11"/>
      <c r="BO645" s="11"/>
      <c r="BP645" s="11"/>
      <c r="BQ645" s="16"/>
      <c r="BR645" s="16"/>
      <c r="BS645" s="16"/>
      <c r="BT645" s="16"/>
      <c r="BU645" s="16"/>
      <c r="BV645" s="16"/>
      <c r="BW645" s="11"/>
      <c r="BX645" s="11"/>
      <c r="BY645" s="11"/>
      <c r="BZ645" s="11"/>
      <c r="CA645" s="11"/>
      <c r="CB645" s="11"/>
      <c r="CC645" s="4"/>
      <c r="CD645" s="4"/>
      <c r="CE645" s="4"/>
    </row>
    <row r="646" spans="1:83" x14ac:dyDescent="0.2">
      <c r="A646" s="12">
        <v>639</v>
      </c>
      <c r="B646" s="35" t="s">
        <v>4000</v>
      </c>
      <c r="C646" s="13"/>
      <c r="D646" s="14"/>
      <c r="E646" s="13"/>
      <c r="F646" s="13" t="s">
        <v>555</v>
      </c>
      <c r="G646" s="13" t="s">
        <v>1547</v>
      </c>
      <c r="H646" s="13" t="s">
        <v>1543</v>
      </c>
      <c r="I646" s="17">
        <v>43279</v>
      </c>
      <c r="J646" s="17">
        <v>43312</v>
      </c>
      <c r="K646" s="13" t="s">
        <v>4001</v>
      </c>
      <c r="L646" s="13"/>
      <c r="M646" s="45" t="s">
        <v>887</v>
      </c>
      <c r="N646" s="45" t="s">
        <v>887</v>
      </c>
      <c r="O646" s="13" t="s">
        <v>891</v>
      </c>
      <c r="P646" s="17"/>
      <c r="Q646" s="17"/>
      <c r="R646" s="17"/>
      <c r="S646" s="17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4">
        <v>1790047</v>
      </c>
      <c r="AF646" s="50" t="s">
        <v>1236</v>
      </c>
      <c r="AG646" s="4" t="s">
        <v>909</v>
      </c>
      <c r="AH646" s="16"/>
      <c r="AI646" s="16"/>
      <c r="AJ646" s="16"/>
      <c r="AK646" s="16"/>
      <c r="AL646" s="11"/>
      <c r="AM646" s="11"/>
      <c r="AN646" s="11"/>
      <c r="AO646" s="11"/>
      <c r="AP646" s="11"/>
      <c r="AQ646" s="11"/>
      <c r="AR646" s="16"/>
      <c r="AS646" s="16"/>
      <c r="AT646" s="16"/>
      <c r="AU646" s="16"/>
      <c r="AV646" s="16"/>
      <c r="AW646" s="16"/>
      <c r="AX646" s="16"/>
      <c r="AY646" s="11"/>
      <c r="AZ646" s="11"/>
      <c r="BA646" s="11"/>
      <c r="BB646" s="11"/>
      <c r="BC646" s="11"/>
      <c r="BD646" s="11"/>
      <c r="BE646" s="16"/>
      <c r="BF646" s="16"/>
      <c r="BG646" s="16"/>
      <c r="BH646" s="16"/>
      <c r="BI646" s="16"/>
      <c r="BJ646" s="16"/>
      <c r="BK646" s="11"/>
      <c r="BL646" s="11"/>
      <c r="BM646" s="11"/>
      <c r="BN646" s="11"/>
      <c r="BO646" s="11"/>
      <c r="BP646" s="11"/>
      <c r="BQ646" s="16"/>
      <c r="BR646" s="16"/>
      <c r="BS646" s="16"/>
      <c r="BT646" s="16"/>
      <c r="BU646" s="16"/>
      <c r="BV646" s="16"/>
      <c r="BW646" s="11"/>
      <c r="BX646" s="11"/>
      <c r="BY646" s="11"/>
      <c r="BZ646" s="11"/>
      <c r="CA646" s="11"/>
      <c r="CB646" s="11"/>
      <c r="CC646" s="4"/>
      <c r="CD646" s="4"/>
      <c r="CE646" s="4"/>
    </row>
    <row r="647" spans="1:83" x14ac:dyDescent="0.2">
      <c r="A647" s="12">
        <v>640</v>
      </c>
      <c r="B647" s="35" t="s">
        <v>3977</v>
      </c>
      <c r="C647" s="13"/>
      <c r="D647" s="14"/>
      <c r="E647" s="13"/>
      <c r="F647" s="13" t="s">
        <v>553</v>
      </c>
      <c r="G647" s="13" t="s">
        <v>883</v>
      </c>
      <c r="H647" s="13" t="s">
        <v>1543</v>
      </c>
      <c r="I647" s="17">
        <v>43279</v>
      </c>
      <c r="J647" s="17"/>
      <c r="K647" s="13" t="s">
        <v>3978</v>
      </c>
      <c r="L647" s="13"/>
      <c r="M647" s="45" t="s">
        <v>889</v>
      </c>
      <c r="N647" s="45" t="s">
        <v>552</v>
      </c>
      <c r="O647" s="13" t="s">
        <v>891</v>
      </c>
      <c r="P647" s="17"/>
      <c r="Q647" s="17"/>
      <c r="R647" s="17"/>
      <c r="S647" s="17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4">
        <v>1790109</v>
      </c>
      <c r="AF647" s="50" t="s">
        <v>1237</v>
      </c>
      <c r="AG647" s="4" t="s">
        <v>909</v>
      </c>
      <c r="AH647" s="16"/>
      <c r="AI647" s="16"/>
      <c r="AJ647" s="16"/>
      <c r="AK647" s="16"/>
      <c r="AL647" s="11"/>
      <c r="AM647" s="11"/>
      <c r="AN647" s="11"/>
      <c r="AO647" s="11"/>
      <c r="AP647" s="11"/>
      <c r="AQ647" s="11"/>
      <c r="AR647" s="16"/>
      <c r="AS647" s="16"/>
      <c r="AT647" s="16"/>
      <c r="AU647" s="16"/>
      <c r="AV647" s="16"/>
      <c r="AW647" s="16"/>
      <c r="AX647" s="16"/>
      <c r="AY647" s="11"/>
      <c r="AZ647" s="11"/>
      <c r="BA647" s="11"/>
      <c r="BB647" s="11"/>
      <c r="BC647" s="11"/>
      <c r="BD647" s="11"/>
      <c r="BE647" s="16"/>
      <c r="BF647" s="16"/>
      <c r="BG647" s="16"/>
      <c r="BH647" s="16"/>
      <c r="BI647" s="16"/>
      <c r="BJ647" s="16"/>
      <c r="BK647" s="11"/>
      <c r="BL647" s="11"/>
      <c r="BM647" s="11"/>
      <c r="BN647" s="11"/>
      <c r="BO647" s="11"/>
      <c r="BP647" s="11"/>
      <c r="BQ647" s="16"/>
      <c r="BR647" s="16"/>
      <c r="BS647" s="16"/>
      <c r="BT647" s="16"/>
      <c r="BU647" s="16"/>
      <c r="BV647" s="16"/>
      <c r="BW647" s="11"/>
      <c r="BX647" s="11"/>
      <c r="BY647" s="11"/>
      <c r="BZ647" s="11"/>
      <c r="CA647" s="11"/>
      <c r="CB647" s="11"/>
      <c r="CC647" s="4"/>
      <c r="CD647" s="4"/>
      <c r="CE647" s="4"/>
    </row>
    <row r="648" spans="1:83" x14ac:dyDescent="0.2">
      <c r="A648" s="12">
        <v>641</v>
      </c>
      <c r="B648" s="35" t="s">
        <v>3977</v>
      </c>
      <c r="C648" s="13"/>
      <c r="D648" s="14"/>
      <c r="E648" s="13"/>
      <c r="F648" s="13" t="s">
        <v>555</v>
      </c>
      <c r="G648" s="13" t="s">
        <v>883</v>
      </c>
      <c r="H648" s="13" t="s">
        <v>1543</v>
      </c>
      <c r="I648" s="17">
        <v>43279</v>
      </c>
      <c r="J648" s="17"/>
      <c r="K648" s="13" t="s">
        <v>3978</v>
      </c>
      <c r="L648" s="13"/>
      <c r="M648" s="45" t="s">
        <v>889</v>
      </c>
      <c r="N648" s="45" t="s">
        <v>552</v>
      </c>
      <c r="O648" s="13" t="s">
        <v>891</v>
      </c>
      <c r="P648" s="17"/>
      <c r="Q648" s="17"/>
      <c r="R648" s="17"/>
      <c r="S648" s="17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4">
        <v>1790055</v>
      </c>
      <c r="AF648" s="50" t="s">
        <v>2868</v>
      </c>
      <c r="AG648" s="4" t="s">
        <v>909</v>
      </c>
      <c r="AH648" s="16"/>
      <c r="AI648" s="16"/>
      <c r="AJ648" s="16"/>
      <c r="AK648" s="16"/>
      <c r="AL648" s="11"/>
      <c r="AM648" s="11"/>
      <c r="AN648" s="11"/>
      <c r="AO648" s="11"/>
      <c r="AP648" s="11"/>
      <c r="AQ648" s="11"/>
      <c r="AR648" s="16"/>
      <c r="AS648" s="16"/>
      <c r="AT648" s="16"/>
      <c r="AU648" s="16"/>
      <c r="AV648" s="16"/>
      <c r="AW648" s="16"/>
      <c r="AX648" s="16"/>
      <c r="AY648" s="11"/>
      <c r="AZ648" s="11"/>
      <c r="BA648" s="11"/>
      <c r="BB648" s="11"/>
      <c r="BC648" s="11"/>
      <c r="BD648" s="11"/>
      <c r="BE648" s="16"/>
      <c r="BF648" s="16"/>
      <c r="BG648" s="16"/>
      <c r="BH648" s="16"/>
      <c r="BI648" s="16"/>
      <c r="BJ648" s="16"/>
      <c r="BK648" s="11"/>
      <c r="BL648" s="11"/>
      <c r="BM648" s="11"/>
      <c r="BN648" s="11"/>
      <c r="BO648" s="11"/>
      <c r="BP648" s="11"/>
      <c r="BQ648" s="16"/>
      <c r="BR648" s="16"/>
      <c r="BS648" s="16"/>
      <c r="BT648" s="16"/>
      <c r="BU648" s="16"/>
      <c r="BV648" s="16"/>
      <c r="BW648" s="11"/>
      <c r="BX648" s="11"/>
      <c r="BY648" s="11"/>
      <c r="BZ648" s="11"/>
      <c r="CA648" s="11"/>
      <c r="CB648" s="11"/>
      <c r="CC648" s="4"/>
      <c r="CD648" s="4"/>
      <c r="CE648" s="4"/>
    </row>
    <row r="649" spans="1:83" x14ac:dyDescent="0.2">
      <c r="A649" s="12">
        <v>642</v>
      </c>
      <c r="B649" s="35" t="s">
        <v>4002</v>
      </c>
      <c r="C649" s="13" t="s">
        <v>1552</v>
      </c>
      <c r="D649" s="14" t="s">
        <v>1554</v>
      </c>
      <c r="E649" s="13"/>
      <c r="F649" s="13" t="s">
        <v>553</v>
      </c>
      <c r="G649" s="13" t="s">
        <v>1534</v>
      </c>
      <c r="H649" s="13" t="s">
        <v>107</v>
      </c>
      <c r="I649" s="17">
        <v>43280</v>
      </c>
      <c r="J649" s="17">
        <v>43525</v>
      </c>
      <c r="K649" s="13"/>
      <c r="L649" s="13"/>
      <c r="M649" s="45"/>
      <c r="N649" s="45"/>
      <c r="O649" s="13"/>
      <c r="P649" s="17"/>
      <c r="Q649" s="17"/>
      <c r="R649" s="17"/>
      <c r="S649" s="17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4">
        <v>1790087</v>
      </c>
      <c r="AF649" s="50" t="s">
        <v>1238</v>
      </c>
      <c r="AG649" s="4" t="s">
        <v>909</v>
      </c>
      <c r="AH649" s="16"/>
      <c r="AI649" s="16"/>
      <c r="AJ649" s="16"/>
      <c r="AK649" s="16"/>
      <c r="AL649" s="11"/>
      <c r="AM649" s="11"/>
      <c r="AN649" s="11"/>
      <c r="AO649" s="11"/>
      <c r="AP649" s="11"/>
      <c r="AQ649" s="11"/>
      <c r="AR649" s="16"/>
      <c r="AS649" s="16"/>
      <c r="AT649" s="16"/>
      <c r="AU649" s="16"/>
      <c r="AV649" s="16"/>
      <c r="AW649" s="16"/>
      <c r="AX649" s="16"/>
      <c r="AY649" s="11"/>
      <c r="AZ649" s="11"/>
      <c r="BA649" s="11"/>
      <c r="BB649" s="11"/>
      <c r="BC649" s="11"/>
      <c r="BD649" s="11"/>
      <c r="BE649" s="16"/>
      <c r="BF649" s="16"/>
      <c r="BG649" s="16"/>
      <c r="BH649" s="16"/>
      <c r="BI649" s="16"/>
      <c r="BJ649" s="16"/>
      <c r="BK649" s="11"/>
      <c r="BL649" s="11"/>
      <c r="BM649" s="11"/>
      <c r="BN649" s="11"/>
      <c r="BO649" s="11"/>
      <c r="BP649" s="11"/>
      <c r="BQ649" s="16"/>
      <c r="BR649" s="16"/>
      <c r="BS649" s="16"/>
      <c r="BT649" s="16"/>
      <c r="BU649" s="16"/>
      <c r="BV649" s="16"/>
      <c r="BW649" s="11"/>
      <c r="BX649" s="11"/>
      <c r="BY649" s="11"/>
      <c r="BZ649" s="11"/>
      <c r="CA649" s="11"/>
      <c r="CB649" s="11"/>
      <c r="CC649" s="4"/>
      <c r="CD649" s="4"/>
      <c r="CE649" s="4"/>
    </row>
    <row r="650" spans="1:83" x14ac:dyDescent="0.2">
      <c r="A650" s="12">
        <v>643</v>
      </c>
      <c r="B650" s="35" t="s">
        <v>4002</v>
      </c>
      <c r="C650" s="13" t="s">
        <v>1552</v>
      </c>
      <c r="D650" s="14" t="s">
        <v>1554</v>
      </c>
      <c r="E650" s="13"/>
      <c r="F650" s="13" t="s">
        <v>555</v>
      </c>
      <c r="G650" s="13" t="s">
        <v>1534</v>
      </c>
      <c r="H650" s="13" t="s">
        <v>107</v>
      </c>
      <c r="I650" s="17">
        <v>43280</v>
      </c>
      <c r="K650" s="13"/>
      <c r="L650" s="13"/>
      <c r="M650" s="45"/>
      <c r="N650" s="45"/>
      <c r="O650" s="13"/>
      <c r="P650" s="17"/>
      <c r="Q650" s="17"/>
      <c r="R650" s="17"/>
      <c r="S650" s="17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4">
        <v>1790075</v>
      </c>
      <c r="AF650" s="50" t="s">
        <v>1239</v>
      </c>
      <c r="AG650" s="4" t="s">
        <v>909</v>
      </c>
      <c r="AH650" s="16"/>
      <c r="AI650" s="16"/>
      <c r="AJ650" s="16"/>
      <c r="AK650" s="16"/>
      <c r="AL650" s="11"/>
      <c r="AM650" s="11"/>
      <c r="AN650" s="11"/>
      <c r="AO650" s="11"/>
      <c r="AP650" s="11"/>
      <c r="AQ650" s="11"/>
      <c r="AR650" s="16"/>
      <c r="AS650" s="16"/>
      <c r="AT650" s="16"/>
      <c r="AU650" s="16"/>
      <c r="AV650" s="16"/>
      <c r="AW650" s="16"/>
      <c r="AX650" s="16"/>
      <c r="AY650" s="11"/>
      <c r="AZ650" s="11"/>
      <c r="BA650" s="11"/>
      <c r="BB650" s="11"/>
      <c r="BC650" s="11"/>
      <c r="BD650" s="11"/>
      <c r="BE650" s="16"/>
      <c r="BF650" s="16"/>
      <c r="BG650" s="16"/>
      <c r="BH650" s="16"/>
      <c r="BI650" s="16"/>
      <c r="BJ650" s="16"/>
      <c r="BK650" s="11"/>
      <c r="BL650" s="11"/>
      <c r="BM650" s="11"/>
      <c r="BN650" s="11"/>
      <c r="BO650" s="11"/>
      <c r="BP650" s="11"/>
      <c r="BQ650" s="16"/>
      <c r="BR650" s="16"/>
      <c r="BS650" s="16"/>
      <c r="BT650" s="16"/>
      <c r="BU650" s="16"/>
      <c r="BV650" s="16"/>
      <c r="BW650" s="11"/>
      <c r="BX650" s="11"/>
      <c r="BY650" s="11"/>
      <c r="BZ650" s="11"/>
      <c r="CA650" s="11"/>
      <c r="CB650" s="11"/>
      <c r="CC650" s="4"/>
      <c r="CD650" s="4"/>
      <c r="CE650" s="4"/>
    </row>
    <row r="651" spans="1:83" x14ac:dyDescent="0.2">
      <c r="A651" s="12">
        <v>644</v>
      </c>
      <c r="B651" s="35" t="s">
        <v>4003</v>
      </c>
      <c r="C651" s="45" t="s">
        <v>1541</v>
      </c>
      <c r="D651" s="14" t="s">
        <v>1544</v>
      </c>
      <c r="E651" s="13"/>
      <c r="F651" s="13" t="s">
        <v>553</v>
      </c>
      <c r="G651" s="13" t="s">
        <v>1534</v>
      </c>
      <c r="H651" s="13" t="s">
        <v>107</v>
      </c>
      <c r="I651" s="17">
        <v>43280</v>
      </c>
      <c r="K651" s="13"/>
      <c r="L651" s="13"/>
      <c r="M651" s="45"/>
      <c r="N651" s="45"/>
      <c r="O651" s="13"/>
      <c r="P651" s="17"/>
      <c r="Q651" s="17"/>
      <c r="R651" s="17"/>
      <c r="S651" s="17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4">
        <v>1790005</v>
      </c>
      <c r="AF651" s="50" t="s">
        <v>2869</v>
      </c>
      <c r="AG651" s="4" t="s">
        <v>906</v>
      </c>
      <c r="AH651" s="16"/>
      <c r="AI651" s="16"/>
      <c r="AJ651" s="16"/>
      <c r="AK651" s="16"/>
      <c r="AL651" s="11"/>
      <c r="AM651" s="11"/>
      <c r="AN651" s="11"/>
      <c r="AO651" s="11"/>
      <c r="AP651" s="11"/>
      <c r="AQ651" s="11"/>
      <c r="AR651" s="16"/>
      <c r="AS651" s="16"/>
      <c r="AT651" s="16"/>
      <c r="AU651" s="16"/>
      <c r="AV651" s="16"/>
      <c r="AW651" s="16"/>
      <c r="AX651" s="16"/>
      <c r="AY651" s="11"/>
      <c r="AZ651" s="11"/>
      <c r="BA651" s="11"/>
      <c r="BB651" s="11"/>
      <c r="BC651" s="11"/>
      <c r="BD651" s="11"/>
      <c r="BE651" s="16"/>
      <c r="BF651" s="16"/>
      <c r="BG651" s="16"/>
      <c r="BH651" s="16"/>
      <c r="BI651" s="16"/>
      <c r="BJ651" s="16"/>
      <c r="BK651" s="11"/>
      <c r="BL651" s="11"/>
      <c r="BM651" s="11"/>
      <c r="BN651" s="11"/>
      <c r="BO651" s="11"/>
      <c r="BP651" s="11"/>
      <c r="BQ651" s="16"/>
      <c r="BR651" s="16"/>
      <c r="BS651" s="16"/>
      <c r="BT651" s="16"/>
      <c r="BU651" s="16"/>
      <c r="BV651" s="16"/>
      <c r="BW651" s="11"/>
      <c r="BX651" s="11"/>
      <c r="BY651" s="11"/>
      <c r="BZ651" s="11"/>
      <c r="CA651" s="11"/>
      <c r="CB651" s="11"/>
      <c r="CC651" s="4"/>
      <c r="CD651" s="4"/>
      <c r="CE651" s="4"/>
    </row>
    <row r="652" spans="1:83" x14ac:dyDescent="0.2">
      <c r="A652" s="12">
        <v>645</v>
      </c>
      <c r="B652" s="35" t="s">
        <v>4003</v>
      </c>
      <c r="C652" s="45" t="s">
        <v>1541</v>
      </c>
      <c r="D652" s="14" t="s">
        <v>1544</v>
      </c>
      <c r="E652" s="13"/>
      <c r="F652" s="13" t="s">
        <v>555</v>
      </c>
      <c r="G652" s="13" t="s">
        <v>1534</v>
      </c>
      <c r="H652" s="13" t="s">
        <v>107</v>
      </c>
      <c r="I652" s="17">
        <v>43280</v>
      </c>
      <c r="K652" s="13"/>
      <c r="L652" s="13"/>
      <c r="M652" s="45"/>
      <c r="N652" s="45"/>
      <c r="O652" s="13"/>
      <c r="P652" s="17"/>
      <c r="Q652" s="17"/>
      <c r="R652" s="17"/>
      <c r="S652" s="17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4">
        <v>1790101</v>
      </c>
      <c r="AF652" s="50" t="s">
        <v>2775</v>
      </c>
      <c r="AG652" s="4" t="s">
        <v>909</v>
      </c>
      <c r="AH652" s="16"/>
      <c r="AI652" s="16"/>
      <c r="AJ652" s="16"/>
      <c r="AK652" s="16"/>
      <c r="AL652" s="11"/>
      <c r="AM652" s="11"/>
      <c r="AN652" s="11"/>
      <c r="AO652" s="11"/>
      <c r="AP652" s="11"/>
      <c r="AQ652" s="11"/>
      <c r="AR652" s="16"/>
      <c r="AS652" s="16"/>
      <c r="AT652" s="16"/>
      <c r="AU652" s="16"/>
      <c r="AV652" s="16"/>
      <c r="AW652" s="16"/>
      <c r="AX652" s="16"/>
      <c r="AY652" s="11"/>
      <c r="AZ652" s="11"/>
      <c r="BA652" s="11"/>
      <c r="BB652" s="11"/>
      <c r="BC652" s="11"/>
      <c r="BD652" s="11"/>
      <c r="BE652" s="16"/>
      <c r="BF652" s="16"/>
      <c r="BG652" s="16"/>
      <c r="BH652" s="16"/>
      <c r="BI652" s="16"/>
      <c r="BJ652" s="16"/>
      <c r="BK652" s="11"/>
      <c r="BL652" s="11"/>
      <c r="BM652" s="11"/>
      <c r="BN652" s="11"/>
      <c r="BO652" s="11"/>
      <c r="BP652" s="11"/>
      <c r="BQ652" s="16"/>
      <c r="BR652" s="16"/>
      <c r="BS652" s="16"/>
      <c r="BT652" s="16"/>
      <c r="BU652" s="16"/>
      <c r="BV652" s="16"/>
      <c r="BW652" s="11"/>
      <c r="BX652" s="11"/>
      <c r="BY652" s="11"/>
      <c r="BZ652" s="11"/>
      <c r="CA652" s="11"/>
      <c r="CB652" s="11"/>
      <c r="CC652" s="4"/>
      <c r="CD652" s="4"/>
      <c r="CE652" s="4"/>
    </row>
    <row r="653" spans="1:83" x14ac:dyDescent="0.2">
      <c r="A653" s="12">
        <v>646</v>
      </c>
      <c r="B653" s="35" t="s">
        <v>4004</v>
      </c>
      <c r="C653" s="13"/>
      <c r="D653" s="14"/>
      <c r="E653" s="13"/>
      <c r="F653" s="13" t="s">
        <v>553</v>
      </c>
      <c r="G653" s="13" t="s">
        <v>1547</v>
      </c>
      <c r="H653" s="13" t="s">
        <v>118</v>
      </c>
      <c r="I653" s="17">
        <v>43283</v>
      </c>
      <c r="J653" s="17"/>
      <c r="K653" s="13" t="s">
        <v>3679</v>
      </c>
      <c r="L653" s="13" t="s">
        <v>1838</v>
      </c>
      <c r="M653" s="45" t="s">
        <v>557</v>
      </c>
      <c r="N653" s="45" t="s">
        <v>552</v>
      </c>
      <c r="O653" s="13"/>
      <c r="P653" s="17"/>
      <c r="Q653" s="17"/>
      <c r="R653" s="17"/>
      <c r="S653" s="17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4">
        <v>1790003</v>
      </c>
      <c r="AF653" s="50" t="s">
        <v>2776</v>
      </c>
      <c r="AG653" s="4" t="s">
        <v>906</v>
      </c>
      <c r="AH653" s="16"/>
      <c r="AI653" s="16"/>
      <c r="AJ653" s="16"/>
      <c r="AK653" s="16"/>
      <c r="AL653" s="11"/>
      <c r="AM653" s="11"/>
      <c r="AN653" s="11"/>
      <c r="AO653" s="11"/>
      <c r="AP653" s="11"/>
      <c r="AQ653" s="11"/>
      <c r="AR653" s="16"/>
      <c r="AS653" s="16"/>
      <c r="AT653" s="16"/>
      <c r="AU653" s="16"/>
      <c r="AV653" s="16"/>
      <c r="AW653" s="16"/>
      <c r="AX653" s="16"/>
      <c r="AY653" s="11"/>
      <c r="AZ653" s="11"/>
      <c r="BA653" s="11"/>
      <c r="BB653" s="11"/>
      <c r="BC653" s="11"/>
      <c r="BD653" s="11"/>
      <c r="BE653" s="16"/>
      <c r="BF653" s="16"/>
      <c r="BG653" s="16"/>
      <c r="BH653" s="16"/>
      <c r="BI653" s="16"/>
      <c r="BJ653" s="16"/>
      <c r="BK653" s="11"/>
      <c r="BL653" s="11"/>
      <c r="BM653" s="11"/>
      <c r="BN653" s="11"/>
      <c r="BO653" s="11"/>
      <c r="BP653" s="11"/>
      <c r="BQ653" s="16"/>
      <c r="BR653" s="16"/>
      <c r="BS653" s="16"/>
      <c r="BT653" s="16"/>
      <c r="BU653" s="16"/>
      <c r="BV653" s="16"/>
      <c r="BW653" s="11"/>
      <c r="BX653" s="11"/>
      <c r="BY653" s="11"/>
      <c r="BZ653" s="11"/>
      <c r="CA653" s="11"/>
      <c r="CB653" s="11"/>
      <c r="CC653" s="4"/>
      <c r="CD653" s="4"/>
      <c r="CE653" s="4"/>
    </row>
    <row r="654" spans="1:83" x14ac:dyDescent="0.2">
      <c r="A654" s="12">
        <v>647</v>
      </c>
      <c r="B654" s="35" t="s">
        <v>4005</v>
      </c>
      <c r="C654" s="13"/>
      <c r="D654" s="14"/>
      <c r="E654" s="13"/>
      <c r="F654" s="13" t="s">
        <v>555</v>
      </c>
      <c r="G654" s="13" t="s">
        <v>1547</v>
      </c>
      <c r="H654" s="13" t="s">
        <v>118</v>
      </c>
      <c r="I654" s="17">
        <v>43283</v>
      </c>
      <c r="J654" s="17"/>
      <c r="K654" s="13" t="s">
        <v>3679</v>
      </c>
      <c r="L654" s="13" t="s">
        <v>1838</v>
      </c>
      <c r="M654" s="45" t="s">
        <v>557</v>
      </c>
      <c r="N654" s="45" t="s">
        <v>552</v>
      </c>
      <c r="O654" s="13"/>
      <c r="P654" s="17"/>
      <c r="Q654" s="17"/>
      <c r="R654" s="17"/>
      <c r="S654" s="17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4">
        <v>1790102</v>
      </c>
      <c r="AF654" s="50" t="s">
        <v>2777</v>
      </c>
      <c r="AG654" s="4" t="s">
        <v>909</v>
      </c>
      <c r="AH654" s="16"/>
      <c r="AI654" s="16"/>
      <c r="AJ654" s="16"/>
      <c r="AK654" s="16"/>
      <c r="AL654" s="11"/>
      <c r="AM654" s="11"/>
      <c r="AN654" s="11"/>
      <c r="AO654" s="11"/>
      <c r="AP654" s="11"/>
      <c r="AQ654" s="11"/>
      <c r="AR654" s="16"/>
      <c r="AS654" s="16"/>
      <c r="AT654" s="16"/>
      <c r="AU654" s="16"/>
      <c r="AV654" s="16"/>
      <c r="AW654" s="16"/>
      <c r="AX654" s="16"/>
      <c r="AY654" s="11"/>
      <c r="AZ654" s="11"/>
      <c r="BA654" s="11"/>
      <c r="BB654" s="11"/>
      <c r="BC654" s="11"/>
      <c r="BD654" s="11"/>
      <c r="BE654" s="16"/>
      <c r="BF654" s="16"/>
      <c r="BG654" s="16"/>
      <c r="BH654" s="16"/>
      <c r="BI654" s="16"/>
      <c r="BJ654" s="16"/>
      <c r="BK654" s="11"/>
      <c r="BL654" s="11"/>
      <c r="BM654" s="11"/>
      <c r="BN654" s="11"/>
      <c r="BO654" s="11"/>
      <c r="BP654" s="11"/>
      <c r="BQ654" s="16"/>
      <c r="BR654" s="16"/>
      <c r="BS654" s="16"/>
      <c r="BT654" s="16"/>
      <c r="BU654" s="16"/>
      <c r="BV654" s="16"/>
      <c r="BW654" s="11"/>
      <c r="BX654" s="11"/>
      <c r="BY654" s="11"/>
      <c r="BZ654" s="11"/>
      <c r="CA654" s="11"/>
      <c r="CB654" s="11"/>
      <c r="CC654" s="4"/>
      <c r="CD654" s="4"/>
      <c r="CE654" s="4"/>
    </row>
    <row r="655" spans="1:83" x14ac:dyDescent="0.2">
      <c r="A655" s="12">
        <v>648</v>
      </c>
      <c r="B655" s="35" t="s">
        <v>4006</v>
      </c>
      <c r="C655" s="13"/>
      <c r="D655" s="14"/>
      <c r="E655" s="13"/>
      <c r="F655" s="13" t="s">
        <v>553</v>
      </c>
      <c r="G655" s="13" t="s">
        <v>1547</v>
      </c>
      <c r="H655" s="13" t="s">
        <v>118</v>
      </c>
      <c r="I655" s="17">
        <v>43283</v>
      </c>
      <c r="J655" s="17">
        <v>43459</v>
      </c>
      <c r="K655" s="13" t="s">
        <v>3679</v>
      </c>
      <c r="L655" s="13" t="s">
        <v>1395</v>
      </c>
      <c r="M655" s="45" t="s">
        <v>557</v>
      </c>
      <c r="N655" s="45" t="s">
        <v>552</v>
      </c>
      <c r="O655" s="13"/>
      <c r="P655" s="17"/>
      <c r="Q655" s="17"/>
      <c r="R655" s="17"/>
      <c r="S655" s="17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4">
        <v>1790044</v>
      </c>
      <c r="AF655" s="50" t="s">
        <v>2778</v>
      </c>
      <c r="AG655" s="4" t="s">
        <v>906</v>
      </c>
      <c r="AH655" s="16"/>
      <c r="AI655" s="16"/>
      <c r="AJ655" s="16"/>
      <c r="AK655" s="16"/>
      <c r="AL655" s="11"/>
      <c r="AM655" s="11"/>
      <c r="AN655" s="11"/>
      <c r="AO655" s="11"/>
      <c r="AP655" s="11"/>
      <c r="AQ655" s="11"/>
      <c r="AR655" s="16"/>
      <c r="AS655" s="16"/>
      <c r="AT655" s="16"/>
      <c r="AU655" s="16"/>
      <c r="AV655" s="16"/>
      <c r="AW655" s="16"/>
      <c r="AX655" s="16"/>
      <c r="AY655" s="11"/>
      <c r="AZ655" s="11"/>
      <c r="BA655" s="11"/>
      <c r="BB655" s="11"/>
      <c r="BC655" s="11"/>
      <c r="BD655" s="11"/>
      <c r="BE655" s="16"/>
      <c r="BF655" s="16"/>
      <c r="BG655" s="16"/>
      <c r="BH655" s="16"/>
      <c r="BI655" s="16"/>
      <c r="BJ655" s="16"/>
      <c r="BK655" s="11"/>
      <c r="BL655" s="11"/>
      <c r="BM655" s="11"/>
      <c r="BN655" s="11"/>
      <c r="BO655" s="11"/>
      <c r="BP655" s="11"/>
      <c r="BQ655" s="16"/>
      <c r="BR655" s="16"/>
      <c r="BS655" s="16"/>
      <c r="BT655" s="16"/>
      <c r="BU655" s="16"/>
      <c r="BV655" s="16"/>
      <c r="BW655" s="11"/>
      <c r="BX655" s="11"/>
      <c r="BY655" s="11"/>
      <c r="BZ655" s="11"/>
      <c r="CA655" s="11"/>
      <c r="CB655" s="11"/>
      <c r="CC655" s="4"/>
      <c r="CD655" s="4"/>
      <c r="CE655" s="4"/>
    </row>
    <row r="656" spans="1:83" x14ac:dyDescent="0.2">
      <c r="A656" s="12">
        <v>649</v>
      </c>
      <c r="B656" s="35" t="s">
        <v>4007</v>
      </c>
      <c r="C656" s="13"/>
      <c r="D656" s="14"/>
      <c r="E656" s="13"/>
      <c r="F656" s="13" t="s">
        <v>555</v>
      </c>
      <c r="G656" s="13" t="s">
        <v>1547</v>
      </c>
      <c r="H656" s="13" t="s">
        <v>118</v>
      </c>
      <c r="I656" s="17">
        <v>43283</v>
      </c>
      <c r="J656" s="17">
        <v>43459</v>
      </c>
      <c r="K656" s="13" t="s">
        <v>3679</v>
      </c>
      <c r="L656" s="13" t="s">
        <v>1395</v>
      </c>
      <c r="M656" s="45" t="s">
        <v>557</v>
      </c>
      <c r="N656" s="45" t="s">
        <v>552</v>
      </c>
      <c r="O656" s="13"/>
      <c r="P656" s="17"/>
      <c r="Q656" s="17"/>
      <c r="R656" s="17"/>
      <c r="S656" s="17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4">
        <v>1790013</v>
      </c>
      <c r="AF656" s="50" t="s">
        <v>2870</v>
      </c>
      <c r="AG656" s="4" t="s">
        <v>906</v>
      </c>
      <c r="AH656" s="16"/>
      <c r="AI656" s="16"/>
      <c r="AJ656" s="16"/>
      <c r="AK656" s="16"/>
      <c r="AL656" s="11"/>
      <c r="AM656" s="11"/>
      <c r="AN656" s="11"/>
      <c r="AO656" s="11"/>
      <c r="AP656" s="11"/>
      <c r="AQ656" s="11"/>
      <c r="AR656" s="16"/>
      <c r="AS656" s="16"/>
      <c r="AT656" s="16"/>
      <c r="AU656" s="16"/>
      <c r="AV656" s="16"/>
      <c r="AW656" s="16"/>
      <c r="AX656" s="16"/>
      <c r="AY656" s="11"/>
      <c r="AZ656" s="11"/>
      <c r="BA656" s="11"/>
      <c r="BB656" s="11"/>
      <c r="BC656" s="11"/>
      <c r="BD656" s="11"/>
      <c r="BE656" s="16"/>
      <c r="BF656" s="16"/>
      <c r="BG656" s="16"/>
      <c r="BH656" s="16"/>
      <c r="BI656" s="16"/>
      <c r="BJ656" s="16"/>
      <c r="BK656" s="11"/>
      <c r="BL656" s="11"/>
      <c r="BM656" s="11"/>
      <c r="BN656" s="11"/>
      <c r="BO656" s="11"/>
      <c r="BP656" s="11"/>
      <c r="BQ656" s="16"/>
      <c r="BR656" s="16"/>
      <c r="BS656" s="16"/>
      <c r="BT656" s="16"/>
      <c r="BU656" s="16"/>
      <c r="BV656" s="16"/>
      <c r="BW656" s="11"/>
      <c r="BX656" s="11"/>
      <c r="BY656" s="11"/>
      <c r="BZ656" s="11"/>
      <c r="CA656" s="11"/>
      <c r="CB656" s="11"/>
      <c r="CC656" s="4"/>
      <c r="CD656" s="4"/>
      <c r="CE656" s="4"/>
    </row>
    <row r="657" spans="1:83" x14ac:dyDescent="0.2">
      <c r="A657" s="12">
        <v>650</v>
      </c>
      <c r="B657" s="35" t="s">
        <v>4008</v>
      </c>
      <c r="C657" s="13"/>
      <c r="D657" s="14"/>
      <c r="E657" s="13"/>
      <c r="F657" s="13" t="s">
        <v>553</v>
      </c>
      <c r="G657" s="13" t="s">
        <v>1547</v>
      </c>
      <c r="H657" s="13" t="s">
        <v>1543</v>
      </c>
      <c r="I657" s="17">
        <v>43283</v>
      </c>
      <c r="J657" s="17">
        <v>43357</v>
      </c>
      <c r="K657" s="13" t="s">
        <v>4009</v>
      </c>
      <c r="L657" s="13" t="s">
        <v>577</v>
      </c>
      <c r="M657" s="45" t="s">
        <v>887</v>
      </c>
      <c r="N657" s="45" t="s">
        <v>887</v>
      </c>
      <c r="O657" s="13" t="s">
        <v>891</v>
      </c>
      <c r="P657" s="17"/>
      <c r="Q657" s="17"/>
      <c r="R657" s="17"/>
      <c r="S657" s="17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4">
        <v>1790117</v>
      </c>
      <c r="AF657" s="50" t="s">
        <v>2779</v>
      </c>
      <c r="AG657" s="4" t="s">
        <v>909</v>
      </c>
      <c r="AH657" s="16"/>
      <c r="AI657" s="16"/>
      <c r="AJ657" s="16"/>
      <c r="AK657" s="16"/>
      <c r="AL657" s="11"/>
      <c r="AM657" s="11"/>
      <c r="AN657" s="11"/>
      <c r="AO657" s="11"/>
      <c r="AP657" s="11"/>
      <c r="AQ657" s="11"/>
      <c r="AR657" s="16"/>
      <c r="AS657" s="16"/>
      <c r="AT657" s="16"/>
      <c r="AU657" s="16"/>
      <c r="AV657" s="16"/>
      <c r="AW657" s="16"/>
      <c r="AX657" s="16"/>
      <c r="AY657" s="11"/>
      <c r="AZ657" s="11"/>
      <c r="BA657" s="11"/>
      <c r="BB657" s="11"/>
      <c r="BC657" s="11"/>
      <c r="BD657" s="11"/>
      <c r="BE657" s="16"/>
      <c r="BF657" s="16"/>
      <c r="BG657" s="16"/>
      <c r="BH657" s="16"/>
      <c r="BI657" s="16"/>
      <c r="BJ657" s="16"/>
      <c r="BK657" s="11"/>
      <c r="BL657" s="11"/>
      <c r="BM657" s="11"/>
      <c r="BN657" s="11"/>
      <c r="BO657" s="11"/>
      <c r="BP657" s="11"/>
      <c r="BQ657" s="16"/>
      <c r="BR657" s="16"/>
      <c r="BS657" s="16"/>
      <c r="BT657" s="16"/>
      <c r="BU657" s="16"/>
      <c r="BV657" s="16"/>
      <c r="BW657" s="11"/>
      <c r="BX657" s="11"/>
      <c r="BY657" s="11"/>
      <c r="BZ657" s="11"/>
      <c r="CA657" s="11"/>
      <c r="CB657" s="11"/>
      <c r="CC657" s="4"/>
      <c r="CD657" s="4"/>
      <c r="CE657" s="4"/>
    </row>
    <row r="658" spans="1:83" x14ac:dyDescent="0.2">
      <c r="A658" s="12">
        <v>651</v>
      </c>
      <c r="B658" s="35" t="s">
        <v>4010</v>
      </c>
      <c r="C658" s="13"/>
      <c r="D658" s="14"/>
      <c r="E658" s="13"/>
      <c r="F658" s="13" t="s">
        <v>553</v>
      </c>
      <c r="G658" s="13" t="s">
        <v>1547</v>
      </c>
      <c r="H658" s="13" t="s">
        <v>1543</v>
      </c>
      <c r="I658" s="17">
        <v>43283</v>
      </c>
      <c r="J658" s="17">
        <v>43459</v>
      </c>
      <c r="K658" s="13" t="s">
        <v>4012</v>
      </c>
      <c r="L658" s="13"/>
      <c r="M658" s="45" t="s">
        <v>889</v>
      </c>
      <c r="N658" s="45" t="s">
        <v>552</v>
      </c>
      <c r="O658" s="13" t="s">
        <v>891</v>
      </c>
      <c r="P658" s="17"/>
      <c r="Q658" s="17"/>
      <c r="R658" s="17"/>
      <c r="S658" s="17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4">
        <v>1790076</v>
      </c>
      <c r="AF658" s="50" t="s">
        <v>1240</v>
      </c>
      <c r="AG658" s="4" t="s">
        <v>909</v>
      </c>
      <c r="AH658" s="16"/>
      <c r="AI658" s="16"/>
      <c r="AJ658" s="16"/>
      <c r="AK658" s="16"/>
      <c r="AL658" s="11"/>
      <c r="AM658" s="11"/>
      <c r="AN658" s="11"/>
      <c r="AO658" s="11"/>
      <c r="AP658" s="11"/>
      <c r="AQ658" s="11"/>
      <c r="AR658" s="16"/>
      <c r="AS658" s="16"/>
      <c r="AT658" s="16"/>
      <c r="AU658" s="16"/>
      <c r="AV658" s="16"/>
      <c r="AW658" s="16"/>
      <c r="AX658" s="16"/>
      <c r="AY658" s="11"/>
      <c r="AZ658" s="11"/>
      <c r="BA658" s="11"/>
      <c r="BB658" s="11"/>
      <c r="BC658" s="11"/>
      <c r="BD658" s="11"/>
      <c r="BE658" s="16"/>
      <c r="BF658" s="16"/>
      <c r="BG658" s="16"/>
      <c r="BH658" s="16"/>
      <c r="BI658" s="16"/>
      <c r="BJ658" s="16"/>
      <c r="BK658" s="11"/>
      <c r="BL658" s="11"/>
      <c r="BM658" s="11"/>
      <c r="BN658" s="11"/>
      <c r="BO658" s="11"/>
      <c r="BP658" s="11"/>
      <c r="BQ658" s="16"/>
      <c r="BR658" s="16"/>
      <c r="BS658" s="16"/>
      <c r="BT658" s="16"/>
      <c r="BU658" s="16"/>
      <c r="BV658" s="16"/>
      <c r="BW658" s="11"/>
      <c r="BX658" s="11"/>
      <c r="BY658" s="11"/>
      <c r="BZ658" s="11"/>
      <c r="CA658" s="11"/>
      <c r="CB658" s="11"/>
      <c r="CC658" s="4"/>
      <c r="CD658" s="4"/>
      <c r="CE658" s="4"/>
    </row>
    <row r="659" spans="1:83" x14ac:dyDescent="0.2">
      <c r="A659" s="12">
        <v>652</v>
      </c>
      <c r="B659" s="35" t="s">
        <v>4010</v>
      </c>
      <c r="C659" s="13"/>
      <c r="D659" s="14"/>
      <c r="E659" s="13"/>
      <c r="F659" s="13" t="s">
        <v>555</v>
      </c>
      <c r="G659" s="13" t="s">
        <v>1547</v>
      </c>
      <c r="H659" s="13" t="s">
        <v>1543</v>
      </c>
      <c r="I659" s="17">
        <v>43283</v>
      </c>
      <c r="J659" s="17">
        <v>43459</v>
      </c>
      <c r="K659" s="13" t="s">
        <v>4012</v>
      </c>
      <c r="L659" s="13"/>
      <c r="M659" s="45" t="s">
        <v>889</v>
      </c>
      <c r="N659" s="45" t="s">
        <v>552</v>
      </c>
      <c r="O659" s="13" t="s">
        <v>891</v>
      </c>
      <c r="P659" s="17"/>
      <c r="Q659" s="17"/>
      <c r="R659" s="17"/>
      <c r="S659" s="17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4">
        <v>1790116</v>
      </c>
      <c r="AF659" s="50" t="s">
        <v>2871</v>
      </c>
      <c r="AG659" s="4" t="s">
        <v>909</v>
      </c>
      <c r="AH659" s="16"/>
      <c r="AI659" s="16"/>
      <c r="AJ659" s="16"/>
      <c r="AK659" s="16"/>
      <c r="AL659" s="11"/>
      <c r="AM659" s="11"/>
      <c r="AN659" s="11"/>
      <c r="AO659" s="11"/>
      <c r="AP659" s="11"/>
      <c r="AQ659" s="11"/>
      <c r="AR659" s="16"/>
      <c r="AS659" s="16"/>
      <c r="AT659" s="16"/>
      <c r="AU659" s="16"/>
      <c r="AV659" s="16"/>
      <c r="AW659" s="16"/>
      <c r="AX659" s="16"/>
      <c r="AY659" s="11"/>
      <c r="AZ659" s="11"/>
      <c r="BA659" s="11"/>
      <c r="BB659" s="11"/>
      <c r="BC659" s="11"/>
      <c r="BD659" s="11"/>
      <c r="BE659" s="16"/>
      <c r="BF659" s="16"/>
      <c r="BG659" s="16"/>
      <c r="BH659" s="16"/>
      <c r="BI659" s="16"/>
      <c r="BJ659" s="16"/>
      <c r="BK659" s="11"/>
      <c r="BL659" s="11"/>
      <c r="BM659" s="11"/>
      <c r="BN659" s="11"/>
      <c r="BO659" s="11"/>
      <c r="BP659" s="11"/>
      <c r="BQ659" s="16"/>
      <c r="BR659" s="16"/>
      <c r="BS659" s="16"/>
      <c r="BT659" s="16"/>
      <c r="BU659" s="16"/>
      <c r="BV659" s="16"/>
      <c r="BW659" s="11"/>
      <c r="BX659" s="11"/>
      <c r="BY659" s="11"/>
      <c r="BZ659" s="11"/>
      <c r="CA659" s="11"/>
      <c r="CB659" s="11"/>
      <c r="CC659" s="4"/>
      <c r="CD659" s="4"/>
      <c r="CE659" s="4"/>
    </row>
    <row r="660" spans="1:83" x14ac:dyDescent="0.2">
      <c r="A660" s="12">
        <v>653</v>
      </c>
      <c r="B660" s="35" t="s">
        <v>4011</v>
      </c>
      <c r="C660" s="13"/>
      <c r="D660" s="14"/>
      <c r="E660" s="13"/>
      <c r="F660" s="13" t="s">
        <v>553</v>
      </c>
      <c r="G660" s="13" t="s">
        <v>1547</v>
      </c>
      <c r="H660" s="13" t="s">
        <v>1543</v>
      </c>
      <c r="I660" s="17">
        <v>43283</v>
      </c>
      <c r="J660" s="17">
        <v>43574</v>
      </c>
      <c r="K660" s="13" t="s">
        <v>4012</v>
      </c>
      <c r="L660" s="13"/>
      <c r="M660" s="45" t="s">
        <v>887</v>
      </c>
      <c r="N660" s="45" t="s">
        <v>887</v>
      </c>
      <c r="O660" s="13" t="s">
        <v>891</v>
      </c>
      <c r="P660" s="17"/>
      <c r="Q660" s="17"/>
      <c r="R660" s="17"/>
      <c r="S660" s="17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4">
        <v>1790061</v>
      </c>
      <c r="AF660" s="50" t="s">
        <v>1241</v>
      </c>
      <c r="AG660" s="4" t="s">
        <v>909</v>
      </c>
      <c r="AH660" s="16"/>
      <c r="AI660" s="16"/>
      <c r="AJ660" s="16"/>
      <c r="AK660" s="16"/>
      <c r="AL660" s="11"/>
      <c r="AM660" s="11"/>
      <c r="AN660" s="11"/>
      <c r="AO660" s="11"/>
      <c r="AP660" s="11"/>
      <c r="AQ660" s="11"/>
      <c r="AR660" s="16"/>
      <c r="AS660" s="16"/>
      <c r="AT660" s="16"/>
      <c r="AU660" s="16"/>
      <c r="AV660" s="16"/>
      <c r="AW660" s="16"/>
      <c r="AX660" s="16"/>
      <c r="AY660" s="11"/>
      <c r="AZ660" s="11"/>
      <c r="BA660" s="11"/>
      <c r="BB660" s="11"/>
      <c r="BC660" s="11"/>
      <c r="BD660" s="11"/>
      <c r="BE660" s="16"/>
      <c r="BF660" s="16"/>
      <c r="BG660" s="16"/>
      <c r="BH660" s="16"/>
      <c r="BI660" s="16"/>
      <c r="BJ660" s="16"/>
      <c r="BK660" s="11"/>
      <c r="BL660" s="11"/>
      <c r="BM660" s="11"/>
      <c r="BN660" s="11"/>
      <c r="BO660" s="11"/>
      <c r="BP660" s="11"/>
      <c r="BQ660" s="16"/>
      <c r="BR660" s="16"/>
      <c r="BS660" s="16"/>
      <c r="BT660" s="16"/>
      <c r="BU660" s="16"/>
      <c r="BV660" s="16"/>
      <c r="BW660" s="11"/>
      <c r="BX660" s="11"/>
      <c r="BY660" s="11"/>
      <c r="BZ660" s="11"/>
      <c r="CA660" s="11"/>
      <c r="CB660" s="11"/>
      <c r="CC660" s="4"/>
      <c r="CD660" s="4"/>
      <c r="CE660" s="4"/>
    </row>
    <row r="661" spans="1:83" x14ac:dyDescent="0.2">
      <c r="A661" s="12">
        <v>654</v>
      </c>
      <c r="B661" s="35" t="s">
        <v>4011</v>
      </c>
      <c r="C661" s="13"/>
      <c r="D661" s="14"/>
      <c r="E661" s="13"/>
      <c r="F661" s="13" t="s">
        <v>555</v>
      </c>
      <c r="G661" s="13" t="s">
        <v>1547</v>
      </c>
      <c r="H661" s="13" t="s">
        <v>1543</v>
      </c>
      <c r="I661" s="17">
        <v>43283</v>
      </c>
      <c r="J661" s="17">
        <v>43574</v>
      </c>
      <c r="K661" s="13" t="s">
        <v>4012</v>
      </c>
      <c r="L661" s="13"/>
      <c r="M661" s="45" t="s">
        <v>887</v>
      </c>
      <c r="N661" s="45" t="s">
        <v>887</v>
      </c>
      <c r="O661" s="13" t="s">
        <v>891</v>
      </c>
      <c r="P661" s="17"/>
      <c r="Q661" s="17"/>
      <c r="R661" s="17"/>
      <c r="S661" s="17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4">
        <v>1790012</v>
      </c>
      <c r="AF661" s="50" t="s">
        <v>1242</v>
      </c>
      <c r="AG661" s="4" t="s">
        <v>906</v>
      </c>
      <c r="AH661" s="16"/>
      <c r="AI661" s="16"/>
      <c r="AJ661" s="16"/>
      <c r="AK661" s="16"/>
      <c r="AL661" s="11"/>
      <c r="AM661" s="11"/>
      <c r="AN661" s="11"/>
      <c r="AO661" s="11"/>
      <c r="AP661" s="11"/>
      <c r="AQ661" s="11"/>
      <c r="AR661" s="16"/>
      <c r="AS661" s="16"/>
      <c r="AT661" s="16"/>
      <c r="AU661" s="16"/>
      <c r="AV661" s="16"/>
      <c r="AW661" s="16"/>
      <c r="AX661" s="16"/>
      <c r="AY661" s="11"/>
      <c r="AZ661" s="11"/>
      <c r="BA661" s="11"/>
      <c r="BB661" s="11"/>
      <c r="BC661" s="11"/>
      <c r="BD661" s="11"/>
      <c r="BE661" s="16"/>
      <c r="BF661" s="16"/>
      <c r="BG661" s="16"/>
      <c r="BH661" s="16"/>
      <c r="BI661" s="16"/>
      <c r="BJ661" s="16"/>
      <c r="BK661" s="11"/>
      <c r="BL661" s="11"/>
      <c r="BM661" s="11"/>
      <c r="BN661" s="11"/>
      <c r="BO661" s="11"/>
      <c r="BP661" s="11"/>
      <c r="BQ661" s="16"/>
      <c r="BR661" s="16"/>
      <c r="BS661" s="16"/>
      <c r="BT661" s="16"/>
      <c r="BU661" s="16"/>
      <c r="BV661" s="16"/>
      <c r="BW661" s="11"/>
      <c r="BX661" s="11"/>
      <c r="BY661" s="11"/>
      <c r="BZ661" s="11"/>
      <c r="CA661" s="11"/>
      <c r="CB661" s="11"/>
      <c r="CC661" s="4"/>
      <c r="CD661" s="4"/>
      <c r="CE661" s="4"/>
    </row>
    <row r="662" spans="1:83" x14ac:dyDescent="0.2">
      <c r="A662" s="12">
        <v>655</v>
      </c>
      <c r="B662" s="35" t="s">
        <v>4013</v>
      </c>
      <c r="C662" s="13"/>
      <c r="D662" s="14"/>
      <c r="E662" s="13"/>
      <c r="F662" s="13" t="s">
        <v>553</v>
      </c>
      <c r="G662" s="13" t="s">
        <v>1547</v>
      </c>
      <c r="H662" s="13" t="s">
        <v>1543</v>
      </c>
      <c r="I662" s="17">
        <v>43283</v>
      </c>
      <c r="J662" s="17">
        <v>43619</v>
      </c>
      <c r="K662" s="13" t="s">
        <v>4117</v>
      </c>
      <c r="L662" s="13"/>
      <c r="M662" s="45" t="s">
        <v>889</v>
      </c>
      <c r="N662" s="45" t="s">
        <v>552</v>
      </c>
      <c r="O662" s="13" t="s">
        <v>891</v>
      </c>
      <c r="P662" s="17"/>
      <c r="Q662" s="17"/>
      <c r="R662" s="17"/>
      <c r="S662" s="17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4">
        <v>1790090</v>
      </c>
      <c r="AF662" s="50" t="s">
        <v>1243</v>
      </c>
      <c r="AG662" s="4" t="s">
        <v>909</v>
      </c>
      <c r="AH662" s="16"/>
      <c r="AI662" s="16"/>
      <c r="AJ662" s="16"/>
      <c r="AK662" s="16"/>
      <c r="AL662" s="11"/>
      <c r="AM662" s="11"/>
      <c r="AN662" s="11"/>
      <c r="AO662" s="11"/>
      <c r="AP662" s="11"/>
      <c r="AQ662" s="11"/>
      <c r="AR662" s="16"/>
      <c r="AS662" s="16"/>
      <c r="AT662" s="16"/>
      <c r="AU662" s="16"/>
      <c r="AV662" s="16"/>
      <c r="AW662" s="16"/>
      <c r="AX662" s="16"/>
      <c r="AY662" s="11"/>
      <c r="AZ662" s="11"/>
      <c r="BA662" s="11"/>
      <c r="BB662" s="11"/>
      <c r="BC662" s="11"/>
      <c r="BD662" s="11"/>
      <c r="BE662" s="16"/>
      <c r="BF662" s="16"/>
      <c r="BG662" s="16"/>
      <c r="BH662" s="16"/>
      <c r="BI662" s="16"/>
      <c r="BJ662" s="16"/>
      <c r="BK662" s="11"/>
      <c r="BL662" s="11"/>
      <c r="BM662" s="11"/>
      <c r="BN662" s="11"/>
      <c r="BO662" s="11"/>
      <c r="BP662" s="11"/>
      <c r="BQ662" s="16"/>
      <c r="BR662" s="16"/>
      <c r="BS662" s="16"/>
      <c r="BT662" s="16"/>
      <c r="BU662" s="16"/>
      <c r="BV662" s="16"/>
      <c r="BW662" s="11"/>
      <c r="BX662" s="11"/>
      <c r="BY662" s="11"/>
      <c r="BZ662" s="11"/>
      <c r="CA662" s="11"/>
      <c r="CB662" s="11"/>
      <c r="CC662" s="4"/>
      <c r="CD662" s="4"/>
      <c r="CE662" s="4"/>
    </row>
    <row r="663" spans="1:83" x14ac:dyDescent="0.2">
      <c r="A663" s="12">
        <v>656</v>
      </c>
      <c r="B663" s="35" t="s">
        <v>4013</v>
      </c>
      <c r="C663" s="13"/>
      <c r="D663" s="14"/>
      <c r="E663" s="13"/>
      <c r="F663" s="13" t="s">
        <v>555</v>
      </c>
      <c r="G663" s="13" t="s">
        <v>1547</v>
      </c>
      <c r="H663" s="13" t="s">
        <v>1543</v>
      </c>
      <c r="I663" s="17">
        <v>43283</v>
      </c>
      <c r="J663" s="17">
        <v>43619</v>
      </c>
      <c r="K663" s="13" t="s">
        <v>4117</v>
      </c>
      <c r="L663" s="13"/>
      <c r="M663" s="45" t="s">
        <v>889</v>
      </c>
      <c r="N663" s="45" t="s">
        <v>552</v>
      </c>
      <c r="O663" s="13" t="s">
        <v>891</v>
      </c>
      <c r="P663" s="17"/>
      <c r="Q663" s="17"/>
      <c r="R663" s="17"/>
      <c r="S663" s="17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4">
        <v>1790124</v>
      </c>
      <c r="AF663" s="50" t="s">
        <v>1244</v>
      </c>
      <c r="AG663" s="4" t="s">
        <v>906</v>
      </c>
      <c r="AH663" s="16"/>
      <c r="AI663" s="16"/>
      <c r="AJ663" s="16"/>
      <c r="AK663" s="16"/>
      <c r="AL663" s="11"/>
      <c r="AM663" s="11"/>
      <c r="AN663" s="11"/>
      <c r="AO663" s="11"/>
      <c r="AP663" s="11"/>
      <c r="AQ663" s="11"/>
      <c r="AR663" s="16"/>
      <c r="AS663" s="16"/>
      <c r="AT663" s="16"/>
      <c r="AU663" s="16"/>
      <c r="AV663" s="16"/>
      <c r="AW663" s="16"/>
      <c r="AX663" s="16"/>
      <c r="AY663" s="11"/>
      <c r="AZ663" s="11"/>
      <c r="BA663" s="11"/>
      <c r="BB663" s="11"/>
      <c r="BC663" s="11"/>
      <c r="BD663" s="11"/>
      <c r="BE663" s="16"/>
      <c r="BF663" s="16"/>
      <c r="BG663" s="16"/>
      <c r="BH663" s="16"/>
      <c r="BI663" s="16"/>
      <c r="BJ663" s="16"/>
      <c r="BK663" s="11"/>
      <c r="BL663" s="11"/>
      <c r="BM663" s="11"/>
      <c r="BN663" s="11"/>
      <c r="BO663" s="11"/>
      <c r="BP663" s="11"/>
      <c r="BQ663" s="16"/>
      <c r="BR663" s="16"/>
      <c r="BS663" s="16"/>
      <c r="BT663" s="16"/>
      <c r="BU663" s="16"/>
      <c r="BV663" s="16"/>
      <c r="BW663" s="11"/>
      <c r="BX663" s="11"/>
      <c r="BY663" s="11"/>
      <c r="BZ663" s="11"/>
      <c r="CA663" s="11"/>
      <c r="CB663" s="11"/>
      <c r="CC663" s="4"/>
      <c r="CD663" s="4"/>
      <c r="CE663" s="4"/>
    </row>
    <row r="664" spans="1:83" x14ac:dyDescent="0.2">
      <c r="A664" s="12">
        <v>657</v>
      </c>
      <c r="B664" s="35" t="s">
        <v>4014</v>
      </c>
      <c r="C664" s="13"/>
      <c r="D664" s="14"/>
      <c r="E664" s="13"/>
      <c r="F664" s="13" t="s">
        <v>553</v>
      </c>
      <c r="G664" s="13" t="s">
        <v>1547</v>
      </c>
      <c r="H664" s="13" t="s">
        <v>1543</v>
      </c>
      <c r="I664" s="17">
        <v>43283</v>
      </c>
      <c r="J664" s="17">
        <v>43619</v>
      </c>
      <c r="K664" s="13" t="s">
        <v>4117</v>
      </c>
      <c r="L664" s="13"/>
      <c r="M664" s="45" t="s">
        <v>887</v>
      </c>
      <c r="N664" s="45" t="s">
        <v>887</v>
      </c>
      <c r="O664" s="13" t="s">
        <v>891</v>
      </c>
      <c r="P664" s="17"/>
      <c r="Q664" s="17"/>
      <c r="R664" s="17"/>
      <c r="S664" s="17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4">
        <v>1790001</v>
      </c>
      <c r="AF664" s="50" t="s">
        <v>1245</v>
      </c>
      <c r="AG664" s="4" t="s">
        <v>906</v>
      </c>
      <c r="AH664" s="16"/>
      <c r="AI664" s="16"/>
      <c r="AJ664" s="16"/>
      <c r="AK664" s="16"/>
      <c r="AL664" s="11"/>
      <c r="AM664" s="11"/>
      <c r="AN664" s="11"/>
      <c r="AO664" s="11"/>
      <c r="AP664" s="11"/>
      <c r="AQ664" s="11"/>
      <c r="AR664" s="16"/>
      <c r="AS664" s="16"/>
      <c r="AT664" s="16"/>
      <c r="AU664" s="16"/>
      <c r="AV664" s="16"/>
      <c r="AW664" s="16"/>
      <c r="AX664" s="16"/>
      <c r="AY664" s="11"/>
      <c r="AZ664" s="11"/>
      <c r="BA664" s="11"/>
      <c r="BB664" s="11"/>
      <c r="BC664" s="11"/>
      <c r="BD664" s="11"/>
      <c r="BE664" s="16"/>
      <c r="BF664" s="16"/>
      <c r="BG664" s="16"/>
      <c r="BH664" s="16"/>
      <c r="BI664" s="16"/>
      <c r="BJ664" s="16"/>
      <c r="BK664" s="11"/>
      <c r="BL664" s="11"/>
      <c r="BM664" s="11"/>
      <c r="BN664" s="11"/>
      <c r="BO664" s="11"/>
      <c r="BP664" s="11"/>
      <c r="BQ664" s="16"/>
      <c r="BR664" s="16"/>
      <c r="BS664" s="16"/>
      <c r="BT664" s="16"/>
      <c r="BU664" s="16"/>
      <c r="BV664" s="16"/>
      <c r="BW664" s="11"/>
      <c r="BX664" s="11"/>
      <c r="BY664" s="11"/>
      <c r="BZ664" s="11"/>
      <c r="CA664" s="11"/>
      <c r="CB664" s="11"/>
      <c r="CC664" s="4"/>
      <c r="CD664" s="4"/>
      <c r="CE664" s="4"/>
    </row>
    <row r="665" spans="1:83" x14ac:dyDescent="0.2">
      <c r="A665" s="12">
        <v>658</v>
      </c>
      <c r="B665" s="35" t="s">
        <v>4014</v>
      </c>
      <c r="C665" s="13"/>
      <c r="D665" s="14"/>
      <c r="E665" s="13"/>
      <c r="F665" s="13" t="s">
        <v>555</v>
      </c>
      <c r="G665" s="13" t="s">
        <v>1547</v>
      </c>
      <c r="H665" s="13" t="s">
        <v>1543</v>
      </c>
      <c r="I665" s="17">
        <v>43283</v>
      </c>
      <c r="J665" s="17">
        <v>43619</v>
      </c>
      <c r="K665" s="13" t="s">
        <v>4117</v>
      </c>
      <c r="L665" s="13"/>
      <c r="M665" s="45" t="s">
        <v>887</v>
      </c>
      <c r="N665" s="45" t="s">
        <v>887</v>
      </c>
      <c r="O665" s="13" t="s">
        <v>891</v>
      </c>
      <c r="P665" s="17"/>
      <c r="Q665" s="17"/>
      <c r="R665" s="17"/>
      <c r="S665" s="17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4">
        <v>1790103</v>
      </c>
      <c r="AF665" s="50" t="s">
        <v>1246</v>
      </c>
      <c r="AG665" s="4" t="s">
        <v>909</v>
      </c>
      <c r="AH665" s="16"/>
      <c r="AI665" s="16"/>
      <c r="AJ665" s="16"/>
      <c r="AK665" s="16"/>
      <c r="AL665" s="11"/>
      <c r="AM665" s="11"/>
      <c r="AN665" s="11"/>
      <c r="AO665" s="11"/>
      <c r="AP665" s="11"/>
      <c r="AQ665" s="11"/>
      <c r="AR665" s="16"/>
      <c r="AS665" s="16"/>
      <c r="AT665" s="16"/>
      <c r="AU665" s="16"/>
      <c r="AV665" s="16"/>
      <c r="AW665" s="16"/>
      <c r="AX665" s="16"/>
      <c r="AY665" s="11"/>
      <c r="AZ665" s="11"/>
      <c r="BA665" s="11"/>
      <c r="BB665" s="11"/>
      <c r="BC665" s="11"/>
      <c r="BD665" s="11"/>
      <c r="BE665" s="16"/>
      <c r="BF665" s="16"/>
      <c r="BG665" s="16"/>
      <c r="BH665" s="16"/>
      <c r="BI665" s="16"/>
      <c r="BJ665" s="16"/>
      <c r="BK665" s="11"/>
      <c r="BL665" s="11"/>
      <c r="BM665" s="11"/>
      <c r="BN665" s="11"/>
      <c r="BO665" s="11"/>
      <c r="BP665" s="11"/>
      <c r="BQ665" s="16"/>
      <c r="BR665" s="16"/>
      <c r="BS665" s="16"/>
      <c r="BT665" s="16"/>
      <c r="BU665" s="16"/>
      <c r="BV665" s="16"/>
      <c r="BW665" s="11"/>
      <c r="BX665" s="11"/>
      <c r="BY665" s="11"/>
      <c r="BZ665" s="11"/>
      <c r="CA665" s="11"/>
      <c r="CB665" s="11"/>
      <c r="CC665" s="4"/>
      <c r="CD665" s="4"/>
      <c r="CE665" s="4"/>
    </row>
    <row r="666" spans="1:83" x14ac:dyDescent="0.2">
      <c r="A666" s="12">
        <v>659</v>
      </c>
      <c r="B666" s="35" t="s">
        <v>4015</v>
      </c>
      <c r="C666" s="13"/>
      <c r="D666" s="14"/>
      <c r="E666" s="13"/>
      <c r="F666" s="13" t="s">
        <v>555</v>
      </c>
      <c r="G666" s="13" t="s">
        <v>110</v>
      </c>
      <c r="H666" s="13" t="s">
        <v>118</v>
      </c>
      <c r="I666" s="17">
        <v>43286</v>
      </c>
      <c r="K666" s="13" t="s">
        <v>3726</v>
      </c>
      <c r="L666" s="13" t="s">
        <v>604</v>
      </c>
      <c r="M666" s="45" t="s">
        <v>557</v>
      </c>
      <c r="N666" s="45" t="s">
        <v>552</v>
      </c>
      <c r="O666" s="13"/>
      <c r="P666" s="17"/>
      <c r="Q666" s="17"/>
      <c r="R666" s="17"/>
      <c r="S666" s="17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4">
        <v>1790021</v>
      </c>
      <c r="AF666" s="50" t="s">
        <v>2872</v>
      </c>
      <c r="AG666" s="4" t="s">
        <v>906</v>
      </c>
      <c r="AH666" s="16"/>
      <c r="AI666" s="16"/>
      <c r="AJ666" s="16"/>
      <c r="AK666" s="16"/>
      <c r="AL666" s="11"/>
      <c r="AM666" s="11"/>
      <c r="AN666" s="11"/>
      <c r="AO666" s="11"/>
      <c r="AP666" s="11"/>
      <c r="AQ666" s="11"/>
      <c r="AR666" s="16"/>
      <c r="AS666" s="16"/>
      <c r="AT666" s="16"/>
      <c r="AU666" s="16"/>
      <c r="AV666" s="16"/>
      <c r="AW666" s="16"/>
      <c r="AX666" s="16"/>
      <c r="AY666" s="11"/>
      <c r="AZ666" s="11"/>
      <c r="BA666" s="11"/>
      <c r="BB666" s="11"/>
      <c r="BC666" s="11"/>
      <c r="BD666" s="11"/>
      <c r="BE666" s="16"/>
      <c r="BF666" s="16"/>
      <c r="BG666" s="16"/>
      <c r="BH666" s="16"/>
      <c r="BI666" s="16"/>
      <c r="BJ666" s="16"/>
      <c r="BK666" s="11"/>
      <c r="BL666" s="11"/>
      <c r="BM666" s="11"/>
      <c r="BN666" s="11"/>
      <c r="BO666" s="11"/>
      <c r="BP666" s="11"/>
      <c r="BQ666" s="16"/>
      <c r="BR666" s="16"/>
      <c r="BS666" s="16"/>
      <c r="BT666" s="16"/>
      <c r="BU666" s="16"/>
      <c r="BV666" s="16"/>
      <c r="BW666" s="11"/>
      <c r="BX666" s="11"/>
      <c r="BY666" s="11"/>
      <c r="BZ666" s="11"/>
      <c r="CA666" s="11"/>
      <c r="CB666" s="11"/>
      <c r="CC666" s="4"/>
      <c r="CD666" s="4"/>
      <c r="CE666" s="4"/>
    </row>
    <row r="667" spans="1:83" x14ac:dyDescent="0.2">
      <c r="A667" s="12">
        <v>660</v>
      </c>
      <c r="B667" s="35" t="s">
        <v>4015</v>
      </c>
      <c r="C667" s="13"/>
      <c r="D667" s="14"/>
      <c r="E667" s="13"/>
      <c r="F667" s="13" t="s">
        <v>553</v>
      </c>
      <c r="G667" s="13" t="s">
        <v>110</v>
      </c>
      <c r="H667" s="13" t="s">
        <v>118</v>
      </c>
      <c r="I667" s="17">
        <v>43286</v>
      </c>
      <c r="K667" s="13" t="s">
        <v>3726</v>
      </c>
      <c r="L667" s="13" t="s">
        <v>604</v>
      </c>
      <c r="M667" s="45" t="s">
        <v>557</v>
      </c>
      <c r="N667" s="45" t="s">
        <v>552</v>
      </c>
      <c r="O667" s="13"/>
      <c r="P667" s="17"/>
      <c r="Q667" s="17"/>
      <c r="R667" s="17"/>
      <c r="S667" s="17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4">
        <v>1790123</v>
      </c>
      <c r="AF667" s="50" t="s">
        <v>1247</v>
      </c>
      <c r="AG667" s="4" t="s">
        <v>909</v>
      </c>
      <c r="AH667" s="16"/>
      <c r="AI667" s="16"/>
      <c r="AJ667" s="16"/>
      <c r="AK667" s="16"/>
      <c r="AL667" s="11"/>
      <c r="AM667" s="11"/>
      <c r="AN667" s="11"/>
      <c r="AO667" s="11"/>
      <c r="AP667" s="11"/>
      <c r="AQ667" s="11"/>
      <c r="AR667" s="16"/>
      <c r="AS667" s="16"/>
      <c r="AT667" s="16"/>
      <c r="AU667" s="16"/>
      <c r="AV667" s="16"/>
      <c r="AW667" s="16"/>
      <c r="AX667" s="16"/>
      <c r="AY667" s="11"/>
      <c r="AZ667" s="11"/>
      <c r="BA667" s="11"/>
      <c r="BB667" s="11"/>
      <c r="BC667" s="11"/>
      <c r="BD667" s="11"/>
      <c r="BE667" s="16"/>
      <c r="BF667" s="16"/>
      <c r="BG667" s="16"/>
      <c r="BH667" s="16"/>
      <c r="BI667" s="16"/>
      <c r="BJ667" s="16"/>
      <c r="BK667" s="11"/>
      <c r="BL667" s="11"/>
      <c r="BM667" s="11"/>
      <c r="BN667" s="11"/>
      <c r="BO667" s="11"/>
      <c r="BP667" s="11"/>
      <c r="BQ667" s="16"/>
      <c r="BR667" s="16"/>
      <c r="BS667" s="16"/>
      <c r="BT667" s="16"/>
      <c r="BU667" s="16"/>
      <c r="BV667" s="16"/>
      <c r="BW667" s="11"/>
      <c r="BX667" s="11"/>
      <c r="BY667" s="11"/>
      <c r="BZ667" s="11"/>
      <c r="CA667" s="11"/>
      <c r="CB667" s="11"/>
      <c r="CC667" s="4"/>
      <c r="CD667" s="4"/>
      <c r="CE667" s="4"/>
    </row>
    <row r="668" spans="1:83" x14ac:dyDescent="0.2">
      <c r="A668" s="12">
        <v>661</v>
      </c>
      <c r="B668" s="35" t="s">
        <v>3958</v>
      </c>
      <c r="C668" s="13"/>
      <c r="D668" s="14"/>
      <c r="E668" s="13"/>
      <c r="F668" s="13" t="s">
        <v>553</v>
      </c>
      <c r="G668" s="13" t="s">
        <v>110</v>
      </c>
      <c r="H668" s="13" t="s">
        <v>1543</v>
      </c>
      <c r="I668" s="17">
        <v>43286</v>
      </c>
      <c r="J668" s="17"/>
      <c r="K668" s="13" t="s">
        <v>3959</v>
      </c>
      <c r="L668" s="13" t="s">
        <v>577</v>
      </c>
      <c r="M668" s="45" t="s">
        <v>887</v>
      </c>
      <c r="N668" s="45" t="s">
        <v>887</v>
      </c>
      <c r="O668" s="13" t="s">
        <v>898</v>
      </c>
      <c r="P668" s="17"/>
      <c r="Q668" s="17"/>
      <c r="R668" s="17"/>
      <c r="S668" s="17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4">
        <v>1790048</v>
      </c>
      <c r="AF668" s="50" t="s">
        <v>1248</v>
      </c>
      <c r="AG668" s="4" t="s">
        <v>909</v>
      </c>
      <c r="AH668" s="16"/>
      <c r="AI668" s="16"/>
      <c r="AJ668" s="16"/>
      <c r="AK668" s="16"/>
      <c r="AL668" s="11"/>
      <c r="AM668" s="11"/>
      <c r="AN668" s="11"/>
      <c r="AO668" s="11"/>
      <c r="AP668" s="11"/>
      <c r="AQ668" s="11"/>
      <c r="AR668" s="16"/>
      <c r="AS668" s="16"/>
      <c r="AT668" s="16"/>
      <c r="AU668" s="16"/>
      <c r="AV668" s="16"/>
      <c r="AW668" s="16"/>
      <c r="AX668" s="16"/>
      <c r="AY668" s="11"/>
      <c r="AZ668" s="11"/>
      <c r="BA668" s="11"/>
      <c r="BB668" s="11"/>
      <c r="BC668" s="11"/>
      <c r="BD668" s="11"/>
      <c r="BE668" s="16"/>
      <c r="BF668" s="16"/>
      <c r="BG668" s="16"/>
      <c r="BH668" s="16"/>
      <c r="BI668" s="16"/>
      <c r="BJ668" s="16"/>
      <c r="BK668" s="11"/>
      <c r="BL668" s="11"/>
      <c r="BM668" s="11"/>
      <c r="BN668" s="11"/>
      <c r="BO668" s="11"/>
      <c r="BP668" s="11"/>
      <c r="BQ668" s="16"/>
      <c r="BR668" s="16"/>
      <c r="BS668" s="16"/>
      <c r="BT668" s="16"/>
      <c r="BU668" s="16"/>
      <c r="BV668" s="16"/>
      <c r="BW668" s="11"/>
      <c r="BX668" s="11"/>
      <c r="BY668" s="11"/>
      <c r="BZ668" s="11"/>
      <c r="CA668" s="11"/>
      <c r="CB668" s="11"/>
      <c r="CC668" s="4"/>
      <c r="CD668" s="4"/>
      <c r="CE668" s="4"/>
    </row>
    <row r="669" spans="1:83" x14ac:dyDescent="0.2">
      <c r="A669" s="12">
        <v>662</v>
      </c>
      <c r="B669" s="35" t="s">
        <v>3710</v>
      </c>
      <c r="C669" s="13"/>
      <c r="D669" s="14"/>
      <c r="E669" s="13"/>
      <c r="F669" s="13" t="s">
        <v>553</v>
      </c>
      <c r="G669" s="13" t="s">
        <v>883</v>
      </c>
      <c r="H669" s="13" t="s">
        <v>1543</v>
      </c>
      <c r="I669" s="17">
        <v>43292</v>
      </c>
      <c r="J669" s="17"/>
      <c r="K669" s="13" t="s">
        <v>3692</v>
      </c>
      <c r="L669" s="13"/>
      <c r="M669" s="45" t="s">
        <v>887</v>
      </c>
      <c r="N669" s="45" t="s">
        <v>887</v>
      </c>
      <c r="O669" s="13" t="s">
        <v>891</v>
      </c>
      <c r="P669" s="17"/>
      <c r="Q669" s="17"/>
      <c r="R669" s="17"/>
      <c r="S669" s="17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4">
        <v>1790112</v>
      </c>
      <c r="AF669" s="50" t="s">
        <v>2780</v>
      </c>
      <c r="AG669" s="4" t="s">
        <v>909</v>
      </c>
      <c r="AH669" s="16"/>
      <c r="AI669" s="16"/>
      <c r="AJ669" s="16"/>
      <c r="AK669" s="16"/>
      <c r="AL669" s="11"/>
      <c r="AM669" s="11"/>
      <c r="AN669" s="11"/>
      <c r="AO669" s="11"/>
      <c r="AP669" s="11"/>
      <c r="AQ669" s="11"/>
      <c r="AR669" s="16"/>
      <c r="AS669" s="16"/>
      <c r="AT669" s="16"/>
      <c r="AU669" s="16"/>
      <c r="AV669" s="16"/>
      <c r="AW669" s="16"/>
      <c r="AX669" s="16"/>
      <c r="AY669" s="11"/>
      <c r="AZ669" s="11"/>
      <c r="BA669" s="11"/>
      <c r="BB669" s="11"/>
      <c r="BC669" s="11"/>
      <c r="BD669" s="11"/>
      <c r="BE669" s="16"/>
      <c r="BF669" s="16"/>
      <c r="BG669" s="16"/>
      <c r="BH669" s="16"/>
      <c r="BI669" s="16"/>
      <c r="BJ669" s="16"/>
      <c r="BK669" s="11"/>
      <c r="BL669" s="11"/>
      <c r="BM669" s="11"/>
      <c r="BN669" s="11"/>
      <c r="BO669" s="11"/>
      <c r="BP669" s="11"/>
      <c r="BQ669" s="16"/>
      <c r="BR669" s="16"/>
      <c r="BS669" s="16"/>
      <c r="BT669" s="16"/>
      <c r="BU669" s="16"/>
      <c r="BV669" s="16"/>
      <c r="BW669" s="11"/>
      <c r="BX669" s="11"/>
      <c r="BY669" s="11"/>
      <c r="BZ669" s="11"/>
      <c r="CA669" s="11"/>
      <c r="CB669" s="11"/>
      <c r="CC669" s="4"/>
      <c r="CD669" s="4"/>
      <c r="CE669" s="4"/>
    </row>
    <row r="670" spans="1:83" x14ac:dyDescent="0.2">
      <c r="A670" s="12">
        <v>663</v>
      </c>
      <c r="B670" s="35" t="s">
        <v>3710</v>
      </c>
      <c r="C670" s="13"/>
      <c r="D670" s="14"/>
      <c r="E670" s="13"/>
      <c r="F670" s="13" t="s">
        <v>555</v>
      </c>
      <c r="G670" s="13" t="s">
        <v>883</v>
      </c>
      <c r="H670" s="13" t="s">
        <v>1543</v>
      </c>
      <c r="I670" s="17">
        <v>43292</v>
      </c>
      <c r="J670" s="17"/>
      <c r="K670" s="13" t="s">
        <v>3692</v>
      </c>
      <c r="L670" s="13"/>
      <c r="M670" s="45" t="s">
        <v>887</v>
      </c>
      <c r="N670" s="45" t="s">
        <v>887</v>
      </c>
      <c r="O670" s="13" t="s">
        <v>891</v>
      </c>
      <c r="P670" s="17"/>
      <c r="Q670" s="17"/>
      <c r="R670" s="17"/>
      <c r="S670" s="17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4">
        <v>1790039</v>
      </c>
      <c r="AF670" s="50" t="s">
        <v>2781</v>
      </c>
      <c r="AG670" s="4" t="s">
        <v>906</v>
      </c>
      <c r="AH670" s="16"/>
      <c r="AI670" s="16"/>
      <c r="AJ670" s="16"/>
      <c r="AK670" s="16"/>
      <c r="AL670" s="11"/>
      <c r="AM670" s="11"/>
      <c r="AN670" s="11"/>
      <c r="AO670" s="11"/>
      <c r="AP670" s="11"/>
      <c r="AQ670" s="11"/>
      <c r="AR670" s="16"/>
      <c r="AS670" s="16"/>
      <c r="AT670" s="16"/>
      <c r="AU670" s="16"/>
      <c r="AV670" s="16"/>
      <c r="AW670" s="16"/>
      <c r="AX670" s="16"/>
      <c r="AY670" s="11"/>
      <c r="AZ670" s="11"/>
      <c r="BA670" s="11"/>
      <c r="BB670" s="11"/>
      <c r="BC670" s="11"/>
      <c r="BD670" s="11"/>
      <c r="BE670" s="16"/>
      <c r="BF670" s="16"/>
      <c r="BG670" s="16"/>
      <c r="BH670" s="16"/>
      <c r="BI670" s="16"/>
      <c r="BJ670" s="16"/>
      <c r="BK670" s="11"/>
      <c r="BL670" s="11"/>
      <c r="BM670" s="11"/>
      <c r="BN670" s="11"/>
      <c r="BO670" s="11"/>
      <c r="BP670" s="11"/>
      <c r="BQ670" s="16"/>
      <c r="BR670" s="16"/>
      <c r="BS670" s="16"/>
      <c r="BT670" s="16"/>
      <c r="BU670" s="16"/>
      <c r="BV670" s="16"/>
      <c r="BW670" s="11"/>
      <c r="BX670" s="11"/>
      <c r="BY670" s="11"/>
      <c r="BZ670" s="11"/>
      <c r="CA670" s="11"/>
      <c r="CB670" s="11"/>
      <c r="CC670" s="4"/>
      <c r="CD670" s="4"/>
      <c r="CE670" s="4"/>
    </row>
    <row r="671" spans="1:83" x14ac:dyDescent="0.2">
      <c r="A671" s="12">
        <v>664</v>
      </c>
      <c r="B671" s="35" t="s">
        <v>4016</v>
      </c>
      <c r="C671" s="13" t="s">
        <v>426</v>
      </c>
      <c r="D671" s="14"/>
      <c r="E671" s="13"/>
      <c r="F671" s="13" t="s">
        <v>553</v>
      </c>
      <c r="G671" s="13" t="s">
        <v>1542</v>
      </c>
      <c r="H671" s="13" t="s">
        <v>1543</v>
      </c>
      <c r="I671" s="17">
        <v>43307</v>
      </c>
      <c r="K671" s="13" t="s">
        <v>4017</v>
      </c>
      <c r="L671" s="13"/>
      <c r="M671" s="45" t="s">
        <v>552</v>
      </c>
      <c r="N671" s="45" t="s">
        <v>552</v>
      </c>
      <c r="O671" s="13" t="s">
        <v>891</v>
      </c>
      <c r="P671" s="17"/>
      <c r="Q671" s="17"/>
      <c r="R671" s="17"/>
      <c r="S671" s="17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4">
        <v>1790091</v>
      </c>
      <c r="AF671" s="50" t="s">
        <v>2873</v>
      </c>
      <c r="AG671" s="4" t="s">
        <v>909</v>
      </c>
      <c r="AH671" s="16"/>
      <c r="AI671" s="16"/>
      <c r="AJ671" s="16"/>
      <c r="AK671" s="16"/>
      <c r="AL671" s="11"/>
      <c r="AM671" s="11"/>
      <c r="AN671" s="11"/>
      <c r="AO671" s="11"/>
      <c r="AP671" s="11"/>
      <c r="AQ671" s="11"/>
      <c r="AR671" s="16"/>
      <c r="AS671" s="16"/>
      <c r="AT671" s="16"/>
      <c r="AU671" s="16"/>
      <c r="AV671" s="16"/>
      <c r="AW671" s="16"/>
      <c r="AX671" s="16"/>
      <c r="AY671" s="11"/>
      <c r="AZ671" s="11"/>
      <c r="BA671" s="11"/>
      <c r="BB671" s="11"/>
      <c r="BC671" s="11"/>
      <c r="BD671" s="11"/>
      <c r="BE671" s="16"/>
      <c r="BF671" s="16"/>
      <c r="BG671" s="16"/>
      <c r="BH671" s="16"/>
      <c r="BI671" s="16"/>
      <c r="BJ671" s="16"/>
      <c r="BK671" s="11"/>
      <c r="BL671" s="11"/>
      <c r="BM671" s="11"/>
      <c r="BN671" s="11"/>
      <c r="BO671" s="11"/>
      <c r="BP671" s="11"/>
      <c r="BQ671" s="16"/>
      <c r="BR671" s="16"/>
      <c r="BS671" s="16"/>
      <c r="BT671" s="16"/>
      <c r="BU671" s="16"/>
      <c r="BV671" s="16"/>
      <c r="BW671" s="11"/>
      <c r="BX671" s="11"/>
      <c r="BY671" s="11"/>
      <c r="BZ671" s="11"/>
      <c r="CA671" s="11"/>
      <c r="CB671" s="11"/>
      <c r="CC671" s="4"/>
      <c r="CD671" s="4"/>
      <c r="CE671" s="4"/>
    </row>
    <row r="672" spans="1:83" x14ac:dyDescent="0.2">
      <c r="A672" s="12">
        <v>665</v>
      </c>
      <c r="B672" s="35" t="s">
        <v>4016</v>
      </c>
      <c r="C672" s="13" t="s">
        <v>426</v>
      </c>
      <c r="D672" s="14"/>
      <c r="E672" s="13"/>
      <c r="F672" s="13" t="s">
        <v>555</v>
      </c>
      <c r="G672" s="13" t="s">
        <v>1542</v>
      </c>
      <c r="H672" s="13" t="s">
        <v>1543</v>
      </c>
      <c r="I672" s="17">
        <v>43307</v>
      </c>
      <c r="K672" s="13" t="s">
        <v>4017</v>
      </c>
      <c r="L672" s="13"/>
      <c r="M672" s="45" t="s">
        <v>552</v>
      </c>
      <c r="N672" s="45" t="s">
        <v>552</v>
      </c>
      <c r="O672" s="13" t="s">
        <v>891</v>
      </c>
      <c r="P672" s="17"/>
      <c r="Q672" s="17"/>
      <c r="R672" s="17"/>
      <c r="S672" s="17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4">
        <v>1790024</v>
      </c>
      <c r="AF672" s="50" t="s">
        <v>2874</v>
      </c>
      <c r="AG672" s="4" t="s">
        <v>906</v>
      </c>
      <c r="AH672" s="16"/>
      <c r="AI672" s="16"/>
      <c r="AJ672" s="16"/>
      <c r="AK672" s="16"/>
      <c r="AL672" s="11"/>
      <c r="AM672" s="11"/>
      <c r="AN672" s="11"/>
      <c r="AO672" s="11"/>
      <c r="AP672" s="11"/>
      <c r="AQ672" s="11"/>
      <c r="AR672" s="16"/>
      <c r="AS672" s="16"/>
      <c r="AT672" s="16"/>
      <c r="AU672" s="16"/>
      <c r="AV672" s="16"/>
      <c r="AW672" s="16"/>
      <c r="AX672" s="16"/>
      <c r="AY672" s="11"/>
      <c r="AZ672" s="11"/>
      <c r="BA672" s="11"/>
      <c r="BB672" s="11"/>
      <c r="BC672" s="11"/>
      <c r="BD672" s="11"/>
      <c r="BE672" s="16"/>
      <c r="BF672" s="16"/>
      <c r="BG672" s="16"/>
      <c r="BH672" s="16"/>
      <c r="BI672" s="16"/>
      <c r="BJ672" s="16"/>
      <c r="BK672" s="11"/>
      <c r="BL672" s="11"/>
      <c r="BM672" s="11"/>
      <c r="BN672" s="11"/>
      <c r="BO672" s="11"/>
      <c r="BP672" s="11"/>
      <c r="BQ672" s="16"/>
      <c r="BR672" s="16"/>
      <c r="BS672" s="16"/>
      <c r="BT672" s="16"/>
      <c r="BU672" s="16"/>
      <c r="BV672" s="16"/>
      <c r="BW672" s="11"/>
      <c r="BX672" s="11"/>
      <c r="BY672" s="11"/>
      <c r="BZ672" s="11"/>
      <c r="CA672" s="11"/>
      <c r="CB672" s="11"/>
      <c r="CC672" s="4"/>
      <c r="CD672" s="4"/>
      <c r="CE672" s="4"/>
    </row>
    <row r="673" spans="1:83" x14ac:dyDescent="0.2">
      <c r="A673" s="12">
        <v>666</v>
      </c>
      <c r="B673" s="35" t="s">
        <v>4018</v>
      </c>
      <c r="C673" s="13"/>
      <c r="D673" s="14"/>
      <c r="E673" s="13"/>
      <c r="F673" s="13" t="s">
        <v>553</v>
      </c>
      <c r="G673" s="13" t="s">
        <v>1547</v>
      </c>
      <c r="H673" s="13" t="s">
        <v>1543</v>
      </c>
      <c r="I673" s="17">
        <v>43307</v>
      </c>
      <c r="J673" s="17">
        <v>43353</v>
      </c>
      <c r="K673" s="13" t="s">
        <v>4019</v>
      </c>
      <c r="L673" s="13" t="s">
        <v>577</v>
      </c>
      <c r="M673" s="45" t="s">
        <v>887</v>
      </c>
      <c r="N673" s="45" t="s">
        <v>887</v>
      </c>
      <c r="O673" s="13" t="s">
        <v>891</v>
      </c>
      <c r="P673" s="17"/>
      <c r="Q673" s="17"/>
      <c r="R673" s="17"/>
      <c r="S673" s="17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4">
        <v>1790113</v>
      </c>
      <c r="AF673" s="50" t="s">
        <v>1249</v>
      </c>
      <c r="AG673" s="4" t="s">
        <v>909</v>
      </c>
      <c r="AH673" s="16"/>
      <c r="AI673" s="16"/>
      <c r="AJ673" s="16"/>
      <c r="AK673" s="16"/>
      <c r="AL673" s="11"/>
      <c r="AM673" s="11"/>
      <c r="AN673" s="11"/>
      <c r="AO673" s="11"/>
      <c r="AP673" s="11"/>
      <c r="AQ673" s="11"/>
      <c r="AR673" s="16"/>
      <c r="AS673" s="16"/>
      <c r="AT673" s="16"/>
      <c r="AU673" s="16"/>
      <c r="AV673" s="16"/>
      <c r="AW673" s="16"/>
      <c r="AX673" s="16"/>
      <c r="AY673" s="11"/>
      <c r="AZ673" s="11"/>
      <c r="BA673" s="11"/>
      <c r="BB673" s="11"/>
      <c r="BC673" s="11"/>
      <c r="BD673" s="11"/>
      <c r="BE673" s="16"/>
      <c r="BF673" s="16"/>
      <c r="BG673" s="16"/>
      <c r="BH673" s="16"/>
      <c r="BI673" s="16"/>
      <c r="BJ673" s="16"/>
      <c r="BK673" s="11"/>
      <c r="BL673" s="11"/>
      <c r="BM673" s="11"/>
      <c r="BN673" s="11"/>
      <c r="BO673" s="11"/>
      <c r="BP673" s="11"/>
      <c r="BQ673" s="16"/>
      <c r="BR673" s="16"/>
      <c r="BS673" s="16"/>
      <c r="BT673" s="16"/>
      <c r="BU673" s="16"/>
      <c r="BV673" s="16"/>
      <c r="BW673" s="11"/>
      <c r="BX673" s="11"/>
      <c r="BY673" s="11"/>
      <c r="BZ673" s="11"/>
      <c r="CA673" s="11"/>
      <c r="CB673" s="11"/>
      <c r="CC673" s="4"/>
      <c r="CD673" s="4"/>
      <c r="CE673" s="4"/>
    </row>
    <row r="674" spans="1:83" x14ac:dyDescent="0.2">
      <c r="A674" s="12">
        <v>667</v>
      </c>
      <c r="B674" s="35" t="s">
        <v>3999</v>
      </c>
      <c r="C674" s="13"/>
      <c r="D674" s="14"/>
      <c r="E674" s="13"/>
      <c r="F674" s="13" t="s">
        <v>553</v>
      </c>
      <c r="G674" s="13" t="s">
        <v>883</v>
      </c>
      <c r="H674" s="13" t="s">
        <v>1543</v>
      </c>
      <c r="I674" s="17">
        <v>43312</v>
      </c>
      <c r="K674" s="13" t="s">
        <v>4001</v>
      </c>
      <c r="L674" s="13"/>
      <c r="M674" s="45" t="s">
        <v>889</v>
      </c>
      <c r="N674" s="45" t="s">
        <v>552</v>
      </c>
      <c r="O674" s="13" t="s">
        <v>891</v>
      </c>
      <c r="P674" s="17"/>
      <c r="Q674" s="17"/>
      <c r="R674" s="17"/>
      <c r="S674" s="17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4">
        <v>1790040</v>
      </c>
      <c r="AF674" s="50" t="s">
        <v>2875</v>
      </c>
      <c r="AG674" s="4" t="s">
        <v>906</v>
      </c>
      <c r="AH674" s="16"/>
      <c r="AI674" s="16"/>
      <c r="AJ674" s="16"/>
      <c r="AK674" s="16"/>
      <c r="AL674" s="11"/>
      <c r="AM674" s="11"/>
      <c r="AN674" s="11"/>
      <c r="AO674" s="11"/>
      <c r="AP674" s="11"/>
      <c r="AQ674" s="11"/>
      <c r="AR674" s="16"/>
      <c r="AS674" s="16"/>
      <c r="AT674" s="16"/>
      <c r="AU674" s="16"/>
      <c r="AV674" s="16"/>
      <c r="AW674" s="16"/>
      <c r="AX674" s="16"/>
      <c r="AY674" s="11"/>
      <c r="AZ674" s="11"/>
      <c r="BA674" s="11"/>
      <c r="BB674" s="11"/>
      <c r="BC674" s="11"/>
      <c r="BD674" s="11"/>
      <c r="BE674" s="16"/>
      <c r="BF674" s="16"/>
      <c r="BG674" s="16"/>
      <c r="BH674" s="16"/>
      <c r="BI674" s="16"/>
      <c r="BJ674" s="16"/>
      <c r="BK674" s="11"/>
      <c r="BL674" s="11"/>
      <c r="BM674" s="11"/>
      <c r="BN674" s="11"/>
      <c r="BO674" s="11"/>
      <c r="BP674" s="11"/>
      <c r="BQ674" s="16"/>
      <c r="BR674" s="16"/>
      <c r="BS674" s="16"/>
      <c r="BT674" s="16"/>
      <c r="BU674" s="16"/>
      <c r="BV674" s="16"/>
      <c r="BW674" s="11"/>
      <c r="BX674" s="11"/>
      <c r="BY674" s="11"/>
      <c r="BZ674" s="11"/>
      <c r="CA674" s="11"/>
      <c r="CB674" s="11"/>
      <c r="CC674" s="4"/>
      <c r="CD674" s="4"/>
      <c r="CE674" s="4"/>
    </row>
    <row r="675" spans="1:83" x14ac:dyDescent="0.2">
      <c r="A675" s="12">
        <v>668</v>
      </c>
      <c r="B675" s="35" t="s">
        <v>3999</v>
      </c>
      <c r="C675" s="13"/>
      <c r="D675" s="14"/>
      <c r="E675" s="13"/>
      <c r="F675" s="13" t="s">
        <v>555</v>
      </c>
      <c r="G675" s="13" t="s">
        <v>883</v>
      </c>
      <c r="H675" s="13" t="s">
        <v>1543</v>
      </c>
      <c r="I675" s="17">
        <v>43312</v>
      </c>
      <c r="K675" s="13" t="s">
        <v>4001</v>
      </c>
      <c r="L675" s="13"/>
      <c r="M675" s="45" t="s">
        <v>889</v>
      </c>
      <c r="N675" s="45" t="s">
        <v>552</v>
      </c>
      <c r="O675" s="13" t="s">
        <v>891</v>
      </c>
      <c r="P675" s="17"/>
      <c r="Q675" s="17"/>
      <c r="R675" s="17"/>
      <c r="S675" s="17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4">
        <v>1790049</v>
      </c>
      <c r="AF675" s="50" t="s">
        <v>1250</v>
      </c>
      <c r="AG675" s="4" t="s">
        <v>909</v>
      </c>
      <c r="AH675" s="16"/>
      <c r="AI675" s="16"/>
      <c r="AJ675" s="16"/>
      <c r="AK675" s="16"/>
      <c r="AL675" s="11"/>
      <c r="AM675" s="11"/>
      <c r="AN675" s="11"/>
      <c r="AO675" s="11"/>
      <c r="AP675" s="11"/>
      <c r="AQ675" s="11"/>
      <c r="AR675" s="16"/>
      <c r="AS675" s="16"/>
      <c r="AT675" s="16"/>
      <c r="AU675" s="16"/>
      <c r="AV675" s="16"/>
      <c r="AW675" s="16"/>
      <c r="AX675" s="16"/>
      <c r="AY675" s="11"/>
      <c r="AZ675" s="11"/>
      <c r="BA675" s="11"/>
      <c r="BB675" s="11"/>
      <c r="BC675" s="11"/>
      <c r="BD675" s="11"/>
      <c r="BE675" s="16"/>
      <c r="BF675" s="16"/>
      <c r="BG675" s="16"/>
      <c r="BH675" s="16"/>
      <c r="BI675" s="16"/>
      <c r="BJ675" s="16"/>
      <c r="BK675" s="11"/>
      <c r="BL675" s="11"/>
      <c r="BM675" s="11"/>
      <c r="BN675" s="11"/>
      <c r="BO675" s="11"/>
      <c r="BP675" s="11"/>
      <c r="BQ675" s="16"/>
      <c r="BR675" s="16"/>
      <c r="BS675" s="16"/>
      <c r="BT675" s="16"/>
      <c r="BU675" s="16"/>
      <c r="BV675" s="16"/>
      <c r="BW675" s="11"/>
      <c r="BX675" s="11"/>
      <c r="BY675" s="11"/>
      <c r="BZ675" s="11"/>
      <c r="CA675" s="11"/>
      <c r="CB675" s="11"/>
      <c r="CC675" s="4"/>
      <c r="CD675" s="4"/>
      <c r="CE675" s="4"/>
    </row>
    <row r="676" spans="1:83" x14ac:dyDescent="0.2">
      <c r="A676" s="12">
        <v>669</v>
      </c>
      <c r="B676" s="35" t="s">
        <v>4000</v>
      </c>
      <c r="C676" s="13"/>
      <c r="D676" s="14"/>
      <c r="E676" s="13"/>
      <c r="F676" s="13" t="s">
        <v>553</v>
      </c>
      <c r="G676" s="13" t="s">
        <v>883</v>
      </c>
      <c r="H676" s="13" t="s">
        <v>1543</v>
      </c>
      <c r="I676" s="17">
        <v>43312</v>
      </c>
      <c r="K676" s="13" t="s">
        <v>4001</v>
      </c>
      <c r="L676" s="13"/>
      <c r="M676" s="45" t="s">
        <v>887</v>
      </c>
      <c r="N676" s="45" t="s">
        <v>887</v>
      </c>
      <c r="O676" s="13" t="s">
        <v>891</v>
      </c>
      <c r="P676" s="17"/>
      <c r="Q676" s="17"/>
      <c r="R676" s="17"/>
      <c r="S676" s="17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4">
        <v>1790092</v>
      </c>
      <c r="AF676" s="50" t="s">
        <v>1251</v>
      </c>
      <c r="AG676" s="4" t="s">
        <v>909</v>
      </c>
      <c r="AH676" s="16"/>
      <c r="AI676" s="16"/>
      <c r="AJ676" s="16"/>
      <c r="AK676" s="16"/>
      <c r="AL676" s="11"/>
      <c r="AM676" s="11"/>
      <c r="AN676" s="11"/>
      <c r="AO676" s="11"/>
      <c r="AP676" s="11"/>
      <c r="AQ676" s="11"/>
      <c r="AR676" s="16"/>
      <c r="AS676" s="16"/>
      <c r="AT676" s="16"/>
      <c r="AU676" s="16"/>
      <c r="AV676" s="16"/>
      <c r="AW676" s="16"/>
      <c r="AX676" s="16"/>
      <c r="AY676" s="11"/>
      <c r="AZ676" s="11"/>
      <c r="BA676" s="11"/>
      <c r="BB676" s="11"/>
      <c r="BC676" s="11"/>
      <c r="BD676" s="11"/>
      <c r="BE676" s="16"/>
      <c r="BF676" s="16"/>
      <c r="BG676" s="16"/>
      <c r="BH676" s="16"/>
      <c r="BI676" s="16"/>
      <c r="BJ676" s="16"/>
      <c r="BK676" s="11"/>
      <c r="BL676" s="11"/>
      <c r="BM676" s="11"/>
      <c r="BN676" s="11"/>
      <c r="BO676" s="11"/>
      <c r="BP676" s="11"/>
      <c r="BQ676" s="16"/>
      <c r="BR676" s="16"/>
      <c r="BS676" s="16"/>
      <c r="BT676" s="16"/>
      <c r="BU676" s="16"/>
      <c r="BV676" s="16"/>
      <c r="BW676" s="11"/>
      <c r="BX676" s="11"/>
      <c r="BY676" s="11"/>
      <c r="BZ676" s="11"/>
      <c r="CA676" s="11"/>
      <c r="CB676" s="11"/>
      <c r="CC676" s="4"/>
      <c r="CD676" s="4"/>
      <c r="CE676" s="4"/>
    </row>
    <row r="677" spans="1:83" x14ac:dyDescent="0.2">
      <c r="A677" s="12">
        <v>670</v>
      </c>
      <c r="B677" s="35" t="s">
        <v>4000</v>
      </c>
      <c r="C677" s="13"/>
      <c r="D677" s="14"/>
      <c r="E677" s="13"/>
      <c r="F677" s="13" t="s">
        <v>555</v>
      </c>
      <c r="G677" s="13" t="s">
        <v>883</v>
      </c>
      <c r="H677" s="13" t="s">
        <v>1543</v>
      </c>
      <c r="I677" s="17">
        <v>43312</v>
      </c>
      <c r="K677" s="13" t="s">
        <v>4001</v>
      </c>
      <c r="L677" s="13"/>
      <c r="M677" s="45" t="s">
        <v>887</v>
      </c>
      <c r="N677" s="45" t="s">
        <v>887</v>
      </c>
      <c r="O677" s="13" t="s">
        <v>891</v>
      </c>
      <c r="P677" s="17"/>
      <c r="Q677" s="17"/>
      <c r="R677" s="17"/>
      <c r="S677" s="17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4">
        <v>1790058</v>
      </c>
      <c r="AF677" s="50" t="s">
        <v>2876</v>
      </c>
      <c r="AG677" s="4" t="s">
        <v>909</v>
      </c>
      <c r="AH677" s="16"/>
      <c r="AI677" s="16"/>
      <c r="AJ677" s="16"/>
      <c r="AK677" s="16"/>
      <c r="AL677" s="11"/>
      <c r="AM677" s="11"/>
      <c r="AN677" s="11"/>
      <c r="AO677" s="11"/>
      <c r="AP677" s="11"/>
      <c r="AQ677" s="11"/>
      <c r="AR677" s="16"/>
      <c r="AS677" s="16"/>
      <c r="AT677" s="16"/>
      <c r="AU677" s="16"/>
      <c r="AV677" s="16"/>
      <c r="AW677" s="16"/>
      <c r="AX677" s="16"/>
      <c r="AY677" s="11"/>
      <c r="AZ677" s="11"/>
      <c r="BA677" s="11"/>
      <c r="BB677" s="11"/>
      <c r="BC677" s="11"/>
      <c r="BD677" s="11"/>
      <c r="BE677" s="16"/>
      <c r="BF677" s="16"/>
      <c r="BG677" s="16"/>
      <c r="BH677" s="16"/>
      <c r="BI677" s="16"/>
      <c r="BJ677" s="16"/>
      <c r="BK677" s="11"/>
      <c r="BL677" s="11"/>
      <c r="BM677" s="11"/>
      <c r="BN677" s="11"/>
      <c r="BO677" s="11"/>
      <c r="BP677" s="11"/>
      <c r="BQ677" s="16"/>
      <c r="BR677" s="16"/>
      <c r="BS677" s="16"/>
      <c r="BT677" s="16"/>
      <c r="BU677" s="16"/>
      <c r="BV677" s="16"/>
      <c r="BW677" s="11"/>
      <c r="BX677" s="11"/>
      <c r="BY677" s="11"/>
      <c r="BZ677" s="11"/>
      <c r="CA677" s="11"/>
      <c r="CB677" s="11"/>
      <c r="CC677" s="4"/>
      <c r="CD677" s="4"/>
      <c r="CE677" s="4"/>
    </row>
    <row r="678" spans="1:83" x14ac:dyDescent="0.2">
      <c r="A678" s="12">
        <v>671</v>
      </c>
      <c r="B678" s="35" t="s">
        <v>4020</v>
      </c>
      <c r="C678" s="13"/>
      <c r="D678" s="14"/>
      <c r="E678" s="13"/>
      <c r="F678" s="13" t="s">
        <v>553</v>
      </c>
      <c r="G678" s="13" t="s">
        <v>1547</v>
      </c>
      <c r="H678" s="13" t="s">
        <v>107</v>
      </c>
      <c r="I678" s="17">
        <v>43313</v>
      </c>
      <c r="J678" s="17">
        <v>43402</v>
      </c>
      <c r="K678" s="13" t="s">
        <v>4022</v>
      </c>
      <c r="L678" s="13" t="s">
        <v>604</v>
      </c>
      <c r="M678" s="45" t="s">
        <v>557</v>
      </c>
      <c r="N678" s="45" t="s">
        <v>552</v>
      </c>
      <c r="O678" s="13"/>
      <c r="P678" s="17"/>
      <c r="Q678" s="17"/>
      <c r="R678" s="17"/>
      <c r="S678" s="17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4">
        <v>1790072</v>
      </c>
      <c r="AF678" s="50" t="s">
        <v>2877</v>
      </c>
      <c r="AG678" s="4" t="s">
        <v>909</v>
      </c>
      <c r="AH678" s="16"/>
      <c r="AI678" s="16"/>
      <c r="AJ678" s="16"/>
      <c r="AK678" s="16"/>
      <c r="AL678" s="11"/>
      <c r="AM678" s="11"/>
      <c r="AN678" s="11"/>
      <c r="AO678" s="11"/>
      <c r="AP678" s="11"/>
      <c r="AQ678" s="11"/>
      <c r="AR678" s="16"/>
      <c r="AS678" s="16"/>
      <c r="AT678" s="16"/>
      <c r="AU678" s="16"/>
      <c r="AV678" s="16"/>
      <c r="AW678" s="16"/>
      <c r="AX678" s="16"/>
      <c r="AY678" s="11"/>
      <c r="AZ678" s="11"/>
      <c r="BA678" s="11"/>
      <c r="BB678" s="11"/>
      <c r="BC678" s="11"/>
      <c r="BD678" s="11"/>
      <c r="BE678" s="16"/>
      <c r="BF678" s="16"/>
      <c r="BG678" s="16"/>
      <c r="BH678" s="16"/>
      <c r="BI678" s="16"/>
      <c r="BJ678" s="16"/>
      <c r="BK678" s="11"/>
      <c r="BL678" s="11"/>
      <c r="BM678" s="11"/>
      <c r="BN678" s="11"/>
      <c r="BO678" s="11"/>
      <c r="BP678" s="11"/>
      <c r="BQ678" s="16"/>
      <c r="BR678" s="16"/>
      <c r="BS678" s="16"/>
      <c r="BT678" s="16"/>
      <c r="BU678" s="16"/>
      <c r="BV678" s="16"/>
      <c r="BW678" s="11"/>
      <c r="BX678" s="11"/>
      <c r="BY678" s="11"/>
      <c r="BZ678" s="11"/>
      <c r="CA678" s="11"/>
      <c r="CB678" s="11"/>
      <c r="CC678" s="4"/>
      <c r="CD678" s="4"/>
      <c r="CE678" s="4"/>
    </row>
    <row r="679" spans="1:83" x14ac:dyDescent="0.2">
      <c r="A679" s="12">
        <v>672</v>
      </c>
      <c r="B679" s="35" t="s">
        <v>4020</v>
      </c>
      <c r="C679" s="13"/>
      <c r="D679" s="14"/>
      <c r="E679" s="13"/>
      <c r="F679" s="13" t="s">
        <v>555</v>
      </c>
      <c r="G679" s="13" t="s">
        <v>1547</v>
      </c>
      <c r="H679" s="13" t="s">
        <v>107</v>
      </c>
      <c r="I679" s="17">
        <v>43313</v>
      </c>
      <c r="J679" s="17">
        <v>43402</v>
      </c>
      <c r="K679" s="13" t="s">
        <v>4022</v>
      </c>
      <c r="L679" s="13" t="s">
        <v>604</v>
      </c>
      <c r="M679" s="45" t="s">
        <v>557</v>
      </c>
      <c r="N679" s="45" t="s">
        <v>552</v>
      </c>
      <c r="O679" s="13"/>
      <c r="P679" s="17"/>
      <c r="Q679" s="17"/>
      <c r="R679" s="17"/>
      <c r="S679" s="17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4">
        <v>1790121</v>
      </c>
      <c r="AF679" s="50" t="s">
        <v>2878</v>
      </c>
      <c r="AG679" s="4" t="s">
        <v>909</v>
      </c>
      <c r="AH679" s="16"/>
      <c r="AI679" s="16"/>
      <c r="AJ679" s="16"/>
      <c r="AK679" s="16"/>
      <c r="AL679" s="11"/>
      <c r="AM679" s="11"/>
      <c r="AN679" s="11"/>
      <c r="AO679" s="11"/>
      <c r="AP679" s="11"/>
      <c r="AQ679" s="11"/>
      <c r="AR679" s="16"/>
      <c r="AS679" s="16"/>
      <c r="AT679" s="16"/>
      <c r="AU679" s="16"/>
      <c r="AV679" s="16"/>
      <c r="AW679" s="16"/>
      <c r="AX679" s="16"/>
      <c r="AY679" s="11"/>
      <c r="AZ679" s="11"/>
      <c r="BA679" s="11"/>
      <c r="BB679" s="11"/>
      <c r="BC679" s="11"/>
      <c r="BD679" s="11"/>
      <c r="BE679" s="16"/>
      <c r="BF679" s="16"/>
      <c r="BG679" s="16"/>
      <c r="BH679" s="16"/>
      <c r="BI679" s="16"/>
      <c r="BJ679" s="16"/>
      <c r="BK679" s="11"/>
      <c r="BL679" s="11"/>
      <c r="BM679" s="11"/>
      <c r="BN679" s="11"/>
      <c r="BO679" s="11"/>
      <c r="BP679" s="11"/>
      <c r="BQ679" s="16"/>
      <c r="BR679" s="16"/>
      <c r="BS679" s="16"/>
      <c r="BT679" s="16"/>
      <c r="BU679" s="16"/>
      <c r="BV679" s="16"/>
      <c r="BW679" s="11"/>
      <c r="BX679" s="11"/>
      <c r="BY679" s="11"/>
      <c r="BZ679" s="11"/>
      <c r="CA679" s="11"/>
      <c r="CB679" s="11"/>
      <c r="CC679" s="4"/>
      <c r="CD679" s="4"/>
      <c r="CE679" s="4"/>
    </row>
    <row r="680" spans="1:83" x14ac:dyDescent="0.2">
      <c r="A680" s="12">
        <v>673</v>
      </c>
      <c r="B680" s="35" t="s">
        <v>4021</v>
      </c>
      <c r="C680" s="13"/>
      <c r="D680" s="14"/>
      <c r="E680" s="13"/>
      <c r="F680" s="13" t="s">
        <v>553</v>
      </c>
      <c r="G680" s="13" t="s">
        <v>1547</v>
      </c>
      <c r="H680" s="13" t="s">
        <v>107</v>
      </c>
      <c r="I680" s="17">
        <v>43313</v>
      </c>
      <c r="J680" s="17">
        <v>43402</v>
      </c>
      <c r="K680" s="13" t="s">
        <v>4022</v>
      </c>
      <c r="L680" s="13" t="s">
        <v>604</v>
      </c>
      <c r="M680" s="45" t="s">
        <v>557</v>
      </c>
      <c r="N680" s="45" t="s">
        <v>552</v>
      </c>
      <c r="O680" s="13"/>
      <c r="P680" s="17"/>
      <c r="Q680" s="17"/>
      <c r="R680" s="17"/>
      <c r="S680" s="17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4">
        <v>1790067</v>
      </c>
      <c r="AF680" s="50" t="s">
        <v>2879</v>
      </c>
      <c r="AG680" s="4" t="s">
        <v>909</v>
      </c>
      <c r="AH680" s="16"/>
      <c r="AI680" s="16"/>
      <c r="AJ680" s="16"/>
      <c r="AK680" s="16"/>
      <c r="AL680" s="11"/>
      <c r="AM680" s="11"/>
      <c r="AN680" s="11"/>
      <c r="AO680" s="11"/>
      <c r="AP680" s="11"/>
      <c r="AQ680" s="11"/>
      <c r="AR680" s="16"/>
      <c r="AS680" s="16"/>
      <c r="AT680" s="16"/>
      <c r="AU680" s="16"/>
      <c r="AV680" s="16"/>
      <c r="AW680" s="16"/>
      <c r="AX680" s="16"/>
      <c r="AY680" s="11"/>
      <c r="AZ680" s="11"/>
      <c r="BA680" s="11"/>
      <c r="BB680" s="11"/>
      <c r="BC680" s="11"/>
      <c r="BD680" s="11"/>
      <c r="BE680" s="16"/>
      <c r="BF680" s="16"/>
      <c r="BG680" s="16"/>
      <c r="BH680" s="16"/>
      <c r="BI680" s="16"/>
      <c r="BJ680" s="16"/>
      <c r="BK680" s="11"/>
      <c r="BL680" s="11"/>
      <c r="BM680" s="11"/>
      <c r="BN680" s="11"/>
      <c r="BO680" s="11"/>
      <c r="BP680" s="11"/>
      <c r="BQ680" s="16"/>
      <c r="BR680" s="16"/>
      <c r="BS680" s="16"/>
      <c r="BT680" s="16"/>
      <c r="BU680" s="16"/>
      <c r="BV680" s="16"/>
      <c r="BW680" s="11"/>
      <c r="BX680" s="11"/>
      <c r="BY680" s="11"/>
      <c r="BZ680" s="11"/>
      <c r="CA680" s="11"/>
      <c r="CB680" s="11"/>
      <c r="CC680" s="4"/>
      <c r="CD680" s="4"/>
      <c r="CE680" s="4"/>
    </row>
    <row r="681" spans="1:83" x14ac:dyDescent="0.2">
      <c r="A681" s="12">
        <v>674</v>
      </c>
      <c r="B681" s="35" t="s">
        <v>4021</v>
      </c>
      <c r="C681" s="13"/>
      <c r="D681" s="14"/>
      <c r="E681" s="13"/>
      <c r="F681" s="13" t="s">
        <v>555</v>
      </c>
      <c r="G681" s="13" t="s">
        <v>1547</v>
      </c>
      <c r="H681" s="13" t="s">
        <v>107</v>
      </c>
      <c r="I681" s="17">
        <v>43313</v>
      </c>
      <c r="J681" s="17">
        <v>43402</v>
      </c>
      <c r="K681" s="13" t="s">
        <v>4022</v>
      </c>
      <c r="L681" s="13" t="s">
        <v>604</v>
      </c>
      <c r="M681" s="45" t="s">
        <v>557</v>
      </c>
      <c r="N681" s="45" t="s">
        <v>552</v>
      </c>
      <c r="O681" s="13"/>
      <c r="P681" s="17"/>
      <c r="Q681" s="17"/>
      <c r="R681" s="17"/>
      <c r="S681" s="17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4">
        <v>1790020</v>
      </c>
      <c r="AF681" s="50" t="s">
        <v>2880</v>
      </c>
      <c r="AG681" s="4" t="s">
        <v>906</v>
      </c>
      <c r="AH681" s="16"/>
      <c r="AI681" s="16"/>
      <c r="AJ681" s="16"/>
      <c r="AK681" s="16"/>
      <c r="AL681" s="11"/>
      <c r="AM681" s="11"/>
      <c r="AN681" s="11"/>
      <c r="AO681" s="11"/>
      <c r="AP681" s="11"/>
      <c r="AQ681" s="11"/>
      <c r="AR681" s="16"/>
      <c r="AS681" s="16"/>
      <c r="AT681" s="16"/>
      <c r="AU681" s="16"/>
      <c r="AV681" s="16"/>
      <c r="AW681" s="16"/>
      <c r="AX681" s="16"/>
      <c r="AY681" s="11"/>
      <c r="AZ681" s="11"/>
      <c r="BA681" s="11"/>
      <c r="BB681" s="11"/>
      <c r="BC681" s="11"/>
      <c r="BD681" s="11"/>
      <c r="BE681" s="16"/>
      <c r="BF681" s="16"/>
      <c r="BG681" s="16"/>
      <c r="BH681" s="16"/>
      <c r="BI681" s="16"/>
      <c r="BJ681" s="16"/>
      <c r="BK681" s="11"/>
      <c r="BL681" s="11"/>
      <c r="BM681" s="11"/>
      <c r="BN681" s="11"/>
      <c r="BO681" s="11"/>
      <c r="BP681" s="11"/>
      <c r="BQ681" s="16"/>
      <c r="BR681" s="16"/>
      <c r="BS681" s="16"/>
      <c r="BT681" s="16"/>
      <c r="BU681" s="16"/>
      <c r="BV681" s="16"/>
      <c r="BW681" s="11"/>
      <c r="BX681" s="11"/>
      <c r="BY681" s="11"/>
      <c r="BZ681" s="11"/>
      <c r="CA681" s="11"/>
      <c r="CB681" s="11"/>
      <c r="CC681" s="4"/>
      <c r="CD681" s="4"/>
      <c r="CE681" s="4"/>
    </row>
    <row r="682" spans="1:83" x14ac:dyDescent="0.2">
      <c r="A682" s="12">
        <v>675</v>
      </c>
      <c r="B682" s="35" t="s">
        <v>3691</v>
      </c>
      <c r="C682" s="13"/>
      <c r="D682" s="14"/>
      <c r="E682" s="13"/>
      <c r="F682" s="13" t="s">
        <v>553</v>
      </c>
      <c r="G682" s="13" t="s">
        <v>883</v>
      </c>
      <c r="H682" s="13" t="s">
        <v>1543</v>
      </c>
      <c r="I682" s="17">
        <v>43314</v>
      </c>
      <c r="K682" s="13" t="s">
        <v>3692</v>
      </c>
      <c r="L682" s="13"/>
      <c r="M682" s="45" t="s">
        <v>889</v>
      </c>
      <c r="N682" s="45" t="s">
        <v>552</v>
      </c>
      <c r="O682" s="13" t="s">
        <v>891</v>
      </c>
      <c r="P682" s="17"/>
      <c r="Q682" s="17"/>
      <c r="R682" s="17"/>
      <c r="S682" s="17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4">
        <v>1790120</v>
      </c>
      <c r="AF682" s="50" t="s">
        <v>2881</v>
      </c>
      <c r="AG682" s="4" t="s">
        <v>909</v>
      </c>
      <c r="AH682" s="16"/>
      <c r="AI682" s="16"/>
      <c r="AJ682" s="16"/>
      <c r="AK682" s="16"/>
      <c r="AL682" s="11"/>
      <c r="AM682" s="11"/>
      <c r="AN682" s="11"/>
      <c r="AO682" s="11"/>
      <c r="AP682" s="11"/>
      <c r="AQ682" s="11"/>
      <c r="AR682" s="16"/>
      <c r="AS682" s="16"/>
      <c r="AT682" s="16"/>
      <c r="AU682" s="16"/>
      <c r="AV682" s="16"/>
      <c r="AW682" s="16"/>
      <c r="AX682" s="16"/>
      <c r="AY682" s="11"/>
      <c r="AZ682" s="11"/>
      <c r="BA682" s="11"/>
      <c r="BB682" s="11"/>
      <c r="BC682" s="11"/>
      <c r="BD682" s="11"/>
      <c r="BE682" s="16"/>
      <c r="BF682" s="16"/>
      <c r="BG682" s="16"/>
      <c r="BH682" s="16"/>
      <c r="BI682" s="16"/>
      <c r="BJ682" s="16"/>
      <c r="BK682" s="11"/>
      <c r="BL682" s="11"/>
      <c r="BM682" s="11"/>
      <c r="BN682" s="11"/>
      <c r="BO682" s="11"/>
      <c r="BP682" s="11"/>
      <c r="BQ682" s="16"/>
      <c r="BR682" s="16"/>
      <c r="BS682" s="16"/>
      <c r="BT682" s="16"/>
      <c r="BU682" s="16"/>
      <c r="BV682" s="16"/>
      <c r="BW682" s="11"/>
      <c r="BX682" s="11"/>
      <c r="BY682" s="11"/>
      <c r="BZ682" s="11"/>
      <c r="CA682" s="11"/>
      <c r="CB682" s="11"/>
      <c r="CC682" s="4"/>
      <c r="CD682" s="4"/>
      <c r="CE682" s="4"/>
    </row>
    <row r="683" spans="1:83" x14ac:dyDescent="0.2">
      <c r="A683" s="12">
        <v>676</v>
      </c>
      <c r="B683" s="35" t="s">
        <v>3691</v>
      </c>
      <c r="C683" s="13"/>
      <c r="D683" s="14"/>
      <c r="E683" s="13"/>
      <c r="F683" s="13" t="s">
        <v>555</v>
      </c>
      <c r="G683" s="13" t="s">
        <v>883</v>
      </c>
      <c r="H683" s="13" t="s">
        <v>1543</v>
      </c>
      <c r="I683" s="17">
        <v>43314</v>
      </c>
      <c r="K683" s="13" t="s">
        <v>3692</v>
      </c>
      <c r="L683" s="13"/>
      <c r="M683" s="45" t="s">
        <v>889</v>
      </c>
      <c r="N683" s="45" t="s">
        <v>552</v>
      </c>
      <c r="O683" s="13" t="s">
        <v>891</v>
      </c>
      <c r="P683" s="17"/>
      <c r="Q683" s="17"/>
      <c r="R683" s="17"/>
      <c r="S683" s="17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4">
        <v>1790033</v>
      </c>
      <c r="AF683" s="50" t="s">
        <v>2882</v>
      </c>
      <c r="AG683" s="4" t="s">
        <v>906</v>
      </c>
      <c r="AH683" s="16"/>
      <c r="AI683" s="16"/>
      <c r="AJ683" s="16"/>
      <c r="AK683" s="16"/>
      <c r="AL683" s="11"/>
      <c r="AM683" s="11"/>
      <c r="AN683" s="11"/>
      <c r="AO683" s="11"/>
      <c r="AP683" s="11"/>
      <c r="AQ683" s="11"/>
      <c r="AR683" s="16"/>
      <c r="AS683" s="16"/>
      <c r="AT683" s="16"/>
      <c r="AU683" s="16"/>
      <c r="AV683" s="16"/>
      <c r="AW683" s="16"/>
      <c r="AX683" s="16"/>
      <c r="AY683" s="11"/>
      <c r="AZ683" s="11"/>
      <c r="BA683" s="11"/>
      <c r="BB683" s="11"/>
      <c r="BC683" s="11"/>
      <c r="BD683" s="11"/>
      <c r="BE683" s="16"/>
      <c r="BF683" s="16"/>
      <c r="BG683" s="16"/>
      <c r="BH683" s="16"/>
      <c r="BI683" s="16"/>
      <c r="BJ683" s="16"/>
      <c r="BK683" s="11"/>
      <c r="BL683" s="11"/>
      <c r="BM683" s="11"/>
      <c r="BN683" s="11"/>
      <c r="BO683" s="11"/>
      <c r="BP683" s="11"/>
      <c r="BQ683" s="16"/>
      <c r="BR683" s="16"/>
      <c r="BS683" s="16"/>
      <c r="BT683" s="16"/>
      <c r="BU683" s="16"/>
      <c r="BV683" s="16"/>
      <c r="BW683" s="11"/>
      <c r="BX683" s="11"/>
      <c r="BY683" s="11"/>
      <c r="BZ683" s="11"/>
      <c r="CA683" s="11"/>
      <c r="CB683" s="11"/>
      <c r="CC683" s="4"/>
      <c r="CD683" s="4"/>
      <c r="CE683" s="4"/>
    </row>
    <row r="684" spans="1:83" x14ac:dyDescent="0.2">
      <c r="A684" s="12">
        <v>677</v>
      </c>
      <c r="B684" s="35" t="s">
        <v>4023</v>
      </c>
      <c r="C684" s="13"/>
      <c r="D684" s="14"/>
      <c r="E684" s="13"/>
      <c r="F684" s="13" t="s">
        <v>553</v>
      </c>
      <c r="G684" s="13" t="s">
        <v>1547</v>
      </c>
      <c r="H684" s="13" t="s">
        <v>1543</v>
      </c>
      <c r="I684" s="17">
        <v>43318</v>
      </c>
      <c r="J684" s="17">
        <v>43501</v>
      </c>
      <c r="K684" s="13" t="s">
        <v>4025</v>
      </c>
      <c r="L684" s="13"/>
      <c r="M684" s="45" t="s">
        <v>889</v>
      </c>
      <c r="N684" s="45" t="s">
        <v>552</v>
      </c>
      <c r="O684" s="13" t="s">
        <v>891</v>
      </c>
      <c r="P684" s="17"/>
      <c r="Q684" s="17"/>
      <c r="R684" s="17"/>
      <c r="S684" s="17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4">
        <v>1790038</v>
      </c>
      <c r="AF684" s="50" t="s">
        <v>2883</v>
      </c>
      <c r="AG684" s="4" t="s">
        <v>906</v>
      </c>
      <c r="AH684" s="16"/>
      <c r="AI684" s="16"/>
      <c r="AJ684" s="16"/>
      <c r="AK684" s="16"/>
      <c r="AL684" s="11"/>
      <c r="AM684" s="11"/>
      <c r="AN684" s="11"/>
      <c r="AO684" s="11"/>
      <c r="AP684" s="11"/>
      <c r="AQ684" s="11"/>
      <c r="AR684" s="16"/>
      <c r="AS684" s="16"/>
      <c r="AT684" s="16"/>
      <c r="AU684" s="16"/>
      <c r="AV684" s="16"/>
      <c r="AW684" s="16"/>
      <c r="AX684" s="16"/>
      <c r="AY684" s="11"/>
      <c r="AZ684" s="11"/>
      <c r="BA684" s="11"/>
      <c r="BB684" s="11"/>
      <c r="BC684" s="11"/>
      <c r="BD684" s="11"/>
      <c r="BE684" s="16"/>
      <c r="BF684" s="16"/>
      <c r="BG684" s="16"/>
      <c r="BH684" s="16"/>
      <c r="BI684" s="16"/>
      <c r="BJ684" s="16"/>
      <c r="BK684" s="11"/>
      <c r="BL684" s="11"/>
      <c r="BM684" s="11"/>
      <c r="BN684" s="11"/>
      <c r="BO684" s="11"/>
      <c r="BP684" s="11"/>
      <c r="BQ684" s="16"/>
      <c r="BR684" s="16"/>
      <c r="BS684" s="16"/>
      <c r="BT684" s="16"/>
      <c r="BU684" s="16"/>
      <c r="BV684" s="16"/>
      <c r="BW684" s="11"/>
      <c r="BX684" s="11"/>
      <c r="BY684" s="11"/>
      <c r="BZ684" s="11"/>
      <c r="CA684" s="11"/>
      <c r="CB684" s="11"/>
      <c r="CC684" s="4"/>
      <c r="CD684" s="4"/>
      <c r="CE684" s="4"/>
    </row>
    <row r="685" spans="1:83" x14ac:dyDescent="0.2">
      <c r="A685" s="12">
        <v>678</v>
      </c>
      <c r="B685" s="35" t="s">
        <v>4023</v>
      </c>
      <c r="C685" s="13"/>
      <c r="D685" s="14"/>
      <c r="E685" s="13"/>
      <c r="F685" s="13" t="s">
        <v>555</v>
      </c>
      <c r="G685" s="13" t="s">
        <v>1547</v>
      </c>
      <c r="H685" s="13" t="s">
        <v>1543</v>
      </c>
      <c r="I685" s="17">
        <v>43318</v>
      </c>
      <c r="J685" s="17">
        <v>43501</v>
      </c>
      <c r="K685" s="13" t="s">
        <v>4025</v>
      </c>
      <c r="L685" s="13"/>
      <c r="M685" s="45" t="s">
        <v>889</v>
      </c>
      <c r="N685" s="45" t="s">
        <v>552</v>
      </c>
      <c r="O685" s="13" t="s">
        <v>891</v>
      </c>
      <c r="P685" s="17"/>
      <c r="Q685" s="17"/>
      <c r="R685" s="17"/>
      <c r="S685" s="17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4">
        <v>1790110</v>
      </c>
      <c r="AF685" s="50" t="s">
        <v>1252</v>
      </c>
      <c r="AG685" s="4" t="s">
        <v>909</v>
      </c>
      <c r="AH685" s="16"/>
      <c r="AI685" s="16"/>
      <c r="AJ685" s="16"/>
      <c r="AK685" s="16"/>
      <c r="AL685" s="11"/>
      <c r="AM685" s="11"/>
      <c r="AN685" s="11"/>
      <c r="AO685" s="11"/>
      <c r="AP685" s="11"/>
      <c r="AQ685" s="11"/>
      <c r="AR685" s="16"/>
      <c r="AS685" s="16"/>
      <c r="AT685" s="16"/>
      <c r="AU685" s="16"/>
      <c r="AV685" s="16"/>
      <c r="AW685" s="16"/>
      <c r="AX685" s="16"/>
      <c r="AY685" s="11"/>
      <c r="AZ685" s="11"/>
      <c r="BA685" s="11"/>
      <c r="BB685" s="11"/>
      <c r="BC685" s="11"/>
      <c r="BD685" s="11"/>
      <c r="BE685" s="16"/>
      <c r="BF685" s="16"/>
      <c r="BG685" s="16"/>
      <c r="BH685" s="16"/>
      <c r="BI685" s="16"/>
      <c r="BJ685" s="16"/>
      <c r="BK685" s="11"/>
      <c r="BL685" s="11"/>
      <c r="BM685" s="11"/>
      <c r="BN685" s="11"/>
      <c r="BO685" s="11"/>
      <c r="BP685" s="11"/>
      <c r="BQ685" s="16"/>
      <c r="BR685" s="16"/>
      <c r="BS685" s="16"/>
      <c r="BT685" s="16"/>
      <c r="BU685" s="16"/>
      <c r="BV685" s="16"/>
      <c r="BW685" s="11"/>
      <c r="BX685" s="11"/>
      <c r="BY685" s="11"/>
      <c r="BZ685" s="11"/>
      <c r="CA685" s="11"/>
      <c r="CB685" s="11"/>
      <c r="CC685" s="4"/>
      <c r="CD685" s="4"/>
      <c r="CE685" s="4"/>
    </row>
    <row r="686" spans="1:83" x14ac:dyDescent="0.2">
      <c r="A686" s="12">
        <v>679</v>
      </c>
      <c r="B686" s="35" t="s">
        <v>4024</v>
      </c>
      <c r="C686" s="13"/>
      <c r="D686" s="14"/>
      <c r="E686" s="13"/>
      <c r="F686" s="13" t="s">
        <v>553</v>
      </c>
      <c r="G686" s="13" t="s">
        <v>1547</v>
      </c>
      <c r="H686" s="13" t="s">
        <v>1543</v>
      </c>
      <c r="I686" s="17">
        <v>43318</v>
      </c>
      <c r="J686" s="17">
        <v>43501</v>
      </c>
      <c r="K686" s="13" t="s">
        <v>4025</v>
      </c>
      <c r="L686" s="13"/>
      <c r="M686" s="45" t="s">
        <v>887</v>
      </c>
      <c r="N686" s="45" t="s">
        <v>887</v>
      </c>
      <c r="O686" s="13" t="s">
        <v>891</v>
      </c>
      <c r="P686" s="17"/>
      <c r="Q686" s="17"/>
      <c r="R686" s="17"/>
      <c r="S686" s="17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4">
        <v>1790022</v>
      </c>
      <c r="AF686" s="50" t="s">
        <v>2884</v>
      </c>
      <c r="AG686" s="4" t="s">
        <v>906</v>
      </c>
      <c r="AH686" s="16"/>
      <c r="AI686" s="16"/>
      <c r="AJ686" s="16"/>
      <c r="AK686" s="16"/>
      <c r="AL686" s="11"/>
      <c r="AM686" s="11"/>
      <c r="AN686" s="11"/>
      <c r="AO686" s="11"/>
      <c r="AP686" s="11"/>
      <c r="AQ686" s="11"/>
      <c r="AR686" s="16"/>
      <c r="AS686" s="16"/>
      <c r="AT686" s="16"/>
      <c r="AU686" s="16"/>
      <c r="AV686" s="16"/>
      <c r="AW686" s="16"/>
      <c r="AX686" s="16"/>
      <c r="AY686" s="11"/>
      <c r="AZ686" s="11"/>
      <c r="BA686" s="11"/>
      <c r="BB686" s="11"/>
      <c r="BC686" s="11"/>
      <c r="BD686" s="11"/>
      <c r="BE686" s="16"/>
      <c r="BF686" s="16"/>
      <c r="BG686" s="16"/>
      <c r="BH686" s="16"/>
      <c r="BI686" s="16"/>
      <c r="BJ686" s="16"/>
      <c r="BK686" s="11"/>
      <c r="BL686" s="11"/>
      <c r="BM686" s="11"/>
      <c r="BN686" s="11"/>
      <c r="BO686" s="11"/>
      <c r="BP686" s="11"/>
      <c r="BQ686" s="16"/>
      <c r="BR686" s="16"/>
      <c r="BS686" s="16"/>
      <c r="BT686" s="16"/>
      <c r="BU686" s="16"/>
      <c r="BV686" s="16"/>
      <c r="BW686" s="11"/>
      <c r="BX686" s="11"/>
      <c r="BY686" s="11"/>
      <c r="BZ686" s="11"/>
      <c r="CA686" s="11"/>
      <c r="CB686" s="11"/>
      <c r="CC686" s="4"/>
      <c r="CD686" s="4"/>
      <c r="CE686" s="4"/>
    </row>
    <row r="687" spans="1:83" x14ac:dyDescent="0.2">
      <c r="A687" s="12">
        <v>680</v>
      </c>
      <c r="B687" s="35" t="s">
        <v>4024</v>
      </c>
      <c r="C687" s="13"/>
      <c r="D687" s="14"/>
      <c r="E687" s="13"/>
      <c r="F687" s="13" t="s">
        <v>555</v>
      </c>
      <c r="G687" s="13" t="s">
        <v>1547</v>
      </c>
      <c r="H687" s="13" t="s">
        <v>1543</v>
      </c>
      <c r="I687" s="17">
        <v>43318</v>
      </c>
      <c r="J687" s="17">
        <v>43501</v>
      </c>
      <c r="K687" s="13" t="s">
        <v>4025</v>
      </c>
      <c r="L687" s="13"/>
      <c r="M687" s="45" t="s">
        <v>887</v>
      </c>
      <c r="N687" s="45" t="s">
        <v>887</v>
      </c>
      <c r="O687" s="13" t="s">
        <v>891</v>
      </c>
      <c r="P687" s="17"/>
      <c r="Q687" s="17"/>
      <c r="R687" s="17"/>
      <c r="S687" s="17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4">
        <v>1790093</v>
      </c>
      <c r="AF687" s="50" t="s">
        <v>1253</v>
      </c>
      <c r="AG687" s="4" t="s">
        <v>909</v>
      </c>
      <c r="AH687" s="16"/>
      <c r="AI687" s="16"/>
      <c r="AJ687" s="16"/>
      <c r="AK687" s="16"/>
      <c r="AL687" s="11"/>
      <c r="AM687" s="11"/>
      <c r="AN687" s="11"/>
      <c r="AO687" s="11"/>
      <c r="AP687" s="11"/>
      <c r="AQ687" s="11"/>
      <c r="AR687" s="16"/>
      <c r="AS687" s="16"/>
      <c r="AT687" s="16"/>
      <c r="AU687" s="16"/>
      <c r="AV687" s="16"/>
      <c r="AW687" s="16"/>
      <c r="AX687" s="16"/>
      <c r="AY687" s="11"/>
      <c r="AZ687" s="11"/>
      <c r="BA687" s="11"/>
      <c r="BB687" s="11"/>
      <c r="BC687" s="11"/>
      <c r="BD687" s="11"/>
      <c r="BE687" s="16"/>
      <c r="BF687" s="16"/>
      <c r="BG687" s="16"/>
      <c r="BH687" s="16"/>
      <c r="BI687" s="16"/>
      <c r="BJ687" s="16"/>
      <c r="BK687" s="11"/>
      <c r="BL687" s="11"/>
      <c r="BM687" s="11"/>
      <c r="BN687" s="11"/>
      <c r="BO687" s="11"/>
      <c r="BP687" s="11"/>
      <c r="BQ687" s="16"/>
      <c r="BR687" s="16"/>
      <c r="BS687" s="16"/>
      <c r="BT687" s="16"/>
      <c r="BU687" s="16"/>
      <c r="BV687" s="16"/>
      <c r="BW687" s="11"/>
      <c r="BX687" s="11"/>
      <c r="BY687" s="11"/>
      <c r="BZ687" s="11"/>
      <c r="CA687" s="11"/>
      <c r="CB687" s="11"/>
      <c r="CC687" s="4"/>
      <c r="CD687" s="4"/>
      <c r="CE687" s="4"/>
    </row>
    <row r="688" spans="1:83" x14ac:dyDescent="0.2">
      <c r="A688" s="12">
        <v>681</v>
      </c>
      <c r="B688" s="35" t="s">
        <v>4026</v>
      </c>
      <c r="C688" s="13" t="s">
        <v>1552</v>
      </c>
      <c r="D688" s="14" t="s">
        <v>1554</v>
      </c>
      <c r="E688" s="13"/>
      <c r="F688" s="13" t="s">
        <v>553</v>
      </c>
      <c r="G688" s="13" t="s">
        <v>1534</v>
      </c>
      <c r="H688" s="13" t="s">
        <v>107</v>
      </c>
      <c r="I688" s="17">
        <v>43318</v>
      </c>
      <c r="K688" s="13"/>
      <c r="L688" s="13"/>
      <c r="M688" s="45"/>
      <c r="N688" s="45"/>
      <c r="O688" s="13"/>
      <c r="P688" s="17"/>
      <c r="Q688" s="17"/>
      <c r="R688" s="17"/>
      <c r="S688" s="17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4">
        <v>1790015</v>
      </c>
      <c r="AF688" s="50" t="s">
        <v>2885</v>
      </c>
      <c r="AG688" s="4" t="s">
        <v>906</v>
      </c>
      <c r="AH688" s="16"/>
      <c r="AI688" s="16"/>
      <c r="AJ688" s="16"/>
      <c r="AK688" s="16"/>
      <c r="AL688" s="11"/>
      <c r="AM688" s="11"/>
      <c r="AN688" s="11"/>
      <c r="AO688" s="11"/>
      <c r="AP688" s="11"/>
      <c r="AQ688" s="11"/>
      <c r="AR688" s="16"/>
      <c r="AS688" s="16"/>
      <c r="AT688" s="16"/>
      <c r="AU688" s="16"/>
      <c r="AV688" s="16"/>
      <c r="AW688" s="16"/>
      <c r="AX688" s="16"/>
      <c r="AY688" s="11"/>
      <c r="AZ688" s="11"/>
      <c r="BA688" s="11"/>
      <c r="BB688" s="11"/>
      <c r="BC688" s="11"/>
      <c r="BD688" s="11"/>
      <c r="BE688" s="16"/>
      <c r="BF688" s="16"/>
      <c r="BG688" s="16"/>
      <c r="BH688" s="16"/>
      <c r="BI688" s="16"/>
      <c r="BJ688" s="16"/>
      <c r="BK688" s="11"/>
      <c r="BL688" s="11"/>
      <c r="BM688" s="11"/>
      <c r="BN688" s="11"/>
      <c r="BO688" s="11"/>
      <c r="BP688" s="11"/>
      <c r="BQ688" s="16"/>
      <c r="BR688" s="16"/>
      <c r="BS688" s="16"/>
      <c r="BT688" s="16"/>
      <c r="BU688" s="16"/>
      <c r="BV688" s="16"/>
      <c r="BW688" s="11"/>
      <c r="BX688" s="11"/>
      <c r="BY688" s="11"/>
      <c r="BZ688" s="11"/>
      <c r="CA688" s="11"/>
      <c r="CB688" s="11"/>
      <c r="CC688" s="4"/>
      <c r="CD688" s="4"/>
      <c r="CE688" s="4"/>
    </row>
    <row r="689" spans="1:83" x14ac:dyDescent="0.2">
      <c r="A689" s="12">
        <v>682</v>
      </c>
      <c r="B689" s="35" t="s">
        <v>4026</v>
      </c>
      <c r="C689" s="13" t="s">
        <v>1552</v>
      </c>
      <c r="D689" s="14" t="s">
        <v>1554</v>
      </c>
      <c r="E689" s="13"/>
      <c r="F689" s="13" t="s">
        <v>555</v>
      </c>
      <c r="G689" s="13" t="s">
        <v>1534</v>
      </c>
      <c r="H689" s="13" t="s">
        <v>107</v>
      </c>
      <c r="I689" s="17">
        <v>43318</v>
      </c>
      <c r="K689" s="13"/>
      <c r="L689" s="13"/>
      <c r="M689" s="45"/>
      <c r="N689" s="45"/>
      <c r="O689" s="13"/>
      <c r="P689" s="17"/>
      <c r="Q689" s="17"/>
      <c r="R689" s="17"/>
      <c r="S689" s="17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4">
        <v>1790050</v>
      </c>
      <c r="AF689" s="50" t="s">
        <v>2782</v>
      </c>
      <c r="AG689" s="4" t="s">
        <v>909</v>
      </c>
      <c r="AH689" s="16"/>
      <c r="AI689" s="16"/>
      <c r="AJ689" s="16"/>
      <c r="AK689" s="16"/>
      <c r="AL689" s="11"/>
      <c r="AM689" s="11"/>
      <c r="AN689" s="11"/>
      <c r="AO689" s="11"/>
      <c r="AP689" s="11"/>
      <c r="AQ689" s="11"/>
      <c r="AR689" s="16"/>
      <c r="AS689" s="16"/>
      <c r="AT689" s="16"/>
      <c r="AU689" s="16"/>
      <c r="AV689" s="16"/>
      <c r="AW689" s="16"/>
      <c r="AX689" s="16"/>
      <c r="AY689" s="11"/>
      <c r="AZ689" s="11"/>
      <c r="BA689" s="11"/>
      <c r="BB689" s="11"/>
      <c r="BC689" s="11"/>
      <c r="BD689" s="11"/>
      <c r="BE689" s="16"/>
      <c r="BF689" s="16"/>
      <c r="BG689" s="16"/>
      <c r="BH689" s="16"/>
      <c r="BI689" s="16"/>
      <c r="BJ689" s="16"/>
      <c r="BK689" s="11"/>
      <c r="BL689" s="11"/>
      <c r="BM689" s="11"/>
      <c r="BN689" s="11"/>
      <c r="BO689" s="11"/>
      <c r="BP689" s="11"/>
      <c r="BQ689" s="16"/>
      <c r="BR689" s="16"/>
      <c r="BS689" s="16"/>
      <c r="BT689" s="16"/>
      <c r="BU689" s="16"/>
      <c r="BV689" s="16"/>
      <c r="BW689" s="11"/>
      <c r="BX689" s="11"/>
      <c r="BY689" s="11"/>
      <c r="BZ689" s="11"/>
      <c r="CA689" s="11"/>
      <c r="CB689" s="11"/>
      <c r="CC689" s="4"/>
      <c r="CD689" s="4"/>
      <c r="CE689" s="4"/>
    </row>
    <row r="690" spans="1:83" x14ac:dyDescent="0.2">
      <c r="A690" s="12">
        <v>683</v>
      </c>
      <c r="B690" s="35" t="s">
        <v>3937</v>
      </c>
      <c r="C690" s="13"/>
      <c r="D690" s="14"/>
      <c r="E690" s="13"/>
      <c r="F690" s="13" t="s">
        <v>553</v>
      </c>
      <c r="G690" s="13" t="s">
        <v>883</v>
      </c>
      <c r="H690" s="13" t="s">
        <v>1543</v>
      </c>
      <c r="I690" s="17">
        <v>43318</v>
      </c>
      <c r="K690" s="13" t="s">
        <v>3939</v>
      </c>
      <c r="L690" s="13"/>
      <c r="M690" s="45" t="s">
        <v>889</v>
      </c>
      <c r="N690" s="45" t="s">
        <v>552</v>
      </c>
      <c r="O690" s="13" t="s">
        <v>891</v>
      </c>
      <c r="P690" s="17"/>
      <c r="Q690" s="17"/>
      <c r="R690" s="17"/>
      <c r="S690" s="17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4">
        <v>1790114</v>
      </c>
      <c r="AF690" s="50" t="s">
        <v>2886</v>
      </c>
      <c r="AG690" s="4" t="s">
        <v>909</v>
      </c>
      <c r="AH690" s="16"/>
      <c r="AI690" s="16"/>
      <c r="AJ690" s="16"/>
      <c r="AK690" s="16"/>
      <c r="AL690" s="11"/>
      <c r="AM690" s="11"/>
      <c r="AN690" s="11"/>
      <c r="AO690" s="11"/>
      <c r="AP690" s="11"/>
      <c r="AQ690" s="11"/>
      <c r="AR690" s="16"/>
      <c r="AS690" s="16"/>
      <c r="AT690" s="16"/>
      <c r="AU690" s="16"/>
      <c r="AV690" s="16"/>
      <c r="AW690" s="16"/>
      <c r="AX690" s="16"/>
      <c r="AY690" s="11"/>
      <c r="AZ690" s="11"/>
      <c r="BA690" s="11"/>
      <c r="BB690" s="11"/>
      <c r="BC690" s="11"/>
      <c r="BD690" s="11"/>
      <c r="BE690" s="16"/>
      <c r="BF690" s="16"/>
      <c r="BG690" s="16"/>
      <c r="BH690" s="16"/>
      <c r="BI690" s="16"/>
      <c r="BJ690" s="16"/>
      <c r="BK690" s="11"/>
      <c r="BL690" s="11"/>
      <c r="BM690" s="11"/>
      <c r="BN690" s="11"/>
      <c r="BO690" s="11"/>
      <c r="BP690" s="11"/>
      <c r="BQ690" s="16"/>
      <c r="BR690" s="16"/>
      <c r="BS690" s="16"/>
      <c r="BT690" s="16"/>
      <c r="BU690" s="16"/>
      <c r="BV690" s="16"/>
      <c r="BW690" s="11"/>
      <c r="BX690" s="11"/>
      <c r="BY690" s="11"/>
      <c r="BZ690" s="11"/>
      <c r="CA690" s="11"/>
      <c r="CB690" s="11"/>
      <c r="CC690" s="4"/>
      <c r="CD690" s="4"/>
      <c r="CE690" s="4"/>
    </row>
    <row r="691" spans="1:83" x14ac:dyDescent="0.2">
      <c r="A691" s="12">
        <v>684</v>
      </c>
      <c r="B691" s="35" t="s">
        <v>3937</v>
      </c>
      <c r="C691" s="13"/>
      <c r="D691" s="14"/>
      <c r="E691" s="13"/>
      <c r="F691" s="13" t="s">
        <v>555</v>
      </c>
      <c r="G691" s="13" t="s">
        <v>883</v>
      </c>
      <c r="H691" s="13" t="s">
        <v>1543</v>
      </c>
      <c r="I691" s="17">
        <v>43318</v>
      </c>
      <c r="K691" s="13" t="s">
        <v>3939</v>
      </c>
      <c r="L691" s="13"/>
      <c r="M691" s="45" t="s">
        <v>889</v>
      </c>
      <c r="N691" s="45" t="s">
        <v>552</v>
      </c>
      <c r="O691" s="13" t="s">
        <v>891</v>
      </c>
      <c r="P691" s="17"/>
      <c r="Q691" s="17"/>
      <c r="R691" s="17"/>
      <c r="S691" s="17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4">
        <v>1790034</v>
      </c>
      <c r="AF691" s="50" t="s">
        <v>2887</v>
      </c>
      <c r="AG691" s="4" t="s">
        <v>906</v>
      </c>
      <c r="AH691" s="16"/>
      <c r="AI691" s="16"/>
      <c r="AJ691" s="16"/>
      <c r="AK691" s="16"/>
      <c r="AL691" s="11"/>
      <c r="AM691" s="11"/>
      <c r="AN691" s="11"/>
      <c r="AO691" s="11"/>
      <c r="AP691" s="11"/>
      <c r="AQ691" s="11"/>
      <c r="AR691" s="16"/>
      <c r="AS691" s="16"/>
      <c r="AT691" s="16"/>
      <c r="AU691" s="16"/>
      <c r="AV691" s="16"/>
      <c r="AW691" s="16"/>
      <c r="AX691" s="16"/>
      <c r="AY691" s="11"/>
      <c r="AZ691" s="11"/>
      <c r="BA691" s="11"/>
      <c r="BB691" s="11"/>
      <c r="BC691" s="11"/>
      <c r="BD691" s="11"/>
      <c r="BE691" s="16"/>
      <c r="BF691" s="16"/>
      <c r="BG691" s="16"/>
      <c r="BH691" s="16"/>
      <c r="BI691" s="16"/>
      <c r="BJ691" s="16"/>
      <c r="BK691" s="11"/>
      <c r="BL691" s="11"/>
      <c r="BM691" s="11"/>
      <c r="BN691" s="11"/>
      <c r="BO691" s="11"/>
      <c r="BP691" s="11"/>
      <c r="BQ691" s="16"/>
      <c r="BR691" s="16"/>
      <c r="BS691" s="16"/>
      <c r="BT691" s="16"/>
      <c r="BU691" s="16"/>
      <c r="BV691" s="16"/>
      <c r="BW691" s="11"/>
      <c r="BX691" s="11"/>
      <c r="BY691" s="11"/>
      <c r="BZ691" s="11"/>
      <c r="CA691" s="11"/>
      <c r="CB691" s="11"/>
      <c r="CC691" s="4"/>
      <c r="CD691" s="4"/>
      <c r="CE691" s="4"/>
    </row>
    <row r="692" spans="1:83" x14ac:dyDescent="0.2">
      <c r="A692" s="12">
        <v>685</v>
      </c>
      <c r="B692" s="35" t="s">
        <v>3938</v>
      </c>
      <c r="C692" s="13"/>
      <c r="D692" s="14"/>
      <c r="E692" s="13"/>
      <c r="F692" s="13" t="s">
        <v>553</v>
      </c>
      <c r="G692" s="13" t="s">
        <v>883</v>
      </c>
      <c r="H692" s="13" t="s">
        <v>1543</v>
      </c>
      <c r="I692" s="17">
        <v>43318</v>
      </c>
      <c r="K692" s="13" t="s">
        <v>3939</v>
      </c>
      <c r="L692" s="13"/>
      <c r="M692" s="45" t="s">
        <v>887</v>
      </c>
      <c r="N692" s="45" t="s">
        <v>887</v>
      </c>
      <c r="O692" s="13" t="s">
        <v>891</v>
      </c>
      <c r="P692" s="17"/>
      <c r="Q692" s="17"/>
      <c r="R692" s="17"/>
      <c r="S692" s="17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4">
        <v>1790042</v>
      </c>
      <c r="AF692" s="50" t="s">
        <v>2888</v>
      </c>
      <c r="AG692" s="4" t="s">
        <v>906</v>
      </c>
      <c r="AH692" s="16"/>
      <c r="AI692" s="16"/>
      <c r="AJ692" s="16"/>
      <c r="AK692" s="16"/>
      <c r="AL692" s="11"/>
      <c r="AM692" s="11"/>
      <c r="AN692" s="11"/>
      <c r="AO692" s="11"/>
      <c r="AP692" s="11"/>
      <c r="AQ692" s="11"/>
      <c r="AR692" s="16"/>
      <c r="AS692" s="16"/>
      <c r="AT692" s="16"/>
      <c r="AU692" s="16"/>
      <c r="AV692" s="16"/>
      <c r="AW692" s="16"/>
      <c r="AX692" s="16"/>
      <c r="AY692" s="11"/>
      <c r="AZ692" s="11"/>
      <c r="BA692" s="11"/>
      <c r="BB692" s="11"/>
      <c r="BC692" s="11"/>
      <c r="BD692" s="11"/>
      <c r="BE692" s="16"/>
      <c r="BF692" s="16"/>
      <c r="BG692" s="16"/>
      <c r="BH692" s="16"/>
      <c r="BI692" s="16"/>
      <c r="BJ692" s="16"/>
      <c r="BK692" s="11"/>
      <c r="BL692" s="11"/>
      <c r="BM692" s="11"/>
      <c r="BN692" s="11"/>
      <c r="BO692" s="11"/>
      <c r="BP692" s="11"/>
      <c r="BQ692" s="16"/>
      <c r="BR692" s="16"/>
      <c r="BS692" s="16"/>
      <c r="BT692" s="16"/>
      <c r="BU692" s="16"/>
      <c r="BV692" s="16"/>
      <c r="BW692" s="11"/>
      <c r="BX692" s="11"/>
      <c r="BY692" s="11"/>
      <c r="BZ692" s="11"/>
      <c r="CA692" s="11"/>
      <c r="CB692" s="11"/>
      <c r="CC692" s="4"/>
      <c r="CD692" s="4"/>
      <c r="CE692" s="4"/>
    </row>
    <row r="693" spans="1:83" x14ac:dyDescent="0.2">
      <c r="A693" s="12">
        <v>686</v>
      </c>
      <c r="B693" s="35" t="s">
        <v>3938</v>
      </c>
      <c r="C693" s="13"/>
      <c r="D693" s="14"/>
      <c r="E693" s="13"/>
      <c r="F693" s="13" t="s">
        <v>555</v>
      </c>
      <c r="G693" s="13" t="s">
        <v>883</v>
      </c>
      <c r="H693" s="13" t="s">
        <v>1543</v>
      </c>
      <c r="I693" s="17">
        <v>43318</v>
      </c>
      <c r="K693" s="13" t="s">
        <v>3939</v>
      </c>
      <c r="L693" s="13"/>
      <c r="M693" s="45" t="s">
        <v>887</v>
      </c>
      <c r="N693" s="45" t="s">
        <v>887</v>
      </c>
      <c r="O693" s="13" t="s">
        <v>891</v>
      </c>
      <c r="P693" s="17"/>
      <c r="Q693" s="17"/>
      <c r="R693" s="17"/>
      <c r="S693" s="17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4">
        <v>1790106</v>
      </c>
      <c r="AF693" s="50" t="s">
        <v>2783</v>
      </c>
      <c r="AG693" s="4" t="s">
        <v>909</v>
      </c>
      <c r="AH693" s="16"/>
      <c r="AI693" s="16"/>
      <c r="AJ693" s="16"/>
      <c r="AK693" s="16"/>
      <c r="AL693" s="11"/>
      <c r="AM693" s="11"/>
      <c r="AN693" s="11"/>
      <c r="AO693" s="11"/>
      <c r="AP693" s="11"/>
      <c r="AQ693" s="11"/>
      <c r="AR693" s="16"/>
      <c r="AS693" s="16"/>
      <c r="AT693" s="16"/>
      <c r="AU693" s="16"/>
      <c r="AV693" s="16"/>
      <c r="AW693" s="16"/>
      <c r="AX693" s="16"/>
      <c r="AY693" s="11"/>
      <c r="AZ693" s="11"/>
      <c r="BA693" s="11"/>
      <c r="BB693" s="11"/>
      <c r="BC693" s="11"/>
      <c r="BD693" s="11"/>
      <c r="BE693" s="16"/>
      <c r="BF693" s="16"/>
      <c r="BG693" s="16"/>
      <c r="BH693" s="16"/>
      <c r="BI693" s="16"/>
      <c r="BJ693" s="16"/>
      <c r="BK693" s="11"/>
      <c r="BL693" s="11"/>
      <c r="BM693" s="11"/>
      <c r="BN693" s="11"/>
      <c r="BO693" s="11"/>
      <c r="BP693" s="11"/>
      <c r="BQ693" s="16"/>
      <c r="BR693" s="16"/>
      <c r="BS693" s="16"/>
      <c r="BT693" s="16"/>
      <c r="BU693" s="16"/>
      <c r="BV693" s="16"/>
      <c r="BW693" s="11"/>
      <c r="BX693" s="11"/>
      <c r="BY693" s="11"/>
      <c r="BZ693" s="11"/>
      <c r="CA693" s="11"/>
      <c r="CB693" s="11"/>
      <c r="CC693" s="4"/>
      <c r="CD693" s="4"/>
      <c r="CE693" s="4"/>
    </row>
    <row r="694" spans="1:83" x14ac:dyDescent="0.2">
      <c r="A694" s="12">
        <v>687</v>
      </c>
      <c r="B694" s="35" t="s">
        <v>3933</v>
      </c>
      <c r="C694" s="13"/>
      <c r="D694" s="14"/>
      <c r="E694" s="13"/>
      <c r="F694" s="13" t="s">
        <v>555</v>
      </c>
      <c r="G694" s="13" t="s">
        <v>1542</v>
      </c>
      <c r="H694" s="13" t="s">
        <v>1543</v>
      </c>
      <c r="I694" s="17">
        <v>43325</v>
      </c>
      <c r="J694" s="17"/>
      <c r="K694" s="13" t="s">
        <v>3932</v>
      </c>
      <c r="L694" s="13"/>
      <c r="M694" s="45" t="s">
        <v>889</v>
      </c>
      <c r="N694" s="45" t="s">
        <v>552</v>
      </c>
      <c r="O694" s="13" t="s">
        <v>898</v>
      </c>
      <c r="P694" s="17"/>
      <c r="Q694" s="17"/>
      <c r="R694" s="17"/>
      <c r="S694" s="17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4">
        <v>1790084</v>
      </c>
      <c r="AF694" s="50" t="s">
        <v>2889</v>
      </c>
      <c r="AG694" s="4" t="s">
        <v>909</v>
      </c>
      <c r="AH694" s="16"/>
      <c r="AI694" s="16"/>
      <c r="AJ694" s="16"/>
      <c r="AK694" s="16"/>
      <c r="AL694" s="11"/>
      <c r="AM694" s="11"/>
      <c r="AN694" s="11"/>
      <c r="AO694" s="11"/>
      <c r="AP694" s="11"/>
      <c r="AQ694" s="11"/>
      <c r="AR694" s="16"/>
      <c r="AS694" s="16"/>
      <c r="AT694" s="16"/>
      <c r="AU694" s="16"/>
      <c r="AV694" s="16"/>
      <c r="AW694" s="16"/>
      <c r="AX694" s="16"/>
      <c r="AY694" s="11"/>
      <c r="AZ694" s="11"/>
      <c r="BA694" s="11"/>
      <c r="BB694" s="11"/>
      <c r="BC694" s="11"/>
      <c r="BD694" s="11"/>
      <c r="BE694" s="16"/>
      <c r="BF694" s="16"/>
      <c r="BG694" s="16"/>
      <c r="BH694" s="16"/>
      <c r="BI694" s="16"/>
      <c r="BJ694" s="16"/>
      <c r="BK694" s="11"/>
      <c r="BL694" s="11"/>
      <c r="BM694" s="11"/>
      <c r="BN694" s="11"/>
      <c r="BO694" s="11"/>
      <c r="BP694" s="11"/>
      <c r="BQ694" s="16"/>
      <c r="BR694" s="16"/>
      <c r="BS694" s="16"/>
      <c r="BT694" s="16"/>
      <c r="BU694" s="16"/>
      <c r="BV694" s="16"/>
      <c r="BW694" s="11"/>
      <c r="BX694" s="11"/>
      <c r="BY694" s="11"/>
      <c r="BZ694" s="11"/>
      <c r="CA694" s="11"/>
      <c r="CB694" s="11"/>
      <c r="CC694" s="4"/>
      <c r="CD694" s="4"/>
      <c r="CE694" s="4"/>
    </row>
    <row r="695" spans="1:83" x14ac:dyDescent="0.2">
      <c r="A695" s="12">
        <v>688</v>
      </c>
      <c r="B695" s="35" t="s">
        <v>4027</v>
      </c>
      <c r="C695" s="13"/>
      <c r="D695" s="14"/>
      <c r="E695" s="13"/>
      <c r="F695" s="13" t="s">
        <v>553</v>
      </c>
      <c r="G695" s="13" t="s">
        <v>1547</v>
      </c>
      <c r="H695" s="13" t="s">
        <v>1543</v>
      </c>
      <c r="I695" s="17">
        <v>43325</v>
      </c>
      <c r="J695" s="17">
        <v>43413</v>
      </c>
      <c r="K695" s="13" t="s">
        <v>4028</v>
      </c>
      <c r="L695" s="13" t="s">
        <v>577</v>
      </c>
      <c r="M695" s="45" t="s">
        <v>887</v>
      </c>
      <c r="N695" s="45" t="s">
        <v>887</v>
      </c>
      <c r="O695" s="13" t="s">
        <v>898</v>
      </c>
      <c r="P695" s="17"/>
      <c r="Q695" s="17"/>
      <c r="R695" s="17"/>
      <c r="S695" s="17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4">
        <v>1790009</v>
      </c>
      <c r="AF695" s="50" t="s">
        <v>2890</v>
      </c>
      <c r="AG695" s="4" t="s">
        <v>906</v>
      </c>
      <c r="AH695" s="16"/>
      <c r="AI695" s="16"/>
      <c r="AJ695" s="16"/>
      <c r="AK695" s="16"/>
      <c r="AL695" s="11"/>
      <c r="AM695" s="11"/>
      <c r="AN695" s="11"/>
      <c r="AO695" s="11"/>
      <c r="AP695" s="11"/>
      <c r="AQ695" s="11"/>
      <c r="AR695" s="16"/>
      <c r="AS695" s="16"/>
      <c r="AT695" s="16"/>
      <c r="AU695" s="16"/>
      <c r="AV695" s="16"/>
      <c r="AW695" s="16"/>
      <c r="AX695" s="16"/>
      <c r="AY695" s="11"/>
      <c r="AZ695" s="11"/>
      <c r="BA695" s="11"/>
      <c r="BB695" s="11"/>
      <c r="BC695" s="11"/>
      <c r="BD695" s="11"/>
      <c r="BE695" s="16"/>
      <c r="BF695" s="16"/>
      <c r="BG695" s="16"/>
      <c r="BH695" s="16"/>
      <c r="BI695" s="16"/>
      <c r="BJ695" s="16"/>
      <c r="BK695" s="11"/>
      <c r="BL695" s="11"/>
      <c r="BM695" s="11"/>
      <c r="BN695" s="11"/>
      <c r="BO695" s="11"/>
      <c r="BP695" s="11"/>
      <c r="BQ695" s="16"/>
      <c r="BR695" s="16"/>
      <c r="BS695" s="16"/>
      <c r="BT695" s="16"/>
      <c r="BU695" s="16"/>
      <c r="BV695" s="16"/>
      <c r="BW695" s="11"/>
      <c r="BX695" s="11"/>
      <c r="BY695" s="11"/>
      <c r="BZ695" s="11"/>
      <c r="CA695" s="11"/>
      <c r="CB695" s="11"/>
      <c r="CC695" s="4"/>
      <c r="CD695" s="4"/>
      <c r="CE695" s="4"/>
    </row>
    <row r="696" spans="1:83" x14ac:dyDescent="0.2">
      <c r="A696" s="12">
        <v>689</v>
      </c>
      <c r="B696" s="35" t="s">
        <v>4029</v>
      </c>
      <c r="C696" s="13"/>
      <c r="D696" s="14"/>
      <c r="E696" s="13"/>
      <c r="F696" s="13" t="s">
        <v>553</v>
      </c>
      <c r="G696" s="13" t="s">
        <v>1547</v>
      </c>
      <c r="H696" s="13" t="s">
        <v>1543</v>
      </c>
      <c r="I696" s="17">
        <v>43321</v>
      </c>
      <c r="J696" s="17">
        <v>43397</v>
      </c>
      <c r="K696" s="13" t="s">
        <v>4031</v>
      </c>
      <c r="L696" s="13"/>
      <c r="M696" s="45" t="s">
        <v>889</v>
      </c>
      <c r="N696" s="45" t="s">
        <v>552</v>
      </c>
      <c r="O696" s="13" t="s">
        <v>891</v>
      </c>
      <c r="P696" s="17"/>
      <c r="Q696" s="17"/>
      <c r="R696" s="17"/>
      <c r="S696" s="17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4">
        <v>1790085</v>
      </c>
      <c r="AF696" s="50" t="s">
        <v>2784</v>
      </c>
      <c r="AG696" s="4" t="s">
        <v>909</v>
      </c>
      <c r="AH696" s="16"/>
      <c r="AI696" s="16"/>
      <c r="AJ696" s="16"/>
      <c r="AK696" s="16"/>
      <c r="AL696" s="11"/>
      <c r="AM696" s="11"/>
      <c r="AN696" s="11"/>
      <c r="AO696" s="11"/>
      <c r="AP696" s="11"/>
      <c r="AQ696" s="11"/>
      <c r="AR696" s="16"/>
      <c r="AS696" s="16"/>
      <c r="AT696" s="16"/>
      <c r="AU696" s="16"/>
      <c r="AV696" s="16"/>
      <c r="AW696" s="16"/>
      <c r="AX696" s="16"/>
      <c r="AY696" s="11"/>
      <c r="AZ696" s="11"/>
      <c r="BA696" s="11"/>
      <c r="BB696" s="11"/>
      <c r="BC696" s="11"/>
      <c r="BD696" s="11"/>
      <c r="BE696" s="16"/>
      <c r="BF696" s="16"/>
      <c r="BG696" s="16"/>
      <c r="BH696" s="16"/>
      <c r="BI696" s="16"/>
      <c r="BJ696" s="16"/>
      <c r="BK696" s="11"/>
      <c r="BL696" s="11"/>
      <c r="BM696" s="11"/>
      <c r="BN696" s="11"/>
      <c r="BO696" s="11"/>
      <c r="BP696" s="11"/>
      <c r="BQ696" s="16"/>
      <c r="BR696" s="16"/>
      <c r="BS696" s="16"/>
      <c r="BT696" s="16"/>
      <c r="BU696" s="16"/>
      <c r="BV696" s="16"/>
      <c r="BW696" s="11"/>
      <c r="BX696" s="11"/>
      <c r="BY696" s="11"/>
      <c r="BZ696" s="11"/>
      <c r="CA696" s="11"/>
      <c r="CB696" s="11"/>
      <c r="CC696" s="4"/>
      <c r="CD696" s="4"/>
      <c r="CE696" s="4"/>
    </row>
    <row r="697" spans="1:83" x14ac:dyDescent="0.2">
      <c r="A697" s="12">
        <v>690</v>
      </c>
      <c r="B697" s="35" t="s">
        <v>4029</v>
      </c>
      <c r="C697" s="13"/>
      <c r="D697" s="14"/>
      <c r="E697" s="13"/>
      <c r="F697" s="13" t="s">
        <v>555</v>
      </c>
      <c r="G697" s="13" t="s">
        <v>1547</v>
      </c>
      <c r="H697" s="13" t="s">
        <v>1543</v>
      </c>
      <c r="I697" s="17">
        <v>43321</v>
      </c>
      <c r="J697" s="17">
        <v>43397</v>
      </c>
      <c r="K697" s="13" t="s">
        <v>4031</v>
      </c>
      <c r="L697" s="13"/>
      <c r="M697" s="45" t="s">
        <v>889</v>
      </c>
      <c r="N697" s="45" t="s">
        <v>552</v>
      </c>
      <c r="O697" s="13" t="s">
        <v>891</v>
      </c>
      <c r="P697" s="17"/>
      <c r="Q697" s="17"/>
      <c r="R697" s="17"/>
      <c r="S697" s="17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4">
        <v>1790028</v>
      </c>
      <c r="AF697" s="50" t="s">
        <v>2785</v>
      </c>
      <c r="AG697" s="4" t="s">
        <v>906</v>
      </c>
      <c r="AH697" s="16"/>
      <c r="AI697" s="16"/>
      <c r="AJ697" s="16"/>
      <c r="AK697" s="16"/>
      <c r="AL697" s="11"/>
      <c r="AM697" s="11"/>
      <c r="AN697" s="11"/>
      <c r="AO697" s="11"/>
      <c r="AP697" s="11"/>
      <c r="AQ697" s="11"/>
      <c r="AR697" s="16"/>
      <c r="AS697" s="16"/>
      <c r="AT697" s="16"/>
      <c r="AU697" s="16"/>
      <c r="AV697" s="16"/>
      <c r="AW697" s="16"/>
      <c r="AX697" s="16"/>
      <c r="AY697" s="11"/>
      <c r="AZ697" s="11"/>
      <c r="BA697" s="11"/>
      <c r="BB697" s="11"/>
      <c r="BC697" s="11"/>
      <c r="BD697" s="11"/>
      <c r="BE697" s="16"/>
      <c r="BF697" s="16"/>
      <c r="BG697" s="16"/>
      <c r="BH697" s="16"/>
      <c r="BI697" s="16"/>
      <c r="BJ697" s="16"/>
      <c r="BK697" s="11"/>
      <c r="BL697" s="11"/>
      <c r="BM697" s="11"/>
      <c r="BN697" s="11"/>
      <c r="BO697" s="11"/>
      <c r="BP697" s="11"/>
      <c r="BQ697" s="16"/>
      <c r="BR697" s="16"/>
      <c r="BS697" s="16"/>
      <c r="BT697" s="16"/>
      <c r="BU697" s="16"/>
      <c r="BV697" s="16"/>
      <c r="BW697" s="11"/>
      <c r="BX697" s="11"/>
      <c r="BY697" s="11"/>
      <c r="BZ697" s="11"/>
      <c r="CA697" s="11"/>
      <c r="CB697" s="11"/>
      <c r="CC697" s="4"/>
      <c r="CD697" s="4"/>
      <c r="CE697" s="4"/>
    </row>
    <row r="698" spans="1:83" x14ac:dyDescent="0.2">
      <c r="A698" s="12">
        <v>691</v>
      </c>
      <c r="B698" s="35" t="s">
        <v>4030</v>
      </c>
      <c r="C698" s="13"/>
      <c r="D698" s="14"/>
      <c r="E698" s="13"/>
      <c r="F698" s="13" t="s">
        <v>553</v>
      </c>
      <c r="G698" s="13" t="s">
        <v>1547</v>
      </c>
      <c r="H698" s="13" t="s">
        <v>1543</v>
      </c>
      <c r="I698" s="17">
        <v>43321</v>
      </c>
      <c r="J698" s="17">
        <v>43397</v>
      </c>
      <c r="K698" s="13" t="s">
        <v>4031</v>
      </c>
      <c r="L698" s="13"/>
      <c r="M698" s="45" t="s">
        <v>887</v>
      </c>
      <c r="N698" s="45" t="s">
        <v>887</v>
      </c>
      <c r="O698" s="13" t="s">
        <v>891</v>
      </c>
      <c r="P698" s="17"/>
      <c r="Q698" s="17"/>
      <c r="R698" s="17"/>
      <c r="S698" s="17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4">
        <v>1790029</v>
      </c>
      <c r="AF698" s="50" t="s">
        <v>2891</v>
      </c>
      <c r="AG698" s="4" t="s">
        <v>906</v>
      </c>
      <c r="AH698" s="16"/>
      <c r="AI698" s="16"/>
      <c r="AJ698" s="16"/>
      <c r="AK698" s="16"/>
      <c r="AL698" s="11"/>
      <c r="AM698" s="11"/>
      <c r="AN698" s="11"/>
      <c r="AO698" s="11"/>
      <c r="AP698" s="11"/>
      <c r="AQ698" s="11"/>
      <c r="AR698" s="16"/>
      <c r="AS698" s="16"/>
      <c r="AT698" s="16"/>
      <c r="AU698" s="16"/>
      <c r="AV698" s="16"/>
      <c r="AW698" s="16"/>
      <c r="AX698" s="16"/>
      <c r="AY698" s="11"/>
      <c r="AZ698" s="11"/>
      <c r="BA698" s="11"/>
      <c r="BB698" s="11"/>
      <c r="BC698" s="11"/>
      <c r="BD698" s="11"/>
      <c r="BE698" s="16"/>
      <c r="BF698" s="16"/>
      <c r="BG698" s="16"/>
      <c r="BH698" s="16"/>
      <c r="BI698" s="16"/>
      <c r="BJ698" s="16"/>
      <c r="BK698" s="11"/>
      <c r="BL698" s="11"/>
      <c r="BM698" s="11"/>
      <c r="BN698" s="11"/>
      <c r="BO698" s="11"/>
      <c r="BP698" s="11"/>
      <c r="BQ698" s="16"/>
      <c r="BR698" s="16"/>
      <c r="BS698" s="16"/>
      <c r="BT698" s="16"/>
      <c r="BU698" s="16"/>
      <c r="BV698" s="16"/>
      <c r="BW698" s="11"/>
      <c r="BX698" s="11"/>
      <c r="BY698" s="11"/>
      <c r="BZ698" s="11"/>
      <c r="CA698" s="11"/>
      <c r="CB698" s="11"/>
      <c r="CC698" s="4"/>
      <c r="CD698" s="4"/>
      <c r="CE698" s="4"/>
    </row>
    <row r="699" spans="1:83" x14ac:dyDescent="0.2">
      <c r="A699" s="12">
        <v>692</v>
      </c>
      <c r="B699" s="35" t="s">
        <v>4030</v>
      </c>
      <c r="C699" s="13"/>
      <c r="D699" s="14"/>
      <c r="E699" s="13"/>
      <c r="F699" s="13" t="s">
        <v>555</v>
      </c>
      <c r="G699" s="13" t="s">
        <v>1547</v>
      </c>
      <c r="H699" s="13" t="s">
        <v>1543</v>
      </c>
      <c r="I699" s="17">
        <v>43321</v>
      </c>
      <c r="J699" s="17">
        <v>43397</v>
      </c>
      <c r="K699" s="13" t="s">
        <v>4031</v>
      </c>
      <c r="L699" s="13"/>
      <c r="M699" s="45" t="s">
        <v>887</v>
      </c>
      <c r="N699" s="45" t="s">
        <v>887</v>
      </c>
      <c r="O699" s="13" t="s">
        <v>891</v>
      </c>
      <c r="P699" s="17"/>
      <c r="Q699" s="17"/>
      <c r="R699" s="17"/>
      <c r="S699" s="17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4">
        <v>1790062</v>
      </c>
      <c r="AF699" s="50" t="s">
        <v>2786</v>
      </c>
      <c r="AG699" s="4" t="s">
        <v>909</v>
      </c>
      <c r="AH699" s="16"/>
      <c r="AI699" s="16"/>
      <c r="AJ699" s="16"/>
      <c r="AK699" s="16"/>
      <c r="AL699" s="11"/>
      <c r="AM699" s="11"/>
      <c r="AN699" s="11"/>
      <c r="AO699" s="11"/>
      <c r="AP699" s="11"/>
      <c r="AQ699" s="11"/>
      <c r="AR699" s="16"/>
      <c r="AS699" s="16"/>
      <c r="AT699" s="16"/>
      <c r="AU699" s="16"/>
      <c r="AV699" s="16"/>
      <c r="AW699" s="16"/>
      <c r="AX699" s="16"/>
      <c r="AY699" s="11"/>
      <c r="AZ699" s="11"/>
      <c r="BA699" s="11"/>
      <c r="BB699" s="11"/>
      <c r="BC699" s="11"/>
      <c r="BD699" s="11"/>
      <c r="BE699" s="16"/>
      <c r="BF699" s="16"/>
      <c r="BG699" s="16"/>
      <c r="BH699" s="16"/>
      <c r="BI699" s="16"/>
      <c r="BJ699" s="16"/>
      <c r="BK699" s="11"/>
      <c r="BL699" s="11"/>
      <c r="BM699" s="11"/>
      <c r="BN699" s="11"/>
      <c r="BO699" s="11"/>
      <c r="BP699" s="11"/>
      <c r="BQ699" s="16"/>
      <c r="BR699" s="16"/>
      <c r="BS699" s="16"/>
      <c r="BT699" s="16"/>
      <c r="BU699" s="16"/>
      <c r="BV699" s="16"/>
      <c r="BW699" s="11"/>
      <c r="BX699" s="11"/>
      <c r="BY699" s="11"/>
      <c r="BZ699" s="11"/>
      <c r="CA699" s="11"/>
      <c r="CB699" s="11"/>
      <c r="CC699" s="4"/>
      <c r="CD699" s="4"/>
      <c r="CE699" s="4"/>
    </row>
    <row r="700" spans="1:83" x14ac:dyDescent="0.2">
      <c r="A700" s="12">
        <v>693</v>
      </c>
      <c r="B700" s="35" t="s">
        <v>4033</v>
      </c>
      <c r="C700" s="13"/>
      <c r="D700" s="14"/>
      <c r="E700" s="13"/>
      <c r="F700" s="13" t="s">
        <v>553</v>
      </c>
      <c r="G700" s="13" t="s">
        <v>1547</v>
      </c>
      <c r="H700" s="13" t="s">
        <v>1543</v>
      </c>
      <c r="I700" s="17">
        <v>43326</v>
      </c>
      <c r="J700" s="17">
        <v>43341</v>
      </c>
      <c r="K700" s="13" t="s">
        <v>4032</v>
      </c>
      <c r="L700" s="13" t="s">
        <v>596</v>
      </c>
      <c r="M700" s="45" t="s">
        <v>887</v>
      </c>
      <c r="N700" s="45" t="s">
        <v>887</v>
      </c>
      <c r="O700" s="13" t="s">
        <v>899</v>
      </c>
      <c r="P700" s="17"/>
      <c r="Q700" s="17"/>
      <c r="R700" s="17"/>
      <c r="S700" s="17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4">
        <v>3500004</v>
      </c>
      <c r="AF700" s="50" t="s">
        <v>2787</v>
      </c>
      <c r="AG700" s="4" t="s">
        <v>909</v>
      </c>
      <c r="AH700" s="16"/>
      <c r="AI700" s="16"/>
      <c r="AJ700" s="16"/>
      <c r="AK700" s="16"/>
      <c r="AL700" s="11"/>
      <c r="AM700" s="11"/>
      <c r="AN700" s="11"/>
      <c r="AO700" s="11"/>
      <c r="AP700" s="11"/>
      <c r="AQ700" s="11"/>
      <c r="AR700" s="16"/>
      <c r="AS700" s="16"/>
      <c r="AT700" s="16"/>
      <c r="AU700" s="16"/>
      <c r="AV700" s="16"/>
      <c r="AW700" s="16"/>
      <c r="AX700" s="16"/>
      <c r="AY700" s="11"/>
      <c r="AZ700" s="11"/>
      <c r="BA700" s="11"/>
      <c r="BB700" s="11"/>
      <c r="BC700" s="11"/>
      <c r="BD700" s="11"/>
      <c r="BE700" s="16"/>
      <c r="BF700" s="16"/>
      <c r="BG700" s="16"/>
      <c r="BH700" s="16"/>
      <c r="BI700" s="16"/>
      <c r="BJ700" s="16"/>
      <c r="BK700" s="11"/>
      <c r="BL700" s="11"/>
      <c r="BM700" s="11"/>
      <c r="BN700" s="11"/>
      <c r="BO700" s="11"/>
      <c r="BP700" s="11"/>
      <c r="BQ700" s="16"/>
      <c r="BR700" s="16"/>
      <c r="BS700" s="16"/>
      <c r="BT700" s="16"/>
      <c r="BU700" s="16"/>
      <c r="BV700" s="16"/>
      <c r="BW700" s="11"/>
      <c r="BX700" s="11"/>
      <c r="BY700" s="11"/>
      <c r="BZ700" s="11"/>
      <c r="CA700" s="11"/>
      <c r="CB700" s="11"/>
      <c r="CC700" s="4"/>
      <c r="CD700" s="4"/>
      <c r="CE700" s="4"/>
    </row>
    <row r="701" spans="1:83" x14ac:dyDescent="0.2">
      <c r="A701" s="12">
        <v>694</v>
      </c>
      <c r="B701" s="35" t="s">
        <v>3841</v>
      </c>
      <c r="C701" s="13"/>
      <c r="D701" s="14"/>
      <c r="E701" s="13"/>
      <c r="F701" s="13" t="s">
        <v>553</v>
      </c>
      <c r="G701" s="13" t="s">
        <v>883</v>
      </c>
      <c r="H701" s="13" t="s">
        <v>1543</v>
      </c>
      <c r="I701" s="17">
        <v>43327</v>
      </c>
      <c r="J701" s="17"/>
      <c r="K701" s="13" t="s">
        <v>4034</v>
      </c>
      <c r="L701" s="13"/>
      <c r="M701" s="45" t="s">
        <v>887</v>
      </c>
      <c r="N701" s="45" t="s">
        <v>887</v>
      </c>
      <c r="O701" s="13" t="s">
        <v>891</v>
      </c>
      <c r="P701" s="17"/>
      <c r="Q701" s="17"/>
      <c r="R701" s="17"/>
      <c r="S701" s="17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4">
        <v>3500003</v>
      </c>
      <c r="AF701" s="50" t="s">
        <v>2892</v>
      </c>
      <c r="AG701" s="4" t="s">
        <v>909</v>
      </c>
      <c r="AH701" s="16"/>
      <c r="AI701" s="16"/>
      <c r="AJ701" s="16"/>
      <c r="AK701" s="16"/>
      <c r="AL701" s="11"/>
      <c r="AM701" s="11"/>
      <c r="AN701" s="11"/>
      <c r="AO701" s="11"/>
      <c r="AP701" s="11"/>
      <c r="AQ701" s="11"/>
      <c r="AR701" s="16"/>
      <c r="AS701" s="16"/>
      <c r="AT701" s="16"/>
      <c r="AU701" s="16"/>
      <c r="AV701" s="16"/>
      <c r="AW701" s="16"/>
      <c r="AX701" s="16"/>
      <c r="AY701" s="11"/>
      <c r="AZ701" s="11"/>
      <c r="BA701" s="11"/>
      <c r="BB701" s="11"/>
      <c r="BC701" s="11"/>
      <c r="BD701" s="11"/>
      <c r="BE701" s="16"/>
      <c r="BF701" s="16"/>
      <c r="BG701" s="16"/>
      <c r="BH701" s="16"/>
      <c r="BI701" s="16"/>
      <c r="BJ701" s="16"/>
      <c r="BK701" s="11"/>
      <c r="BL701" s="11"/>
      <c r="BM701" s="11"/>
      <c r="BN701" s="11"/>
      <c r="BO701" s="11"/>
      <c r="BP701" s="11"/>
      <c r="BQ701" s="16"/>
      <c r="BR701" s="16"/>
      <c r="BS701" s="16"/>
      <c r="BT701" s="16"/>
      <c r="BU701" s="16"/>
      <c r="BV701" s="16"/>
      <c r="BW701" s="11"/>
      <c r="BX701" s="11"/>
      <c r="BY701" s="11"/>
      <c r="BZ701" s="11"/>
      <c r="CA701" s="11"/>
      <c r="CB701" s="11"/>
      <c r="CC701" s="4"/>
      <c r="CD701" s="4"/>
      <c r="CE701" s="4"/>
    </row>
    <row r="702" spans="1:83" x14ac:dyDescent="0.2">
      <c r="A702" s="12">
        <v>695</v>
      </c>
      <c r="B702" s="35" t="s">
        <v>3841</v>
      </c>
      <c r="C702" s="13"/>
      <c r="D702" s="14"/>
      <c r="E702" s="13"/>
      <c r="F702" s="13" t="s">
        <v>555</v>
      </c>
      <c r="G702" s="13" t="s">
        <v>883</v>
      </c>
      <c r="H702" s="13" t="s">
        <v>1543</v>
      </c>
      <c r="I702" s="17">
        <v>43327</v>
      </c>
      <c r="J702" s="17"/>
      <c r="K702" s="13" t="s">
        <v>4034</v>
      </c>
      <c r="L702" s="13"/>
      <c r="M702" s="45" t="s">
        <v>887</v>
      </c>
      <c r="N702" s="45" t="s">
        <v>887</v>
      </c>
      <c r="O702" s="13" t="s">
        <v>891</v>
      </c>
      <c r="P702" s="17"/>
      <c r="Q702" s="17"/>
      <c r="R702" s="17"/>
      <c r="S702" s="17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4">
        <v>2990000</v>
      </c>
      <c r="AF702" s="50" t="s">
        <v>2893</v>
      </c>
      <c r="AG702" s="4" t="s">
        <v>909</v>
      </c>
      <c r="AH702" s="16"/>
      <c r="AI702" s="16"/>
      <c r="AJ702" s="16"/>
      <c r="AK702" s="16"/>
      <c r="AL702" s="11"/>
      <c r="AM702" s="11"/>
      <c r="AN702" s="11"/>
      <c r="AO702" s="11"/>
      <c r="AP702" s="11"/>
      <c r="AQ702" s="11"/>
      <c r="AR702" s="16"/>
      <c r="AS702" s="16"/>
      <c r="AT702" s="16"/>
      <c r="AU702" s="16"/>
      <c r="AV702" s="16"/>
      <c r="AW702" s="16"/>
      <c r="AX702" s="16"/>
      <c r="AY702" s="11"/>
      <c r="AZ702" s="11"/>
      <c r="BA702" s="11"/>
      <c r="BB702" s="11"/>
      <c r="BC702" s="11"/>
      <c r="BD702" s="11"/>
      <c r="BE702" s="16"/>
      <c r="BF702" s="16"/>
      <c r="BG702" s="16"/>
      <c r="BH702" s="16"/>
      <c r="BI702" s="16"/>
      <c r="BJ702" s="16"/>
      <c r="BK702" s="11"/>
      <c r="BL702" s="11"/>
      <c r="BM702" s="11"/>
      <c r="BN702" s="11"/>
      <c r="BO702" s="11"/>
      <c r="BP702" s="11"/>
      <c r="BQ702" s="16"/>
      <c r="BR702" s="16"/>
      <c r="BS702" s="16"/>
      <c r="BT702" s="16"/>
      <c r="BU702" s="16"/>
      <c r="BV702" s="16"/>
      <c r="BW702" s="11"/>
      <c r="BX702" s="11"/>
      <c r="BY702" s="11"/>
      <c r="BZ702" s="11"/>
      <c r="CA702" s="11"/>
      <c r="CB702" s="11"/>
      <c r="CC702" s="4"/>
      <c r="CD702" s="4"/>
      <c r="CE702" s="4"/>
    </row>
    <row r="703" spans="1:83" x14ac:dyDescent="0.2">
      <c r="A703" s="12">
        <v>696</v>
      </c>
      <c r="B703" s="35" t="s">
        <v>4035</v>
      </c>
      <c r="C703" s="13" t="s">
        <v>113</v>
      </c>
      <c r="D703" s="14"/>
      <c r="E703" s="13"/>
      <c r="F703" s="13" t="s">
        <v>555</v>
      </c>
      <c r="G703" s="13" t="s">
        <v>1547</v>
      </c>
      <c r="H703" s="13" t="s">
        <v>118</v>
      </c>
      <c r="I703" s="17">
        <v>43333</v>
      </c>
      <c r="J703" s="17"/>
      <c r="K703" s="13" t="s">
        <v>2258</v>
      </c>
      <c r="L703" s="13" t="s">
        <v>577</v>
      </c>
      <c r="M703" s="45" t="s">
        <v>552</v>
      </c>
      <c r="N703" s="45" t="s">
        <v>552</v>
      </c>
      <c r="O703" s="13"/>
      <c r="P703" s="17"/>
      <c r="Q703" s="17"/>
      <c r="R703" s="17"/>
      <c r="S703" s="17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4">
        <v>740001</v>
      </c>
      <c r="AF703" s="50" t="s">
        <v>2788</v>
      </c>
      <c r="AG703" s="4" t="s">
        <v>910</v>
      </c>
      <c r="AH703" s="16"/>
      <c r="AI703" s="16"/>
      <c r="AJ703" s="16"/>
      <c r="AK703" s="16"/>
      <c r="AL703" s="11"/>
      <c r="AM703" s="11"/>
      <c r="AN703" s="11"/>
      <c r="AO703" s="11"/>
      <c r="AP703" s="11"/>
      <c r="AQ703" s="11"/>
      <c r="AR703" s="16"/>
      <c r="AS703" s="16"/>
      <c r="AT703" s="16"/>
      <c r="AU703" s="16"/>
      <c r="AV703" s="16"/>
      <c r="AW703" s="16"/>
      <c r="AX703" s="16"/>
      <c r="AY703" s="11"/>
      <c r="AZ703" s="11"/>
      <c r="BA703" s="11"/>
      <c r="BB703" s="11"/>
      <c r="BC703" s="11"/>
      <c r="BD703" s="11"/>
      <c r="BE703" s="16"/>
      <c r="BF703" s="16"/>
      <c r="BG703" s="16"/>
      <c r="BH703" s="16"/>
      <c r="BI703" s="16"/>
      <c r="BJ703" s="16"/>
      <c r="BK703" s="11"/>
      <c r="BL703" s="11"/>
      <c r="BM703" s="11"/>
      <c r="BN703" s="11"/>
      <c r="BO703" s="11"/>
      <c r="BP703" s="11"/>
      <c r="BQ703" s="16"/>
      <c r="BR703" s="16"/>
      <c r="BS703" s="16"/>
      <c r="BT703" s="16"/>
      <c r="BU703" s="16"/>
      <c r="BV703" s="16"/>
      <c r="BW703" s="11"/>
      <c r="BX703" s="11"/>
      <c r="BY703" s="11"/>
      <c r="BZ703" s="11"/>
      <c r="CA703" s="11"/>
      <c r="CB703" s="11"/>
      <c r="CC703" s="4"/>
      <c r="CD703" s="4"/>
      <c r="CE703" s="4"/>
    </row>
    <row r="704" spans="1:83" x14ac:dyDescent="0.2">
      <c r="A704" s="12">
        <v>697</v>
      </c>
      <c r="B704" s="35" t="s">
        <v>4036</v>
      </c>
      <c r="C704" s="13"/>
      <c r="D704" s="14"/>
      <c r="E704" s="13"/>
      <c r="F704" s="13" t="s">
        <v>553</v>
      </c>
      <c r="G704" s="13" t="s">
        <v>1547</v>
      </c>
      <c r="H704" s="13" t="s">
        <v>1543</v>
      </c>
      <c r="I704" s="17">
        <v>43333</v>
      </c>
      <c r="J704" s="17">
        <v>43397</v>
      </c>
      <c r="K704" s="13" t="s">
        <v>3984</v>
      </c>
      <c r="L704" s="13" t="s">
        <v>577</v>
      </c>
      <c r="M704" s="45" t="s">
        <v>554</v>
      </c>
      <c r="N704" s="45" t="s">
        <v>552</v>
      </c>
      <c r="O704" s="13"/>
      <c r="P704" s="17"/>
      <c r="Q704" s="17"/>
      <c r="R704" s="17"/>
      <c r="S704" s="17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4">
        <v>2140000</v>
      </c>
      <c r="AF704" s="50" t="s">
        <v>2894</v>
      </c>
      <c r="AG704" s="4" t="s">
        <v>909</v>
      </c>
      <c r="AH704" s="16"/>
      <c r="AI704" s="16"/>
      <c r="AJ704" s="16"/>
      <c r="AK704" s="16"/>
      <c r="AL704" s="11"/>
      <c r="AM704" s="11"/>
      <c r="AN704" s="11"/>
      <c r="AO704" s="11"/>
      <c r="AP704" s="11"/>
      <c r="AQ704" s="11"/>
      <c r="AR704" s="16"/>
      <c r="AS704" s="16"/>
      <c r="AT704" s="16"/>
      <c r="AU704" s="16"/>
      <c r="AV704" s="16"/>
      <c r="AW704" s="16"/>
      <c r="AX704" s="16"/>
      <c r="AY704" s="11"/>
      <c r="AZ704" s="11"/>
      <c r="BA704" s="11"/>
      <c r="BB704" s="11"/>
      <c r="BC704" s="11"/>
      <c r="BD704" s="11"/>
      <c r="BE704" s="16"/>
      <c r="BF704" s="16"/>
      <c r="BG704" s="16"/>
      <c r="BH704" s="16"/>
      <c r="BI704" s="16"/>
      <c r="BJ704" s="16"/>
      <c r="BK704" s="11"/>
      <c r="BL704" s="11"/>
      <c r="BM704" s="11"/>
      <c r="BN704" s="11"/>
      <c r="BO704" s="11"/>
      <c r="BP704" s="11"/>
      <c r="BQ704" s="16"/>
      <c r="BR704" s="16"/>
      <c r="BS704" s="16"/>
      <c r="BT704" s="16"/>
      <c r="BU704" s="16"/>
      <c r="BV704" s="16"/>
      <c r="BW704" s="11"/>
      <c r="BX704" s="11"/>
      <c r="BY704" s="11"/>
      <c r="BZ704" s="11"/>
      <c r="CA704" s="11"/>
      <c r="CB704" s="11"/>
      <c r="CC704" s="4"/>
      <c r="CD704" s="4"/>
      <c r="CE704" s="4"/>
    </row>
    <row r="705" spans="1:83" x14ac:dyDescent="0.2">
      <c r="A705" s="12">
        <v>698</v>
      </c>
      <c r="B705" s="35" t="s">
        <v>4036</v>
      </c>
      <c r="C705" s="13"/>
      <c r="D705" s="14"/>
      <c r="E705" s="13"/>
      <c r="F705" s="13" t="s">
        <v>555</v>
      </c>
      <c r="G705" s="13" t="s">
        <v>1547</v>
      </c>
      <c r="H705" s="13" t="s">
        <v>1543</v>
      </c>
      <c r="I705" s="17">
        <v>43333</v>
      </c>
      <c r="J705" s="17">
        <v>43397</v>
      </c>
      <c r="K705" s="13" t="s">
        <v>3984</v>
      </c>
      <c r="L705" s="13" t="s">
        <v>577</v>
      </c>
      <c r="M705" s="45" t="s">
        <v>554</v>
      </c>
      <c r="N705" s="45" t="s">
        <v>552</v>
      </c>
      <c r="O705" s="13"/>
      <c r="P705" s="17"/>
      <c r="Q705" s="17"/>
      <c r="R705" s="17"/>
      <c r="S705" s="17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4">
        <v>2070006</v>
      </c>
      <c r="AF705" s="50" t="s">
        <v>2895</v>
      </c>
      <c r="AG705" s="4" t="s">
        <v>906</v>
      </c>
      <c r="AH705" s="16"/>
      <c r="AI705" s="16"/>
      <c r="AJ705" s="16"/>
      <c r="AK705" s="16"/>
      <c r="AL705" s="11"/>
      <c r="AM705" s="11"/>
      <c r="AN705" s="11"/>
      <c r="AO705" s="11"/>
      <c r="AP705" s="11"/>
      <c r="AQ705" s="11"/>
      <c r="AR705" s="16"/>
      <c r="AS705" s="16"/>
      <c r="AT705" s="16"/>
      <c r="AU705" s="16"/>
      <c r="AV705" s="16"/>
      <c r="AW705" s="16"/>
      <c r="AX705" s="16"/>
      <c r="AY705" s="11"/>
      <c r="AZ705" s="11"/>
      <c r="BA705" s="11"/>
      <c r="BB705" s="11"/>
      <c r="BC705" s="11"/>
      <c r="BD705" s="11"/>
      <c r="BE705" s="16"/>
      <c r="BF705" s="16"/>
      <c r="BG705" s="16"/>
      <c r="BH705" s="16"/>
      <c r="BI705" s="16"/>
      <c r="BJ705" s="16"/>
      <c r="BK705" s="11"/>
      <c r="BL705" s="11"/>
      <c r="BM705" s="11"/>
      <c r="BN705" s="11"/>
      <c r="BO705" s="11"/>
      <c r="BP705" s="11"/>
      <c r="BQ705" s="16"/>
      <c r="BR705" s="16"/>
      <c r="BS705" s="16"/>
      <c r="BT705" s="16"/>
      <c r="BU705" s="16"/>
      <c r="BV705" s="16"/>
      <c r="BW705" s="11"/>
      <c r="BX705" s="11"/>
      <c r="BY705" s="11"/>
      <c r="BZ705" s="11"/>
      <c r="CA705" s="11"/>
      <c r="CB705" s="11"/>
      <c r="CC705" s="4"/>
      <c r="CD705" s="4"/>
      <c r="CE705" s="4"/>
    </row>
    <row r="706" spans="1:83" x14ac:dyDescent="0.2">
      <c r="A706" s="12">
        <v>699</v>
      </c>
      <c r="B706" s="35" t="s">
        <v>4037</v>
      </c>
      <c r="C706" s="13"/>
      <c r="D706" s="14"/>
      <c r="E706" s="13"/>
      <c r="F706" s="13" t="s">
        <v>553</v>
      </c>
      <c r="G706" s="13" t="s">
        <v>1547</v>
      </c>
      <c r="H706" s="13" t="s">
        <v>1543</v>
      </c>
      <c r="I706" s="17">
        <v>43334</v>
      </c>
      <c r="K706" s="13" t="s">
        <v>4038</v>
      </c>
      <c r="L706" s="13"/>
      <c r="M706" s="45" t="s">
        <v>889</v>
      </c>
      <c r="N706" s="45" t="s">
        <v>552</v>
      </c>
      <c r="O706" s="13" t="s">
        <v>891</v>
      </c>
      <c r="P706" s="17"/>
      <c r="Q706" s="17"/>
      <c r="R706" s="17"/>
      <c r="S706" s="17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4">
        <v>2070011</v>
      </c>
      <c r="AF706" s="50" t="s">
        <v>2896</v>
      </c>
      <c r="AG706" s="4" t="s">
        <v>906</v>
      </c>
      <c r="AH706" s="16"/>
      <c r="AI706" s="16"/>
      <c r="AJ706" s="16"/>
      <c r="AK706" s="16"/>
      <c r="AL706" s="11"/>
      <c r="AM706" s="11"/>
      <c r="AN706" s="11"/>
      <c r="AO706" s="11"/>
      <c r="AP706" s="11"/>
      <c r="AQ706" s="11"/>
      <c r="AR706" s="16"/>
      <c r="AS706" s="16"/>
      <c r="AT706" s="16"/>
      <c r="AU706" s="16"/>
      <c r="AV706" s="16"/>
      <c r="AW706" s="16"/>
      <c r="AX706" s="16"/>
      <c r="AY706" s="11"/>
      <c r="AZ706" s="11"/>
      <c r="BA706" s="11"/>
      <c r="BB706" s="11"/>
      <c r="BC706" s="11"/>
      <c r="BD706" s="11"/>
      <c r="BE706" s="16"/>
      <c r="BF706" s="16"/>
      <c r="BG706" s="16"/>
      <c r="BH706" s="16"/>
      <c r="BI706" s="16"/>
      <c r="BJ706" s="16"/>
      <c r="BK706" s="11"/>
      <c r="BL706" s="11"/>
      <c r="BM706" s="11"/>
      <c r="BN706" s="11"/>
      <c r="BO706" s="11"/>
      <c r="BP706" s="11"/>
      <c r="BQ706" s="16"/>
      <c r="BR706" s="16"/>
      <c r="BS706" s="16"/>
      <c r="BT706" s="16"/>
      <c r="BU706" s="16"/>
      <c r="BV706" s="16"/>
      <c r="BW706" s="11"/>
      <c r="BX706" s="11"/>
      <c r="BY706" s="11"/>
      <c r="BZ706" s="11"/>
      <c r="CA706" s="11"/>
      <c r="CB706" s="11"/>
      <c r="CC706" s="4"/>
      <c r="CD706" s="4"/>
      <c r="CE706" s="4"/>
    </row>
    <row r="707" spans="1:83" x14ac:dyDescent="0.2">
      <c r="A707" s="12">
        <v>700</v>
      </c>
      <c r="B707" s="35" t="s">
        <v>4037</v>
      </c>
      <c r="C707" s="13"/>
      <c r="D707" s="14"/>
      <c r="E707" s="13"/>
      <c r="F707" s="13" t="s">
        <v>555</v>
      </c>
      <c r="G707" s="13" t="s">
        <v>1547</v>
      </c>
      <c r="H707" s="13" t="s">
        <v>1543</v>
      </c>
      <c r="I707" s="17">
        <v>43334</v>
      </c>
      <c r="K707" s="13" t="s">
        <v>4038</v>
      </c>
      <c r="L707" s="13"/>
      <c r="M707" s="45" t="s">
        <v>889</v>
      </c>
      <c r="N707" s="45" t="s">
        <v>552</v>
      </c>
      <c r="O707" s="13" t="s">
        <v>891</v>
      </c>
      <c r="P707" s="17"/>
      <c r="Q707" s="17"/>
      <c r="R707" s="17"/>
      <c r="S707" s="17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4">
        <v>2070001</v>
      </c>
      <c r="AF707" s="50" t="s">
        <v>2897</v>
      </c>
      <c r="AG707" s="4" t="s">
        <v>906</v>
      </c>
      <c r="AH707" s="16"/>
      <c r="AI707" s="16"/>
      <c r="AJ707" s="16"/>
      <c r="AK707" s="16"/>
      <c r="AL707" s="11"/>
      <c r="AM707" s="11"/>
      <c r="AN707" s="11"/>
      <c r="AO707" s="11"/>
      <c r="AP707" s="11"/>
      <c r="AQ707" s="11"/>
      <c r="AR707" s="16"/>
      <c r="AS707" s="16"/>
      <c r="AT707" s="16"/>
      <c r="AU707" s="16"/>
      <c r="AV707" s="16"/>
      <c r="AW707" s="16"/>
      <c r="AX707" s="16"/>
      <c r="AY707" s="11"/>
      <c r="AZ707" s="11"/>
      <c r="BA707" s="11"/>
      <c r="BB707" s="11"/>
      <c r="BC707" s="11"/>
      <c r="BD707" s="11"/>
      <c r="BE707" s="16"/>
      <c r="BF707" s="16"/>
      <c r="BG707" s="16"/>
      <c r="BH707" s="16"/>
      <c r="BI707" s="16"/>
      <c r="BJ707" s="16"/>
      <c r="BK707" s="11"/>
      <c r="BL707" s="11"/>
      <c r="BM707" s="11"/>
      <c r="BN707" s="11"/>
      <c r="BO707" s="11"/>
      <c r="BP707" s="11"/>
      <c r="BQ707" s="16"/>
      <c r="BR707" s="16"/>
      <c r="BS707" s="16"/>
      <c r="BT707" s="16"/>
      <c r="BU707" s="16"/>
      <c r="BV707" s="16"/>
      <c r="BW707" s="11"/>
      <c r="BX707" s="11"/>
      <c r="BY707" s="11"/>
      <c r="BZ707" s="11"/>
      <c r="CA707" s="11"/>
      <c r="CB707" s="11"/>
      <c r="CC707" s="4"/>
      <c r="CD707" s="4"/>
      <c r="CE707" s="4"/>
    </row>
    <row r="708" spans="1:83" x14ac:dyDescent="0.2">
      <c r="A708" s="12">
        <v>701</v>
      </c>
      <c r="B708" s="35" t="s">
        <v>4037</v>
      </c>
      <c r="C708" s="13"/>
      <c r="D708" s="14"/>
      <c r="E708" s="13"/>
      <c r="F708" s="13" t="s">
        <v>553</v>
      </c>
      <c r="G708" s="13" t="s">
        <v>883</v>
      </c>
      <c r="H708" s="13" t="s">
        <v>1543</v>
      </c>
      <c r="I708" s="17">
        <v>43341</v>
      </c>
      <c r="K708" s="13" t="s">
        <v>4038</v>
      </c>
      <c r="L708" s="13"/>
      <c r="M708" s="45" t="s">
        <v>889</v>
      </c>
      <c r="N708" s="45" t="s">
        <v>552</v>
      </c>
      <c r="O708" s="13" t="s">
        <v>891</v>
      </c>
      <c r="P708" s="17"/>
      <c r="Q708" s="17"/>
      <c r="R708" s="17"/>
      <c r="S708" s="17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4">
        <v>2070009</v>
      </c>
      <c r="AF708" s="50" t="s">
        <v>2898</v>
      </c>
      <c r="AG708" s="4" t="s">
        <v>906</v>
      </c>
      <c r="AH708" s="16"/>
      <c r="AI708" s="16"/>
      <c r="AJ708" s="16"/>
      <c r="AK708" s="16"/>
      <c r="AL708" s="11"/>
      <c r="AM708" s="11"/>
      <c r="AN708" s="11"/>
      <c r="AO708" s="11"/>
      <c r="AP708" s="11"/>
      <c r="AQ708" s="11"/>
      <c r="AR708" s="16"/>
      <c r="AS708" s="16"/>
      <c r="AT708" s="16"/>
      <c r="AU708" s="16"/>
      <c r="AV708" s="16"/>
      <c r="AW708" s="16"/>
      <c r="AX708" s="16"/>
      <c r="AY708" s="11"/>
      <c r="AZ708" s="11"/>
      <c r="BA708" s="11"/>
      <c r="BB708" s="11"/>
      <c r="BC708" s="11"/>
      <c r="BD708" s="11"/>
      <c r="BE708" s="16"/>
      <c r="BF708" s="16"/>
      <c r="BG708" s="16"/>
      <c r="BH708" s="16"/>
      <c r="BI708" s="16"/>
      <c r="BJ708" s="16"/>
      <c r="BK708" s="11"/>
      <c r="BL708" s="11"/>
      <c r="BM708" s="11"/>
      <c r="BN708" s="11"/>
      <c r="BO708" s="11"/>
      <c r="BP708" s="11"/>
      <c r="BQ708" s="16"/>
      <c r="BR708" s="16"/>
      <c r="BS708" s="16"/>
      <c r="BT708" s="16"/>
      <c r="BU708" s="16"/>
      <c r="BV708" s="16"/>
      <c r="BW708" s="11"/>
      <c r="BX708" s="11"/>
      <c r="BY708" s="11"/>
      <c r="BZ708" s="11"/>
      <c r="CA708" s="11"/>
      <c r="CB708" s="11"/>
      <c r="CC708" s="4"/>
      <c r="CD708" s="4"/>
      <c r="CE708" s="4"/>
    </row>
    <row r="709" spans="1:83" x14ac:dyDescent="0.2">
      <c r="A709" s="12">
        <v>702</v>
      </c>
      <c r="B709" s="35" t="s">
        <v>4037</v>
      </c>
      <c r="C709" s="13"/>
      <c r="D709" s="14"/>
      <c r="E709" s="13"/>
      <c r="F709" s="13" t="s">
        <v>555</v>
      </c>
      <c r="G709" s="13" t="s">
        <v>883</v>
      </c>
      <c r="H709" s="13" t="s">
        <v>1543</v>
      </c>
      <c r="I709" s="17">
        <v>43341</v>
      </c>
      <c r="K709" s="13" t="s">
        <v>4038</v>
      </c>
      <c r="L709" s="13"/>
      <c r="M709" s="45" t="s">
        <v>889</v>
      </c>
      <c r="N709" s="45" t="s">
        <v>552</v>
      </c>
      <c r="O709" s="13" t="s">
        <v>891</v>
      </c>
      <c r="P709" s="17"/>
      <c r="Q709" s="17"/>
      <c r="R709" s="17"/>
      <c r="S709" s="17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4">
        <v>2070005</v>
      </c>
      <c r="AF709" s="50" t="s">
        <v>2899</v>
      </c>
      <c r="AG709" s="4" t="s">
        <v>906</v>
      </c>
      <c r="AH709" s="16"/>
      <c r="AI709" s="16"/>
      <c r="AJ709" s="16"/>
      <c r="AK709" s="16"/>
      <c r="AL709" s="11"/>
      <c r="AM709" s="11"/>
      <c r="AN709" s="11"/>
      <c r="AO709" s="11"/>
      <c r="AP709" s="11"/>
      <c r="AQ709" s="11"/>
      <c r="AR709" s="16"/>
      <c r="AS709" s="16"/>
      <c r="AT709" s="16"/>
      <c r="AU709" s="16"/>
      <c r="AV709" s="16"/>
      <c r="AW709" s="16"/>
      <c r="AX709" s="16"/>
      <c r="AY709" s="11"/>
      <c r="AZ709" s="11"/>
      <c r="BA709" s="11"/>
      <c r="BB709" s="11"/>
      <c r="BC709" s="11"/>
      <c r="BD709" s="11"/>
      <c r="BE709" s="16"/>
      <c r="BF709" s="16"/>
      <c r="BG709" s="16"/>
      <c r="BH709" s="16"/>
      <c r="BI709" s="16"/>
      <c r="BJ709" s="16"/>
      <c r="BK709" s="11"/>
      <c r="BL709" s="11"/>
      <c r="BM709" s="11"/>
      <c r="BN709" s="11"/>
      <c r="BO709" s="11"/>
      <c r="BP709" s="11"/>
      <c r="BQ709" s="16"/>
      <c r="BR709" s="16"/>
      <c r="BS709" s="16"/>
      <c r="BT709" s="16"/>
      <c r="BU709" s="16"/>
      <c r="BV709" s="16"/>
      <c r="BW709" s="11"/>
      <c r="BX709" s="11"/>
      <c r="BY709" s="11"/>
      <c r="BZ709" s="11"/>
      <c r="CA709" s="11"/>
      <c r="CB709" s="11"/>
      <c r="CC709" s="4"/>
      <c r="CD709" s="4"/>
      <c r="CE709" s="4"/>
    </row>
    <row r="710" spans="1:83" x14ac:dyDescent="0.2">
      <c r="A710" s="12">
        <v>703</v>
      </c>
      <c r="B710" s="35">
        <v>13</v>
      </c>
      <c r="C710" s="13"/>
      <c r="D710" s="14"/>
      <c r="E710" s="13"/>
      <c r="F710" s="13" t="s">
        <v>553</v>
      </c>
      <c r="G710" s="13" t="s">
        <v>1547</v>
      </c>
      <c r="H710" s="13" t="s">
        <v>107</v>
      </c>
      <c r="I710" s="17">
        <v>43349</v>
      </c>
      <c r="J710" s="17">
        <v>43350</v>
      </c>
      <c r="K710" s="13"/>
      <c r="L710" s="13"/>
      <c r="M710" s="45"/>
      <c r="N710" s="45"/>
      <c r="O710" s="13"/>
      <c r="P710" s="17"/>
      <c r="Q710" s="17"/>
      <c r="R710" s="17"/>
      <c r="S710" s="17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4">
        <v>2070007</v>
      </c>
      <c r="AF710" s="50" t="s">
        <v>2900</v>
      </c>
      <c r="AG710" s="4" t="s">
        <v>906</v>
      </c>
      <c r="AH710" s="16"/>
      <c r="AI710" s="16"/>
      <c r="AJ710" s="16"/>
      <c r="AK710" s="16"/>
      <c r="AL710" s="11"/>
      <c r="AM710" s="11"/>
      <c r="AN710" s="11"/>
      <c r="AO710" s="11"/>
      <c r="AP710" s="11"/>
      <c r="AQ710" s="11"/>
      <c r="AR710" s="16"/>
      <c r="AS710" s="16"/>
      <c r="AT710" s="16"/>
      <c r="AU710" s="16"/>
      <c r="AV710" s="16"/>
      <c r="AW710" s="16"/>
      <c r="AX710" s="16"/>
      <c r="AY710" s="11"/>
      <c r="AZ710" s="11"/>
      <c r="BA710" s="11"/>
      <c r="BB710" s="11"/>
      <c r="BC710" s="11"/>
      <c r="BD710" s="11"/>
      <c r="BE710" s="16"/>
      <c r="BF710" s="16"/>
      <c r="BG710" s="16"/>
      <c r="BH710" s="16"/>
      <c r="BI710" s="16"/>
      <c r="BJ710" s="16"/>
      <c r="BK710" s="11"/>
      <c r="BL710" s="11"/>
      <c r="BM710" s="11"/>
      <c r="BN710" s="11"/>
      <c r="BO710" s="11"/>
      <c r="BP710" s="11"/>
      <c r="BQ710" s="16"/>
      <c r="BR710" s="16"/>
      <c r="BS710" s="16"/>
      <c r="BT710" s="16"/>
      <c r="BU710" s="16"/>
      <c r="BV710" s="16"/>
      <c r="BW710" s="11"/>
      <c r="BX710" s="11"/>
      <c r="BY710" s="11"/>
      <c r="BZ710" s="11"/>
      <c r="CA710" s="11"/>
      <c r="CB710" s="11"/>
      <c r="CC710" s="4"/>
      <c r="CD710" s="4"/>
      <c r="CE710" s="4"/>
    </row>
    <row r="711" spans="1:83" x14ac:dyDescent="0.2">
      <c r="A711" s="12">
        <v>704</v>
      </c>
      <c r="B711" s="35">
        <v>13</v>
      </c>
      <c r="C711" s="13"/>
      <c r="D711" s="14"/>
      <c r="E711" s="13"/>
      <c r="F711" s="13" t="s">
        <v>555</v>
      </c>
      <c r="G711" s="13" t="s">
        <v>1547</v>
      </c>
      <c r="H711" s="13" t="s">
        <v>107</v>
      </c>
      <c r="I711" s="17">
        <v>43349</v>
      </c>
      <c r="J711" s="17">
        <v>43350</v>
      </c>
      <c r="K711" s="13"/>
      <c r="L711" s="13"/>
      <c r="M711" s="45"/>
      <c r="N711" s="45"/>
      <c r="O711" s="13"/>
      <c r="P711" s="17"/>
      <c r="Q711" s="17"/>
      <c r="R711" s="17"/>
      <c r="S711" s="17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4">
        <v>2070008</v>
      </c>
      <c r="AF711" s="50" t="s">
        <v>2901</v>
      </c>
      <c r="AG711" s="4" t="s">
        <v>906</v>
      </c>
      <c r="AH711" s="16"/>
      <c r="AI711" s="16"/>
      <c r="AJ711" s="16"/>
      <c r="AK711" s="16"/>
      <c r="AL711" s="11"/>
      <c r="AM711" s="11"/>
      <c r="AN711" s="11"/>
      <c r="AO711" s="11"/>
      <c r="AP711" s="11"/>
      <c r="AQ711" s="11"/>
      <c r="AR711" s="16"/>
      <c r="AS711" s="16"/>
      <c r="AT711" s="16"/>
      <c r="AU711" s="16"/>
      <c r="AV711" s="16"/>
      <c r="AW711" s="16"/>
      <c r="AX711" s="16"/>
      <c r="AY711" s="11"/>
      <c r="AZ711" s="11"/>
      <c r="BA711" s="11"/>
      <c r="BB711" s="11"/>
      <c r="BC711" s="11"/>
      <c r="BD711" s="11"/>
      <c r="BE711" s="16"/>
      <c r="BF711" s="16"/>
      <c r="BG711" s="16"/>
      <c r="BH711" s="16"/>
      <c r="BI711" s="16"/>
      <c r="BJ711" s="16"/>
      <c r="BK711" s="11"/>
      <c r="BL711" s="11"/>
      <c r="BM711" s="11"/>
      <c r="BN711" s="11"/>
      <c r="BO711" s="11"/>
      <c r="BP711" s="11"/>
      <c r="BQ711" s="16"/>
      <c r="BR711" s="16"/>
      <c r="BS711" s="16"/>
      <c r="BT711" s="16"/>
      <c r="BU711" s="16"/>
      <c r="BV711" s="16"/>
      <c r="BW711" s="11"/>
      <c r="BX711" s="11"/>
      <c r="BY711" s="11"/>
      <c r="BZ711" s="11"/>
      <c r="CA711" s="11"/>
      <c r="CB711" s="11"/>
      <c r="CC711" s="4"/>
      <c r="CD711" s="4"/>
      <c r="CE711" s="4"/>
    </row>
    <row r="712" spans="1:83" x14ac:dyDescent="0.2">
      <c r="A712" s="12">
        <v>705</v>
      </c>
      <c r="B712" s="35" t="s">
        <v>4018</v>
      </c>
      <c r="C712" s="13"/>
      <c r="D712" s="14"/>
      <c r="E712" s="13"/>
      <c r="F712" s="13" t="s">
        <v>553</v>
      </c>
      <c r="G712" s="13" t="s">
        <v>110</v>
      </c>
      <c r="H712" s="13" t="s">
        <v>1543</v>
      </c>
      <c r="I712" s="17">
        <v>43353</v>
      </c>
      <c r="J712" s="17"/>
      <c r="K712" s="13" t="s">
        <v>4019</v>
      </c>
      <c r="L712" s="13" t="s">
        <v>577</v>
      </c>
      <c r="M712" s="45" t="s">
        <v>887</v>
      </c>
      <c r="N712" s="45" t="s">
        <v>887</v>
      </c>
      <c r="O712" s="13" t="s">
        <v>891</v>
      </c>
      <c r="P712" s="17"/>
      <c r="Q712" s="17"/>
      <c r="R712" s="17"/>
      <c r="S712" s="17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4">
        <v>2070004</v>
      </c>
      <c r="AF712" s="50" t="s">
        <v>2902</v>
      </c>
      <c r="AG712" s="4" t="s">
        <v>906</v>
      </c>
      <c r="AH712" s="16"/>
      <c r="AI712" s="16"/>
      <c r="AJ712" s="16"/>
      <c r="AK712" s="16"/>
      <c r="AL712" s="11"/>
      <c r="AM712" s="11"/>
      <c r="AN712" s="11"/>
      <c r="AO712" s="11"/>
      <c r="AP712" s="11"/>
      <c r="AQ712" s="11"/>
      <c r="AR712" s="16"/>
      <c r="AS712" s="16"/>
      <c r="AT712" s="16"/>
      <c r="AU712" s="16"/>
      <c r="AV712" s="16"/>
      <c r="AW712" s="16"/>
      <c r="AX712" s="16"/>
      <c r="AY712" s="11"/>
      <c r="AZ712" s="11"/>
      <c r="BA712" s="11"/>
      <c r="BB712" s="11"/>
      <c r="BC712" s="11"/>
      <c r="BD712" s="11"/>
      <c r="BE712" s="16"/>
      <c r="BF712" s="16"/>
      <c r="BG712" s="16"/>
      <c r="BH712" s="16"/>
      <c r="BI712" s="16"/>
      <c r="BJ712" s="16"/>
      <c r="BK712" s="11"/>
      <c r="BL712" s="11"/>
      <c r="BM712" s="11"/>
      <c r="BN712" s="11"/>
      <c r="BO712" s="11"/>
      <c r="BP712" s="11"/>
      <c r="BQ712" s="16"/>
      <c r="BR712" s="16"/>
      <c r="BS712" s="16"/>
      <c r="BT712" s="16"/>
      <c r="BU712" s="16"/>
      <c r="BV712" s="16"/>
      <c r="BW712" s="11"/>
      <c r="BX712" s="11"/>
      <c r="BY712" s="11"/>
      <c r="BZ712" s="11"/>
      <c r="CA712" s="11"/>
      <c r="CB712" s="11"/>
      <c r="CC712" s="4"/>
      <c r="CD712" s="4"/>
      <c r="CE712" s="4"/>
    </row>
    <row r="713" spans="1:83" x14ac:dyDescent="0.2">
      <c r="A713" s="12">
        <v>706</v>
      </c>
      <c r="B713" s="35" t="s">
        <v>4039</v>
      </c>
      <c r="C713" s="13"/>
      <c r="D713" s="14"/>
      <c r="E713" s="13"/>
      <c r="F713" s="13" t="s">
        <v>553</v>
      </c>
      <c r="G713" s="13" t="s">
        <v>1542</v>
      </c>
      <c r="H713" s="13" t="s">
        <v>1543</v>
      </c>
      <c r="I713" s="17">
        <v>43355</v>
      </c>
      <c r="K713" s="13" t="s">
        <v>4043</v>
      </c>
      <c r="L713" s="13"/>
      <c r="M713" s="45"/>
      <c r="N713" s="45"/>
      <c r="O713" s="13"/>
      <c r="P713" s="17"/>
      <c r="Q713" s="17"/>
      <c r="R713" s="17"/>
      <c r="S713" s="17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4">
        <v>2070000</v>
      </c>
      <c r="AF713" s="50" t="s">
        <v>2903</v>
      </c>
      <c r="AG713" s="4" t="s">
        <v>906</v>
      </c>
      <c r="AH713" s="16"/>
      <c r="AI713" s="16"/>
      <c r="AJ713" s="16"/>
      <c r="AK713" s="16"/>
      <c r="AL713" s="11"/>
      <c r="AM713" s="11"/>
      <c r="AN713" s="11"/>
      <c r="AO713" s="11"/>
      <c r="AP713" s="11"/>
      <c r="AQ713" s="11"/>
      <c r="AR713" s="16"/>
      <c r="AS713" s="16"/>
      <c r="AT713" s="16"/>
      <c r="AU713" s="16"/>
      <c r="AV713" s="16"/>
      <c r="AW713" s="16"/>
      <c r="AX713" s="16"/>
      <c r="AY713" s="11"/>
      <c r="AZ713" s="11"/>
      <c r="BA713" s="11"/>
      <c r="BB713" s="11"/>
      <c r="BC713" s="11"/>
      <c r="BD713" s="11"/>
      <c r="BE713" s="16"/>
      <c r="BF713" s="16"/>
      <c r="BG713" s="16"/>
      <c r="BH713" s="16"/>
      <c r="BI713" s="16"/>
      <c r="BJ713" s="16"/>
      <c r="BK713" s="11"/>
      <c r="BL713" s="11"/>
      <c r="BM713" s="11"/>
      <c r="BN713" s="11"/>
      <c r="BO713" s="11"/>
      <c r="BP713" s="11"/>
      <c r="BQ713" s="16"/>
      <c r="BR713" s="16"/>
      <c r="BS713" s="16"/>
      <c r="BT713" s="16"/>
      <c r="BU713" s="16"/>
      <c r="BV713" s="16"/>
      <c r="BW713" s="11"/>
      <c r="BX713" s="11"/>
      <c r="BY713" s="11"/>
      <c r="BZ713" s="11"/>
      <c r="CA713" s="11"/>
      <c r="CB713" s="11"/>
      <c r="CC713" s="4"/>
      <c r="CD713" s="4"/>
      <c r="CE713" s="4"/>
    </row>
    <row r="714" spans="1:83" x14ac:dyDescent="0.2">
      <c r="A714" s="12">
        <v>707</v>
      </c>
      <c r="B714" s="35" t="s">
        <v>4039</v>
      </c>
      <c r="C714" s="13"/>
      <c r="D714" s="14"/>
      <c r="E714" s="13"/>
      <c r="F714" s="13" t="s">
        <v>555</v>
      </c>
      <c r="G714" s="13" t="s">
        <v>1542</v>
      </c>
      <c r="H714" s="13" t="s">
        <v>1543</v>
      </c>
      <c r="I714" s="17">
        <v>43355</v>
      </c>
      <c r="K714" s="13" t="s">
        <v>4043</v>
      </c>
      <c r="L714" s="13"/>
      <c r="M714" s="45"/>
      <c r="N714" s="45"/>
      <c r="O714" s="13"/>
      <c r="P714" s="17"/>
      <c r="Q714" s="17"/>
      <c r="R714" s="17"/>
      <c r="S714" s="17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4">
        <v>2070002</v>
      </c>
      <c r="AF714" s="50" t="s">
        <v>2789</v>
      </c>
      <c r="AG714" s="4" t="s">
        <v>906</v>
      </c>
      <c r="AH714" s="16"/>
      <c r="AI714" s="16"/>
      <c r="AJ714" s="16"/>
      <c r="AK714" s="16"/>
      <c r="AL714" s="11"/>
      <c r="AM714" s="11"/>
      <c r="AN714" s="11"/>
      <c r="AO714" s="11"/>
      <c r="AP714" s="11"/>
      <c r="AQ714" s="11"/>
      <c r="AR714" s="16"/>
      <c r="AS714" s="16"/>
      <c r="AT714" s="16"/>
      <c r="AU714" s="16"/>
      <c r="AV714" s="16"/>
      <c r="AW714" s="16"/>
      <c r="AX714" s="16"/>
      <c r="AY714" s="11"/>
      <c r="AZ714" s="11"/>
      <c r="BA714" s="11"/>
      <c r="BB714" s="11"/>
      <c r="BC714" s="11"/>
      <c r="BD714" s="11"/>
      <c r="BE714" s="16"/>
      <c r="BF714" s="16"/>
      <c r="BG714" s="16"/>
      <c r="BH714" s="16"/>
      <c r="BI714" s="16"/>
      <c r="BJ714" s="16"/>
      <c r="BK714" s="11"/>
      <c r="BL714" s="11"/>
      <c r="BM714" s="11"/>
      <c r="BN714" s="11"/>
      <c r="BO714" s="11"/>
      <c r="BP714" s="11"/>
      <c r="BQ714" s="16"/>
      <c r="BR714" s="16"/>
      <c r="BS714" s="16"/>
      <c r="BT714" s="16"/>
      <c r="BU714" s="16"/>
      <c r="BV714" s="16"/>
      <c r="BW714" s="11"/>
      <c r="BX714" s="11"/>
      <c r="BY714" s="11"/>
      <c r="BZ714" s="11"/>
      <c r="CA714" s="11"/>
      <c r="CB714" s="11"/>
      <c r="CC714" s="4"/>
      <c r="CD714" s="4"/>
      <c r="CE714" s="4"/>
    </row>
    <row r="715" spans="1:83" x14ac:dyDescent="0.2">
      <c r="A715" s="12">
        <v>708</v>
      </c>
      <c r="B715" s="35" t="s">
        <v>4042</v>
      </c>
      <c r="C715" s="13"/>
      <c r="D715" s="14"/>
      <c r="E715" s="13"/>
      <c r="F715" s="13" t="s">
        <v>553</v>
      </c>
      <c r="G715" s="13" t="s">
        <v>1542</v>
      </c>
      <c r="H715" s="13" t="s">
        <v>1543</v>
      </c>
      <c r="I715" s="17">
        <v>43355</v>
      </c>
      <c r="K715" s="13" t="s">
        <v>4043</v>
      </c>
      <c r="L715" s="13"/>
      <c r="M715" s="45"/>
      <c r="N715" s="45"/>
      <c r="O715" s="13"/>
      <c r="P715" s="17"/>
      <c r="Q715" s="17"/>
      <c r="R715" s="17"/>
      <c r="S715" s="17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4">
        <v>2070003</v>
      </c>
      <c r="AF715" s="50" t="s">
        <v>2790</v>
      </c>
      <c r="AG715" s="4" t="s">
        <v>906</v>
      </c>
      <c r="AH715" s="16"/>
      <c r="AI715" s="16"/>
      <c r="AJ715" s="16"/>
      <c r="AK715" s="16"/>
      <c r="AL715" s="11"/>
      <c r="AM715" s="11"/>
      <c r="AN715" s="11"/>
      <c r="AO715" s="11"/>
      <c r="AP715" s="11"/>
      <c r="AQ715" s="11"/>
      <c r="AR715" s="16"/>
      <c r="AS715" s="16"/>
      <c r="AT715" s="16"/>
      <c r="AU715" s="16"/>
      <c r="AV715" s="16"/>
      <c r="AW715" s="16"/>
      <c r="AX715" s="16"/>
      <c r="AY715" s="11"/>
      <c r="AZ715" s="11"/>
      <c r="BA715" s="11"/>
      <c r="BB715" s="11"/>
      <c r="BC715" s="11"/>
      <c r="BD715" s="11"/>
      <c r="BE715" s="16"/>
      <c r="BF715" s="16"/>
      <c r="BG715" s="16"/>
      <c r="BH715" s="16"/>
      <c r="BI715" s="16"/>
      <c r="BJ715" s="16"/>
      <c r="BK715" s="11"/>
      <c r="BL715" s="11"/>
      <c r="BM715" s="11"/>
      <c r="BN715" s="11"/>
      <c r="BO715" s="11"/>
      <c r="BP715" s="11"/>
      <c r="BQ715" s="16"/>
      <c r="BR715" s="16"/>
      <c r="BS715" s="16"/>
      <c r="BT715" s="16"/>
      <c r="BU715" s="16"/>
      <c r="BV715" s="16"/>
      <c r="BW715" s="11"/>
      <c r="BX715" s="11"/>
      <c r="BY715" s="11"/>
      <c r="BZ715" s="11"/>
      <c r="CA715" s="11"/>
      <c r="CB715" s="11"/>
      <c r="CC715" s="4"/>
      <c r="CD715" s="4"/>
      <c r="CE715" s="4"/>
    </row>
    <row r="716" spans="1:83" x14ac:dyDescent="0.2">
      <c r="A716" s="12">
        <v>709</v>
      </c>
      <c r="B716" s="35" t="s">
        <v>4042</v>
      </c>
      <c r="C716" s="13"/>
      <c r="D716" s="14"/>
      <c r="E716" s="13"/>
      <c r="F716" s="13" t="s">
        <v>555</v>
      </c>
      <c r="G716" s="13" t="s">
        <v>1542</v>
      </c>
      <c r="H716" s="13" t="s">
        <v>1543</v>
      </c>
      <c r="I716" s="17">
        <v>43355</v>
      </c>
      <c r="K716" s="13" t="s">
        <v>4043</v>
      </c>
      <c r="L716" s="13"/>
      <c r="M716" s="45"/>
      <c r="N716" s="45"/>
      <c r="O716" s="13"/>
      <c r="P716" s="17"/>
      <c r="Q716" s="17"/>
      <c r="R716" s="17"/>
      <c r="S716" s="17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4">
        <v>2070010</v>
      </c>
      <c r="AF716" s="50" t="s">
        <v>1254</v>
      </c>
      <c r="AG716" s="4" t="s">
        <v>906</v>
      </c>
      <c r="AH716" s="16"/>
      <c r="AI716" s="16"/>
      <c r="AJ716" s="16"/>
      <c r="AK716" s="16"/>
      <c r="AL716" s="11"/>
      <c r="AM716" s="11"/>
      <c r="AN716" s="11"/>
      <c r="AO716" s="11"/>
      <c r="AP716" s="11"/>
      <c r="AQ716" s="11"/>
      <c r="AR716" s="16"/>
      <c r="AS716" s="16"/>
      <c r="AT716" s="16"/>
      <c r="AU716" s="16"/>
      <c r="AV716" s="16"/>
      <c r="AW716" s="16"/>
      <c r="AX716" s="16"/>
      <c r="AY716" s="11"/>
      <c r="AZ716" s="11"/>
      <c r="BA716" s="11"/>
      <c r="BB716" s="11"/>
      <c r="BC716" s="11"/>
      <c r="BD716" s="11"/>
      <c r="BE716" s="16"/>
      <c r="BF716" s="16"/>
      <c r="BG716" s="16"/>
      <c r="BH716" s="16"/>
      <c r="BI716" s="16"/>
      <c r="BJ716" s="16"/>
      <c r="BK716" s="11"/>
      <c r="BL716" s="11"/>
      <c r="BM716" s="11"/>
      <c r="BN716" s="11"/>
      <c r="BO716" s="11"/>
      <c r="BP716" s="11"/>
      <c r="BQ716" s="16"/>
      <c r="BR716" s="16"/>
      <c r="BS716" s="16"/>
      <c r="BT716" s="16"/>
      <c r="BU716" s="16"/>
      <c r="BV716" s="16"/>
      <c r="BW716" s="11"/>
      <c r="BX716" s="11"/>
      <c r="BY716" s="11"/>
      <c r="BZ716" s="11"/>
      <c r="CA716" s="11"/>
      <c r="CB716" s="11"/>
      <c r="CC716" s="4"/>
      <c r="CD716" s="4"/>
      <c r="CE716" s="4"/>
    </row>
    <row r="717" spans="1:83" x14ac:dyDescent="0.2">
      <c r="A717" s="12">
        <v>710</v>
      </c>
      <c r="B717" s="35" t="s">
        <v>4040</v>
      </c>
      <c r="C717" s="13"/>
      <c r="D717" s="14"/>
      <c r="E717" s="13"/>
      <c r="F717" s="13" t="s">
        <v>553</v>
      </c>
      <c r="G717" s="13" t="s">
        <v>1542</v>
      </c>
      <c r="H717" s="13" t="s">
        <v>1543</v>
      </c>
      <c r="I717" s="17">
        <v>43355</v>
      </c>
      <c r="K717" s="13" t="s">
        <v>4043</v>
      </c>
      <c r="L717" s="13"/>
      <c r="M717" s="45"/>
      <c r="N717" s="45"/>
      <c r="O717" s="13"/>
      <c r="P717" s="17"/>
      <c r="Q717" s="17"/>
      <c r="R717" s="17"/>
      <c r="S717" s="17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4">
        <v>2390007</v>
      </c>
      <c r="AF717" s="50" t="s">
        <v>2904</v>
      </c>
      <c r="AG717" s="4" t="s">
        <v>920</v>
      </c>
      <c r="AH717" s="16"/>
      <c r="AI717" s="16"/>
      <c r="AJ717" s="16"/>
      <c r="AK717" s="16"/>
      <c r="AL717" s="11"/>
      <c r="AM717" s="11"/>
      <c r="AN717" s="11"/>
      <c r="AO717" s="11"/>
      <c r="AP717" s="11"/>
      <c r="AQ717" s="11"/>
      <c r="AR717" s="16"/>
      <c r="AS717" s="16"/>
      <c r="AT717" s="16"/>
      <c r="AU717" s="16"/>
      <c r="AV717" s="16"/>
      <c r="AW717" s="16"/>
      <c r="AX717" s="16"/>
      <c r="AY717" s="11"/>
      <c r="AZ717" s="11"/>
      <c r="BA717" s="11"/>
      <c r="BB717" s="11"/>
      <c r="BC717" s="11"/>
      <c r="BD717" s="11"/>
      <c r="BE717" s="16"/>
      <c r="BF717" s="16"/>
      <c r="BG717" s="16"/>
      <c r="BH717" s="16"/>
      <c r="BI717" s="16"/>
      <c r="BJ717" s="16"/>
      <c r="BK717" s="11"/>
      <c r="BL717" s="11"/>
      <c r="BM717" s="11"/>
      <c r="BN717" s="11"/>
      <c r="BO717" s="11"/>
      <c r="BP717" s="11"/>
      <c r="BQ717" s="16"/>
      <c r="BR717" s="16"/>
      <c r="BS717" s="16"/>
      <c r="BT717" s="16"/>
      <c r="BU717" s="16"/>
      <c r="BV717" s="16"/>
      <c r="BW717" s="11"/>
      <c r="BX717" s="11"/>
      <c r="BY717" s="11"/>
      <c r="BZ717" s="11"/>
      <c r="CA717" s="11"/>
      <c r="CB717" s="11"/>
      <c r="CC717" s="4"/>
      <c r="CD717" s="4"/>
      <c r="CE717" s="4"/>
    </row>
    <row r="718" spans="1:83" x14ac:dyDescent="0.2">
      <c r="A718" s="12">
        <v>711</v>
      </c>
      <c r="B718" s="35" t="s">
        <v>4040</v>
      </c>
      <c r="C718" s="13"/>
      <c r="D718" s="14"/>
      <c r="E718" s="13"/>
      <c r="F718" s="13" t="s">
        <v>555</v>
      </c>
      <c r="G718" s="13" t="s">
        <v>1542</v>
      </c>
      <c r="H718" s="13" t="s">
        <v>1543</v>
      </c>
      <c r="I718" s="17">
        <v>43355</v>
      </c>
      <c r="K718" s="13" t="s">
        <v>4043</v>
      </c>
      <c r="L718" s="13"/>
      <c r="M718" s="45"/>
      <c r="N718" s="45"/>
      <c r="O718" s="13"/>
      <c r="P718" s="17"/>
      <c r="Q718" s="17"/>
      <c r="R718" s="17"/>
      <c r="S718" s="17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4">
        <v>2390005</v>
      </c>
      <c r="AF718" s="50" t="s">
        <v>2905</v>
      </c>
      <c r="AG718" s="4" t="s">
        <v>920</v>
      </c>
      <c r="AH718" s="16"/>
      <c r="AI718" s="16"/>
      <c r="AJ718" s="16"/>
      <c r="AK718" s="16"/>
      <c r="AL718" s="11"/>
      <c r="AM718" s="11"/>
      <c r="AN718" s="11"/>
      <c r="AO718" s="11"/>
      <c r="AP718" s="11"/>
      <c r="AQ718" s="11"/>
      <c r="AR718" s="16"/>
      <c r="AS718" s="16"/>
      <c r="AT718" s="16"/>
      <c r="AU718" s="16"/>
      <c r="AV718" s="16"/>
      <c r="AW718" s="16"/>
      <c r="AX718" s="16"/>
      <c r="AY718" s="11"/>
      <c r="AZ718" s="11"/>
      <c r="BA718" s="11"/>
      <c r="BB718" s="11"/>
      <c r="BC718" s="11"/>
      <c r="BD718" s="11"/>
      <c r="BE718" s="16"/>
      <c r="BF718" s="16"/>
      <c r="BG718" s="16"/>
      <c r="BH718" s="16"/>
      <c r="BI718" s="16"/>
      <c r="BJ718" s="16"/>
      <c r="BK718" s="11"/>
      <c r="BL718" s="11"/>
      <c r="BM718" s="11"/>
      <c r="BN718" s="11"/>
      <c r="BO718" s="11"/>
      <c r="BP718" s="11"/>
      <c r="BQ718" s="16"/>
      <c r="BR718" s="16"/>
      <c r="BS718" s="16"/>
      <c r="BT718" s="16"/>
      <c r="BU718" s="16"/>
      <c r="BV718" s="16"/>
      <c r="BW718" s="11"/>
      <c r="BX718" s="11"/>
      <c r="BY718" s="11"/>
      <c r="BZ718" s="11"/>
      <c r="CA718" s="11"/>
      <c r="CB718" s="11"/>
      <c r="CC718" s="4"/>
      <c r="CD718" s="4"/>
      <c r="CE718" s="4"/>
    </row>
    <row r="719" spans="1:83" x14ac:dyDescent="0.2">
      <c r="A719" s="12">
        <v>712</v>
      </c>
      <c r="B719" s="35" t="s">
        <v>4041</v>
      </c>
      <c r="C719" s="13"/>
      <c r="D719" s="14"/>
      <c r="E719" s="13"/>
      <c r="F719" s="13" t="s">
        <v>553</v>
      </c>
      <c r="G719" s="13" t="s">
        <v>1542</v>
      </c>
      <c r="H719" s="13" t="s">
        <v>1543</v>
      </c>
      <c r="I719" s="17">
        <v>43355</v>
      </c>
      <c r="K719" s="13" t="s">
        <v>4043</v>
      </c>
      <c r="L719" s="13"/>
      <c r="M719" s="45"/>
      <c r="N719" s="45"/>
      <c r="O719" s="13"/>
      <c r="P719" s="17"/>
      <c r="Q719" s="17"/>
      <c r="R719" s="17"/>
      <c r="S719" s="17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4">
        <v>2390006</v>
      </c>
      <c r="AF719" s="50" t="s">
        <v>2906</v>
      </c>
      <c r="AG719" s="4" t="s">
        <v>920</v>
      </c>
      <c r="AH719" s="16"/>
      <c r="AI719" s="16"/>
      <c r="AJ719" s="16"/>
      <c r="AK719" s="16"/>
      <c r="AL719" s="11"/>
      <c r="AM719" s="11"/>
      <c r="AN719" s="11"/>
      <c r="AO719" s="11"/>
      <c r="AP719" s="11"/>
      <c r="AQ719" s="11"/>
      <c r="AR719" s="16"/>
      <c r="AS719" s="16"/>
      <c r="AT719" s="16"/>
      <c r="AU719" s="16"/>
      <c r="AV719" s="16"/>
      <c r="AW719" s="16"/>
      <c r="AX719" s="16"/>
      <c r="AY719" s="11"/>
      <c r="AZ719" s="11"/>
      <c r="BA719" s="11"/>
      <c r="BB719" s="11"/>
      <c r="BC719" s="11"/>
      <c r="BD719" s="11"/>
      <c r="BE719" s="16"/>
      <c r="BF719" s="16"/>
      <c r="BG719" s="16"/>
      <c r="BH719" s="16"/>
      <c r="BI719" s="16"/>
      <c r="BJ719" s="16"/>
      <c r="BK719" s="11"/>
      <c r="BL719" s="11"/>
      <c r="BM719" s="11"/>
      <c r="BN719" s="11"/>
      <c r="BO719" s="11"/>
      <c r="BP719" s="11"/>
      <c r="BQ719" s="16"/>
      <c r="BR719" s="16"/>
      <c r="BS719" s="16"/>
      <c r="BT719" s="16"/>
      <c r="BU719" s="16"/>
      <c r="BV719" s="16"/>
      <c r="BW719" s="11"/>
      <c r="BX719" s="11"/>
      <c r="BY719" s="11"/>
      <c r="BZ719" s="11"/>
      <c r="CA719" s="11"/>
      <c r="CB719" s="11"/>
      <c r="CC719" s="4"/>
      <c r="CD719" s="4"/>
      <c r="CE719" s="4"/>
    </row>
    <row r="720" spans="1:83" x14ac:dyDescent="0.2">
      <c r="A720" s="12">
        <v>713</v>
      </c>
      <c r="B720" s="35" t="s">
        <v>4041</v>
      </c>
      <c r="C720" s="13"/>
      <c r="D720" s="14"/>
      <c r="E720" s="13"/>
      <c r="F720" s="13" t="s">
        <v>555</v>
      </c>
      <c r="G720" s="13" t="s">
        <v>1542</v>
      </c>
      <c r="H720" s="13" t="s">
        <v>1543</v>
      </c>
      <c r="I720" s="17">
        <v>43355</v>
      </c>
      <c r="K720" s="13" t="s">
        <v>4043</v>
      </c>
      <c r="L720" s="13"/>
      <c r="M720" s="45"/>
      <c r="N720" s="45"/>
      <c r="O720" s="13"/>
      <c r="P720" s="17"/>
      <c r="Q720" s="17"/>
      <c r="R720" s="17"/>
      <c r="S720" s="17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4">
        <v>2390009</v>
      </c>
      <c r="AF720" s="50" t="s">
        <v>2907</v>
      </c>
      <c r="AG720" s="4" t="s">
        <v>920</v>
      </c>
      <c r="AH720" s="16"/>
      <c r="AI720" s="16"/>
      <c r="AJ720" s="16"/>
      <c r="AK720" s="16"/>
      <c r="AL720" s="11"/>
      <c r="AM720" s="11"/>
      <c r="AN720" s="11"/>
      <c r="AO720" s="11"/>
      <c r="AP720" s="11"/>
      <c r="AQ720" s="11"/>
      <c r="AR720" s="16"/>
      <c r="AS720" s="16"/>
      <c r="AT720" s="16"/>
      <c r="AU720" s="16"/>
      <c r="AV720" s="16"/>
      <c r="AW720" s="16"/>
      <c r="AX720" s="16"/>
      <c r="AY720" s="11"/>
      <c r="AZ720" s="11"/>
      <c r="BA720" s="11"/>
      <c r="BB720" s="11"/>
      <c r="BC720" s="11"/>
      <c r="BD720" s="11"/>
      <c r="BE720" s="16"/>
      <c r="BF720" s="16"/>
      <c r="BG720" s="16"/>
      <c r="BH720" s="16"/>
      <c r="BI720" s="16"/>
      <c r="BJ720" s="16"/>
      <c r="BK720" s="11"/>
      <c r="BL720" s="11"/>
      <c r="BM720" s="11"/>
      <c r="BN720" s="11"/>
      <c r="BO720" s="11"/>
      <c r="BP720" s="11"/>
      <c r="BQ720" s="16"/>
      <c r="BR720" s="16"/>
      <c r="BS720" s="16"/>
      <c r="BT720" s="16"/>
      <c r="BU720" s="16"/>
      <c r="BV720" s="16"/>
      <c r="BW720" s="11"/>
      <c r="BX720" s="11"/>
      <c r="BY720" s="11"/>
      <c r="BZ720" s="11"/>
      <c r="CA720" s="11"/>
      <c r="CB720" s="11"/>
      <c r="CC720" s="4"/>
      <c r="CD720" s="4"/>
      <c r="CE720" s="4"/>
    </row>
    <row r="721" spans="1:83" x14ac:dyDescent="0.2">
      <c r="A721" s="12">
        <v>714</v>
      </c>
      <c r="B721" s="35" t="s">
        <v>4008</v>
      </c>
      <c r="C721" s="13"/>
      <c r="D721" s="14"/>
      <c r="E721" s="13"/>
      <c r="F721" s="13" t="s">
        <v>553</v>
      </c>
      <c r="G721" s="13" t="s">
        <v>110</v>
      </c>
      <c r="H721" s="13" t="s">
        <v>1543</v>
      </c>
      <c r="I721" s="17">
        <v>43357</v>
      </c>
      <c r="J721" s="17"/>
      <c r="K721" s="13" t="s">
        <v>4009</v>
      </c>
      <c r="L721" s="13" t="s">
        <v>577</v>
      </c>
      <c r="M721" s="45" t="s">
        <v>887</v>
      </c>
      <c r="N721" s="45" t="s">
        <v>887</v>
      </c>
      <c r="O721" s="13" t="s">
        <v>891</v>
      </c>
      <c r="P721" s="17"/>
      <c r="Q721" s="17"/>
      <c r="R721" s="17"/>
      <c r="S721" s="17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4">
        <v>2390003</v>
      </c>
      <c r="AF721" s="50" t="s">
        <v>2791</v>
      </c>
      <c r="AG721" s="4" t="s">
        <v>920</v>
      </c>
      <c r="AH721" s="16"/>
      <c r="AI721" s="16"/>
      <c r="AJ721" s="16"/>
      <c r="AK721" s="16"/>
      <c r="AL721" s="11"/>
      <c r="AM721" s="11"/>
      <c r="AN721" s="11"/>
      <c r="AO721" s="11"/>
      <c r="AP721" s="11"/>
      <c r="AQ721" s="11"/>
      <c r="AR721" s="16"/>
      <c r="AS721" s="16"/>
      <c r="AT721" s="16"/>
      <c r="AU721" s="16"/>
      <c r="AV721" s="16"/>
      <c r="AW721" s="16"/>
      <c r="AX721" s="16"/>
      <c r="AY721" s="11"/>
      <c r="AZ721" s="11"/>
      <c r="BA721" s="11"/>
      <c r="BB721" s="11"/>
      <c r="BC721" s="11"/>
      <c r="BD721" s="11"/>
      <c r="BE721" s="16"/>
      <c r="BF721" s="16"/>
      <c r="BG721" s="16"/>
      <c r="BH721" s="16"/>
      <c r="BI721" s="16"/>
      <c r="BJ721" s="16"/>
      <c r="BK721" s="11"/>
      <c r="BL721" s="11"/>
      <c r="BM721" s="11"/>
      <c r="BN721" s="11"/>
      <c r="BO721" s="11"/>
      <c r="BP721" s="11"/>
      <c r="BQ721" s="16"/>
      <c r="BR721" s="16"/>
      <c r="BS721" s="16"/>
      <c r="BT721" s="16"/>
      <c r="BU721" s="16"/>
      <c r="BV721" s="16"/>
      <c r="BW721" s="11"/>
      <c r="BX721" s="11"/>
      <c r="BY721" s="11"/>
      <c r="BZ721" s="11"/>
      <c r="CA721" s="11"/>
      <c r="CB721" s="11"/>
      <c r="CC721" s="4"/>
      <c r="CD721" s="4"/>
      <c r="CE721" s="4"/>
    </row>
    <row r="722" spans="1:83" x14ac:dyDescent="0.2">
      <c r="A722" s="12">
        <v>715</v>
      </c>
      <c r="B722" s="35" t="s">
        <v>4044</v>
      </c>
      <c r="C722" s="13" t="s">
        <v>2516</v>
      </c>
      <c r="D722" s="14"/>
      <c r="E722" s="13"/>
      <c r="F722" s="13" t="s">
        <v>553</v>
      </c>
      <c r="G722" s="13" t="s">
        <v>110</v>
      </c>
      <c r="H722" s="13" t="s">
        <v>1543</v>
      </c>
      <c r="I722" s="17">
        <v>43361</v>
      </c>
      <c r="J722" s="17"/>
      <c r="K722" s="13" t="s">
        <v>2257</v>
      </c>
      <c r="L722" s="13" t="s">
        <v>577</v>
      </c>
      <c r="M722" s="45" t="s">
        <v>557</v>
      </c>
      <c r="N722" s="45" t="s">
        <v>552</v>
      </c>
      <c r="O722" s="13" t="s">
        <v>891</v>
      </c>
      <c r="P722" s="17"/>
      <c r="Q722" s="17"/>
      <c r="R722" s="17"/>
      <c r="S722" s="17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4">
        <v>2390008</v>
      </c>
      <c r="AF722" s="50" t="s">
        <v>1255</v>
      </c>
      <c r="AG722" s="4" t="s">
        <v>920</v>
      </c>
      <c r="AH722" s="16"/>
      <c r="AI722" s="16"/>
      <c r="AJ722" s="16"/>
      <c r="AK722" s="16"/>
      <c r="AL722" s="11"/>
      <c r="AM722" s="11"/>
      <c r="AN722" s="11"/>
      <c r="AO722" s="11"/>
      <c r="AP722" s="11"/>
      <c r="AQ722" s="11"/>
      <c r="AR722" s="16"/>
      <c r="AS722" s="16"/>
      <c r="AT722" s="16"/>
      <c r="AU722" s="16"/>
      <c r="AV722" s="16"/>
      <c r="AW722" s="16"/>
      <c r="AX722" s="16"/>
      <c r="AY722" s="11"/>
      <c r="AZ722" s="11"/>
      <c r="BA722" s="11"/>
      <c r="BB722" s="11"/>
      <c r="BC722" s="11"/>
      <c r="BD722" s="11"/>
      <c r="BE722" s="16"/>
      <c r="BF722" s="16"/>
      <c r="BG722" s="16"/>
      <c r="BH722" s="16"/>
      <c r="BI722" s="16"/>
      <c r="BJ722" s="16"/>
      <c r="BK722" s="11"/>
      <c r="BL722" s="11"/>
      <c r="BM722" s="11"/>
      <c r="BN722" s="11"/>
      <c r="BO722" s="11"/>
      <c r="BP722" s="11"/>
      <c r="BQ722" s="16"/>
      <c r="BR722" s="16"/>
      <c r="BS722" s="16"/>
      <c r="BT722" s="16"/>
      <c r="BU722" s="16"/>
      <c r="BV722" s="16"/>
      <c r="BW722" s="11"/>
      <c r="BX722" s="11"/>
      <c r="BY722" s="11"/>
      <c r="BZ722" s="11"/>
      <c r="CA722" s="11"/>
      <c r="CB722" s="11"/>
      <c r="CC722" s="4"/>
      <c r="CD722" s="4"/>
      <c r="CE722" s="4"/>
    </row>
    <row r="723" spans="1:83" x14ac:dyDescent="0.2">
      <c r="A723" s="12">
        <v>716</v>
      </c>
      <c r="B723" s="35" t="s">
        <v>4045</v>
      </c>
      <c r="C723" s="13" t="s">
        <v>2516</v>
      </c>
      <c r="D723" s="14"/>
      <c r="E723" s="13"/>
      <c r="F723" s="13" t="s">
        <v>555</v>
      </c>
      <c r="G723" s="13" t="s">
        <v>110</v>
      </c>
      <c r="H723" s="13" t="s">
        <v>1543</v>
      </c>
      <c r="I723" s="17">
        <v>43361</v>
      </c>
      <c r="J723" s="17"/>
      <c r="K723" s="13" t="s">
        <v>2257</v>
      </c>
      <c r="L723" s="13" t="s">
        <v>577</v>
      </c>
      <c r="M723" s="45" t="s">
        <v>557</v>
      </c>
      <c r="N723" s="45" t="s">
        <v>552</v>
      </c>
      <c r="O723" s="13" t="s">
        <v>891</v>
      </c>
      <c r="P723" s="17"/>
      <c r="Q723" s="17"/>
      <c r="R723" s="17"/>
      <c r="S723" s="17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4">
        <v>2390004</v>
      </c>
      <c r="AF723" s="50" t="s">
        <v>2908</v>
      </c>
      <c r="AG723" s="4" t="s">
        <v>920</v>
      </c>
      <c r="AH723" s="16"/>
      <c r="AI723" s="16"/>
      <c r="AJ723" s="16"/>
      <c r="AK723" s="16"/>
      <c r="AL723" s="11"/>
      <c r="AM723" s="11"/>
      <c r="AN723" s="11"/>
      <c r="AO723" s="11"/>
      <c r="AP723" s="11"/>
      <c r="AQ723" s="11"/>
      <c r="AR723" s="16"/>
      <c r="AS723" s="16"/>
      <c r="AT723" s="16"/>
      <c r="AU723" s="16"/>
      <c r="AV723" s="16"/>
      <c r="AW723" s="16"/>
      <c r="AX723" s="16"/>
      <c r="AY723" s="11"/>
      <c r="AZ723" s="11"/>
      <c r="BA723" s="11"/>
      <c r="BB723" s="11"/>
      <c r="BC723" s="11"/>
      <c r="BD723" s="11"/>
      <c r="BE723" s="16"/>
      <c r="BF723" s="16"/>
      <c r="BG723" s="16"/>
      <c r="BH723" s="16"/>
      <c r="BI723" s="16"/>
      <c r="BJ723" s="16"/>
      <c r="BK723" s="11"/>
      <c r="BL723" s="11"/>
      <c r="BM723" s="11"/>
      <c r="BN723" s="11"/>
      <c r="BO723" s="11"/>
      <c r="BP723" s="11"/>
      <c r="BQ723" s="16"/>
      <c r="BR723" s="16"/>
      <c r="BS723" s="16"/>
      <c r="BT723" s="16"/>
      <c r="BU723" s="16"/>
      <c r="BV723" s="16"/>
      <c r="BW723" s="11"/>
      <c r="BX723" s="11"/>
      <c r="BY723" s="11"/>
      <c r="BZ723" s="11"/>
      <c r="CA723" s="11"/>
      <c r="CB723" s="11"/>
      <c r="CC723" s="4"/>
      <c r="CD723" s="4"/>
      <c r="CE723" s="4"/>
    </row>
    <row r="724" spans="1:83" x14ac:dyDescent="0.2">
      <c r="A724" s="12">
        <v>717</v>
      </c>
      <c r="B724" s="35" t="s">
        <v>3955</v>
      </c>
      <c r="C724" s="13"/>
      <c r="D724" s="14"/>
      <c r="E724" s="13"/>
      <c r="F724" s="13" t="s">
        <v>553</v>
      </c>
      <c r="G724" s="13" t="s">
        <v>883</v>
      </c>
      <c r="H724" s="13" t="s">
        <v>1543</v>
      </c>
      <c r="I724" s="17">
        <v>43367</v>
      </c>
      <c r="K724" s="13" t="s">
        <v>3957</v>
      </c>
      <c r="L724" s="13"/>
      <c r="M724" s="45" t="s">
        <v>889</v>
      </c>
      <c r="N724" s="45" t="s">
        <v>552</v>
      </c>
      <c r="O724" s="13" t="s">
        <v>891</v>
      </c>
      <c r="P724" s="17"/>
      <c r="Q724" s="17"/>
      <c r="R724" s="17"/>
      <c r="S724" s="17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4">
        <v>2390000</v>
      </c>
      <c r="AF724" s="50" t="s">
        <v>1269</v>
      </c>
      <c r="AG724" s="4" t="s">
        <v>920</v>
      </c>
      <c r="AH724" s="16"/>
      <c r="AI724" s="16"/>
      <c r="AJ724" s="16"/>
      <c r="AK724" s="16"/>
      <c r="AL724" s="11"/>
      <c r="AM724" s="11"/>
      <c r="AN724" s="11"/>
      <c r="AO724" s="11"/>
      <c r="AP724" s="11"/>
      <c r="AQ724" s="11"/>
      <c r="AR724" s="16"/>
      <c r="AS724" s="16"/>
      <c r="AT724" s="16"/>
      <c r="AU724" s="16"/>
      <c r="AV724" s="16"/>
      <c r="AW724" s="16"/>
      <c r="AX724" s="16"/>
      <c r="AY724" s="11"/>
      <c r="AZ724" s="11"/>
      <c r="BA724" s="11"/>
      <c r="BB724" s="11"/>
      <c r="BC724" s="11"/>
      <c r="BD724" s="11"/>
      <c r="BE724" s="16"/>
      <c r="BF724" s="16"/>
      <c r="BG724" s="16"/>
      <c r="BH724" s="16"/>
      <c r="BI724" s="16"/>
      <c r="BJ724" s="16"/>
      <c r="BK724" s="11"/>
      <c r="BL724" s="11"/>
      <c r="BM724" s="11"/>
      <c r="BN724" s="11"/>
      <c r="BO724" s="11"/>
      <c r="BP724" s="11"/>
      <c r="BQ724" s="16"/>
      <c r="BR724" s="16"/>
      <c r="BS724" s="16"/>
      <c r="BT724" s="16"/>
      <c r="BU724" s="16"/>
      <c r="BV724" s="16"/>
      <c r="BW724" s="11"/>
      <c r="BX724" s="11"/>
      <c r="BY724" s="11"/>
      <c r="BZ724" s="11"/>
      <c r="CA724" s="11"/>
      <c r="CB724" s="11"/>
      <c r="CC724" s="4"/>
      <c r="CD724" s="4"/>
      <c r="CE724" s="4"/>
    </row>
    <row r="725" spans="1:83" x14ac:dyDescent="0.2">
      <c r="A725" s="12">
        <v>718</v>
      </c>
      <c r="B725" s="35" t="s">
        <v>3955</v>
      </c>
      <c r="C725" s="13"/>
      <c r="D725" s="14"/>
      <c r="E725" s="13"/>
      <c r="F725" s="13" t="s">
        <v>555</v>
      </c>
      <c r="G725" s="13" t="s">
        <v>883</v>
      </c>
      <c r="H725" s="13" t="s">
        <v>1543</v>
      </c>
      <c r="I725" s="17">
        <v>43367</v>
      </c>
      <c r="K725" s="13" t="s">
        <v>3957</v>
      </c>
      <c r="L725" s="13"/>
      <c r="M725" s="45" t="s">
        <v>889</v>
      </c>
      <c r="N725" s="45" t="s">
        <v>552</v>
      </c>
      <c r="O725" s="13" t="s">
        <v>891</v>
      </c>
      <c r="P725" s="17"/>
      <c r="Q725" s="17"/>
      <c r="R725" s="17"/>
      <c r="S725" s="17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4">
        <v>2390001</v>
      </c>
      <c r="AF725" s="50" t="s">
        <v>2909</v>
      </c>
      <c r="AG725" s="4" t="s">
        <v>920</v>
      </c>
      <c r="AH725" s="16"/>
      <c r="AI725" s="16"/>
      <c r="AJ725" s="16"/>
      <c r="AK725" s="16"/>
      <c r="AL725" s="11"/>
      <c r="AM725" s="11"/>
      <c r="AN725" s="11"/>
      <c r="AO725" s="11"/>
      <c r="AP725" s="11"/>
      <c r="AQ725" s="11"/>
      <c r="AR725" s="16"/>
      <c r="AS725" s="16"/>
      <c r="AT725" s="16"/>
      <c r="AU725" s="16"/>
      <c r="AV725" s="16"/>
      <c r="AW725" s="16"/>
      <c r="AX725" s="16"/>
      <c r="AY725" s="11"/>
      <c r="AZ725" s="11"/>
      <c r="BA725" s="11"/>
      <c r="BB725" s="11"/>
      <c r="BC725" s="11"/>
      <c r="BD725" s="11"/>
      <c r="BE725" s="16"/>
      <c r="BF725" s="16"/>
      <c r="BG725" s="16"/>
      <c r="BH725" s="16"/>
      <c r="BI725" s="16"/>
      <c r="BJ725" s="16"/>
      <c r="BK725" s="11"/>
      <c r="BL725" s="11"/>
      <c r="BM725" s="11"/>
      <c r="BN725" s="11"/>
      <c r="BO725" s="11"/>
      <c r="BP725" s="11"/>
      <c r="BQ725" s="16"/>
      <c r="BR725" s="16"/>
      <c r="BS725" s="16"/>
      <c r="BT725" s="16"/>
      <c r="BU725" s="16"/>
      <c r="BV725" s="16"/>
      <c r="BW725" s="11"/>
      <c r="BX725" s="11"/>
      <c r="BY725" s="11"/>
      <c r="BZ725" s="11"/>
      <c r="CA725" s="11"/>
      <c r="CB725" s="11"/>
      <c r="CC725" s="4"/>
      <c r="CD725" s="4"/>
      <c r="CE725" s="4"/>
    </row>
    <row r="726" spans="1:83" x14ac:dyDescent="0.2">
      <c r="A726" s="12">
        <v>719</v>
      </c>
      <c r="B726" s="35" t="s">
        <v>3991</v>
      </c>
      <c r="C726" s="13"/>
      <c r="D726" s="14"/>
      <c r="E726" s="13"/>
      <c r="F726" s="13" t="s">
        <v>553</v>
      </c>
      <c r="G726" s="13" t="s">
        <v>883</v>
      </c>
      <c r="H726" s="13" t="s">
        <v>1543</v>
      </c>
      <c r="I726" s="17">
        <v>43367</v>
      </c>
      <c r="K726" s="13" t="s">
        <v>3993</v>
      </c>
      <c r="L726" s="13"/>
      <c r="M726" s="45" t="s">
        <v>889</v>
      </c>
      <c r="N726" s="45" t="s">
        <v>552</v>
      </c>
      <c r="O726" s="13" t="s">
        <v>891</v>
      </c>
      <c r="P726" s="17"/>
      <c r="Q726" s="17"/>
      <c r="R726" s="17"/>
      <c r="S726" s="17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4">
        <v>2390002</v>
      </c>
      <c r="AF726" s="50" t="s">
        <v>2910</v>
      </c>
      <c r="AG726" s="4" t="s">
        <v>920</v>
      </c>
      <c r="AH726" s="16"/>
      <c r="AI726" s="16"/>
      <c r="AJ726" s="16"/>
      <c r="AK726" s="16"/>
      <c r="AL726" s="11"/>
      <c r="AM726" s="11"/>
      <c r="AN726" s="11"/>
      <c r="AO726" s="11"/>
      <c r="AP726" s="11"/>
      <c r="AQ726" s="11"/>
      <c r="AR726" s="16"/>
      <c r="AS726" s="16"/>
      <c r="AT726" s="16"/>
      <c r="AU726" s="16"/>
      <c r="AV726" s="16"/>
      <c r="AW726" s="16"/>
      <c r="AX726" s="16"/>
      <c r="AY726" s="11"/>
      <c r="AZ726" s="11"/>
      <c r="BA726" s="11"/>
      <c r="BB726" s="11"/>
      <c r="BC726" s="11"/>
      <c r="BD726" s="11"/>
      <c r="BE726" s="16"/>
      <c r="BF726" s="16"/>
      <c r="BG726" s="16"/>
      <c r="BH726" s="16"/>
      <c r="BI726" s="16"/>
      <c r="BJ726" s="16"/>
      <c r="BK726" s="11"/>
      <c r="BL726" s="11"/>
      <c r="BM726" s="11"/>
      <c r="BN726" s="11"/>
      <c r="BO726" s="11"/>
      <c r="BP726" s="11"/>
      <c r="BQ726" s="16"/>
      <c r="BR726" s="16"/>
      <c r="BS726" s="16"/>
      <c r="BT726" s="16"/>
      <c r="BU726" s="16"/>
      <c r="BV726" s="16"/>
      <c r="BW726" s="11"/>
      <c r="BX726" s="11"/>
      <c r="BY726" s="11"/>
      <c r="BZ726" s="11"/>
      <c r="CA726" s="11"/>
      <c r="CB726" s="11"/>
      <c r="CC726" s="4"/>
      <c r="CD726" s="4"/>
      <c r="CE726" s="4"/>
    </row>
    <row r="727" spans="1:83" x14ac:dyDescent="0.2">
      <c r="A727" s="12">
        <v>720</v>
      </c>
      <c r="B727" s="35" t="s">
        <v>3991</v>
      </c>
      <c r="C727" s="13"/>
      <c r="D727" s="14"/>
      <c r="E727" s="13"/>
      <c r="F727" s="13" t="s">
        <v>555</v>
      </c>
      <c r="G727" s="13" t="s">
        <v>883</v>
      </c>
      <c r="H727" s="13" t="s">
        <v>1543</v>
      </c>
      <c r="I727" s="17">
        <v>43367</v>
      </c>
      <c r="K727" s="13" t="s">
        <v>3993</v>
      </c>
      <c r="L727" s="13"/>
      <c r="M727" s="45" t="s">
        <v>889</v>
      </c>
      <c r="N727" s="45" t="s">
        <v>552</v>
      </c>
      <c r="O727" s="13" t="s">
        <v>891</v>
      </c>
      <c r="P727" s="17"/>
      <c r="Q727" s="17"/>
      <c r="R727" s="17"/>
      <c r="S727" s="17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4">
        <v>2380012</v>
      </c>
      <c r="AF727" s="50" t="s">
        <v>2911</v>
      </c>
      <c r="AG727" s="4" t="s">
        <v>920</v>
      </c>
      <c r="AH727" s="16"/>
      <c r="AI727" s="16"/>
      <c r="AJ727" s="16"/>
      <c r="AK727" s="16"/>
      <c r="AL727" s="11"/>
      <c r="AM727" s="11"/>
      <c r="AN727" s="11"/>
      <c r="AO727" s="11"/>
      <c r="AP727" s="11"/>
      <c r="AQ727" s="11"/>
      <c r="AR727" s="16"/>
      <c r="AS727" s="16"/>
      <c r="AT727" s="16"/>
      <c r="AU727" s="16"/>
      <c r="AV727" s="16"/>
      <c r="AW727" s="16"/>
      <c r="AX727" s="16"/>
      <c r="AY727" s="11"/>
      <c r="AZ727" s="11"/>
      <c r="BA727" s="11"/>
      <c r="BB727" s="11"/>
      <c r="BC727" s="11"/>
      <c r="BD727" s="11"/>
      <c r="BE727" s="16"/>
      <c r="BF727" s="16"/>
      <c r="BG727" s="16"/>
      <c r="BH727" s="16"/>
      <c r="BI727" s="16"/>
      <c r="BJ727" s="16"/>
      <c r="BK727" s="11"/>
      <c r="BL727" s="11"/>
      <c r="BM727" s="11"/>
      <c r="BN727" s="11"/>
      <c r="BO727" s="11"/>
      <c r="BP727" s="11"/>
      <c r="BQ727" s="16"/>
      <c r="BR727" s="16"/>
      <c r="BS727" s="16"/>
      <c r="BT727" s="16"/>
      <c r="BU727" s="16"/>
      <c r="BV727" s="16"/>
      <c r="BW727" s="11"/>
      <c r="BX727" s="11"/>
      <c r="BY727" s="11"/>
      <c r="BZ727" s="11"/>
      <c r="CA727" s="11"/>
      <c r="CB727" s="11"/>
      <c r="CC727" s="4"/>
      <c r="CD727" s="4"/>
      <c r="CE727" s="4"/>
    </row>
    <row r="728" spans="1:83" x14ac:dyDescent="0.2">
      <c r="A728" s="12">
        <v>721</v>
      </c>
      <c r="B728" s="35" t="s">
        <v>3992</v>
      </c>
      <c r="C728" s="13"/>
      <c r="D728" s="14"/>
      <c r="E728" s="13"/>
      <c r="F728" s="13" t="s">
        <v>553</v>
      </c>
      <c r="G728" s="13" t="s">
        <v>883</v>
      </c>
      <c r="H728" s="13" t="s">
        <v>1543</v>
      </c>
      <c r="I728" s="17">
        <v>43367</v>
      </c>
      <c r="K728" s="13" t="s">
        <v>3993</v>
      </c>
      <c r="L728" s="13"/>
      <c r="M728" s="45" t="s">
        <v>887</v>
      </c>
      <c r="N728" s="45" t="s">
        <v>887</v>
      </c>
      <c r="O728" s="13" t="s">
        <v>891</v>
      </c>
      <c r="P728" s="17"/>
      <c r="Q728" s="17"/>
      <c r="R728" s="17"/>
      <c r="S728" s="17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4">
        <v>2380015</v>
      </c>
      <c r="AF728" s="50" t="s">
        <v>1256</v>
      </c>
      <c r="AG728" s="4" t="s">
        <v>920</v>
      </c>
      <c r="AH728" s="16"/>
      <c r="AI728" s="16"/>
      <c r="AJ728" s="16"/>
      <c r="AK728" s="16"/>
      <c r="AL728" s="11"/>
      <c r="AM728" s="11"/>
      <c r="AN728" s="11"/>
      <c r="AO728" s="11"/>
      <c r="AP728" s="11"/>
      <c r="AQ728" s="11"/>
      <c r="AR728" s="16"/>
      <c r="AS728" s="16"/>
      <c r="AT728" s="16"/>
      <c r="AU728" s="16"/>
      <c r="AV728" s="16"/>
      <c r="AW728" s="16"/>
      <c r="AX728" s="16"/>
      <c r="AY728" s="11"/>
      <c r="AZ728" s="11"/>
      <c r="BA728" s="11"/>
      <c r="BB728" s="11"/>
      <c r="BC728" s="11"/>
      <c r="BD728" s="11"/>
      <c r="BE728" s="16"/>
      <c r="BF728" s="16"/>
      <c r="BG728" s="16"/>
      <c r="BH728" s="16"/>
      <c r="BI728" s="16"/>
      <c r="BJ728" s="16"/>
      <c r="BK728" s="11"/>
      <c r="BL728" s="11"/>
      <c r="BM728" s="11"/>
      <c r="BN728" s="11"/>
      <c r="BO728" s="11"/>
      <c r="BP728" s="11"/>
      <c r="BQ728" s="16"/>
      <c r="BR728" s="16"/>
      <c r="BS728" s="16"/>
      <c r="BT728" s="16"/>
      <c r="BU728" s="16"/>
      <c r="BV728" s="16"/>
      <c r="BW728" s="11"/>
      <c r="BX728" s="11"/>
      <c r="BY728" s="11"/>
      <c r="BZ728" s="11"/>
      <c r="CA728" s="11"/>
      <c r="CB728" s="11"/>
      <c r="CC728" s="4"/>
      <c r="CD728" s="4"/>
      <c r="CE728" s="4"/>
    </row>
    <row r="729" spans="1:83" x14ac:dyDescent="0.2">
      <c r="A729" s="12">
        <v>722</v>
      </c>
      <c r="B729" s="35" t="s">
        <v>3992</v>
      </c>
      <c r="C729" s="13"/>
      <c r="D729" s="14"/>
      <c r="E729" s="13"/>
      <c r="F729" s="13" t="s">
        <v>555</v>
      </c>
      <c r="G729" s="13" t="s">
        <v>883</v>
      </c>
      <c r="H729" s="13" t="s">
        <v>1543</v>
      </c>
      <c r="I729" s="17">
        <v>43367</v>
      </c>
      <c r="K729" s="13" t="s">
        <v>3993</v>
      </c>
      <c r="L729" s="13"/>
      <c r="M729" s="45" t="s">
        <v>887</v>
      </c>
      <c r="N729" s="45" t="s">
        <v>887</v>
      </c>
      <c r="O729" s="13" t="s">
        <v>891</v>
      </c>
      <c r="P729" s="17"/>
      <c r="Q729" s="17"/>
      <c r="R729" s="17"/>
      <c r="S729" s="17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4">
        <v>2380006</v>
      </c>
      <c r="AF729" s="50" t="s">
        <v>2912</v>
      </c>
      <c r="AG729" s="4" t="s">
        <v>920</v>
      </c>
      <c r="AH729" s="16"/>
      <c r="AI729" s="16"/>
      <c r="AJ729" s="16"/>
      <c r="AK729" s="16"/>
      <c r="AL729" s="11"/>
      <c r="AM729" s="11"/>
      <c r="AN729" s="11"/>
      <c r="AO729" s="11"/>
      <c r="AP729" s="11"/>
      <c r="AQ729" s="11"/>
      <c r="AR729" s="16"/>
      <c r="AS729" s="16"/>
      <c r="AT729" s="16"/>
      <c r="AU729" s="16"/>
      <c r="AV729" s="16"/>
      <c r="AW729" s="16"/>
      <c r="AX729" s="16"/>
      <c r="AY729" s="11"/>
      <c r="AZ729" s="11"/>
      <c r="BA729" s="11"/>
      <c r="BB729" s="11"/>
      <c r="BC729" s="11"/>
      <c r="BD729" s="11"/>
      <c r="BE729" s="16"/>
      <c r="BF729" s="16"/>
      <c r="BG729" s="16"/>
      <c r="BH729" s="16"/>
      <c r="BI729" s="16"/>
      <c r="BJ729" s="16"/>
      <c r="BK729" s="11"/>
      <c r="BL729" s="11"/>
      <c r="BM729" s="11"/>
      <c r="BN729" s="11"/>
      <c r="BO729" s="11"/>
      <c r="BP729" s="11"/>
      <c r="BQ729" s="16"/>
      <c r="BR729" s="16"/>
      <c r="BS729" s="16"/>
      <c r="BT729" s="16"/>
      <c r="BU729" s="16"/>
      <c r="BV729" s="16"/>
      <c r="BW729" s="11"/>
      <c r="BX729" s="11"/>
      <c r="BY729" s="11"/>
      <c r="BZ729" s="11"/>
      <c r="CA729" s="11"/>
      <c r="CB729" s="11"/>
      <c r="CC729" s="4"/>
      <c r="CD729" s="4"/>
      <c r="CE729" s="4"/>
    </row>
    <row r="730" spans="1:83" x14ac:dyDescent="0.2">
      <c r="A730" s="12">
        <v>723</v>
      </c>
      <c r="B730" s="35" t="s">
        <v>4046</v>
      </c>
      <c r="C730" s="13"/>
      <c r="D730" s="14"/>
      <c r="E730" s="13"/>
      <c r="F730" s="13" t="s">
        <v>553</v>
      </c>
      <c r="G730" s="13" t="s">
        <v>1547</v>
      </c>
      <c r="H730" s="13" t="s">
        <v>1543</v>
      </c>
      <c r="I730" s="17">
        <v>43375</v>
      </c>
      <c r="J730" s="17">
        <v>43395</v>
      </c>
      <c r="K730" s="13" t="s">
        <v>4048</v>
      </c>
      <c r="L730" s="13"/>
      <c r="M730" s="45" t="s">
        <v>889</v>
      </c>
      <c r="N730" s="45" t="s">
        <v>552</v>
      </c>
      <c r="O730" s="13" t="s">
        <v>891</v>
      </c>
      <c r="P730" s="17"/>
      <c r="Q730" s="17"/>
      <c r="R730" s="17"/>
      <c r="S730" s="17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4">
        <v>2380014</v>
      </c>
      <c r="AF730" s="50" t="s">
        <v>2913</v>
      </c>
      <c r="AG730" s="4" t="s">
        <v>920</v>
      </c>
      <c r="AH730" s="16"/>
      <c r="AI730" s="16"/>
      <c r="AJ730" s="16"/>
      <c r="AK730" s="16"/>
      <c r="AL730" s="11"/>
      <c r="AM730" s="11"/>
      <c r="AN730" s="11"/>
      <c r="AO730" s="11"/>
      <c r="AP730" s="11"/>
      <c r="AQ730" s="11"/>
      <c r="AR730" s="16"/>
      <c r="AS730" s="16"/>
      <c r="AT730" s="16"/>
      <c r="AU730" s="16"/>
      <c r="AV730" s="16"/>
      <c r="AW730" s="16"/>
      <c r="AX730" s="16"/>
      <c r="AY730" s="11"/>
      <c r="AZ730" s="11"/>
      <c r="BA730" s="11"/>
      <c r="BB730" s="11"/>
      <c r="BC730" s="11"/>
      <c r="BD730" s="11"/>
      <c r="BE730" s="16"/>
      <c r="BF730" s="16"/>
      <c r="BG730" s="16"/>
      <c r="BH730" s="16"/>
      <c r="BI730" s="16"/>
      <c r="BJ730" s="16"/>
      <c r="BK730" s="11"/>
      <c r="BL730" s="11"/>
      <c r="BM730" s="11"/>
      <c r="BN730" s="11"/>
      <c r="BO730" s="11"/>
      <c r="BP730" s="11"/>
      <c r="BQ730" s="16"/>
      <c r="BR730" s="16"/>
      <c r="BS730" s="16"/>
      <c r="BT730" s="16"/>
      <c r="BU730" s="16"/>
      <c r="BV730" s="16"/>
      <c r="BW730" s="11"/>
      <c r="BX730" s="11"/>
      <c r="BY730" s="11"/>
      <c r="BZ730" s="11"/>
      <c r="CA730" s="11"/>
      <c r="CB730" s="11"/>
      <c r="CC730" s="4"/>
      <c r="CD730" s="4"/>
      <c r="CE730" s="4"/>
    </row>
    <row r="731" spans="1:83" x14ac:dyDescent="0.2">
      <c r="A731" s="12">
        <v>724</v>
      </c>
      <c r="B731" s="35" t="s">
        <v>4046</v>
      </c>
      <c r="C731" s="13"/>
      <c r="D731" s="14"/>
      <c r="E731" s="13"/>
      <c r="F731" s="13" t="s">
        <v>555</v>
      </c>
      <c r="G731" s="13" t="s">
        <v>1547</v>
      </c>
      <c r="H731" s="13" t="s">
        <v>1543</v>
      </c>
      <c r="I731" s="17">
        <v>43375</v>
      </c>
      <c r="J731" s="17">
        <v>43395</v>
      </c>
      <c r="K731" s="13" t="s">
        <v>4048</v>
      </c>
      <c r="L731" s="13"/>
      <c r="M731" s="45" t="s">
        <v>889</v>
      </c>
      <c r="N731" s="45" t="s">
        <v>552</v>
      </c>
      <c r="O731" s="13" t="s">
        <v>891</v>
      </c>
      <c r="P731" s="17"/>
      <c r="Q731" s="17"/>
      <c r="R731" s="17"/>
      <c r="S731" s="17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4">
        <v>2380008</v>
      </c>
      <c r="AF731" s="50" t="s">
        <v>1257</v>
      </c>
      <c r="AG731" s="4" t="s">
        <v>920</v>
      </c>
      <c r="AH731" s="16"/>
      <c r="AI731" s="16"/>
      <c r="AJ731" s="16"/>
      <c r="AK731" s="16"/>
      <c r="AL731" s="11"/>
      <c r="AM731" s="11"/>
      <c r="AN731" s="11"/>
      <c r="AO731" s="11"/>
      <c r="AP731" s="11"/>
      <c r="AQ731" s="11"/>
      <c r="AR731" s="16"/>
      <c r="AS731" s="16"/>
      <c r="AT731" s="16"/>
      <c r="AU731" s="16"/>
      <c r="AV731" s="16"/>
      <c r="AW731" s="16"/>
      <c r="AX731" s="16"/>
      <c r="AY731" s="11"/>
      <c r="AZ731" s="11"/>
      <c r="BA731" s="11"/>
      <c r="BB731" s="11"/>
      <c r="BC731" s="11"/>
      <c r="BD731" s="11"/>
      <c r="BE731" s="16"/>
      <c r="BF731" s="16"/>
      <c r="BG731" s="16"/>
      <c r="BH731" s="16"/>
      <c r="BI731" s="16"/>
      <c r="BJ731" s="16"/>
      <c r="BK731" s="11"/>
      <c r="BL731" s="11"/>
      <c r="BM731" s="11"/>
      <c r="BN731" s="11"/>
      <c r="BO731" s="11"/>
      <c r="BP731" s="11"/>
      <c r="BQ731" s="16"/>
      <c r="BR731" s="16"/>
      <c r="BS731" s="16"/>
      <c r="BT731" s="16"/>
      <c r="BU731" s="16"/>
      <c r="BV731" s="16"/>
      <c r="BW731" s="11"/>
      <c r="BX731" s="11"/>
      <c r="BY731" s="11"/>
      <c r="BZ731" s="11"/>
      <c r="CA731" s="11"/>
      <c r="CB731" s="11"/>
      <c r="CC731" s="4"/>
      <c r="CD731" s="4"/>
      <c r="CE731" s="4"/>
    </row>
    <row r="732" spans="1:83" x14ac:dyDescent="0.2">
      <c r="A732" s="12">
        <v>725</v>
      </c>
      <c r="B732" s="35" t="s">
        <v>4047</v>
      </c>
      <c r="C732" s="13"/>
      <c r="D732" s="14"/>
      <c r="E732" s="13"/>
      <c r="F732" s="13" t="s">
        <v>553</v>
      </c>
      <c r="G732" s="13" t="s">
        <v>1547</v>
      </c>
      <c r="H732" s="13" t="s">
        <v>1543</v>
      </c>
      <c r="I732" s="17">
        <v>43375</v>
      </c>
      <c r="J732" s="17">
        <v>43395</v>
      </c>
      <c r="K732" s="13" t="s">
        <v>4048</v>
      </c>
      <c r="L732" s="13"/>
      <c r="M732" s="45" t="s">
        <v>887</v>
      </c>
      <c r="N732" s="45" t="s">
        <v>887</v>
      </c>
      <c r="O732" s="13" t="s">
        <v>891</v>
      </c>
      <c r="P732" s="17"/>
      <c r="Q732" s="17"/>
      <c r="R732" s="17"/>
      <c r="S732" s="17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4">
        <v>2380010</v>
      </c>
      <c r="AF732" s="50" t="s">
        <v>1258</v>
      </c>
      <c r="AG732" s="4" t="s">
        <v>920</v>
      </c>
      <c r="AH732" s="16"/>
      <c r="AI732" s="16"/>
      <c r="AJ732" s="16"/>
      <c r="AK732" s="16"/>
      <c r="AL732" s="11"/>
      <c r="AM732" s="11"/>
      <c r="AN732" s="11"/>
      <c r="AO732" s="11"/>
      <c r="AP732" s="11"/>
      <c r="AQ732" s="11"/>
      <c r="AR732" s="16"/>
      <c r="AS732" s="16"/>
      <c r="AT732" s="16"/>
      <c r="AU732" s="16"/>
      <c r="AV732" s="16"/>
      <c r="AW732" s="16"/>
      <c r="AX732" s="16"/>
      <c r="AY732" s="11"/>
      <c r="AZ732" s="11"/>
      <c r="BA732" s="11"/>
      <c r="BB732" s="11"/>
      <c r="BC732" s="11"/>
      <c r="BD732" s="11"/>
      <c r="BE732" s="16"/>
      <c r="BF732" s="16"/>
      <c r="BG732" s="16"/>
      <c r="BH732" s="16"/>
      <c r="BI732" s="16"/>
      <c r="BJ732" s="16"/>
      <c r="BK732" s="11"/>
      <c r="BL732" s="11"/>
      <c r="BM732" s="11"/>
      <c r="BN732" s="11"/>
      <c r="BO732" s="11"/>
      <c r="BP732" s="11"/>
      <c r="BQ732" s="16"/>
      <c r="BR732" s="16"/>
      <c r="BS732" s="16"/>
      <c r="BT732" s="16"/>
      <c r="BU732" s="16"/>
      <c r="BV732" s="16"/>
      <c r="BW732" s="11"/>
      <c r="BX732" s="11"/>
      <c r="BY732" s="11"/>
      <c r="BZ732" s="11"/>
      <c r="CA732" s="11"/>
      <c r="CB732" s="11"/>
      <c r="CC732" s="4"/>
      <c r="CD732" s="4"/>
      <c r="CE732" s="4"/>
    </row>
    <row r="733" spans="1:83" x14ac:dyDescent="0.2">
      <c r="A733" s="12">
        <v>726</v>
      </c>
      <c r="B733" s="35" t="s">
        <v>4047</v>
      </c>
      <c r="C733" s="13"/>
      <c r="D733" s="14"/>
      <c r="E733" s="13"/>
      <c r="F733" s="13" t="s">
        <v>555</v>
      </c>
      <c r="G733" s="13" t="s">
        <v>1547</v>
      </c>
      <c r="H733" s="13" t="s">
        <v>1543</v>
      </c>
      <c r="I733" s="17">
        <v>43375</v>
      </c>
      <c r="J733" s="17">
        <v>43395</v>
      </c>
      <c r="K733" s="13" t="s">
        <v>4048</v>
      </c>
      <c r="L733" s="13"/>
      <c r="M733" s="45" t="s">
        <v>887</v>
      </c>
      <c r="N733" s="45" t="s">
        <v>887</v>
      </c>
      <c r="O733" s="13" t="s">
        <v>891</v>
      </c>
      <c r="P733" s="17"/>
      <c r="Q733" s="17"/>
      <c r="R733" s="17"/>
      <c r="S733" s="17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4">
        <v>2380005</v>
      </c>
      <c r="AF733" s="50" t="s">
        <v>1259</v>
      </c>
      <c r="AG733" s="4" t="s">
        <v>920</v>
      </c>
      <c r="AH733" s="16"/>
      <c r="AI733" s="16"/>
      <c r="AJ733" s="16"/>
      <c r="AK733" s="16"/>
      <c r="AL733" s="11"/>
      <c r="AM733" s="11"/>
      <c r="AN733" s="11"/>
      <c r="AO733" s="11"/>
      <c r="AP733" s="11"/>
      <c r="AQ733" s="11"/>
      <c r="AR733" s="16"/>
      <c r="AS733" s="16"/>
      <c r="AT733" s="16"/>
      <c r="AU733" s="16"/>
      <c r="AV733" s="16"/>
      <c r="AW733" s="16"/>
      <c r="AX733" s="16"/>
      <c r="AY733" s="11"/>
      <c r="AZ733" s="11"/>
      <c r="BA733" s="11"/>
      <c r="BB733" s="11"/>
      <c r="BC733" s="11"/>
      <c r="BD733" s="11"/>
      <c r="BE733" s="16"/>
      <c r="BF733" s="16"/>
      <c r="BG733" s="16"/>
      <c r="BH733" s="16"/>
      <c r="BI733" s="16"/>
      <c r="BJ733" s="16"/>
      <c r="BK733" s="11"/>
      <c r="BL733" s="11"/>
      <c r="BM733" s="11"/>
      <c r="BN733" s="11"/>
      <c r="BO733" s="11"/>
      <c r="BP733" s="11"/>
      <c r="BQ733" s="16"/>
      <c r="BR733" s="16"/>
      <c r="BS733" s="16"/>
      <c r="BT733" s="16"/>
      <c r="BU733" s="16"/>
      <c r="BV733" s="16"/>
      <c r="BW733" s="11"/>
      <c r="BX733" s="11"/>
      <c r="BY733" s="11"/>
      <c r="BZ733" s="11"/>
      <c r="CA733" s="11"/>
      <c r="CB733" s="11"/>
      <c r="CC733" s="4"/>
      <c r="CD733" s="4"/>
      <c r="CE733" s="4"/>
    </row>
    <row r="734" spans="1:83" x14ac:dyDescent="0.2">
      <c r="A734" s="12">
        <v>727</v>
      </c>
      <c r="B734" s="35" t="s">
        <v>4049</v>
      </c>
      <c r="C734" s="13"/>
      <c r="D734" s="14"/>
      <c r="E734" s="13"/>
      <c r="F734" s="13" t="s">
        <v>553</v>
      </c>
      <c r="G734" s="13" t="s">
        <v>1547</v>
      </c>
      <c r="H734" s="13" t="s">
        <v>1543</v>
      </c>
      <c r="I734" s="17">
        <v>43389</v>
      </c>
      <c r="J734" s="17">
        <v>43418</v>
      </c>
      <c r="K734" s="13" t="s">
        <v>4051</v>
      </c>
      <c r="L734" s="13"/>
      <c r="M734" s="45" t="s">
        <v>889</v>
      </c>
      <c r="N734" s="45" t="s">
        <v>552</v>
      </c>
      <c r="O734" s="13" t="s">
        <v>891</v>
      </c>
      <c r="P734" s="17"/>
      <c r="Q734" s="17"/>
      <c r="R734" s="17"/>
      <c r="S734" s="17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4">
        <v>2380003</v>
      </c>
      <c r="AF734" s="50" t="s">
        <v>2914</v>
      </c>
      <c r="AG734" s="4" t="s">
        <v>920</v>
      </c>
      <c r="AH734" s="16"/>
      <c r="AI734" s="16"/>
      <c r="AJ734" s="16"/>
      <c r="AK734" s="16"/>
      <c r="AL734" s="11"/>
      <c r="AM734" s="11"/>
      <c r="AN734" s="11"/>
      <c r="AO734" s="11"/>
      <c r="AP734" s="11"/>
      <c r="AQ734" s="11"/>
      <c r="AR734" s="16"/>
      <c r="AS734" s="16"/>
      <c r="AT734" s="16"/>
      <c r="AU734" s="16"/>
      <c r="AV734" s="16"/>
      <c r="AW734" s="16"/>
      <c r="AX734" s="16"/>
      <c r="AY734" s="11"/>
      <c r="AZ734" s="11"/>
      <c r="BA734" s="11"/>
      <c r="BB734" s="11"/>
      <c r="BC734" s="11"/>
      <c r="BD734" s="11"/>
      <c r="BE734" s="16"/>
      <c r="BF734" s="16"/>
      <c r="BG734" s="16"/>
      <c r="BH734" s="16"/>
      <c r="BI734" s="16"/>
      <c r="BJ734" s="16"/>
      <c r="BK734" s="11"/>
      <c r="BL734" s="11"/>
      <c r="BM734" s="11"/>
      <c r="BN734" s="11"/>
      <c r="BO734" s="11"/>
      <c r="BP734" s="11"/>
      <c r="BQ734" s="16"/>
      <c r="BR734" s="16"/>
      <c r="BS734" s="16"/>
      <c r="BT734" s="16"/>
      <c r="BU734" s="16"/>
      <c r="BV734" s="16"/>
      <c r="BW734" s="11"/>
      <c r="BX734" s="11"/>
      <c r="BY734" s="11"/>
      <c r="BZ734" s="11"/>
      <c r="CA734" s="11"/>
      <c r="CB734" s="11"/>
      <c r="CC734" s="4"/>
      <c r="CD734" s="4"/>
      <c r="CE734" s="4"/>
    </row>
    <row r="735" spans="1:83" x14ac:dyDescent="0.2">
      <c r="A735" s="12">
        <v>728</v>
      </c>
      <c r="B735" s="35" t="s">
        <v>4049</v>
      </c>
      <c r="C735" s="13"/>
      <c r="D735" s="14"/>
      <c r="E735" s="13"/>
      <c r="F735" s="13" t="s">
        <v>555</v>
      </c>
      <c r="G735" s="13" t="s">
        <v>1547</v>
      </c>
      <c r="H735" s="13" t="s">
        <v>1543</v>
      </c>
      <c r="I735" s="17">
        <v>43389</v>
      </c>
      <c r="J735" s="17">
        <v>43418</v>
      </c>
      <c r="K735" s="13" t="s">
        <v>4051</v>
      </c>
      <c r="L735" s="13"/>
      <c r="M735" s="45" t="s">
        <v>889</v>
      </c>
      <c r="N735" s="45" t="s">
        <v>552</v>
      </c>
      <c r="O735" s="13" t="s">
        <v>891</v>
      </c>
      <c r="P735" s="17"/>
      <c r="Q735" s="17"/>
      <c r="R735" s="17"/>
      <c r="S735" s="17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4">
        <v>2380004</v>
      </c>
      <c r="AF735" s="50" t="s">
        <v>1260</v>
      </c>
      <c r="AG735" s="4" t="s">
        <v>920</v>
      </c>
      <c r="AH735" s="16"/>
      <c r="AI735" s="16"/>
      <c r="AJ735" s="16"/>
      <c r="AK735" s="16"/>
      <c r="AL735" s="11"/>
      <c r="AM735" s="11"/>
      <c r="AN735" s="11"/>
      <c r="AO735" s="11"/>
      <c r="AP735" s="11"/>
      <c r="AQ735" s="11"/>
      <c r="AR735" s="16"/>
      <c r="AS735" s="16"/>
      <c r="AT735" s="16"/>
      <c r="AU735" s="16"/>
      <c r="AV735" s="16"/>
      <c r="AW735" s="16"/>
      <c r="AX735" s="16"/>
      <c r="AY735" s="11"/>
      <c r="AZ735" s="11"/>
      <c r="BA735" s="11"/>
      <c r="BB735" s="11"/>
      <c r="BC735" s="11"/>
      <c r="BD735" s="11"/>
      <c r="BE735" s="16"/>
      <c r="BF735" s="16"/>
      <c r="BG735" s="16"/>
      <c r="BH735" s="16"/>
      <c r="BI735" s="16"/>
      <c r="BJ735" s="16"/>
      <c r="BK735" s="11"/>
      <c r="BL735" s="11"/>
      <c r="BM735" s="11"/>
      <c r="BN735" s="11"/>
      <c r="BO735" s="11"/>
      <c r="BP735" s="11"/>
      <c r="BQ735" s="16"/>
      <c r="BR735" s="16"/>
      <c r="BS735" s="16"/>
      <c r="BT735" s="16"/>
      <c r="BU735" s="16"/>
      <c r="BV735" s="16"/>
      <c r="BW735" s="11"/>
      <c r="BX735" s="11"/>
      <c r="BY735" s="11"/>
      <c r="BZ735" s="11"/>
      <c r="CA735" s="11"/>
      <c r="CB735" s="11"/>
      <c r="CC735" s="4"/>
      <c r="CD735" s="4"/>
      <c r="CE735" s="4"/>
    </row>
    <row r="736" spans="1:83" x14ac:dyDescent="0.2">
      <c r="A736" s="12">
        <v>729</v>
      </c>
      <c r="B736" s="35" t="s">
        <v>4050</v>
      </c>
      <c r="C736" s="13"/>
      <c r="D736" s="14"/>
      <c r="E736" s="13"/>
      <c r="F736" s="13" t="s">
        <v>553</v>
      </c>
      <c r="G736" s="13" t="s">
        <v>1547</v>
      </c>
      <c r="H736" s="13" t="s">
        <v>1543</v>
      </c>
      <c r="I736" s="17">
        <v>43389</v>
      </c>
      <c r="J736" s="17">
        <v>43418</v>
      </c>
      <c r="K736" s="13" t="s">
        <v>4051</v>
      </c>
      <c r="L736" s="13"/>
      <c r="M736" s="45" t="s">
        <v>887</v>
      </c>
      <c r="N736" s="45" t="s">
        <v>887</v>
      </c>
      <c r="O736" s="13" t="s">
        <v>891</v>
      </c>
      <c r="P736" s="17"/>
      <c r="Q736" s="17"/>
      <c r="R736" s="17"/>
      <c r="S736" s="17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4">
        <v>2380011</v>
      </c>
      <c r="AF736" s="50" t="s">
        <v>1261</v>
      </c>
      <c r="AG736" s="4" t="s">
        <v>920</v>
      </c>
      <c r="AH736" s="16"/>
      <c r="AI736" s="16"/>
      <c r="AJ736" s="16"/>
      <c r="AK736" s="16"/>
      <c r="AL736" s="11"/>
      <c r="AM736" s="11"/>
      <c r="AN736" s="11"/>
      <c r="AO736" s="11"/>
      <c r="AP736" s="11"/>
      <c r="AQ736" s="11"/>
      <c r="AR736" s="16"/>
      <c r="AS736" s="16"/>
      <c r="AT736" s="16"/>
      <c r="AU736" s="16"/>
      <c r="AV736" s="16"/>
      <c r="AW736" s="16"/>
      <c r="AX736" s="16"/>
      <c r="AY736" s="11"/>
      <c r="AZ736" s="11"/>
      <c r="BA736" s="11"/>
      <c r="BB736" s="11"/>
      <c r="BC736" s="11"/>
      <c r="BD736" s="11"/>
      <c r="BE736" s="16"/>
      <c r="BF736" s="16"/>
      <c r="BG736" s="16"/>
      <c r="BH736" s="16"/>
      <c r="BI736" s="16"/>
      <c r="BJ736" s="16"/>
      <c r="BK736" s="11"/>
      <c r="BL736" s="11"/>
      <c r="BM736" s="11"/>
      <c r="BN736" s="11"/>
      <c r="BO736" s="11"/>
      <c r="BP736" s="11"/>
      <c r="BQ736" s="16"/>
      <c r="BR736" s="16"/>
      <c r="BS736" s="16"/>
      <c r="BT736" s="16"/>
      <c r="BU736" s="16"/>
      <c r="BV736" s="16"/>
      <c r="BW736" s="11"/>
      <c r="BX736" s="11"/>
      <c r="BY736" s="11"/>
      <c r="BZ736" s="11"/>
      <c r="CA736" s="11"/>
      <c r="CB736" s="11"/>
      <c r="CC736" s="4"/>
      <c r="CD736" s="4"/>
      <c r="CE736" s="4"/>
    </row>
    <row r="737" spans="1:83" x14ac:dyDescent="0.2">
      <c r="A737" s="12">
        <v>730</v>
      </c>
      <c r="B737" s="35" t="s">
        <v>4050</v>
      </c>
      <c r="C737" s="13"/>
      <c r="D737" s="14"/>
      <c r="E737" s="13"/>
      <c r="F737" s="13" t="s">
        <v>555</v>
      </c>
      <c r="G737" s="13" t="s">
        <v>1547</v>
      </c>
      <c r="H737" s="13" t="s">
        <v>1543</v>
      </c>
      <c r="I737" s="17">
        <v>43389</v>
      </c>
      <c r="J737" s="17">
        <v>43418</v>
      </c>
      <c r="K737" s="13" t="s">
        <v>4051</v>
      </c>
      <c r="L737" s="13"/>
      <c r="M737" s="45" t="s">
        <v>887</v>
      </c>
      <c r="N737" s="45" t="s">
        <v>887</v>
      </c>
      <c r="O737" s="13" t="s">
        <v>891</v>
      </c>
      <c r="P737" s="17"/>
      <c r="Q737" s="17"/>
      <c r="R737" s="17"/>
      <c r="S737" s="17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4">
        <v>2380013</v>
      </c>
      <c r="AF737" s="50" t="s">
        <v>1262</v>
      </c>
      <c r="AG737" s="4" t="s">
        <v>920</v>
      </c>
      <c r="AH737" s="16"/>
      <c r="AI737" s="16"/>
      <c r="AJ737" s="16"/>
      <c r="AK737" s="16"/>
      <c r="AL737" s="11"/>
      <c r="AM737" s="11"/>
      <c r="AN737" s="11"/>
      <c r="AO737" s="11"/>
      <c r="AP737" s="11"/>
      <c r="AQ737" s="11"/>
      <c r="AR737" s="16"/>
      <c r="AS737" s="16"/>
      <c r="AT737" s="16"/>
      <c r="AU737" s="16"/>
      <c r="AV737" s="16"/>
      <c r="AW737" s="16"/>
      <c r="AX737" s="16"/>
      <c r="AY737" s="11"/>
      <c r="AZ737" s="11"/>
      <c r="BA737" s="11"/>
      <c r="BB737" s="11"/>
      <c r="BC737" s="11"/>
      <c r="BD737" s="11"/>
      <c r="BE737" s="16"/>
      <c r="BF737" s="16"/>
      <c r="BG737" s="16"/>
      <c r="BH737" s="16"/>
      <c r="BI737" s="16"/>
      <c r="BJ737" s="16"/>
      <c r="BK737" s="11"/>
      <c r="BL737" s="11"/>
      <c r="BM737" s="11"/>
      <c r="BN737" s="11"/>
      <c r="BO737" s="11"/>
      <c r="BP737" s="11"/>
      <c r="BQ737" s="16"/>
      <c r="BR737" s="16"/>
      <c r="BS737" s="16"/>
      <c r="BT737" s="16"/>
      <c r="BU737" s="16"/>
      <c r="BV737" s="16"/>
      <c r="BW737" s="11"/>
      <c r="BX737" s="11"/>
      <c r="BY737" s="11"/>
      <c r="BZ737" s="11"/>
      <c r="CA737" s="11"/>
      <c r="CB737" s="11"/>
      <c r="CC737" s="4"/>
      <c r="CD737" s="4"/>
      <c r="CE737" s="4"/>
    </row>
    <row r="738" spans="1:83" x14ac:dyDescent="0.2">
      <c r="A738" s="12">
        <v>731</v>
      </c>
      <c r="B738" s="35" t="s">
        <v>4046</v>
      </c>
      <c r="C738" s="13"/>
      <c r="D738" s="14"/>
      <c r="E738" s="13"/>
      <c r="F738" s="13" t="s">
        <v>553</v>
      </c>
      <c r="G738" s="13" t="s">
        <v>883</v>
      </c>
      <c r="H738" s="13" t="s">
        <v>1543</v>
      </c>
      <c r="I738" s="17">
        <v>43395</v>
      </c>
      <c r="K738" s="13" t="s">
        <v>4048</v>
      </c>
      <c r="L738" s="13"/>
      <c r="M738" s="45" t="s">
        <v>889</v>
      </c>
      <c r="N738" s="45" t="s">
        <v>552</v>
      </c>
      <c r="O738" s="13" t="s">
        <v>891</v>
      </c>
      <c r="P738" s="17"/>
      <c r="Q738" s="17"/>
      <c r="R738" s="17"/>
      <c r="S738" s="17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4">
        <v>2380000</v>
      </c>
      <c r="AF738" s="50" t="s">
        <v>2915</v>
      </c>
      <c r="AG738" s="4" t="s">
        <v>920</v>
      </c>
      <c r="AH738" s="16"/>
      <c r="AI738" s="16"/>
      <c r="AJ738" s="16"/>
      <c r="AK738" s="16"/>
      <c r="AL738" s="11"/>
      <c r="AM738" s="11"/>
      <c r="AN738" s="11"/>
      <c r="AO738" s="11"/>
      <c r="AP738" s="11"/>
      <c r="AQ738" s="11"/>
      <c r="AR738" s="16"/>
      <c r="AS738" s="16"/>
      <c r="AT738" s="16"/>
      <c r="AU738" s="16"/>
      <c r="AV738" s="16"/>
      <c r="AW738" s="16"/>
      <c r="AX738" s="16"/>
      <c r="AY738" s="11"/>
      <c r="AZ738" s="11"/>
      <c r="BA738" s="11"/>
      <c r="BB738" s="11"/>
      <c r="BC738" s="11"/>
      <c r="BD738" s="11"/>
      <c r="BE738" s="16"/>
      <c r="BF738" s="16"/>
      <c r="BG738" s="16"/>
      <c r="BH738" s="16"/>
      <c r="BI738" s="16"/>
      <c r="BJ738" s="16"/>
      <c r="BK738" s="11"/>
      <c r="BL738" s="11"/>
      <c r="BM738" s="11"/>
      <c r="BN738" s="11"/>
      <c r="BO738" s="11"/>
      <c r="BP738" s="11"/>
      <c r="BQ738" s="16"/>
      <c r="BR738" s="16"/>
      <c r="BS738" s="16"/>
      <c r="BT738" s="16"/>
      <c r="BU738" s="16"/>
      <c r="BV738" s="16"/>
      <c r="BW738" s="11"/>
      <c r="BX738" s="11"/>
      <c r="BY738" s="11"/>
      <c r="BZ738" s="11"/>
      <c r="CA738" s="11"/>
      <c r="CB738" s="11"/>
      <c r="CC738" s="4"/>
      <c r="CD738" s="4"/>
      <c r="CE738" s="4"/>
    </row>
    <row r="739" spans="1:83" x14ac:dyDescent="0.2">
      <c r="A739" s="12">
        <v>732</v>
      </c>
      <c r="B739" s="35" t="s">
        <v>4046</v>
      </c>
      <c r="C739" s="13"/>
      <c r="D739" s="14"/>
      <c r="E739" s="13"/>
      <c r="F739" s="13" t="s">
        <v>555</v>
      </c>
      <c r="G739" s="13" t="s">
        <v>883</v>
      </c>
      <c r="H739" s="13" t="s">
        <v>1543</v>
      </c>
      <c r="I739" s="17">
        <v>43395</v>
      </c>
      <c r="K739" s="13" t="s">
        <v>4048</v>
      </c>
      <c r="L739" s="13"/>
      <c r="M739" s="45" t="s">
        <v>889</v>
      </c>
      <c r="N739" s="45" t="s">
        <v>552</v>
      </c>
      <c r="O739" s="13" t="s">
        <v>891</v>
      </c>
      <c r="P739" s="17"/>
      <c r="Q739" s="17"/>
      <c r="R739" s="17"/>
      <c r="S739" s="17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4">
        <v>2380001</v>
      </c>
      <c r="AF739" s="50" t="s">
        <v>1263</v>
      </c>
      <c r="AG739" s="4" t="s">
        <v>920</v>
      </c>
      <c r="AH739" s="16"/>
      <c r="AI739" s="16"/>
      <c r="AJ739" s="16"/>
      <c r="AK739" s="16"/>
      <c r="AL739" s="11"/>
      <c r="AM739" s="11"/>
      <c r="AN739" s="11"/>
      <c r="AO739" s="11"/>
      <c r="AP739" s="11"/>
      <c r="AQ739" s="11"/>
      <c r="AR739" s="16"/>
      <c r="AS739" s="16"/>
      <c r="AT739" s="16"/>
      <c r="AU739" s="16"/>
      <c r="AV739" s="16"/>
      <c r="AW739" s="16"/>
      <c r="AX739" s="16"/>
      <c r="AY739" s="11"/>
      <c r="AZ739" s="11"/>
      <c r="BA739" s="11"/>
      <c r="BB739" s="11"/>
      <c r="BC739" s="11"/>
      <c r="BD739" s="11"/>
      <c r="BE739" s="16"/>
      <c r="BF739" s="16"/>
      <c r="BG739" s="16"/>
      <c r="BH739" s="16"/>
      <c r="BI739" s="16"/>
      <c r="BJ739" s="16"/>
      <c r="BK739" s="11"/>
      <c r="BL739" s="11"/>
      <c r="BM739" s="11"/>
      <c r="BN739" s="11"/>
      <c r="BO739" s="11"/>
      <c r="BP739" s="11"/>
      <c r="BQ739" s="16"/>
      <c r="BR739" s="16"/>
      <c r="BS739" s="16"/>
      <c r="BT739" s="16"/>
      <c r="BU739" s="16"/>
      <c r="BV739" s="16"/>
      <c r="BW739" s="11"/>
      <c r="BX739" s="11"/>
      <c r="BY739" s="11"/>
      <c r="BZ739" s="11"/>
      <c r="CA739" s="11"/>
      <c r="CB739" s="11"/>
      <c r="CC739" s="4"/>
      <c r="CD739" s="4"/>
      <c r="CE739" s="4"/>
    </row>
    <row r="740" spans="1:83" x14ac:dyDescent="0.2">
      <c r="A740" s="12">
        <v>733</v>
      </c>
      <c r="B740" s="35" t="s">
        <v>4047</v>
      </c>
      <c r="C740" s="13"/>
      <c r="D740" s="14"/>
      <c r="E740" s="13"/>
      <c r="F740" s="13" t="s">
        <v>553</v>
      </c>
      <c r="G740" s="13" t="s">
        <v>883</v>
      </c>
      <c r="H740" s="13" t="s">
        <v>1543</v>
      </c>
      <c r="I740" s="17">
        <v>43395</v>
      </c>
      <c r="K740" s="13" t="s">
        <v>4048</v>
      </c>
      <c r="L740" s="13"/>
      <c r="M740" s="45" t="s">
        <v>887</v>
      </c>
      <c r="N740" s="45" t="s">
        <v>887</v>
      </c>
      <c r="O740" s="13" t="s">
        <v>891</v>
      </c>
      <c r="P740" s="17"/>
      <c r="Q740" s="17"/>
      <c r="R740" s="17"/>
      <c r="S740" s="17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4">
        <v>2380009</v>
      </c>
      <c r="AF740" s="50" t="s">
        <v>2916</v>
      </c>
      <c r="AG740" s="4" t="s">
        <v>920</v>
      </c>
      <c r="AH740" s="16"/>
      <c r="AI740" s="16"/>
      <c r="AJ740" s="16"/>
      <c r="AK740" s="16"/>
      <c r="AL740" s="11"/>
      <c r="AM740" s="11"/>
      <c r="AN740" s="11"/>
      <c r="AO740" s="11"/>
      <c r="AP740" s="11"/>
      <c r="AQ740" s="11"/>
      <c r="AR740" s="16"/>
      <c r="AS740" s="16"/>
      <c r="AT740" s="16"/>
      <c r="AU740" s="16"/>
      <c r="AV740" s="16"/>
      <c r="AW740" s="16"/>
      <c r="AX740" s="16"/>
      <c r="AY740" s="11"/>
      <c r="AZ740" s="11"/>
      <c r="BA740" s="11"/>
      <c r="BB740" s="11"/>
      <c r="BC740" s="11"/>
      <c r="BD740" s="11"/>
      <c r="BE740" s="16"/>
      <c r="BF740" s="16"/>
      <c r="BG740" s="16"/>
      <c r="BH740" s="16"/>
      <c r="BI740" s="16"/>
      <c r="BJ740" s="16"/>
      <c r="BK740" s="11"/>
      <c r="BL740" s="11"/>
      <c r="BM740" s="11"/>
      <c r="BN740" s="11"/>
      <c r="BO740" s="11"/>
      <c r="BP740" s="11"/>
      <c r="BQ740" s="16"/>
      <c r="BR740" s="16"/>
      <c r="BS740" s="16"/>
      <c r="BT740" s="16"/>
      <c r="BU740" s="16"/>
      <c r="BV740" s="16"/>
      <c r="BW740" s="11"/>
      <c r="BX740" s="11"/>
      <c r="BY740" s="11"/>
      <c r="BZ740" s="11"/>
      <c r="CA740" s="11"/>
      <c r="CB740" s="11"/>
      <c r="CC740" s="4"/>
      <c r="CD740" s="4"/>
      <c r="CE740" s="4"/>
    </row>
    <row r="741" spans="1:83" x14ac:dyDescent="0.2">
      <c r="A741" s="12">
        <v>734</v>
      </c>
      <c r="B741" s="35" t="s">
        <v>4047</v>
      </c>
      <c r="C741" s="13"/>
      <c r="D741" s="14"/>
      <c r="E741" s="13"/>
      <c r="F741" s="13" t="s">
        <v>555</v>
      </c>
      <c r="G741" s="13" t="s">
        <v>883</v>
      </c>
      <c r="H741" s="13" t="s">
        <v>1543</v>
      </c>
      <c r="I741" s="17">
        <v>43395</v>
      </c>
      <c r="K741" s="13" t="s">
        <v>4048</v>
      </c>
      <c r="L741" s="13"/>
      <c r="M741" s="45" t="s">
        <v>887</v>
      </c>
      <c r="N741" s="45" t="s">
        <v>887</v>
      </c>
      <c r="O741" s="13" t="s">
        <v>891</v>
      </c>
      <c r="P741" s="17"/>
      <c r="Q741" s="17"/>
      <c r="R741" s="17"/>
      <c r="S741" s="17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4">
        <v>2380002</v>
      </c>
      <c r="AF741" s="50" t="s">
        <v>2917</v>
      </c>
      <c r="AG741" s="4" t="s">
        <v>920</v>
      </c>
      <c r="AH741" s="16"/>
      <c r="AI741" s="16"/>
      <c r="AJ741" s="16"/>
      <c r="AK741" s="16"/>
      <c r="AL741" s="11"/>
      <c r="AM741" s="11"/>
      <c r="AN741" s="11"/>
      <c r="AO741" s="11"/>
      <c r="AP741" s="11"/>
      <c r="AQ741" s="11"/>
      <c r="AR741" s="16"/>
      <c r="AS741" s="16"/>
      <c r="AT741" s="16"/>
      <c r="AU741" s="16"/>
      <c r="AV741" s="16"/>
      <c r="AW741" s="16"/>
      <c r="AX741" s="16"/>
      <c r="AY741" s="11"/>
      <c r="AZ741" s="11"/>
      <c r="BA741" s="11"/>
      <c r="BB741" s="11"/>
      <c r="BC741" s="11"/>
      <c r="BD741" s="11"/>
      <c r="BE741" s="16"/>
      <c r="BF741" s="16"/>
      <c r="BG741" s="16"/>
      <c r="BH741" s="16"/>
      <c r="BI741" s="16"/>
      <c r="BJ741" s="16"/>
      <c r="BK741" s="11"/>
      <c r="BL741" s="11"/>
      <c r="BM741" s="11"/>
      <c r="BN741" s="11"/>
      <c r="BO741" s="11"/>
      <c r="BP741" s="11"/>
      <c r="BQ741" s="16"/>
      <c r="BR741" s="16"/>
      <c r="BS741" s="16"/>
      <c r="BT741" s="16"/>
      <c r="BU741" s="16"/>
      <c r="BV741" s="16"/>
      <c r="BW741" s="11"/>
      <c r="BX741" s="11"/>
      <c r="BY741" s="11"/>
      <c r="BZ741" s="11"/>
      <c r="CA741" s="11"/>
      <c r="CB741" s="11"/>
      <c r="CC741" s="4"/>
      <c r="CD741" s="4"/>
      <c r="CE741" s="4"/>
    </row>
    <row r="742" spans="1:83" x14ac:dyDescent="0.2">
      <c r="A742" s="12">
        <v>735</v>
      </c>
      <c r="B742" s="35" t="s">
        <v>4052</v>
      </c>
      <c r="C742" s="13"/>
      <c r="D742" s="14"/>
      <c r="E742" s="13"/>
      <c r="F742" s="13" t="s">
        <v>553</v>
      </c>
      <c r="G742" s="13" t="s">
        <v>1547</v>
      </c>
      <c r="H742" s="13" t="s">
        <v>1543</v>
      </c>
      <c r="I742" s="17">
        <v>43396</v>
      </c>
      <c r="J742" s="17">
        <v>43563</v>
      </c>
      <c r="K742" s="13" t="s">
        <v>4055</v>
      </c>
      <c r="L742" s="13" t="s">
        <v>577</v>
      </c>
      <c r="M742" s="45" t="s">
        <v>557</v>
      </c>
      <c r="N742" s="45" t="s">
        <v>552</v>
      </c>
      <c r="O742" s="13" t="s">
        <v>891</v>
      </c>
      <c r="P742" s="17"/>
      <c r="Q742" s="17"/>
      <c r="R742" s="17"/>
      <c r="S742" s="17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4">
        <v>1720000</v>
      </c>
      <c r="AF742" s="50" t="s">
        <v>1264</v>
      </c>
      <c r="AG742" s="4" t="s">
        <v>906</v>
      </c>
      <c r="AH742" s="16"/>
      <c r="AI742" s="16"/>
      <c r="AJ742" s="16"/>
      <c r="AK742" s="16"/>
      <c r="AL742" s="11"/>
      <c r="AM742" s="11"/>
      <c r="AN742" s="11"/>
      <c r="AO742" s="11"/>
      <c r="AP742" s="11"/>
      <c r="AQ742" s="11"/>
      <c r="AR742" s="16"/>
      <c r="AS742" s="16"/>
      <c r="AT742" s="16"/>
      <c r="AU742" s="16"/>
      <c r="AV742" s="16"/>
      <c r="AW742" s="16"/>
      <c r="AX742" s="16"/>
      <c r="AY742" s="11"/>
      <c r="AZ742" s="11"/>
      <c r="BA742" s="11"/>
      <c r="BB742" s="11"/>
      <c r="BC742" s="11"/>
      <c r="BD742" s="11"/>
      <c r="BE742" s="16"/>
      <c r="BF742" s="16"/>
      <c r="BG742" s="16"/>
      <c r="BH742" s="16"/>
      <c r="BI742" s="16"/>
      <c r="BJ742" s="16"/>
      <c r="BK742" s="11"/>
      <c r="BL742" s="11"/>
      <c r="BM742" s="11"/>
      <c r="BN742" s="11"/>
      <c r="BO742" s="11"/>
      <c r="BP742" s="11"/>
      <c r="BQ742" s="16"/>
      <c r="BR742" s="16"/>
      <c r="BS742" s="16"/>
      <c r="BT742" s="16"/>
      <c r="BU742" s="16"/>
      <c r="BV742" s="16"/>
      <c r="BW742" s="11"/>
      <c r="BX742" s="11"/>
      <c r="BY742" s="11"/>
      <c r="BZ742" s="11"/>
      <c r="CA742" s="11"/>
      <c r="CB742" s="11"/>
      <c r="CC742" s="4"/>
      <c r="CD742" s="4"/>
      <c r="CE742" s="4"/>
    </row>
    <row r="743" spans="1:83" x14ac:dyDescent="0.2">
      <c r="A743" s="12">
        <v>736</v>
      </c>
      <c r="B743" s="35" t="s">
        <v>4052</v>
      </c>
      <c r="C743" s="13"/>
      <c r="D743" s="14"/>
      <c r="E743" s="13"/>
      <c r="F743" s="13" t="s">
        <v>555</v>
      </c>
      <c r="G743" s="13" t="s">
        <v>1547</v>
      </c>
      <c r="H743" s="13" t="s">
        <v>1543</v>
      </c>
      <c r="I743" s="17">
        <v>43396</v>
      </c>
      <c r="J743" s="17">
        <v>43563</v>
      </c>
      <c r="K743" s="13" t="s">
        <v>4055</v>
      </c>
      <c r="L743" s="13" t="s">
        <v>577</v>
      </c>
      <c r="M743" s="45" t="s">
        <v>557</v>
      </c>
      <c r="N743" s="45" t="s">
        <v>552</v>
      </c>
      <c r="O743" s="13" t="s">
        <v>891</v>
      </c>
      <c r="P743" s="17"/>
      <c r="Q743" s="17"/>
      <c r="R743" s="17"/>
      <c r="S743" s="17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4">
        <v>2520008</v>
      </c>
      <c r="AF743" s="50" t="s">
        <v>1265</v>
      </c>
      <c r="AG743" s="4" t="s">
        <v>906</v>
      </c>
      <c r="AH743" s="16"/>
      <c r="AI743" s="16"/>
      <c r="AJ743" s="16"/>
      <c r="AK743" s="16"/>
      <c r="AL743" s="11"/>
      <c r="AM743" s="11"/>
      <c r="AN743" s="11"/>
      <c r="AO743" s="11"/>
      <c r="AP743" s="11"/>
      <c r="AQ743" s="11"/>
      <c r="AR743" s="16"/>
      <c r="AS743" s="16"/>
      <c r="AT743" s="16"/>
      <c r="AU743" s="16"/>
      <c r="AV743" s="16"/>
      <c r="AW743" s="16"/>
      <c r="AX743" s="16"/>
      <c r="AY743" s="11"/>
      <c r="AZ743" s="11"/>
      <c r="BA743" s="11"/>
      <c r="BB743" s="11"/>
      <c r="BC743" s="11"/>
      <c r="BD743" s="11"/>
      <c r="BE743" s="16"/>
      <c r="BF743" s="16"/>
      <c r="BG743" s="16"/>
      <c r="BH743" s="16"/>
      <c r="BI743" s="16"/>
      <c r="BJ743" s="16"/>
      <c r="BK743" s="11"/>
      <c r="BL743" s="11"/>
      <c r="BM743" s="11"/>
      <c r="BN743" s="11"/>
      <c r="BO743" s="11"/>
      <c r="BP743" s="11"/>
      <c r="BQ743" s="16"/>
      <c r="BR743" s="16"/>
      <c r="BS743" s="16"/>
      <c r="BT743" s="16"/>
      <c r="BU743" s="16"/>
      <c r="BV743" s="16"/>
      <c r="BW743" s="11"/>
      <c r="BX743" s="11"/>
      <c r="BY743" s="11"/>
      <c r="BZ743" s="11"/>
      <c r="CA743" s="11"/>
      <c r="CB743" s="11"/>
      <c r="CC743" s="4"/>
      <c r="CD743" s="4"/>
      <c r="CE743" s="4"/>
    </row>
    <row r="744" spans="1:83" x14ac:dyDescent="0.2">
      <c r="A744" s="12">
        <v>737</v>
      </c>
      <c r="B744" s="35" t="s">
        <v>4053</v>
      </c>
      <c r="C744" s="13"/>
      <c r="D744" s="14"/>
      <c r="E744" s="13"/>
      <c r="F744" s="13" t="s">
        <v>553</v>
      </c>
      <c r="G744" s="13" t="s">
        <v>1547</v>
      </c>
      <c r="H744" s="13" t="s">
        <v>1543</v>
      </c>
      <c r="I744" s="17">
        <v>43396</v>
      </c>
      <c r="J744" s="17">
        <v>43403</v>
      </c>
      <c r="K744" s="13" t="s">
        <v>4056</v>
      </c>
      <c r="L744" s="13" t="s">
        <v>577</v>
      </c>
      <c r="M744" s="45" t="s">
        <v>887</v>
      </c>
      <c r="N744" s="45" t="s">
        <v>887</v>
      </c>
      <c r="O744" s="13" t="s">
        <v>891</v>
      </c>
      <c r="P744" s="17"/>
      <c r="Q744" s="17"/>
      <c r="R744" s="17"/>
      <c r="S744" s="17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4">
        <v>2520007</v>
      </c>
      <c r="AF744" s="50" t="s">
        <v>1270</v>
      </c>
      <c r="AG744" s="4" t="s">
        <v>906</v>
      </c>
      <c r="AH744" s="16"/>
      <c r="AI744" s="16"/>
      <c r="AJ744" s="16"/>
      <c r="AK744" s="16"/>
      <c r="AL744" s="11"/>
      <c r="AM744" s="11"/>
      <c r="AN744" s="11"/>
      <c r="AO744" s="11"/>
      <c r="AP744" s="11"/>
      <c r="AQ744" s="11"/>
      <c r="AR744" s="16"/>
      <c r="AS744" s="16"/>
      <c r="AT744" s="16"/>
      <c r="AU744" s="16"/>
      <c r="AV744" s="16"/>
      <c r="AW744" s="16"/>
      <c r="AX744" s="16"/>
      <c r="AY744" s="11"/>
      <c r="AZ744" s="11"/>
      <c r="BA744" s="11"/>
      <c r="BB744" s="11"/>
      <c r="BC744" s="11"/>
      <c r="BD744" s="11"/>
      <c r="BE744" s="16"/>
      <c r="BF744" s="16"/>
      <c r="BG744" s="16"/>
      <c r="BH744" s="16"/>
      <c r="BI744" s="16"/>
      <c r="BJ744" s="16"/>
      <c r="BK744" s="11"/>
      <c r="BL744" s="11"/>
      <c r="BM744" s="11"/>
      <c r="BN744" s="11"/>
      <c r="BO744" s="11"/>
      <c r="BP744" s="11"/>
      <c r="BQ744" s="16"/>
      <c r="BR744" s="16"/>
      <c r="BS744" s="16"/>
      <c r="BT744" s="16"/>
      <c r="BU744" s="16"/>
      <c r="BV744" s="16"/>
      <c r="BW744" s="11"/>
      <c r="BX744" s="11"/>
      <c r="BY744" s="11"/>
      <c r="BZ744" s="11"/>
      <c r="CA744" s="11"/>
      <c r="CB744" s="11"/>
      <c r="CC744" s="4"/>
      <c r="CD744" s="4"/>
      <c r="CE744" s="4"/>
    </row>
    <row r="745" spans="1:83" x14ac:dyDescent="0.2">
      <c r="A745" s="12">
        <v>738</v>
      </c>
      <c r="B745" s="35" t="s">
        <v>4054</v>
      </c>
      <c r="C745" s="13"/>
      <c r="D745" s="14"/>
      <c r="E745" s="13"/>
      <c r="F745" s="13" t="s">
        <v>553</v>
      </c>
      <c r="G745" s="13" t="s">
        <v>1547</v>
      </c>
      <c r="H745" s="13" t="s">
        <v>1543</v>
      </c>
      <c r="I745" s="17">
        <v>43396</v>
      </c>
      <c r="J745" s="17">
        <v>43405</v>
      </c>
      <c r="K745" s="13" t="s">
        <v>4057</v>
      </c>
      <c r="L745" s="13" t="s">
        <v>577</v>
      </c>
      <c r="M745" s="45" t="s">
        <v>552</v>
      </c>
      <c r="N745" s="45" t="s">
        <v>552</v>
      </c>
      <c r="O745" s="13"/>
      <c r="P745" s="17"/>
      <c r="Q745" s="17"/>
      <c r="R745" s="17"/>
      <c r="S745" s="17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4">
        <v>2520006</v>
      </c>
      <c r="AF745" s="50" t="s">
        <v>111</v>
      </c>
      <c r="AG745" s="4" t="s">
        <v>906</v>
      </c>
      <c r="AH745" s="16"/>
      <c r="AI745" s="16"/>
      <c r="AJ745" s="16"/>
      <c r="AK745" s="16"/>
      <c r="AL745" s="11"/>
      <c r="AM745" s="11"/>
      <c r="AN745" s="11"/>
      <c r="AO745" s="11"/>
      <c r="AP745" s="11"/>
      <c r="AQ745" s="11"/>
      <c r="AR745" s="16"/>
      <c r="AS745" s="16"/>
      <c r="AT745" s="16"/>
      <c r="AU745" s="16"/>
      <c r="AV745" s="16"/>
      <c r="AW745" s="16"/>
      <c r="AX745" s="16"/>
      <c r="AY745" s="11"/>
      <c r="AZ745" s="11"/>
      <c r="BA745" s="11"/>
      <c r="BB745" s="11"/>
      <c r="BC745" s="11"/>
      <c r="BD745" s="11"/>
      <c r="BE745" s="16"/>
      <c r="BF745" s="16"/>
      <c r="BG745" s="16"/>
      <c r="BH745" s="16"/>
      <c r="BI745" s="16"/>
      <c r="BJ745" s="16"/>
      <c r="BK745" s="11"/>
      <c r="BL745" s="11"/>
      <c r="BM745" s="11"/>
      <c r="BN745" s="11"/>
      <c r="BO745" s="11"/>
      <c r="BP745" s="11"/>
      <c r="BQ745" s="16"/>
      <c r="BR745" s="16"/>
      <c r="BS745" s="16"/>
      <c r="BT745" s="16"/>
      <c r="BU745" s="16"/>
      <c r="BV745" s="16"/>
      <c r="BW745" s="11"/>
      <c r="BX745" s="11"/>
      <c r="BY745" s="11"/>
      <c r="BZ745" s="11"/>
      <c r="CA745" s="11"/>
      <c r="CB745" s="11"/>
      <c r="CC745" s="4"/>
      <c r="CD745" s="4"/>
      <c r="CE745" s="4"/>
    </row>
    <row r="746" spans="1:83" x14ac:dyDescent="0.2">
      <c r="A746" s="12">
        <v>739</v>
      </c>
      <c r="B746" s="35" t="s">
        <v>4054</v>
      </c>
      <c r="C746" s="13"/>
      <c r="D746" s="14"/>
      <c r="E746" s="13"/>
      <c r="F746" s="13" t="s">
        <v>555</v>
      </c>
      <c r="G746" s="13" t="s">
        <v>1547</v>
      </c>
      <c r="H746" s="13" t="s">
        <v>1543</v>
      </c>
      <c r="I746" s="17">
        <v>43396</v>
      </c>
      <c r="J746" s="17">
        <v>43405</v>
      </c>
      <c r="K746" s="13" t="s">
        <v>4057</v>
      </c>
      <c r="L746" s="13" t="s">
        <v>577</v>
      </c>
      <c r="M746" s="45" t="s">
        <v>552</v>
      </c>
      <c r="N746" s="45" t="s">
        <v>552</v>
      </c>
      <c r="O746" s="13"/>
      <c r="P746" s="17"/>
      <c r="Q746" s="17"/>
      <c r="R746" s="17"/>
      <c r="S746" s="17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4">
        <v>2520005</v>
      </c>
      <c r="AF746" s="50" t="s">
        <v>2918</v>
      </c>
      <c r="AG746" s="4" t="s">
        <v>906</v>
      </c>
      <c r="AH746" s="16"/>
      <c r="AI746" s="16"/>
      <c r="AJ746" s="16"/>
      <c r="AK746" s="16"/>
      <c r="AL746" s="11"/>
      <c r="AM746" s="11"/>
      <c r="AN746" s="11"/>
      <c r="AO746" s="11"/>
      <c r="AP746" s="11"/>
      <c r="AQ746" s="11"/>
      <c r="AR746" s="16"/>
      <c r="AS746" s="16"/>
      <c r="AT746" s="16"/>
      <c r="AU746" s="16"/>
      <c r="AV746" s="16"/>
      <c r="AW746" s="16"/>
      <c r="AX746" s="16"/>
      <c r="AY746" s="11"/>
      <c r="AZ746" s="11"/>
      <c r="BA746" s="11"/>
      <c r="BB746" s="11"/>
      <c r="BC746" s="11"/>
      <c r="BD746" s="11"/>
      <c r="BE746" s="16"/>
      <c r="BF746" s="16"/>
      <c r="BG746" s="16"/>
      <c r="BH746" s="16"/>
      <c r="BI746" s="16"/>
      <c r="BJ746" s="16"/>
      <c r="BK746" s="11"/>
      <c r="BL746" s="11"/>
      <c r="BM746" s="11"/>
      <c r="BN746" s="11"/>
      <c r="BO746" s="11"/>
      <c r="BP746" s="11"/>
      <c r="BQ746" s="16"/>
      <c r="BR746" s="16"/>
      <c r="BS746" s="16"/>
      <c r="BT746" s="16"/>
      <c r="BU746" s="16"/>
      <c r="BV746" s="16"/>
      <c r="BW746" s="11"/>
      <c r="BX746" s="11"/>
      <c r="BY746" s="11"/>
      <c r="BZ746" s="11"/>
      <c r="CA746" s="11"/>
      <c r="CB746" s="11"/>
      <c r="CC746" s="4"/>
      <c r="CD746" s="4"/>
      <c r="CE746" s="4"/>
    </row>
    <row r="747" spans="1:83" x14ac:dyDescent="0.2">
      <c r="A747" s="12">
        <v>740</v>
      </c>
      <c r="B747" s="35" t="s">
        <v>4029</v>
      </c>
      <c r="C747" s="13"/>
      <c r="D747" s="14"/>
      <c r="E747" s="13"/>
      <c r="F747" s="13" t="s">
        <v>553</v>
      </c>
      <c r="G747" s="13" t="s">
        <v>883</v>
      </c>
      <c r="H747" s="13" t="s">
        <v>1543</v>
      </c>
      <c r="I747" s="17">
        <v>43397</v>
      </c>
      <c r="K747" s="13" t="s">
        <v>4031</v>
      </c>
      <c r="L747" s="13"/>
      <c r="M747" s="45" t="s">
        <v>889</v>
      </c>
      <c r="N747" s="45" t="s">
        <v>552</v>
      </c>
      <c r="O747" s="13" t="s">
        <v>891</v>
      </c>
      <c r="P747" s="17"/>
      <c r="Q747" s="17"/>
      <c r="R747" s="17"/>
      <c r="S747" s="17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4">
        <v>2520002</v>
      </c>
      <c r="AF747" s="50" t="s">
        <v>1266</v>
      </c>
      <c r="AG747" s="4" t="s">
        <v>906</v>
      </c>
      <c r="AH747" s="16"/>
      <c r="AI747" s="16"/>
      <c r="AJ747" s="16"/>
      <c r="AK747" s="16"/>
      <c r="AL747" s="11"/>
      <c r="AM747" s="11"/>
      <c r="AN747" s="11"/>
      <c r="AO747" s="11"/>
      <c r="AP747" s="11"/>
      <c r="AQ747" s="11"/>
      <c r="AR747" s="16"/>
      <c r="AS747" s="16"/>
      <c r="AT747" s="16"/>
      <c r="AU747" s="16"/>
      <c r="AV747" s="16"/>
      <c r="AW747" s="16"/>
      <c r="AX747" s="16"/>
      <c r="AY747" s="11"/>
      <c r="AZ747" s="11"/>
      <c r="BA747" s="11"/>
      <c r="BB747" s="11"/>
      <c r="BC747" s="11"/>
      <c r="BD747" s="11"/>
      <c r="BE747" s="16"/>
      <c r="BF747" s="16"/>
      <c r="BG747" s="16"/>
      <c r="BH747" s="16"/>
      <c r="BI747" s="16"/>
      <c r="BJ747" s="16"/>
      <c r="BK747" s="11"/>
      <c r="BL747" s="11"/>
      <c r="BM747" s="11"/>
      <c r="BN747" s="11"/>
      <c r="BO747" s="11"/>
      <c r="BP747" s="11"/>
      <c r="BQ747" s="16"/>
      <c r="BR747" s="16"/>
      <c r="BS747" s="16"/>
      <c r="BT747" s="16"/>
      <c r="BU747" s="16"/>
      <c r="BV747" s="16"/>
      <c r="BW747" s="11"/>
      <c r="BX747" s="11"/>
      <c r="BY747" s="11"/>
      <c r="BZ747" s="11"/>
      <c r="CA747" s="11"/>
      <c r="CB747" s="11"/>
      <c r="CC747" s="4"/>
      <c r="CD747" s="4"/>
      <c r="CE747" s="4"/>
    </row>
    <row r="748" spans="1:83" x14ac:dyDescent="0.2">
      <c r="A748" s="12">
        <v>741</v>
      </c>
      <c r="B748" s="35" t="s">
        <v>4029</v>
      </c>
      <c r="C748" s="13"/>
      <c r="D748" s="14"/>
      <c r="E748" s="13"/>
      <c r="F748" s="13" t="s">
        <v>555</v>
      </c>
      <c r="G748" s="13" t="s">
        <v>883</v>
      </c>
      <c r="H748" s="13" t="s">
        <v>1543</v>
      </c>
      <c r="I748" s="17">
        <v>43397</v>
      </c>
      <c r="K748" s="13" t="s">
        <v>4031</v>
      </c>
      <c r="L748" s="13"/>
      <c r="M748" s="45" t="s">
        <v>889</v>
      </c>
      <c r="N748" s="45" t="s">
        <v>552</v>
      </c>
      <c r="O748" s="13" t="s">
        <v>891</v>
      </c>
      <c r="P748" s="17"/>
      <c r="Q748" s="17"/>
      <c r="R748" s="17"/>
      <c r="S748" s="17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4">
        <v>2520000</v>
      </c>
      <c r="AF748" s="50" t="s">
        <v>2919</v>
      </c>
      <c r="AG748" s="4" t="s">
        <v>920</v>
      </c>
      <c r="AH748" s="16"/>
      <c r="AI748" s="16"/>
      <c r="AJ748" s="16"/>
      <c r="AK748" s="16"/>
      <c r="AL748" s="11"/>
      <c r="AM748" s="11"/>
      <c r="AN748" s="11"/>
      <c r="AO748" s="11"/>
      <c r="AP748" s="11"/>
      <c r="AQ748" s="11"/>
      <c r="AR748" s="16"/>
      <c r="AS748" s="16"/>
      <c r="AT748" s="16"/>
      <c r="AU748" s="16"/>
      <c r="AV748" s="16"/>
      <c r="AW748" s="16"/>
      <c r="AX748" s="16"/>
      <c r="AY748" s="11"/>
      <c r="AZ748" s="11"/>
      <c r="BA748" s="11"/>
      <c r="BB748" s="11"/>
      <c r="BC748" s="11"/>
      <c r="BD748" s="11"/>
      <c r="BE748" s="16"/>
      <c r="BF748" s="16"/>
      <c r="BG748" s="16"/>
      <c r="BH748" s="16"/>
      <c r="BI748" s="16"/>
      <c r="BJ748" s="16"/>
      <c r="BK748" s="11"/>
      <c r="BL748" s="11"/>
      <c r="BM748" s="11"/>
      <c r="BN748" s="11"/>
      <c r="BO748" s="11"/>
      <c r="BP748" s="11"/>
      <c r="BQ748" s="16"/>
      <c r="BR748" s="16"/>
      <c r="BS748" s="16"/>
      <c r="BT748" s="16"/>
      <c r="BU748" s="16"/>
      <c r="BV748" s="16"/>
      <c r="BW748" s="11"/>
      <c r="BX748" s="11"/>
      <c r="BY748" s="11"/>
      <c r="BZ748" s="11"/>
      <c r="CA748" s="11"/>
      <c r="CB748" s="11"/>
      <c r="CC748" s="4"/>
      <c r="CD748" s="4"/>
      <c r="CE748" s="4"/>
    </row>
    <row r="749" spans="1:83" x14ac:dyDescent="0.2">
      <c r="A749" s="12">
        <v>742</v>
      </c>
      <c r="B749" s="35" t="s">
        <v>4030</v>
      </c>
      <c r="C749" s="13"/>
      <c r="D749" s="14"/>
      <c r="E749" s="13"/>
      <c r="F749" s="13" t="s">
        <v>553</v>
      </c>
      <c r="G749" s="13" t="s">
        <v>883</v>
      </c>
      <c r="H749" s="13" t="s">
        <v>1543</v>
      </c>
      <c r="I749" s="17">
        <v>43397</v>
      </c>
      <c r="K749" s="13" t="s">
        <v>4031</v>
      </c>
      <c r="L749" s="13"/>
      <c r="M749" s="45" t="s">
        <v>887</v>
      </c>
      <c r="N749" s="45" t="s">
        <v>887</v>
      </c>
      <c r="O749" s="13" t="s">
        <v>891</v>
      </c>
      <c r="P749" s="17"/>
      <c r="Q749" s="17"/>
      <c r="R749" s="17"/>
      <c r="S749" s="17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4">
        <v>2520004</v>
      </c>
      <c r="AF749" s="50" t="s">
        <v>2920</v>
      </c>
      <c r="AG749" s="4" t="s">
        <v>906</v>
      </c>
      <c r="AH749" s="16"/>
      <c r="AI749" s="16"/>
      <c r="AJ749" s="16"/>
      <c r="AK749" s="16"/>
      <c r="AL749" s="11"/>
      <c r="AM749" s="11"/>
      <c r="AN749" s="11"/>
      <c r="AO749" s="11"/>
      <c r="AP749" s="11"/>
      <c r="AQ749" s="11"/>
      <c r="AR749" s="16"/>
      <c r="AS749" s="16"/>
      <c r="AT749" s="16"/>
      <c r="AU749" s="16"/>
      <c r="AV749" s="16"/>
      <c r="AW749" s="16"/>
      <c r="AX749" s="16"/>
      <c r="AY749" s="11"/>
      <c r="AZ749" s="11"/>
      <c r="BA749" s="11"/>
      <c r="BB749" s="11"/>
      <c r="BC749" s="11"/>
      <c r="BD749" s="11"/>
      <c r="BE749" s="16"/>
      <c r="BF749" s="16"/>
      <c r="BG749" s="16"/>
      <c r="BH749" s="16"/>
      <c r="BI749" s="16"/>
      <c r="BJ749" s="16"/>
      <c r="BK749" s="11"/>
      <c r="BL749" s="11"/>
      <c r="BM749" s="11"/>
      <c r="BN749" s="11"/>
      <c r="BO749" s="11"/>
      <c r="BP749" s="11"/>
      <c r="BQ749" s="16"/>
      <c r="BR749" s="16"/>
      <c r="BS749" s="16"/>
      <c r="BT749" s="16"/>
      <c r="BU749" s="16"/>
      <c r="BV749" s="16"/>
      <c r="BW749" s="11"/>
      <c r="BX749" s="11"/>
      <c r="BY749" s="11"/>
      <c r="BZ749" s="11"/>
      <c r="CA749" s="11"/>
      <c r="CB749" s="11"/>
      <c r="CC749" s="4"/>
      <c r="CD749" s="4"/>
      <c r="CE749" s="4"/>
    </row>
    <row r="750" spans="1:83" x14ac:dyDescent="0.2">
      <c r="A750" s="12">
        <v>743</v>
      </c>
      <c r="B750" s="35" t="s">
        <v>4030</v>
      </c>
      <c r="C750" s="13"/>
      <c r="D750" s="14"/>
      <c r="E750" s="13"/>
      <c r="F750" s="13" t="s">
        <v>555</v>
      </c>
      <c r="G750" s="13" t="s">
        <v>883</v>
      </c>
      <c r="H750" s="13" t="s">
        <v>1543</v>
      </c>
      <c r="I750" s="17">
        <v>43397</v>
      </c>
      <c r="K750" s="13" t="s">
        <v>4031</v>
      </c>
      <c r="L750" s="13"/>
      <c r="M750" s="45" t="s">
        <v>887</v>
      </c>
      <c r="N750" s="45" t="s">
        <v>887</v>
      </c>
      <c r="O750" s="13" t="s">
        <v>891</v>
      </c>
      <c r="P750" s="17"/>
      <c r="Q750" s="17"/>
      <c r="R750" s="17"/>
      <c r="S750" s="17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4">
        <v>2520001</v>
      </c>
      <c r="AF750" s="50" t="s">
        <v>2921</v>
      </c>
      <c r="AG750" s="4" t="s">
        <v>906</v>
      </c>
      <c r="AH750" s="16"/>
      <c r="AI750" s="16"/>
      <c r="AJ750" s="16"/>
      <c r="AK750" s="16"/>
      <c r="AL750" s="11"/>
      <c r="AM750" s="11"/>
      <c r="AN750" s="11"/>
      <c r="AO750" s="11"/>
      <c r="AP750" s="11"/>
      <c r="AQ750" s="11"/>
      <c r="AR750" s="16"/>
      <c r="AS750" s="16"/>
      <c r="AT750" s="16"/>
      <c r="AU750" s="16"/>
      <c r="AV750" s="16"/>
      <c r="AW750" s="16"/>
      <c r="AX750" s="16"/>
      <c r="AY750" s="11"/>
      <c r="AZ750" s="11"/>
      <c r="BA750" s="11"/>
      <c r="BB750" s="11"/>
      <c r="BC750" s="11"/>
      <c r="BD750" s="11"/>
      <c r="BE750" s="16"/>
      <c r="BF750" s="16"/>
      <c r="BG750" s="16"/>
      <c r="BH750" s="16"/>
      <c r="BI750" s="16"/>
      <c r="BJ750" s="16"/>
      <c r="BK750" s="11"/>
      <c r="BL750" s="11"/>
      <c r="BM750" s="11"/>
      <c r="BN750" s="11"/>
      <c r="BO750" s="11"/>
      <c r="BP750" s="11"/>
      <c r="BQ750" s="16"/>
      <c r="BR750" s="16"/>
      <c r="BS750" s="16"/>
      <c r="BT750" s="16"/>
      <c r="BU750" s="16"/>
      <c r="BV750" s="16"/>
      <c r="BW750" s="11"/>
      <c r="BX750" s="11"/>
      <c r="BY750" s="11"/>
      <c r="BZ750" s="11"/>
      <c r="CA750" s="11"/>
      <c r="CB750" s="11"/>
      <c r="CC750" s="4"/>
      <c r="CD750" s="4"/>
      <c r="CE750" s="4"/>
    </row>
    <row r="751" spans="1:83" x14ac:dyDescent="0.2">
      <c r="A751" s="12">
        <v>744</v>
      </c>
      <c r="B751" s="35" t="s">
        <v>4058</v>
      </c>
      <c r="C751" s="13"/>
      <c r="D751" s="14"/>
      <c r="E751" s="13"/>
      <c r="F751" s="13" t="s">
        <v>553</v>
      </c>
      <c r="G751" s="13" t="s">
        <v>1547</v>
      </c>
      <c r="H751" s="13" t="s">
        <v>1543</v>
      </c>
      <c r="I751" s="17">
        <v>43397</v>
      </c>
      <c r="J751" s="17">
        <v>43598</v>
      </c>
      <c r="K751" s="13" t="s">
        <v>4060</v>
      </c>
      <c r="L751" s="13"/>
      <c r="M751" s="45" t="s">
        <v>889</v>
      </c>
      <c r="N751" s="45" t="s">
        <v>552</v>
      </c>
      <c r="O751" s="13" t="s">
        <v>891</v>
      </c>
      <c r="P751" s="17"/>
      <c r="Q751" s="17"/>
      <c r="R751" s="17"/>
      <c r="S751" s="17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4">
        <v>2520009</v>
      </c>
      <c r="AF751" s="50" t="s">
        <v>2922</v>
      </c>
      <c r="AG751" s="4" t="s">
        <v>906</v>
      </c>
      <c r="AH751" s="16"/>
      <c r="AI751" s="16"/>
      <c r="AJ751" s="16"/>
      <c r="AK751" s="16"/>
      <c r="AL751" s="11"/>
      <c r="AM751" s="11"/>
      <c r="AN751" s="11"/>
      <c r="AO751" s="11"/>
      <c r="AP751" s="11"/>
      <c r="AQ751" s="11"/>
      <c r="AR751" s="16"/>
      <c r="AS751" s="16"/>
      <c r="AT751" s="16"/>
      <c r="AU751" s="16"/>
      <c r="AV751" s="16"/>
      <c r="AW751" s="16"/>
      <c r="AX751" s="16"/>
      <c r="AY751" s="11"/>
      <c r="AZ751" s="11"/>
      <c r="BA751" s="11"/>
      <c r="BB751" s="11"/>
      <c r="BC751" s="11"/>
      <c r="BD751" s="11"/>
      <c r="BE751" s="16"/>
      <c r="BF751" s="16"/>
      <c r="BG751" s="16"/>
      <c r="BH751" s="16"/>
      <c r="BI751" s="16"/>
      <c r="BJ751" s="16"/>
      <c r="BK751" s="11"/>
      <c r="BL751" s="11"/>
      <c r="BM751" s="11"/>
      <c r="BN751" s="11"/>
      <c r="BO751" s="11"/>
      <c r="BP751" s="11"/>
      <c r="BQ751" s="16"/>
      <c r="BR751" s="16"/>
      <c r="BS751" s="16"/>
      <c r="BT751" s="16"/>
      <c r="BU751" s="16"/>
      <c r="BV751" s="16"/>
      <c r="BW751" s="11"/>
      <c r="BX751" s="11"/>
      <c r="BY751" s="11"/>
      <c r="BZ751" s="11"/>
      <c r="CA751" s="11"/>
      <c r="CB751" s="11"/>
      <c r="CC751" s="4"/>
      <c r="CD751" s="4"/>
      <c r="CE751" s="4"/>
    </row>
    <row r="752" spans="1:83" x14ac:dyDescent="0.2">
      <c r="A752" s="12">
        <v>745</v>
      </c>
      <c r="B752" s="35" t="s">
        <v>4058</v>
      </c>
      <c r="C752" s="13"/>
      <c r="D752" s="14"/>
      <c r="E752" s="13"/>
      <c r="F752" s="13" t="s">
        <v>555</v>
      </c>
      <c r="G752" s="13" t="s">
        <v>1547</v>
      </c>
      <c r="H752" s="13" t="s">
        <v>1543</v>
      </c>
      <c r="I752" s="17">
        <v>43397</v>
      </c>
      <c r="J752" s="17">
        <v>43598</v>
      </c>
      <c r="K752" s="13" t="s">
        <v>4060</v>
      </c>
      <c r="L752" s="13"/>
      <c r="M752" s="45" t="s">
        <v>889</v>
      </c>
      <c r="N752" s="45" t="s">
        <v>552</v>
      </c>
      <c r="O752" s="13" t="s">
        <v>891</v>
      </c>
      <c r="P752" s="17"/>
      <c r="Q752" s="17"/>
      <c r="R752" s="17"/>
      <c r="S752" s="17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4">
        <v>2520003</v>
      </c>
      <c r="AF752" s="50" t="s">
        <v>2923</v>
      </c>
      <c r="AG752" s="4" t="s">
        <v>906</v>
      </c>
      <c r="AH752" s="16"/>
      <c r="AI752" s="16"/>
      <c r="AJ752" s="16"/>
      <c r="AK752" s="16"/>
      <c r="AL752" s="11"/>
      <c r="AM752" s="11"/>
      <c r="AN752" s="11"/>
      <c r="AO752" s="11"/>
      <c r="AP752" s="11"/>
      <c r="AQ752" s="11"/>
      <c r="AR752" s="16"/>
      <c r="AS752" s="16"/>
      <c r="AT752" s="16"/>
      <c r="AU752" s="16"/>
      <c r="AV752" s="16"/>
      <c r="AW752" s="16"/>
      <c r="AX752" s="16"/>
      <c r="AY752" s="11"/>
      <c r="AZ752" s="11"/>
      <c r="BA752" s="11"/>
      <c r="BB752" s="11"/>
      <c r="BC752" s="11"/>
      <c r="BD752" s="11"/>
      <c r="BE752" s="16"/>
      <c r="BF752" s="16"/>
      <c r="BG752" s="16"/>
      <c r="BH752" s="16"/>
      <c r="BI752" s="16"/>
      <c r="BJ752" s="16"/>
      <c r="BK752" s="11"/>
      <c r="BL752" s="11"/>
      <c r="BM752" s="11"/>
      <c r="BN752" s="11"/>
      <c r="BO752" s="11"/>
      <c r="BP752" s="11"/>
      <c r="BQ752" s="16"/>
      <c r="BR752" s="16"/>
      <c r="BS752" s="16"/>
      <c r="BT752" s="16"/>
      <c r="BU752" s="16"/>
      <c r="BV752" s="16"/>
      <c r="BW752" s="11"/>
      <c r="BX752" s="11"/>
      <c r="BY752" s="11"/>
      <c r="BZ752" s="11"/>
      <c r="CA752" s="11"/>
      <c r="CB752" s="11"/>
      <c r="CC752" s="4"/>
      <c r="CD752" s="4"/>
      <c r="CE752" s="4"/>
    </row>
    <row r="753" spans="1:83" x14ac:dyDescent="0.2">
      <c r="A753" s="12">
        <v>746</v>
      </c>
      <c r="B753" s="35" t="s">
        <v>4059</v>
      </c>
      <c r="C753" s="13"/>
      <c r="D753" s="14"/>
      <c r="E753" s="13"/>
      <c r="F753" s="13" t="s">
        <v>553</v>
      </c>
      <c r="G753" s="13" t="s">
        <v>1547</v>
      </c>
      <c r="H753" s="13" t="s">
        <v>1543</v>
      </c>
      <c r="I753" s="17">
        <v>43397</v>
      </c>
      <c r="J753" s="17">
        <v>43598</v>
      </c>
      <c r="K753" s="13" t="s">
        <v>4060</v>
      </c>
      <c r="L753" s="13"/>
      <c r="M753" s="45" t="s">
        <v>887</v>
      </c>
      <c r="N753" s="45" t="s">
        <v>887</v>
      </c>
      <c r="O753" s="13" t="s">
        <v>891</v>
      </c>
      <c r="P753" s="17"/>
      <c r="Q753" s="17"/>
      <c r="R753" s="17"/>
      <c r="S753" s="17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4">
        <v>2520014</v>
      </c>
      <c r="AF753" s="50" t="s">
        <v>1271</v>
      </c>
      <c r="AG753" s="4" t="s">
        <v>906</v>
      </c>
      <c r="AH753" s="16"/>
      <c r="AI753" s="16"/>
      <c r="AJ753" s="16"/>
      <c r="AK753" s="16"/>
      <c r="AL753" s="11"/>
      <c r="AM753" s="11"/>
      <c r="AN753" s="11"/>
      <c r="AO753" s="11"/>
      <c r="AP753" s="11"/>
      <c r="AQ753" s="11"/>
      <c r="AR753" s="16"/>
      <c r="AS753" s="16"/>
      <c r="AT753" s="16"/>
      <c r="AU753" s="16"/>
      <c r="AV753" s="16"/>
      <c r="AW753" s="16"/>
      <c r="AX753" s="16"/>
      <c r="AY753" s="11"/>
      <c r="AZ753" s="11"/>
      <c r="BA753" s="11"/>
      <c r="BB753" s="11"/>
      <c r="BC753" s="11"/>
      <c r="BD753" s="11"/>
      <c r="BE753" s="16"/>
      <c r="BF753" s="16"/>
      <c r="BG753" s="16"/>
      <c r="BH753" s="16"/>
      <c r="BI753" s="16"/>
      <c r="BJ753" s="16"/>
      <c r="BK753" s="11"/>
      <c r="BL753" s="11"/>
      <c r="BM753" s="11"/>
      <c r="BN753" s="11"/>
      <c r="BO753" s="11"/>
      <c r="BP753" s="11"/>
      <c r="BQ753" s="16"/>
      <c r="BR753" s="16"/>
      <c r="BS753" s="16"/>
      <c r="BT753" s="16"/>
      <c r="BU753" s="16"/>
      <c r="BV753" s="16"/>
      <c r="BW753" s="11"/>
      <c r="BX753" s="11"/>
      <c r="BY753" s="11"/>
      <c r="BZ753" s="11"/>
      <c r="CA753" s="11"/>
      <c r="CB753" s="11"/>
      <c r="CC753" s="4"/>
      <c r="CD753" s="4"/>
      <c r="CE753" s="4"/>
    </row>
    <row r="754" spans="1:83" x14ac:dyDescent="0.2">
      <c r="A754" s="12">
        <v>747</v>
      </c>
      <c r="B754" s="35" t="s">
        <v>4059</v>
      </c>
      <c r="C754" s="13"/>
      <c r="D754" s="14"/>
      <c r="E754" s="13"/>
      <c r="F754" s="13" t="s">
        <v>555</v>
      </c>
      <c r="G754" s="13" t="s">
        <v>1547</v>
      </c>
      <c r="H754" s="13" t="s">
        <v>1543</v>
      </c>
      <c r="I754" s="17">
        <v>43397</v>
      </c>
      <c r="J754" s="17">
        <v>43598</v>
      </c>
      <c r="K754" s="13" t="s">
        <v>4060</v>
      </c>
      <c r="L754" s="13"/>
      <c r="M754" s="45" t="s">
        <v>887</v>
      </c>
      <c r="N754" s="45" t="s">
        <v>887</v>
      </c>
      <c r="O754" s="13" t="s">
        <v>891</v>
      </c>
      <c r="P754" s="17"/>
      <c r="Q754" s="17"/>
      <c r="R754" s="17"/>
      <c r="S754" s="17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4">
        <v>2520015</v>
      </c>
      <c r="AF754" s="50" t="s">
        <v>117</v>
      </c>
      <c r="AG754" s="4" t="s">
        <v>906</v>
      </c>
      <c r="AH754" s="16"/>
      <c r="AI754" s="16"/>
      <c r="AJ754" s="16"/>
      <c r="AK754" s="16"/>
      <c r="AL754" s="11"/>
      <c r="AM754" s="11"/>
      <c r="AN754" s="11"/>
      <c r="AO754" s="11"/>
      <c r="AP754" s="11"/>
      <c r="AQ754" s="11"/>
      <c r="AR754" s="16"/>
      <c r="AS754" s="16"/>
      <c r="AT754" s="16"/>
      <c r="AU754" s="16"/>
      <c r="AV754" s="16"/>
      <c r="AW754" s="16"/>
      <c r="AX754" s="16"/>
      <c r="AY754" s="11"/>
      <c r="AZ754" s="11"/>
      <c r="BA754" s="11"/>
      <c r="BB754" s="11"/>
      <c r="BC754" s="11"/>
      <c r="BD754" s="11"/>
      <c r="BE754" s="16"/>
      <c r="BF754" s="16"/>
      <c r="BG754" s="16"/>
      <c r="BH754" s="16"/>
      <c r="BI754" s="16"/>
      <c r="BJ754" s="16"/>
      <c r="BK754" s="11"/>
      <c r="BL754" s="11"/>
      <c r="BM754" s="11"/>
      <c r="BN754" s="11"/>
      <c r="BO754" s="11"/>
      <c r="BP754" s="11"/>
      <c r="BQ754" s="16"/>
      <c r="BR754" s="16"/>
      <c r="BS754" s="16"/>
      <c r="BT754" s="16"/>
      <c r="BU754" s="16"/>
      <c r="BV754" s="16"/>
      <c r="BW754" s="11"/>
      <c r="BX754" s="11"/>
      <c r="BY754" s="11"/>
      <c r="BZ754" s="11"/>
      <c r="CA754" s="11"/>
      <c r="CB754" s="11"/>
      <c r="CC754" s="4"/>
      <c r="CD754" s="4"/>
      <c r="CE754" s="4"/>
    </row>
    <row r="755" spans="1:83" x14ac:dyDescent="0.2">
      <c r="A755" s="12">
        <v>748</v>
      </c>
      <c r="B755" s="35" t="s">
        <v>4036</v>
      </c>
      <c r="C755" s="13"/>
      <c r="D755" s="14"/>
      <c r="E755" s="13"/>
      <c r="F755" s="13" t="s">
        <v>553</v>
      </c>
      <c r="G755" s="13" t="s">
        <v>110</v>
      </c>
      <c r="H755" s="13" t="s">
        <v>1543</v>
      </c>
      <c r="I755" s="17">
        <v>43397</v>
      </c>
      <c r="J755" s="17"/>
      <c r="K755" s="13" t="s">
        <v>3984</v>
      </c>
      <c r="L755" s="13" t="s">
        <v>577</v>
      </c>
      <c r="M755" s="45" t="s">
        <v>554</v>
      </c>
      <c r="N755" s="45" t="s">
        <v>552</v>
      </c>
      <c r="O755" s="13"/>
      <c r="P755" s="17"/>
      <c r="Q755" s="17"/>
      <c r="R755" s="17"/>
      <c r="S755" s="17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4">
        <v>2520011</v>
      </c>
      <c r="AF755" s="50" t="s">
        <v>1267</v>
      </c>
      <c r="AG755" s="4" t="s">
        <v>906</v>
      </c>
      <c r="AH755" s="16"/>
      <c r="AI755" s="16"/>
      <c r="AJ755" s="16"/>
      <c r="AK755" s="16"/>
      <c r="AL755" s="11"/>
      <c r="AM755" s="11"/>
      <c r="AN755" s="11"/>
      <c r="AO755" s="11"/>
      <c r="AP755" s="11"/>
      <c r="AQ755" s="11"/>
      <c r="AR755" s="16"/>
      <c r="AS755" s="16"/>
      <c r="AT755" s="16"/>
      <c r="AU755" s="16"/>
      <c r="AV755" s="16"/>
      <c r="AW755" s="16"/>
      <c r="AX755" s="16"/>
      <c r="AY755" s="11"/>
      <c r="AZ755" s="11"/>
      <c r="BA755" s="11"/>
      <c r="BB755" s="11"/>
      <c r="BC755" s="11"/>
      <c r="BD755" s="11"/>
      <c r="BE755" s="16"/>
      <c r="BF755" s="16"/>
      <c r="BG755" s="16"/>
      <c r="BH755" s="16"/>
      <c r="BI755" s="16"/>
      <c r="BJ755" s="16"/>
      <c r="BK755" s="11"/>
      <c r="BL755" s="11"/>
      <c r="BM755" s="11"/>
      <c r="BN755" s="11"/>
      <c r="BO755" s="11"/>
      <c r="BP755" s="11"/>
      <c r="BQ755" s="16"/>
      <c r="BR755" s="16"/>
      <c r="BS755" s="16"/>
      <c r="BT755" s="16"/>
      <c r="BU755" s="16"/>
      <c r="BV755" s="16"/>
      <c r="BW755" s="11"/>
      <c r="BX755" s="11"/>
      <c r="BY755" s="11"/>
      <c r="BZ755" s="11"/>
      <c r="CA755" s="11"/>
      <c r="CB755" s="11"/>
      <c r="CC755" s="4"/>
      <c r="CD755" s="4"/>
      <c r="CE755" s="4"/>
    </row>
    <row r="756" spans="1:83" x14ac:dyDescent="0.2">
      <c r="A756" s="12">
        <v>749</v>
      </c>
      <c r="B756" s="35" t="s">
        <v>4036</v>
      </c>
      <c r="C756" s="13"/>
      <c r="D756" s="14"/>
      <c r="E756" s="13"/>
      <c r="F756" s="13" t="s">
        <v>555</v>
      </c>
      <c r="G756" s="13" t="s">
        <v>110</v>
      </c>
      <c r="H756" s="13" t="s">
        <v>1543</v>
      </c>
      <c r="I756" s="17">
        <v>43397</v>
      </c>
      <c r="J756" s="17"/>
      <c r="K756" s="13" t="s">
        <v>3984</v>
      </c>
      <c r="L756" s="13" t="s">
        <v>577</v>
      </c>
      <c r="M756" s="45" t="s">
        <v>554</v>
      </c>
      <c r="N756" s="45" t="s">
        <v>552</v>
      </c>
      <c r="O756" s="13"/>
      <c r="P756" s="17"/>
      <c r="Q756" s="17"/>
      <c r="R756" s="17"/>
      <c r="S756" s="17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4">
        <v>2520016</v>
      </c>
      <c r="AF756" s="50" t="s">
        <v>1268</v>
      </c>
      <c r="AG756" s="4" t="s">
        <v>906</v>
      </c>
      <c r="AH756" s="16"/>
      <c r="AI756" s="16"/>
      <c r="AJ756" s="16"/>
      <c r="AK756" s="16"/>
      <c r="AL756" s="11"/>
      <c r="AM756" s="11"/>
      <c r="AN756" s="11"/>
      <c r="AO756" s="11"/>
      <c r="AP756" s="11"/>
      <c r="AQ756" s="11"/>
      <c r="AR756" s="16"/>
      <c r="AS756" s="16"/>
      <c r="AT756" s="16"/>
      <c r="AU756" s="16"/>
      <c r="AV756" s="16"/>
      <c r="AW756" s="16"/>
      <c r="AX756" s="16"/>
      <c r="AY756" s="11"/>
      <c r="AZ756" s="11"/>
      <c r="BA756" s="11"/>
      <c r="BB756" s="11"/>
      <c r="BC756" s="11"/>
      <c r="BD756" s="11"/>
      <c r="BE756" s="16"/>
      <c r="BF756" s="16"/>
      <c r="BG756" s="16"/>
      <c r="BH756" s="16"/>
      <c r="BI756" s="16"/>
      <c r="BJ756" s="16"/>
      <c r="BK756" s="11"/>
      <c r="BL756" s="11"/>
      <c r="BM756" s="11"/>
      <c r="BN756" s="11"/>
      <c r="BO756" s="11"/>
      <c r="BP756" s="11"/>
      <c r="BQ756" s="16"/>
      <c r="BR756" s="16"/>
      <c r="BS756" s="16"/>
      <c r="BT756" s="16"/>
      <c r="BU756" s="16"/>
      <c r="BV756" s="16"/>
      <c r="BW756" s="11"/>
      <c r="BX756" s="11"/>
      <c r="BY756" s="11"/>
      <c r="BZ756" s="11"/>
      <c r="CA756" s="11"/>
      <c r="CB756" s="11"/>
      <c r="CC756" s="4"/>
      <c r="CD756" s="4"/>
      <c r="CE756" s="4"/>
    </row>
    <row r="757" spans="1:83" x14ac:dyDescent="0.2">
      <c r="A757" s="12">
        <v>750</v>
      </c>
      <c r="B757" s="35" t="s">
        <v>4061</v>
      </c>
      <c r="C757" s="13"/>
      <c r="D757" s="14"/>
      <c r="E757" s="13"/>
      <c r="F757" s="13" t="s">
        <v>553</v>
      </c>
      <c r="G757" s="13" t="s">
        <v>1547</v>
      </c>
      <c r="H757" s="13" t="s">
        <v>118</v>
      </c>
      <c r="I757" s="17">
        <v>43397</v>
      </c>
      <c r="J757" s="17">
        <v>43495</v>
      </c>
      <c r="K757" s="13" t="s">
        <v>3835</v>
      </c>
      <c r="L757" s="13" t="s">
        <v>985</v>
      </c>
      <c r="M757" s="45" t="s">
        <v>557</v>
      </c>
      <c r="N757" s="45" t="s">
        <v>552</v>
      </c>
      <c r="O757" s="13"/>
      <c r="P757" s="17"/>
      <c r="Q757" s="17"/>
      <c r="R757" s="17"/>
      <c r="S757" s="17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4">
        <v>2520012</v>
      </c>
      <c r="AF757" s="50" t="s">
        <v>1379</v>
      </c>
      <c r="AG757" s="4" t="s">
        <v>906</v>
      </c>
      <c r="AH757" s="16"/>
      <c r="AI757" s="16"/>
      <c r="AJ757" s="16"/>
      <c r="AK757" s="16"/>
      <c r="AL757" s="11"/>
      <c r="AM757" s="11"/>
      <c r="AN757" s="11"/>
      <c r="AO757" s="11"/>
      <c r="AP757" s="11"/>
      <c r="AQ757" s="11"/>
      <c r="AR757" s="16"/>
      <c r="AS757" s="16"/>
      <c r="AT757" s="16"/>
      <c r="AU757" s="16"/>
      <c r="AV757" s="16"/>
      <c r="AW757" s="16"/>
      <c r="AX757" s="16"/>
      <c r="AY757" s="11"/>
      <c r="AZ757" s="11"/>
      <c r="BA757" s="11"/>
      <c r="BB757" s="11"/>
      <c r="BC757" s="11"/>
      <c r="BD757" s="11"/>
      <c r="BE757" s="16"/>
      <c r="BF757" s="16"/>
      <c r="BG757" s="16"/>
      <c r="BH757" s="16"/>
      <c r="BI757" s="16"/>
      <c r="BJ757" s="16"/>
      <c r="BK757" s="11"/>
      <c r="BL757" s="11"/>
      <c r="BM757" s="11"/>
      <c r="BN757" s="11"/>
      <c r="BO757" s="11"/>
      <c r="BP757" s="11"/>
      <c r="BQ757" s="16"/>
      <c r="BR757" s="16"/>
      <c r="BS757" s="16"/>
      <c r="BT757" s="16"/>
      <c r="BU757" s="16"/>
      <c r="BV757" s="16"/>
      <c r="BW757" s="11"/>
      <c r="BX757" s="11"/>
      <c r="BY757" s="11"/>
      <c r="BZ757" s="11"/>
      <c r="CA757" s="11"/>
      <c r="CB757" s="11"/>
      <c r="CC757" s="4"/>
      <c r="CD757" s="4"/>
      <c r="CE757" s="4"/>
    </row>
    <row r="758" spans="1:83" x14ac:dyDescent="0.2">
      <c r="A758" s="12">
        <v>751</v>
      </c>
      <c r="B758" s="35" t="s">
        <v>4061</v>
      </c>
      <c r="C758" s="13"/>
      <c r="D758" s="14"/>
      <c r="E758" s="13"/>
      <c r="F758" s="13" t="s">
        <v>555</v>
      </c>
      <c r="G758" s="13" t="s">
        <v>1547</v>
      </c>
      <c r="H758" s="13" t="s">
        <v>118</v>
      </c>
      <c r="I758" s="17">
        <v>43397</v>
      </c>
      <c r="J758" s="17">
        <v>43495</v>
      </c>
      <c r="K758" s="13" t="s">
        <v>3835</v>
      </c>
      <c r="L758" s="13" t="s">
        <v>985</v>
      </c>
      <c r="M758" s="45" t="s">
        <v>557</v>
      </c>
      <c r="N758" s="45" t="s">
        <v>552</v>
      </c>
      <c r="O758" s="13"/>
      <c r="P758" s="17"/>
      <c r="Q758" s="17"/>
      <c r="R758" s="17"/>
      <c r="S758" s="17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4">
        <v>2520017</v>
      </c>
      <c r="AF758" s="50" t="s">
        <v>1380</v>
      </c>
      <c r="AG758" s="4" t="s">
        <v>906</v>
      </c>
      <c r="AH758" s="16"/>
      <c r="AI758" s="16"/>
      <c r="AJ758" s="16"/>
      <c r="AK758" s="16"/>
      <c r="AL758" s="11"/>
      <c r="AM758" s="11"/>
      <c r="AN758" s="11"/>
      <c r="AO758" s="11"/>
      <c r="AP758" s="11"/>
      <c r="AQ758" s="11"/>
      <c r="AR758" s="16"/>
      <c r="AS758" s="16"/>
      <c r="AT758" s="16"/>
      <c r="AU758" s="16"/>
      <c r="AV758" s="16"/>
      <c r="AW758" s="16"/>
      <c r="AX758" s="16"/>
      <c r="AY758" s="11"/>
      <c r="AZ758" s="11"/>
      <c r="BA758" s="11"/>
      <c r="BB758" s="11"/>
      <c r="BC758" s="11"/>
      <c r="BD758" s="11"/>
      <c r="BE758" s="16"/>
      <c r="BF758" s="16"/>
      <c r="BG758" s="16"/>
      <c r="BH758" s="16"/>
      <c r="BI758" s="16"/>
      <c r="BJ758" s="16"/>
      <c r="BK758" s="11"/>
      <c r="BL758" s="11"/>
      <c r="BM758" s="11"/>
      <c r="BN758" s="11"/>
      <c r="BO758" s="11"/>
      <c r="BP758" s="11"/>
      <c r="BQ758" s="16"/>
      <c r="BR758" s="16"/>
      <c r="BS758" s="16"/>
      <c r="BT758" s="16"/>
      <c r="BU758" s="16"/>
      <c r="BV758" s="16"/>
      <c r="BW758" s="11"/>
      <c r="BX758" s="11"/>
      <c r="BY758" s="11"/>
      <c r="BZ758" s="11"/>
      <c r="CA758" s="11"/>
      <c r="CB758" s="11"/>
      <c r="CC758" s="4"/>
      <c r="CD758" s="4"/>
      <c r="CE758" s="4"/>
    </row>
    <row r="759" spans="1:83" x14ac:dyDescent="0.2">
      <c r="A759" s="12">
        <v>752</v>
      </c>
      <c r="B759" s="35" t="s">
        <v>4062</v>
      </c>
      <c r="C759" s="13"/>
      <c r="D759" s="14"/>
      <c r="E759" s="13"/>
      <c r="F759" s="13" t="s">
        <v>553</v>
      </c>
      <c r="G759" s="13" t="s">
        <v>1547</v>
      </c>
      <c r="H759" s="13" t="s">
        <v>118</v>
      </c>
      <c r="I759" s="17">
        <v>43397</v>
      </c>
      <c r="J759" s="33">
        <v>43697</v>
      </c>
      <c r="K759" s="13" t="s">
        <v>3835</v>
      </c>
      <c r="L759" s="13" t="s">
        <v>559</v>
      </c>
      <c r="M759" s="45" t="s">
        <v>557</v>
      </c>
      <c r="N759" s="45" t="s">
        <v>552</v>
      </c>
      <c r="O759" s="13"/>
      <c r="P759" s="17"/>
      <c r="Q759" s="17"/>
      <c r="R759" s="17"/>
      <c r="S759" s="17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4">
        <v>2520013</v>
      </c>
      <c r="AF759" s="50" t="s">
        <v>1381</v>
      </c>
      <c r="AG759" s="4" t="s">
        <v>906</v>
      </c>
      <c r="AH759" s="16"/>
      <c r="AI759" s="16"/>
      <c r="AJ759" s="16"/>
      <c r="AK759" s="16"/>
      <c r="AL759" s="11"/>
      <c r="AM759" s="11"/>
      <c r="AN759" s="11"/>
      <c r="AO759" s="11"/>
      <c r="AP759" s="11"/>
      <c r="AQ759" s="11"/>
      <c r="AR759" s="16"/>
      <c r="AS759" s="16"/>
      <c r="AT759" s="16"/>
      <c r="AU759" s="16"/>
      <c r="AV759" s="16"/>
      <c r="AW759" s="16"/>
      <c r="AX759" s="16"/>
      <c r="AY759" s="11"/>
      <c r="AZ759" s="11"/>
      <c r="BA759" s="11"/>
      <c r="BB759" s="11"/>
      <c r="BC759" s="11"/>
      <c r="BD759" s="11"/>
      <c r="BE759" s="16"/>
      <c r="BF759" s="16"/>
      <c r="BG759" s="16"/>
      <c r="BH759" s="16"/>
      <c r="BI759" s="16"/>
      <c r="BJ759" s="16"/>
      <c r="BK759" s="11"/>
      <c r="BL759" s="11"/>
      <c r="BM759" s="11"/>
      <c r="BN759" s="11"/>
      <c r="BO759" s="11"/>
      <c r="BP759" s="11"/>
      <c r="BQ759" s="16"/>
      <c r="BR759" s="16"/>
      <c r="BS759" s="16"/>
      <c r="BT759" s="16"/>
      <c r="BU759" s="16"/>
      <c r="BV759" s="16"/>
      <c r="BW759" s="11"/>
      <c r="BX759" s="11"/>
      <c r="BY759" s="11"/>
      <c r="BZ759" s="11"/>
      <c r="CA759" s="11"/>
      <c r="CB759" s="11"/>
      <c r="CC759" s="4"/>
      <c r="CD759" s="4"/>
      <c r="CE759" s="4"/>
    </row>
    <row r="760" spans="1:83" x14ac:dyDescent="0.2">
      <c r="A760" s="12">
        <v>753</v>
      </c>
      <c r="B760" s="35" t="s">
        <v>4062</v>
      </c>
      <c r="C760" s="13"/>
      <c r="D760" s="14"/>
      <c r="E760" s="13"/>
      <c r="F760" s="13" t="s">
        <v>555</v>
      </c>
      <c r="G760" s="13" t="s">
        <v>1547</v>
      </c>
      <c r="H760" s="13" t="s">
        <v>118</v>
      </c>
      <c r="I760" s="17">
        <v>43397</v>
      </c>
      <c r="J760" s="33">
        <v>43697</v>
      </c>
      <c r="K760" s="13" t="s">
        <v>3835</v>
      </c>
      <c r="L760" s="13" t="s">
        <v>559</v>
      </c>
      <c r="M760" s="45" t="s">
        <v>557</v>
      </c>
      <c r="N760" s="45" t="s">
        <v>552</v>
      </c>
      <c r="O760" s="13"/>
      <c r="P760" s="17"/>
      <c r="Q760" s="17"/>
      <c r="R760" s="17"/>
      <c r="S760" s="17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4">
        <v>4350000</v>
      </c>
      <c r="AF760" s="50" t="s">
        <v>1515</v>
      </c>
      <c r="AG760" s="4" t="s">
        <v>909</v>
      </c>
      <c r="AH760" s="16"/>
      <c r="AI760" s="16"/>
      <c r="AJ760" s="16"/>
      <c r="AK760" s="16"/>
      <c r="AL760" s="11"/>
      <c r="AM760" s="11"/>
      <c r="AN760" s="11"/>
      <c r="AO760" s="11"/>
      <c r="AP760" s="11"/>
      <c r="AQ760" s="11"/>
      <c r="AR760" s="16"/>
      <c r="AS760" s="16"/>
      <c r="AT760" s="16"/>
      <c r="AU760" s="16"/>
      <c r="AV760" s="16"/>
      <c r="AW760" s="16"/>
      <c r="AX760" s="16"/>
      <c r="AY760" s="11"/>
      <c r="AZ760" s="11"/>
      <c r="BA760" s="11"/>
      <c r="BB760" s="11"/>
      <c r="BC760" s="11"/>
      <c r="BD760" s="11"/>
      <c r="BE760" s="16"/>
      <c r="BF760" s="16"/>
      <c r="BG760" s="16"/>
      <c r="BH760" s="16"/>
      <c r="BI760" s="16"/>
      <c r="BJ760" s="16"/>
      <c r="BK760" s="11"/>
      <c r="BL760" s="11"/>
      <c r="BM760" s="11"/>
      <c r="BN760" s="11"/>
      <c r="BO760" s="11"/>
      <c r="BP760" s="11"/>
      <c r="BQ760" s="16"/>
      <c r="BR760" s="16"/>
      <c r="BS760" s="16"/>
      <c r="BT760" s="16"/>
      <c r="BU760" s="16"/>
      <c r="BV760" s="16"/>
      <c r="BW760" s="11"/>
      <c r="BX760" s="11"/>
      <c r="BY760" s="11"/>
      <c r="BZ760" s="11"/>
      <c r="CA760" s="11"/>
      <c r="CB760" s="11"/>
      <c r="CC760" s="4"/>
      <c r="CD760" s="4"/>
      <c r="CE760" s="4"/>
    </row>
    <row r="761" spans="1:83" x14ac:dyDescent="0.2">
      <c r="A761" s="12">
        <v>754</v>
      </c>
      <c r="B761" s="35" t="s">
        <v>4063</v>
      </c>
      <c r="C761" s="13"/>
      <c r="D761" s="14"/>
      <c r="E761" s="13"/>
      <c r="F761" s="13" t="s">
        <v>553</v>
      </c>
      <c r="G761" s="13" t="s">
        <v>1547</v>
      </c>
      <c r="H761" s="13" t="s">
        <v>118</v>
      </c>
      <c r="I761" s="17">
        <v>43397</v>
      </c>
      <c r="J761" s="33">
        <v>43725</v>
      </c>
      <c r="K761" s="13" t="s">
        <v>3835</v>
      </c>
      <c r="L761" s="13" t="s">
        <v>1000</v>
      </c>
      <c r="M761" s="45" t="s">
        <v>557</v>
      </c>
      <c r="N761" s="45" t="s">
        <v>552</v>
      </c>
      <c r="O761" s="13"/>
      <c r="P761" s="17"/>
      <c r="Q761" s="17"/>
      <c r="R761" s="17"/>
      <c r="S761" s="17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4">
        <v>10630629</v>
      </c>
      <c r="AF761" s="50" t="s">
        <v>1382</v>
      </c>
      <c r="AG761" s="4" t="s">
        <v>909</v>
      </c>
      <c r="AH761" s="16"/>
      <c r="AI761" s="16"/>
      <c r="AJ761" s="16"/>
      <c r="AK761" s="16"/>
      <c r="AL761" s="11"/>
      <c r="AM761" s="11"/>
      <c r="AN761" s="11"/>
      <c r="AO761" s="11"/>
      <c r="AP761" s="11"/>
      <c r="AQ761" s="11"/>
      <c r="AR761" s="16"/>
      <c r="AS761" s="16"/>
      <c r="AT761" s="16"/>
      <c r="AU761" s="16"/>
      <c r="AV761" s="16"/>
      <c r="AW761" s="16"/>
      <c r="AX761" s="16"/>
      <c r="AY761" s="11"/>
      <c r="AZ761" s="11"/>
      <c r="BA761" s="11"/>
      <c r="BB761" s="11"/>
      <c r="BC761" s="11"/>
      <c r="BD761" s="11"/>
      <c r="BE761" s="16"/>
      <c r="BF761" s="16"/>
      <c r="BG761" s="16"/>
      <c r="BH761" s="16"/>
      <c r="BI761" s="16"/>
      <c r="BJ761" s="16"/>
      <c r="BK761" s="11"/>
      <c r="BL761" s="11"/>
      <c r="BM761" s="11"/>
      <c r="BN761" s="11"/>
      <c r="BO761" s="11"/>
      <c r="BP761" s="11"/>
      <c r="BQ761" s="16"/>
      <c r="BR761" s="16"/>
      <c r="BS761" s="16"/>
      <c r="BT761" s="16"/>
      <c r="BU761" s="16"/>
      <c r="BV761" s="16"/>
      <c r="BW761" s="11"/>
      <c r="BX761" s="11"/>
      <c r="BY761" s="11"/>
      <c r="BZ761" s="11"/>
      <c r="CA761" s="11"/>
      <c r="CB761" s="11"/>
      <c r="CC761" s="4"/>
      <c r="CD761" s="4"/>
      <c r="CE761" s="4"/>
    </row>
    <row r="762" spans="1:83" x14ac:dyDescent="0.2">
      <c r="A762" s="12">
        <v>755</v>
      </c>
      <c r="B762" s="35" t="s">
        <v>4063</v>
      </c>
      <c r="C762" s="13"/>
      <c r="D762" s="14"/>
      <c r="E762" s="13"/>
      <c r="F762" s="13" t="s">
        <v>555</v>
      </c>
      <c r="G762" s="13" t="s">
        <v>1547</v>
      </c>
      <c r="H762" s="13" t="s">
        <v>118</v>
      </c>
      <c r="I762" s="17">
        <v>43397</v>
      </c>
      <c r="J762" s="33">
        <v>43725</v>
      </c>
      <c r="K762" s="13" t="s">
        <v>3835</v>
      </c>
      <c r="L762" s="13" t="s">
        <v>1000</v>
      </c>
      <c r="M762" s="45" t="s">
        <v>557</v>
      </c>
      <c r="N762" s="45" t="s">
        <v>552</v>
      </c>
      <c r="O762" s="13"/>
      <c r="P762" s="17"/>
      <c r="Q762" s="17"/>
      <c r="R762" s="17"/>
      <c r="S762" s="17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4">
        <v>10639023</v>
      </c>
      <c r="AF762" s="50" t="s">
        <v>2924</v>
      </c>
      <c r="AG762" s="4" t="s">
        <v>909</v>
      </c>
      <c r="AH762" s="16"/>
      <c r="AI762" s="16"/>
      <c r="AJ762" s="16"/>
      <c r="AK762" s="16"/>
      <c r="AL762" s="11"/>
      <c r="AM762" s="11"/>
      <c r="AN762" s="11"/>
      <c r="AO762" s="11"/>
      <c r="AP762" s="11"/>
      <c r="AQ762" s="11"/>
      <c r="AR762" s="16"/>
      <c r="AS762" s="16"/>
      <c r="AT762" s="16"/>
      <c r="AU762" s="16"/>
      <c r="AV762" s="16"/>
      <c r="AW762" s="16"/>
      <c r="AX762" s="16"/>
      <c r="AY762" s="11"/>
      <c r="AZ762" s="11"/>
      <c r="BA762" s="11"/>
      <c r="BB762" s="11"/>
      <c r="BC762" s="11"/>
      <c r="BD762" s="11"/>
      <c r="BE762" s="16"/>
      <c r="BF762" s="16"/>
      <c r="BG762" s="16"/>
      <c r="BH762" s="16"/>
      <c r="BI762" s="16"/>
      <c r="BJ762" s="16"/>
      <c r="BK762" s="11"/>
      <c r="BL762" s="11"/>
      <c r="BM762" s="11"/>
      <c r="BN762" s="11"/>
      <c r="BO762" s="11"/>
      <c r="BP762" s="11"/>
      <c r="BQ762" s="16"/>
      <c r="BR762" s="16"/>
      <c r="BS762" s="16"/>
      <c r="BT762" s="16"/>
      <c r="BU762" s="16"/>
      <c r="BV762" s="16"/>
      <c r="BW762" s="11"/>
      <c r="BX762" s="11"/>
      <c r="BY762" s="11"/>
      <c r="BZ762" s="11"/>
      <c r="CA762" s="11"/>
      <c r="CB762" s="11"/>
      <c r="CC762" s="4"/>
      <c r="CD762" s="4"/>
      <c r="CE762" s="4"/>
    </row>
    <row r="763" spans="1:83" x14ac:dyDescent="0.2">
      <c r="A763" s="12">
        <v>756</v>
      </c>
      <c r="B763" s="35" t="s">
        <v>4064</v>
      </c>
      <c r="C763" s="13"/>
      <c r="D763" s="14"/>
      <c r="E763" s="13"/>
      <c r="F763" s="13" t="s">
        <v>553</v>
      </c>
      <c r="G763" s="13" t="s">
        <v>1547</v>
      </c>
      <c r="H763" s="13" t="s">
        <v>118</v>
      </c>
      <c r="I763" s="17">
        <v>43397</v>
      </c>
      <c r="J763" s="17">
        <v>43451</v>
      </c>
      <c r="K763" s="13" t="s">
        <v>4065</v>
      </c>
      <c r="L763" s="13" t="s">
        <v>583</v>
      </c>
      <c r="M763" s="45" t="s">
        <v>552</v>
      </c>
      <c r="N763" s="45" t="s">
        <v>552</v>
      </c>
      <c r="O763" s="13"/>
      <c r="P763" s="17"/>
      <c r="Q763" s="17"/>
      <c r="R763" s="17"/>
      <c r="S763" s="17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4">
        <v>10905582</v>
      </c>
      <c r="AF763" s="50" t="s">
        <v>2925</v>
      </c>
      <c r="AG763" s="4" t="s">
        <v>909</v>
      </c>
      <c r="AH763" s="16"/>
      <c r="AI763" s="16"/>
      <c r="AJ763" s="16"/>
      <c r="AK763" s="16"/>
      <c r="AL763" s="11"/>
      <c r="AM763" s="11"/>
      <c r="AN763" s="11"/>
      <c r="AO763" s="11"/>
      <c r="AP763" s="11"/>
      <c r="AQ763" s="11"/>
      <c r="AR763" s="16"/>
      <c r="AS763" s="16"/>
      <c r="AT763" s="16"/>
      <c r="AU763" s="16"/>
      <c r="AV763" s="16"/>
      <c r="AW763" s="16"/>
      <c r="AX763" s="16"/>
      <c r="AY763" s="11"/>
      <c r="AZ763" s="11"/>
      <c r="BA763" s="11"/>
      <c r="BB763" s="11"/>
      <c r="BC763" s="11"/>
      <c r="BD763" s="11"/>
      <c r="BE763" s="16"/>
      <c r="BF763" s="16"/>
      <c r="BG763" s="16"/>
      <c r="BH763" s="16"/>
      <c r="BI763" s="16"/>
      <c r="BJ763" s="16"/>
      <c r="BK763" s="11"/>
      <c r="BL763" s="11"/>
      <c r="BM763" s="11"/>
      <c r="BN763" s="11"/>
      <c r="BO763" s="11"/>
      <c r="BP763" s="11"/>
      <c r="BQ763" s="16"/>
      <c r="BR763" s="16"/>
      <c r="BS763" s="16"/>
      <c r="BT763" s="16"/>
      <c r="BU763" s="16"/>
      <c r="BV763" s="16"/>
      <c r="BW763" s="11"/>
      <c r="BX763" s="11"/>
      <c r="BY763" s="11"/>
      <c r="BZ763" s="11"/>
      <c r="CA763" s="11"/>
      <c r="CB763" s="11"/>
      <c r="CC763" s="4"/>
      <c r="CD763" s="4"/>
      <c r="CE763" s="4"/>
    </row>
    <row r="764" spans="1:83" x14ac:dyDescent="0.2">
      <c r="A764" s="12">
        <v>757</v>
      </c>
      <c r="B764" s="35" t="s">
        <v>4064</v>
      </c>
      <c r="C764" s="13"/>
      <c r="D764" s="14"/>
      <c r="E764" s="13"/>
      <c r="F764" s="13" t="s">
        <v>555</v>
      </c>
      <c r="G764" s="13" t="s">
        <v>1547</v>
      </c>
      <c r="H764" s="13" t="s">
        <v>118</v>
      </c>
      <c r="I764" s="17">
        <v>43397</v>
      </c>
      <c r="J764" s="17">
        <v>43451</v>
      </c>
      <c r="K764" s="13" t="s">
        <v>4065</v>
      </c>
      <c r="L764" s="13" t="s">
        <v>583</v>
      </c>
      <c r="M764" s="45" t="s">
        <v>552</v>
      </c>
      <c r="N764" s="45" t="s">
        <v>552</v>
      </c>
      <c r="O764" s="13"/>
      <c r="P764" s="17"/>
      <c r="Q764" s="17"/>
      <c r="R764" s="17"/>
      <c r="S764" s="17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4">
        <v>11050201</v>
      </c>
      <c r="AF764" s="50" t="s">
        <v>1384</v>
      </c>
      <c r="AG764" s="4" t="s">
        <v>909</v>
      </c>
      <c r="AH764" s="16"/>
      <c r="AI764" s="16"/>
      <c r="AJ764" s="16"/>
      <c r="AK764" s="16"/>
      <c r="AL764" s="11"/>
      <c r="AM764" s="11"/>
      <c r="AN764" s="11"/>
      <c r="AO764" s="11"/>
      <c r="AP764" s="11"/>
      <c r="AQ764" s="11"/>
      <c r="AR764" s="16"/>
      <c r="AS764" s="16"/>
      <c r="AT764" s="16"/>
      <c r="AU764" s="16"/>
      <c r="AV764" s="16"/>
      <c r="AW764" s="16"/>
      <c r="AX764" s="16"/>
      <c r="AY764" s="11"/>
      <c r="AZ764" s="11"/>
      <c r="BA764" s="11"/>
      <c r="BB764" s="11"/>
      <c r="BC764" s="11"/>
      <c r="BD764" s="11"/>
      <c r="BE764" s="16"/>
      <c r="BF764" s="16"/>
      <c r="BG764" s="16"/>
      <c r="BH764" s="16"/>
      <c r="BI764" s="16"/>
      <c r="BJ764" s="16"/>
      <c r="BK764" s="11"/>
      <c r="BL764" s="11"/>
      <c r="BM764" s="11"/>
      <c r="BN764" s="11"/>
      <c r="BO764" s="11"/>
      <c r="BP764" s="11"/>
      <c r="BQ764" s="16"/>
      <c r="BR764" s="16"/>
      <c r="BS764" s="16"/>
      <c r="BT764" s="16"/>
      <c r="BU764" s="16"/>
      <c r="BV764" s="16"/>
      <c r="BW764" s="11"/>
      <c r="BX764" s="11"/>
      <c r="BY764" s="11"/>
      <c r="BZ764" s="11"/>
      <c r="CA764" s="11"/>
      <c r="CB764" s="11"/>
      <c r="CC764" s="4"/>
      <c r="CD764" s="4"/>
      <c r="CE764" s="4"/>
    </row>
    <row r="765" spans="1:83" x14ac:dyDescent="0.2">
      <c r="A765" s="12">
        <v>758</v>
      </c>
      <c r="B765" s="35" t="s">
        <v>3946</v>
      </c>
      <c r="C765" s="13" t="s">
        <v>1669</v>
      </c>
      <c r="D765" s="14"/>
      <c r="E765" s="13"/>
      <c r="F765" s="13" t="s">
        <v>555</v>
      </c>
      <c r="G765" s="13" t="s">
        <v>110</v>
      </c>
      <c r="H765" s="13" t="s">
        <v>1543</v>
      </c>
      <c r="I765" s="17">
        <v>43402</v>
      </c>
      <c r="K765" s="13" t="s">
        <v>3935</v>
      </c>
      <c r="L765" s="13" t="s">
        <v>577</v>
      </c>
      <c r="M765" s="45" t="s">
        <v>552</v>
      </c>
      <c r="N765" s="45" t="s">
        <v>552</v>
      </c>
      <c r="O765" s="13"/>
      <c r="P765" s="17"/>
      <c r="Q765" s="17"/>
      <c r="R765" s="17"/>
      <c r="S765" s="17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4">
        <v>3010000</v>
      </c>
      <c r="AF765" s="50" t="s">
        <v>1272</v>
      </c>
      <c r="AG765" s="4" t="s">
        <v>909</v>
      </c>
      <c r="AH765" s="16"/>
      <c r="AI765" s="16"/>
      <c r="AJ765" s="16"/>
      <c r="AK765" s="16"/>
      <c r="AL765" s="11"/>
      <c r="AM765" s="11"/>
      <c r="AN765" s="11"/>
      <c r="AO765" s="11"/>
      <c r="AP765" s="11"/>
      <c r="AQ765" s="11"/>
      <c r="AR765" s="16"/>
      <c r="AS765" s="16"/>
      <c r="AT765" s="16"/>
      <c r="AU765" s="16"/>
      <c r="AV765" s="16"/>
      <c r="AW765" s="16"/>
      <c r="AX765" s="16"/>
      <c r="AY765" s="11"/>
      <c r="AZ765" s="11"/>
      <c r="BA765" s="11"/>
      <c r="BB765" s="11"/>
      <c r="BC765" s="11"/>
      <c r="BD765" s="11"/>
      <c r="BE765" s="16"/>
      <c r="BF765" s="16"/>
      <c r="BG765" s="16"/>
      <c r="BH765" s="16"/>
      <c r="BI765" s="16"/>
      <c r="BJ765" s="16"/>
      <c r="BK765" s="11"/>
      <c r="BL765" s="11"/>
      <c r="BM765" s="11"/>
      <c r="BN765" s="11"/>
      <c r="BO765" s="11"/>
      <c r="BP765" s="11"/>
      <c r="BQ765" s="16"/>
      <c r="BR765" s="16"/>
      <c r="BS765" s="16"/>
      <c r="BT765" s="16"/>
      <c r="BU765" s="16"/>
      <c r="BV765" s="16"/>
      <c r="BW765" s="11"/>
      <c r="BX765" s="11"/>
      <c r="BY765" s="11"/>
      <c r="BZ765" s="11"/>
      <c r="CA765" s="11"/>
      <c r="CB765" s="11"/>
      <c r="CC765" s="4"/>
      <c r="CD765" s="4"/>
      <c r="CE765" s="4"/>
    </row>
    <row r="766" spans="1:83" x14ac:dyDescent="0.2">
      <c r="A766" s="12">
        <v>759</v>
      </c>
      <c r="B766" s="35" t="s">
        <v>3947</v>
      </c>
      <c r="C766" s="13" t="s">
        <v>1669</v>
      </c>
      <c r="D766" s="14"/>
      <c r="E766" s="13"/>
      <c r="F766" s="13" t="s">
        <v>553</v>
      </c>
      <c r="G766" s="13" t="s">
        <v>110</v>
      </c>
      <c r="H766" s="13" t="s">
        <v>1543</v>
      </c>
      <c r="I766" s="17">
        <v>43402</v>
      </c>
      <c r="K766" s="13" t="s">
        <v>3935</v>
      </c>
      <c r="L766" s="13" t="s">
        <v>577</v>
      </c>
      <c r="M766" s="45" t="s">
        <v>552</v>
      </c>
      <c r="N766" s="45" t="s">
        <v>552</v>
      </c>
      <c r="O766" s="13"/>
      <c r="P766" s="17"/>
      <c r="Q766" s="17"/>
      <c r="R766" s="17"/>
      <c r="S766" s="17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4">
        <v>190001</v>
      </c>
      <c r="AF766" s="50" t="s">
        <v>2926</v>
      </c>
      <c r="AG766" s="4" t="s">
        <v>1027</v>
      </c>
      <c r="AH766" s="16"/>
      <c r="AI766" s="16"/>
      <c r="AJ766" s="16"/>
      <c r="AK766" s="16"/>
      <c r="AL766" s="11"/>
      <c r="AM766" s="11"/>
      <c r="AN766" s="11"/>
      <c r="AO766" s="11"/>
      <c r="AP766" s="11"/>
      <c r="AQ766" s="11"/>
      <c r="AR766" s="16"/>
      <c r="AS766" s="16"/>
      <c r="AT766" s="16"/>
      <c r="AU766" s="16"/>
      <c r="AV766" s="16"/>
      <c r="AW766" s="16"/>
      <c r="AX766" s="16"/>
      <c r="AY766" s="11"/>
      <c r="AZ766" s="11"/>
      <c r="BA766" s="11"/>
      <c r="BB766" s="11"/>
      <c r="BC766" s="11"/>
      <c r="BD766" s="11"/>
      <c r="BE766" s="16"/>
      <c r="BF766" s="16"/>
      <c r="BG766" s="16"/>
      <c r="BH766" s="16"/>
      <c r="BI766" s="16"/>
      <c r="BJ766" s="16"/>
      <c r="BK766" s="11"/>
      <c r="BL766" s="11"/>
      <c r="BM766" s="11"/>
      <c r="BN766" s="11"/>
      <c r="BO766" s="11"/>
      <c r="BP766" s="11"/>
      <c r="BQ766" s="16"/>
      <c r="BR766" s="16"/>
      <c r="BS766" s="16"/>
      <c r="BT766" s="16"/>
      <c r="BU766" s="16"/>
      <c r="BV766" s="16"/>
      <c r="BW766" s="11"/>
      <c r="BX766" s="11"/>
      <c r="BY766" s="11"/>
      <c r="BZ766" s="11"/>
      <c r="CA766" s="11"/>
      <c r="CB766" s="11"/>
      <c r="CC766" s="4"/>
      <c r="CD766" s="4"/>
      <c r="CE766" s="4"/>
    </row>
    <row r="767" spans="1:83" x14ac:dyDescent="0.2">
      <c r="A767" s="12">
        <v>760</v>
      </c>
      <c r="B767" s="35" t="s">
        <v>4020</v>
      </c>
      <c r="C767" s="13"/>
      <c r="D767" s="14"/>
      <c r="E767" s="13"/>
      <c r="F767" s="13" t="s">
        <v>553</v>
      </c>
      <c r="G767" s="13" t="s">
        <v>110</v>
      </c>
      <c r="H767" s="13" t="s">
        <v>107</v>
      </c>
      <c r="I767" s="17">
        <v>43402</v>
      </c>
      <c r="K767" s="13" t="s">
        <v>4066</v>
      </c>
      <c r="L767" s="13" t="s">
        <v>604</v>
      </c>
      <c r="M767" s="45" t="s">
        <v>554</v>
      </c>
      <c r="N767" s="45" t="s">
        <v>552</v>
      </c>
      <c r="O767" s="13"/>
      <c r="P767" s="17"/>
      <c r="Q767" s="17"/>
      <c r="R767" s="17"/>
      <c r="S767" s="17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4">
        <v>190002</v>
      </c>
      <c r="AF767" s="50" t="s">
        <v>1385</v>
      </c>
      <c r="AG767" s="4" t="s">
        <v>910</v>
      </c>
      <c r="AH767" s="16"/>
      <c r="AI767" s="16"/>
      <c r="AJ767" s="16"/>
      <c r="AK767" s="16"/>
      <c r="AL767" s="11"/>
      <c r="AM767" s="11"/>
      <c r="AN767" s="11"/>
      <c r="AO767" s="11"/>
      <c r="AP767" s="11"/>
      <c r="AQ767" s="11"/>
      <c r="AR767" s="16"/>
      <c r="AS767" s="16"/>
      <c r="AT767" s="16"/>
      <c r="AU767" s="16"/>
      <c r="AV767" s="16"/>
      <c r="AW767" s="16"/>
      <c r="AX767" s="16"/>
      <c r="AY767" s="11"/>
      <c r="AZ767" s="11"/>
      <c r="BA767" s="11"/>
      <c r="BB767" s="11"/>
      <c r="BC767" s="11"/>
      <c r="BD767" s="11"/>
      <c r="BE767" s="16"/>
      <c r="BF767" s="16"/>
      <c r="BG767" s="16"/>
      <c r="BH767" s="16"/>
      <c r="BI767" s="16"/>
      <c r="BJ767" s="16"/>
      <c r="BK767" s="11"/>
      <c r="BL767" s="11"/>
      <c r="BM767" s="11"/>
      <c r="BN767" s="11"/>
      <c r="BO767" s="11"/>
      <c r="BP767" s="11"/>
      <c r="BQ767" s="16"/>
      <c r="BR767" s="16"/>
      <c r="BS767" s="16"/>
      <c r="BT767" s="16"/>
      <c r="BU767" s="16"/>
      <c r="BV767" s="16"/>
      <c r="BW767" s="11"/>
      <c r="BX767" s="11"/>
      <c r="BY767" s="11"/>
      <c r="BZ767" s="11"/>
      <c r="CA767" s="11"/>
      <c r="CB767" s="11"/>
      <c r="CC767" s="4"/>
      <c r="CD767" s="4"/>
      <c r="CE767" s="4"/>
    </row>
    <row r="768" spans="1:83" x14ac:dyDescent="0.2">
      <c r="A768" s="12">
        <v>761</v>
      </c>
      <c r="B768" s="35" t="s">
        <v>4020</v>
      </c>
      <c r="C768" s="13"/>
      <c r="D768" s="14"/>
      <c r="E768" s="13"/>
      <c r="F768" s="13" t="s">
        <v>555</v>
      </c>
      <c r="G768" s="13" t="s">
        <v>110</v>
      </c>
      <c r="H768" s="13" t="s">
        <v>107</v>
      </c>
      <c r="I768" s="17">
        <v>43402</v>
      </c>
      <c r="K768" s="13" t="s">
        <v>4066</v>
      </c>
      <c r="L768" s="13" t="s">
        <v>604</v>
      </c>
      <c r="M768" s="45" t="s">
        <v>554</v>
      </c>
      <c r="N768" s="45" t="s">
        <v>552</v>
      </c>
      <c r="O768" s="13"/>
      <c r="P768" s="17"/>
      <c r="Q768" s="17"/>
      <c r="R768" s="17"/>
      <c r="S768" s="17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4">
        <v>190000</v>
      </c>
      <c r="AF768" s="50" t="s">
        <v>2927</v>
      </c>
      <c r="AG768" s="4" t="s">
        <v>910</v>
      </c>
      <c r="AH768" s="16"/>
      <c r="AI768" s="16"/>
      <c r="AJ768" s="16"/>
      <c r="AK768" s="16"/>
      <c r="AL768" s="11"/>
      <c r="AM768" s="11"/>
      <c r="AN768" s="11"/>
      <c r="AO768" s="11"/>
      <c r="AP768" s="11"/>
      <c r="AQ768" s="11"/>
      <c r="AR768" s="16"/>
      <c r="AS768" s="16"/>
      <c r="AT768" s="16"/>
      <c r="AU768" s="16"/>
      <c r="AV768" s="16"/>
      <c r="AW768" s="16"/>
      <c r="AX768" s="16"/>
      <c r="AY768" s="11"/>
      <c r="AZ768" s="11"/>
      <c r="BA768" s="11"/>
      <c r="BB768" s="11"/>
      <c r="BC768" s="11"/>
      <c r="BD768" s="11"/>
      <c r="BE768" s="16"/>
      <c r="BF768" s="16"/>
      <c r="BG768" s="16"/>
      <c r="BH768" s="16"/>
      <c r="BI768" s="16"/>
      <c r="BJ768" s="16"/>
      <c r="BK768" s="11"/>
      <c r="BL768" s="11"/>
      <c r="BM768" s="11"/>
      <c r="BN768" s="11"/>
      <c r="BO768" s="11"/>
      <c r="BP768" s="11"/>
      <c r="BQ768" s="16"/>
      <c r="BR768" s="16"/>
      <c r="BS768" s="16"/>
      <c r="BT768" s="16"/>
      <c r="BU768" s="16"/>
      <c r="BV768" s="16"/>
      <c r="BW768" s="11"/>
      <c r="BX768" s="11"/>
      <c r="BY768" s="11"/>
      <c r="BZ768" s="11"/>
      <c r="CA768" s="11"/>
      <c r="CB768" s="11"/>
      <c r="CC768" s="4"/>
      <c r="CD768" s="4"/>
      <c r="CE768" s="4"/>
    </row>
    <row r="769" spans="1:83" x14ac:dyDescent="0.2">
      <c r="A769" s="12">
        <v>762</v>
      </c>
      <c r="B769" s="35" t="s">
        <v>4021</v>
      </c>
      <c r="C769" s="13"/>
      <c r="D769" s="14"/>
      <c r="E769" s="13"/>
      <c r="F769" s="13" t="s">
        <v>553</v>
      </c>
      <c r="G769" s="13" t="s">
        <v>110</v>
      </c>
      <c r="H769" s="13" t="s">
        <v>107</v>
      </c>
      <c r="I769" s="17">
        <v>43402</v>
      </c>
      <c r="K769" s="13" t="s">
        <v>4066</v>
      </c>
      <c r="L769" s="13" t="s">
        <v>570</v>
      </c>
      <c r="M769" s="45" t="s">
        <v>554</v>
      </c>
      <c r="N769" s="45" t="s">
        <v>552</v>
      </c>
      <c r="O769" s="13"/>
      <c r="P769" s="17"/>
      <c r="Q769" s="17"/>
      <c r="R769" s="17"/>
      <c r="S769" s="17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4">
        <v>4860000</v>
      </c>
      <c r="AF769" s="50" t="s">
        <v>2928</v>
      </c>
      <c r="AG769" s="4" t="s">
        <v>909</v>
      </c>
      <c r="AH769" s="16"/>
      <c r="AI769" s="16"/>
      <c r="AJ769" s="16"/>
      <c r="AK769" s="16"/>
      <c r="AL769" s="11"/>
      <c r="AM769" s="11"/>
      <c r="AN769" s="11"/>
      <c r="AO769" s="11"/>
      <c r="AP769" s="11"/>
      <c r="AQ769" s="11"/>
      <c r="AR769" s="16"/>
      <c r="AS769" s="16"/>
      <c r="AT769" s="16"/>
      <c r="AU769" s="16"/>
      <c r="AV769" s="16"/>
      <c r="AW769" s="16"/>
      <c r="AX769" s="16"/>
      <c r="AY769" s="11"/>
      <c r="AZ769" s="11"/>
      <c r="BA769" s="11"/>
      <c r="BB769" s="11"/>
      <c r="BC769" s="11"/>
      <c r="BD769" s="11"/>
      <c r="BE769" s="16"/>
      <c r="BF769" s="16"/>
      <c r="BG769" s="16"/>
      <c r="BH769" s="16"/>
      <c r="BI769" s="16"/>
      <c r="BJ769" s="16"/>
      <c r="BK769" s="11"/>
      <c r="BL769" s="11"/>
      <c r="BM769" s="11"/>
      <c r="BN769" s="11"/>
      <c r="BO769" s="11"/>
      <c r="BP769" s="11"/>
      <c r="BQ769" s="16"/>
      <c r="BR769" s="16"/>
      <c r="BS769" s="16"/>
      <c r="BT769" s="16"/>
      <c r="BU769" s="16"/>
      <c r="BV769" s="16"/>
      <c r="BW769" s="11"/>
      <c r="BX769" s="11"/>
      <c r="BY769" s="11"/>
      <c r="BZ769" s="11"/>
      <c r="CA769" s="11"/>
      <c r="CB769" s="11"/>
      <c r="CC769" s="4"/>
      <c r="CD769" s="4"/>
      <c r="CE769" s="4"/>
    </row>
    <row r="770" spans="1:83" x14ac:dyDescent="0.2">
      <c r="A770" s="12">
        <v>763</v>
      </c>
      <c r="B770" s="35" t="s">
        <v>4021</v>
      </c>
      <c r="C770" s="13"/>
      <c r="D770" s="14"/>
      <c r="E770" s="13"/>
      <c r="F770" s="13" t="s">
        <v>555</v>
      </c>
      <c r="G770" s="13" t="s">
        <v>110</v>
      </c>
      <c r="H770" s="13" t="s">
        <v>107</v>
      </c>
      <c r="I770" s="17">
        <v>43402</v>
      </c>
      <c r="K770" s="13" t="s">
        <v>4066</v>
      </c>
      <c r="L770" s="13" t="s">
        <v>570</v>
      </c>
      <c r="M770" s="45" t="s">
        <v>554</v>
      </c>
      <c r="N770" s="45" t="s">
        <v>552</v>
      </c>
      <c r="O770" s="13"/>
      <c r="P770" s="17"/>
      <c r="Q770" s="17"/>
      <c r="R770" s="17"/>
      <c r="S770" s="17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4">
        <v>1480000</v>
      </c>
      <c r="AF770" s="50" t="s">
        <v>2929</v>
      </c>
      <c r="AG770" s="4" t="s">
        <v>909</v>
      </c>
      <c r="AH770" s="16"/>
      <c r="AI770" s="16"/>
      <c r="AJ770" s="16"/>
      <c r="AK770" s="16"/>
      <c r="AL770" s="11"/>
      <c r="AM770" s="11"/>
      <c r="AN770" s="11"/>
      <c r="AO770" s="11"/>
      <c r="AP770" s="11"/>
      <c r="AQ770" s="11"/>
      <c r="AR770" s="16"/>
      <c r="AS770" s="16"/>
      <c r="AT770" s="16"/>
      <c r="AU770" s="16"/>
      <c r="AV770" s="16"/>
      <c r="AW770" s="16"/>
      <c r="AX770" s="16"/>
      <c r="AY770" s="11"/>
      <c r="AZ770" s="11"/>
      <c r="BA770" s="11"/>
      <c r="BB770" s="11"/>
      <c r="BC770" s="11"/>
      <c r="BD770" s="11"/>
      <c r="BE770" s="16"/>
      <c r="BF770" s="16"/>
      <c r="BG770" s="16"/>
      <c r="BH770" s="16"/>
      <c r="BI770" s="16"/>
      <c r="BJ770" s="16"/>
      <c r="BK770" s="11"/>
      <c r="BL770" s="11"/>
      <c r="BM770" s="11"/>
      <c r="BN770" s="11"/>
      <c r="BO770" s="11"/>
      <c r="BP770" s="11"/>
      <c r="BQ770" s="16"/>
      <c r="BR770" s="16"/>
      <c r="BS770" s="16"/>
      <c r="BT770" s="16"/>
      <c r="BU770" s="16"/>
      <c r="BV770" s="16"/>
      <c r="BW770" s="11"/>
      <c r="BX770" s="11"/>
      <c r="BY770" s="11"/>
      <c r="BZ770" s="11"/>
      <c r="CA770" s="11"/>
      <c r="CB770" s="11"/>
      <c r="CC770" s="4"/>
      <c r="CD770" s="4"/>
      <c r="CE770" s="4"/>
    </row>
    <row r="771" spans="1:83" x14ac:dyDescent="0.2">
      <c r="A771" s="12">
        <v>764</v>
      </c>
      <c r="B771" s="35" t="s">
        <v>4067</v>
      </c>
      <c r="C771" s="13"/>
      <c r="D771" s="14"/>
      <c r="E771" s="13"/>
      <c r="F771" s="13" t="s">
        <v>553</v>
      </c>
      <c r="G771" s="13" t="s">
        <v>1547</v>
      </c>
      <c r="H771" s="13" t="s">
        <v>1543</v>
      </c>
      <c r="I771" s="17">
        <v>43403</v>
      </c>
      <c r="K771" s="13" t="s">
        <v>4056</v>
      </c>
      <c r="L771" s="13" t="s">
        <v>577</v>
      </c>
      <c r="M771" s="45" t="s">
        <v>887</v>
      </c>
      <c r="N771" s="45" t="s">
        <v>887</v>
      </c>
      <c r="O771" s="13" t="s">
        <v>891</v>
      </c>
      <c r="P771" s="17"/>
      <c r="Q771" s="17"/>
      <c r="R771" s="17"/>
      <c r="S771" s="17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4">
        <v>3130000</v>
      </c>
      <c r="AF771" s="50" t="s">
        <v>1273</v>
      </c>
      <c r="AG771" s="4" t="s">
        <v>906</v>
      </c>
      <c r="AH771" s="16"/>
      <c r="AI771" s="16"/>
      <c r="AJ771" s="16"/>
      <c r="AK771" s="16"/>
      <c r="AL771" s="11"/>
      <c r="AM771" s="11"/>
      <c r="AN771" s="11"/>
      <c r="AO771" s="11"/>
      <c r="AP771" s="11"/>
      <c r="AQ771" s="11"/>
      <c r="AR771" s="16"/>
      <c r="AS771" s="16"/>
      <c r="AT771" s="16"/>
      <c r="AU771" s="16"/>
      <c r="AV771" s="16"/>
      <c r="AW771" s="16"/>
      <c r="AX771" s="16"/>
      <c r="AY771" s="11"/>
      <c r="AZ771" s="11"/>
      <c r="BA771" s="11"/>
      <c r="BB771" s="11"/>
      <c r="BC771" s="11"/>
      <c r="BD771" s="11"/>
      <c r="BE771" s="16"/>
      <c r="BF771" s="16"/>
      <c r="BG771" s="16"/>
      <c r="BH771" s="16"/>
      <c r="BI771" s="16"/>
      <c r="BJ771" s="16"/>
      <c r="BK771" s="11"/>
      <c r="BL771" s="11"/>
      <c r="BM771" s="11"/>
      <c r="BN771" s="11"/>
      <c r="BO771" s="11"/>
      <c r="BP771" s="11"/>
      <c r="BQ771" s="16"/>
      <c r="BR771" s="16"/>
      <c r="BS771" s="16"/>
      <c r="BT771" s="16"/>
      <c r="BU771" s="16"/>
      <c r="BV771" s="16"/>
      <c r="BW771" s="11"/>
      <c r="BX771" s="11"/>
      <c r="BY771" s="11"/>
      <c r="BZ771" s="11"/>
      <c r="CA771" s="11"/>
      <c r="CB771" s="11"/>
      <c r="CC771" s="4"/>
      <c r="CD771" s="4"/>
      <c r="CE771" s="4"/>
    </row>
    <row r="772" spans="1:83" x14ac:dyDescent="0.2">
      <c r="A772" s="12">
        <v>765</v>
      </c>
      <c r="B772" s="35" t="s">
        <v>4068</v>
      </c>
      <c r="C772" s="13"/>
      <c r="D772" s="14"/>
      <c r="E772" s="13"/>
      <c r="F772" s="13" t="s">
        <v>553</v>
      </c>
      <c r="G772" s="13" t="s">
        <v>1547</v>
      </c>
      <c r="H772" s="13" t="s">
        <v>1543</v>
      </c>
      <c r="I772" s="17">
        <v>43404</v>
      </c>
      <c r="J772" s="17">
        <v>43440</v>
      </c>
      <c r="K772" s="13" t="s">
        <v>4070</v>
      </c>
      <c r="L772" s="13"/>
      <c r="M772" s="45" t="s">
        <v>889</v>
      </c>
      <c r="N772" s="45" t="s">
        <v>552</v>
      </c>
      <c r="O772" s="13" t="s">
        <v>891</v>
      </c>
      <c r="P772" s="17"/>
      <c r="Q772" s="17"/>
      <c r="R772" s="17"/>
      <c r="S772" s="17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4">
        <v>1480014</v>
      </c>
      <c r="AF772" s="50" t="s">
        <v>1386</v>
      </c>
      <c r="AG772" s="4" t="s">
        <v>906</v>
      </c>
      <c r="AH772" s="16"/>
      <c r="AI772" s="16"/>
      <c r="AJ772" s="16"/>
      <c r="AK772" s="16"/>
      <c r="AL772" s="11"/>
      <c r="AM772" s="11"/>
      <c r="AN772" s="11"/>
      <c r="AO772" s="11"/>
      <c r="AP772" s="11"/>
      <c r="AQ772" s="11"/>
      <c r="AR772" s="16"/>
      <c r="AS772" s="16"/>
      <c r="AT772" s="16"/>
      <c r="AU772" s="16"/>
      <c r="AV772" s="16"/>
      <c r="AW772" s="16"/>
      <c r="AX772" s="16"/>
      <c r="AY772" s="11"/>
      <c r="AZ772" s="11"/>
      <c r="BA772" s="11"/>
      <c r="BB772" s="11"/>
      <c r="BC772" s="11"/>
      <c r="BD772" s="11"/>
      <c r="BE772" s="16"/>
      <c r="BF772" s="16"/>
      <c r="BG772" s="16"/>
      <c r="BH772" s="16"/>
      <c r="BI772" s="16"/>
      <c r="BJ772" s="16"/>
      <c r="BK772" s="11"/>
      <c r="BL772" s="11"/>
      <c r="BM772" s="11"/>
      <c r="BN772" s="11"/>
      <c r="BO772" s="11"/>
      <c r="BP772" s="11"/>
      <c r="BQ772" s="16"/>
      <c r="BR772" s="16"/>
      <c r="BS772" s="16"/>
      <c r="BT772" s="16"/>
      <c r="BU772" s="16"/>
      <c r="BV772" s="16"/>
      <c r="BW772" s="11"/>
      <c r="BX772" s="11"/>
      <c r="BY772" s="11"/>
      <c r="BZ772" s="11"/>
      <c r="CA772" s="11"/>
      <c r="CB772" s="11"/>
      <c r="CC772" s="4"/>
      <c r="CD772" s="4"/>
      <c r="CE772" s="4"/>
    </row>
    <row r="773" spans="1:83" x14ac:dyDescent="0.2">
      <c r="A773" s="12">
        <v>766</v>
      </c>
      <c r="B773" s="35" t="s">
        <v>4068</v>
      </c>
      <c r="C773" s="13"/>
      <c r="D773" s="14"/>
      <c r="E773" s="13"/>
      <c r="F773" s="13" t="s">
        <v>555</v>
      </c>
      <c r="G773" s="13" t="s">
        <v>1547</v>
      </c>
      <c r="H773" s="13" t="s">
        <v>1543</v>
      </c>
      <c r="I773" s="17">
        <v>43404</v>
      </c>
      <c r="J773" s="17">
        <v>43440</v>
      </c>
      <c r="K773" s="13" t="s">
        <v>4070</v>
      </c>
      <c r="L773" s="13"/>
      <c r="M773" s="45" t="s">
        <v>889</v>
      </c>
      <c r="N773" s="45" t="s">
        <v>552</v>
      </c>
      <c r="O773" s="13" t="s">
        <v>891</v>
      </c>
      <c r="P773" s="17"/>
      <c r="Q773" s="17"/>
      <c r="R773" s="17"/>
      <c r="S773" s="17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4">
        <v>1480005</v>
      </c>
      <c r="AF773" s="50" t="s">
        <v>1387</v>
      </c>
      <c r="AG773" s="4" t="s">
        <v>906</v>
      </c>
      <c r="AH773" s="16"/>
      <c r="AI773" s="16"/>
      <c r="AJ773" s="16"/>
      <c r="AK773" s="16"/>
      <c r="AL773" s="11"/>
      <c r="AM773" s="11"/>
      <c r="AN773" s="11"/>
      <c r="AO773" s="11"/>
      <c r="AP773" s="11"/>
      <c r="AQ773" s="11"/>
      <c r="AR773" s="16"/>
      <c r="AS773" s="16"/>
      <c r="AT773" s="16"/>
      <c r="AU773" s="16"/>
      <c r="AV773" s="16"/>
      <c r="AW773" s="16"/>
      <c r="AX773" s="16"/>
      <c r="AY773" s="11"/>
      <c r="AZ773" s="11"/>
      <c r="BA773" s="11"/>
      <c r="BB773" s="11"/>
      <c r="BC773" s="11"/>
      <c r="BD773" s="11"/>
      <c r="BE773" s="16"/>
      <c r="BF773" s="16"/>
      <c r="BG773" s="16"/>
      <c r="BH773" s="16"/>
      <c r="BI773" s="16"/>
      <c r="BJ773" s="16"/>
      <c r="BK773" s="11"/>
      <c r="BL773" s="11"/>
      <c r="BM773" s="11"/>
      <c r="BN773" s="11"/>
      <c r="BO773" s="11"/>
      <c r="BP773" s="11"/>
      <c r="BQ773" s="16"/>
      <c r="BR773" s="16"/>
      <c r="BS773" s="16"/>
      <c r="BT773" s="16"/>
      <c r="BU773" s="16"/>
      <c r="BV773" s="16"/>
      <c r="BW773" s="11"/>
      <c r="BX773" s="11"/>
      <c r="BY773" s="11"/>
      <c r="BZ773" s="11"/>
      <c r="CA773" s="11"/>
      <c r="CB773" s="11"/>
      <c r="CC773" s="4"/>
      <c r="CD773" s="4"/>
      <c r="CE773" s="4"/>
    </row>
    <row r="774" spans="1:83" x14ac:dyDescent="0.2">
      <c r="A774" s="12">
        <v>767</v>
      </c>
      <c r="B774" s="35" t="s">
        <v>4069</v>
      </c>
      <c r="C774" s="13"/>
      <c r="D774" s="14"/>
      <c r="E774" s="13"/>
      <c r="F774" s="13" t="s">
        <v>553</v>
      </c>
      <c r="G774" s="13" t="s">
        <v>1547</v>
      </c>
      <c r="H774" s="13" t="s">
        <v>1543</v>
      </c>
      <c r="I774" s="17">
        <v>43404</v>
      </c>
      <c r="J774" s="17">
        <v>43440</v>
      </c>
      <c r="K774" s="13" t="s">
        <v>4070</v>
      </c>
      <c r="L774" s="13"/>
      <c r="M774" s="45" t="s">
        <v>887</v>
      </c>
      <c r="N774" s="45" t="s">
        <v>887</v>
      </c>
      <c r="O774" s="13" t="s">
        <v>891</v>
      </c>
      <c r="P774" s="17"/>
      <c r="Q774" s="17"/>
      <c r="R774" s="17"/>
      <c r="S774" s="17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4">
        <v>1480008</v>
      </c>
      <c r="AF774" s="50" t="s">
        <v>2930</v>
      </c>
      <c r="AG774" s="4" t="s">
        <v>906</v>
      </c>
      <c r="AH774" s="16"/>
      <c r="AI774" s="16"/>
      <c r="AJ774" s="16"/>
      <c r="AK774" s="16"/>
      <c r="AL774" s="11"/>
      <c r="AM774" s="11"/>
      <c r="AN774" s="11"/>
      <c r="AO774" s="11"/>
      <c r="AP774" s="11"/>
      <c r="AQ774" s="11"/>
      <c r="AR774" s="16"/>
      <c r="AS774" s="16"/>
      <c r="AT774" s="16"/>
      <c r="AU774" s="16"/>
      <c r="AV774" s="16"/>
      <c r="AW774" s="16"/>
      <c r="AX774" s="16"/>
      <c r="AY774" s="11"/>
      <c r="AZ774" s="11"/>
      <c r="BA774" s="11"/>
      <c r="BB774" s="11"/>
      <c r="BC774" s="11"/>
      <c r="BD774" s="11"/>
      <c r="BE774" s="16"/>
      <c r="BF774" s="16"/>
      <c r="BG774" s="16"/>
      <c r="BH774" s="16"/>
      <c r="BI774" s="16"/>
      <c r="BJ774" s="16"/>
      <c r="BK774" s="11"/>
      <c r="BL774" s="11"/>
      <c r="BM774" s="11"/>
      <c r="BN774" s="11"/>
      <c r="BO774" s="11"/>
      <c r="BP774" s="11"/>
      <c r="BQ774" s="16"/>
      <c r="BR774" s="16"/>
      <c r="BS774" s="16"/>
      <c r="BT774" s="16"/>
      <c r="BU774" s="16"/>
      <c r="BV774" s="16"/>
      <c r="BW774" s="11"/>
      <c r="BX774" s="11"/>
      <c r="BY774" s="11"/>
      <c r="BZ774" s="11"/>
      <c r="CA774" s="11"/>
      <c r="CB774" s="11"/>
      <c r="CC774" s="4"/>
      <c r="CD774" s="4"/>
      <c r="CE774" s="4"/>
    </row>
    <row r="775" spans="1:83" x14ac:dyDescent="0.2">
      <c r="A775" s="12">
        <v>768</v>
      </c>
      <c r="B775" s="35" t="s">
        <v>4069</v>
      </c>
      <c r="C775" s="13"/>
      <c r="D775" s="14"/>
      <c r="E775" s="13"/>
      <c r="F775" s="13" t="s">
        <v>555</v>
      </c>
      <c r="G775" s="13" t="s">
        <v>1547</v>
      </c>
      <c r="H775" s="13" t="s">
        <v>1543</v>
      </c>
      <c r="I775" s="17">
        <v>43404</v>
      </c>
      <c r="J775" s="17">
        <v>43440</v>
      </c>
      <c r="K775" s="13" t="s">
        <v>4070</v>
      </c>
      <c r="L775" s="13"/>
      <c r="M775" s="45" t="s">
        <v>887</v>
      </c>
      <c r="N775" s="45" t="s">
        <v>887</v>
      </c>
      <c r="O775" s="13" t="s">
        <v>891</v>
      </c>
      <c r="P775" s="17"/>
      <c r="Q775" s="17"/>
      <c r="R775" s="17"/>
      <c r="S775" s="17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4">
        <v>1480004</v>
      </c>
      <c r="AF775" s="50" t="s">
        <v>2931</v>
      </c>
      <c r="AG775" s="4" t="s">
        <v>906</v>
      </c>
      <c r="AH775" s="16"/>
      <c r="AI775" s="16"/>
      <c r="AJ775" s="16"/>
      <c r="AK775" s="16"/>
      <c r="AL775" s="11"/>
      <c r="AM775" s="11"/>
      <c r="AN775" s="11"/>
      <c r="AO775" s="11"/>
      <c r="AP775" s="11"/>
      <c r="AQ775" s="11"/>
      <c r="AR775" s="16"/>
      <c r="AS775" s="16"/>
      <c r="AT775" s="16"/>
      <c r="AU775" s="16"/>
      <c r="AV775" s="16"/>
      <c r="AW775" s="16"/>
      <c r="AX775" s="16"/>
      <c r="AY775" s="11"/>
      <c r="AZ775" s="11"/>
      <c r="BA775" s="11"/>
      <c r="BB775" s="11"/>
      <c r="BC775" s="11"/>
      <c r="BD775" s="11"/>
      <c r="BE775" s="16"/>
      <c r="BF775" s="16"/>
      <c r="BG775" s="16"/>
      <c r="BH775" s="16"/>
      <c r="BI775" s="16"/>
      <c r="BJ775" s="16"/>
      <c r="BK775" s="11"/>
      <c r="BL775" s="11"/>
      <c r="BM775" s="11"/>
      <c r="BN775" s="11"/>
      <c r="BO775" s="11"/>
      <c r="BP775" s="11"/>
      <c r="BQ775" s="16"/>
      <c r="BR775" s="16"/>
      <c r="BS775" s="16"/>
      <c r="BT775" s="16"/>
      <c r="BU775" s="16"/>
      <c r="BV775" s="16"/>
      <c r="BW775" s="11"/>
      <c r="BX775" s="11"/>
      <c r="BY775" s="11"/>
      <c r="BZ775" s="11"/>
      <c r="CA775" s="11"/>
      <c r="CB775" s="11"/>
      <c r="CC775" s="4"/>
      <c r="CD775" s="4"/>
      <c r="CE775" s="4"/>
    </row>
    <row r="776" spans="1:83" x14ac:dyDescent="0.2">
      <c r="A776" s="12">
        <v>769</v>
      </c>
      <c r="B776" s="35" t="s">
        <v>4054</v>
      </c>
      <c r="C776" s="13" t="s">
        <v>113</v>
      </c>
      <c r="D776" s="14"/>
      <c r="E776" s="13"/>
      <c r="F776" s="13" t="s">
        <v>553</v>
      </c>
      <c r="G776" s="13" t="s">
        <v>110</v>
      </c>
      <c r="H776" s="13" t="s">
        <v>1543</v>
      </c>
      <c r="I776" s="17">
        <v>43405</v>
      </c>
      <c r="K776" s="13" t="s">
        <v>4057</v>
      </c>
      <c r="L776" s="13" t="s">
        <v>577</v>
      </c>
      <c r="M776" s="45" t="s">
        <v>552</v>
      </c>
      <c r="N776" s="45" t="s">
        <v>552</v>
      </c>
      <c r="O776" s="13"/>
      <c r="P776" s="17"/>
      <c r="Q776" s="17"/>
      <c r="R776" s="17"/>
      <c r="S776" s="17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4">
        <v>1480012</v>
      </c>
      <c r="AF776" s="50" t="s">
        <v>1388</v>
      </c>
      <c r="AG776" s="4" t="s">
        <v>906</v>
      </c>
      <c r="AH776" s="16"/>
      <c r="AI776" s="16"/>
      <c r="AJ776" s="16"/>
      <c r="AK776" s="16"/>
      <c r="AL776" s="11"/>
      <c r="AM776" s="11"/>
      <c r="AN776" s="11"/>
      <c r="AO776" s="11"/>
      <c r="AP776" s="11"/>
      <c r="AQ776" s="11"/>
      <c r="AR776" s="16"/>
      <c r="AS776" s="16"/>
      <c r="AT776" s="16"/>
      <c r="AU776" s="16"/>
      <c r="AV776" s="16"/>
      <c r="AW776" s="16"/>
      <c r="AX776" s="16"/>
      <c r="AY776" s="11"/>
      <c r="AZ776" s="11"/>
      <c r="BA776" s="11"/>
      <c r="BB776" s="11"/>
      <c r="BC776" s="11"/>
      <c r="BD776" s="11"/>
      <c r="BE776" s="16"/>
      <c r="BF776" s="16"/>
      <c r="BG776" s="16"/>
      <c r="BH776" s="16"/>
      <c r="BI776" s="16"/>
      <c r="BJ776" s="16"/>
      <c r="BK776" s="11"/>
      <c r="BL776" s="11"/>
      <c r="BM776" s="11"/>
      <c r="BN776" s="11"/>
      <c r="BO776" s="11"/>
      <c r="BP776" s="11"/>
      <c r="BQ776" s="16"/>
      <c r="BR776" s="16"/>
      <c r="BS776" s="16"/>
      <c r="BT776" s="16"/>
      <c r="BU776" s="16"/>
      <c r="BV776" s="16"/>
      <c r="BW776" s="11"/>
      <c r="BX776" s="11"/>
      <c r="BY776" s="11"/>
      <c r="BZ776" s="11"/>
      <c r="CA776" s="11"/>
      <c r="CB776" s="11"/>
      <c r="CC776" s="4"/>
      <c r="CD776" s="4"/>
      <c r="CE776" s="4"/>
    </row>
    <row r="777" spans="1:83" x14ac:dyDescent="0.2">
      <c r="A777" s="12">
        <v>770</v>
      </c>
      <c r="B777" s="35" t="s">
        <v>4054</v>
      </c>
      <c r="C777" s="13" t="s">
        <v>113</v>
      </c>
      <c r="D777" s="14"/>
      <c r="E777" s="13"/>
      <c r="F777" s="13" t="s">
        <v>555</v>
      </c>
      <c r="G777" s="13" t="s">
        <v>110</v>
      </c>
      <c r="H777" s="13" t="s">
        <v>1543</v>
      </c>
      <c r="I777" s="17">
        <v>43405</v>
      </c>
      <c r="K777" s="13" t="s">
        <v>4057</v>
      </c>
      <c r="L777" s="13" t="s">
        <v>577</v>
      </c>
      <c r="M777" s="45" t="s">
        <v>552</v>
      </c>
      <c r="N777" s="45" t="s">
        <v>552</v>
      </c>
      <c r="O777" s="13"/>
      <c r="P777" s="17"/>
      <c r="Q777" s="17"/>
      <c r="R777" s="17"/>
      <c r="S777" s="17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4">
        <v>1480015</v>
      </c>
      <c r="AF777" s="50" t="s">
        <v>1389</v>
      </c>
      <c r="AG777" s="4" t="s">
        <v>906</v>
      </c>
      <c r="AH777" s="16"/>
      <c r="AI777" s="16"/>
      <c r="AJ777" s="16"/>
      <c r="AK777" s="16"/>
      <c r="AL777" s="11"/>
      <c r="AM777" s="11"/>
      <c r="AN777" s="11"/>
      <c r="AO777" s="11"/>
      <c r="AP777" s="11"/>
      <c r="AQ777" s="11"/>
      <c r="AR777" s="16"/>
      <c r="AS777" s="16"/>
      <c r="AT777" s="16"/>
      <c r="AU777" s="16"/>
      <c r="AV777" s="16"/>
      <c r="AW777" s="16"/>
      <c r="AX777" s="16"/>
      <c r="AY777" s="11"/>
      <c r="AZ777" s="11"/>
      <c r="BA777" s="11"/>
      <c r="BB777" s="11"/>
      <c r="BC777" s="11"/>
      <c r="BD777" s="11"/>
      <c r="BE777" s="16"/>
      <c r="BF777" s="16"/>
      <c r="BG777" s="16"/>
      <c r="BH777" s="16"/>
      <c r="BI777" s="16"/>
      <c r="BJ777" s="16"/>
      <c r="BK777" s="11"/>
      <c r="BL777" s="11"/>
      <c r="BM777" s="11"/>
      <c r="BN777" s="11"/>
      <c r="BO777" s="11"/>
      <c r="BP777" s="11"/>
      <c r="BQ777" s="16"/>
      <c r="BR777" s="16"/>
      <c r="BS777" s="16"/>
      <c r="BT777" s="16"/>
      <c r="BU777" s="16"/>
      <c r="BV777" s="16"/>
      <c r="BW777" s="11"/>
      <c r="BX777" s="11"/>
      <c r="BY777" s="11"/>
      <c r="BZ777" s="11"/>
      <c r="CA777" s="11"/>
      <c r="CB777" s="11"/>
      <c r="CC777" s="4"/>
      <c r="CD777" s="4"/>
      <c r="CE777" s="4"/>
    </row>
    <row r="778" spans="1:83" x14ac:dyDescent="0.2">
      <c r="A778" s="12">
        <v>771</v>
      </c>
      <c r="B778" s="35" t="s">
        <v>4071</v>
      </c>
      <c r="C778" s="13"/>
      <c r="D778" s="14"/>
      <c r="E778" s="13"/>
      <c r="F778" s="13" t="s">
        <v>553</v>
      </c>
      <c r="G778" s="13" t="s">
        <v>1547</v>
      </c>
      <c r="H778" s="13" t="s">
        <v>1543</v>
      </c>
      <c r="I778" s="17">
        <v>43405</v>
      </c>
      <c r="J778" s="17">
        <v>43426</v>
      </c>
      <c r="K778" s="13" t="s">
        <v>4072</v>
      </c>
      <c r="L778" s="13" t="s">
        <v>604</v>
      </c>
      <c r="M778" s="45" t="s">
        <v>887</v>
      </c>
      <c r="N778" s="45" t="s">
        <v>887</v>
      </c>
      <c r="O778" s="13" t="s">
        <v>895</v>
      </c>
      <c r="P778" s="17"/>
      <c r="Q778" s="17"/>
      <c r="R778" s="17"/>
      <c r="S778" s="17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4">
        <v>1480011</v>
      </c>
      <c r="AF778" s="50" t="s">
        <v>1390</v>
      </c>
      <c r="AG778" s="4" t="s">
        <v>906</v>
      </c>
      <c r="AH778" s="16"/>
      <c r="AI778" s="16"/>
      <c r="AJ778" s="16"/>
      <c r="AK778" s="16"/>
      <c r="AL778" s="11"/>
      <c r="AM778" s="11"/>
      <c r="AN778" s="11"/>
      <c r="AO778" s="11"/>
      <c r="AP778" s="11"/>
      <c r="AQ778" s="11"/>
      <c r="AR778" s="16"/>
      <c r="AS778" s="16"/>
      <c r="AT778" s="16"/>
      <c r="AU778" s="16"/>
      <c r="AV778" s="16"/>
      <c r="AW778" s="16"/>
      <c r="AX778" s="16"/>
      <c r="AY778" s="11"/>
      <c r="AZ778" s="11"/>
      <c r="BA778" s="11"/>
      <c r="BB778" s="11"/>
      <c r="BC778" s="11"/>
      <c r="BD778" s="11"/>
      <c r="BE778" s="16"/>
      <c r="BF778" s="16"/>
      <c r="BG778" s="16"/>
      <c r="BH778" s="16"/>
      <c r="BI778" s="16"/>
      <c r="BJ778" s="16"/>
      <c r="BK778" s="11"/>
      <c r="BL778" s="11"/>
      <c r="BM778" s="11"/>
      <c r="BN778" s="11"/>
      <c r="BO778" s="11"/>
      <c r="BP778" s="11"/>
      <c r="BQ778" s="16"/>
      <c r="BR778" s="16"/>
      <c r="BS778" s="16"/>
      <c r="BT778" s="16"/>
      <c r="BU778" s="16"/>
      <c r="BV778" s="16"/>
      <c r="BW778" s="11"/>
      <c r="BX778" s="11"/>
      <c r="BY778" s="11"/>
      <c r="BZ778" s="11"/>
      <c r="CA778" s="11"/>
      <c r="CB778" s="11"/>
      <c r="CC778" s="4"/>
      <c r="CD778" s="4"/>
      <c r="CE778" s="4"/>
    </row>
    <row r="779" spans="1:83" x14ac:dyDescent="0.2">
      <c r="A779" s="12">
        <v>772</v>
      </c>
      <c r="B779" s="35" t="s">
        <v>3979</v>
      </c>
      <c r="C779" s="13" t="s">
        <v>1444</v>
      </c>
      <c r="D779" s="54"/>
      <c r="E779" s="54"/>
      <c r="F779" s="13" t="s">
        <v>553</v>
      </c>
      <c r="G779" s="13" t="s">
        <v>1547</v>
      </c>
      <c r="H779" s="13" t="s">
        <v>107</v>
      </c>
      <c r="I779" s="17">
        <v>43410</v>
      </c>
      <c r="J779" s="17">
        <v>43412</v>
      </c>
      <c r="K779" s="17" t="s">
        <v>3980</v>
      </c>
      <c r="L779" s="54"/>
      <c r="M779" s="45" t="s">
        <v>887</v>
      </c>
      <c r="N779" s="45" t="s">
        <v>887</v>
      </c>
      <c r="O779" s="13" t="s">
        <v>891</v>
      </c>
      <c r="P779" s="17"/>
      <c r="Q779" s="17"/>
      <c r="R779" s="17"/>
      <c r="S779" s="17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4">
        <v>1480001</v>
      </c>
      <c r="AF779" s="50" t="s">
        <v>1391</v>
      </c>
      <c r="AG779" s="4" t="s">
        <v>906</v>
      </c>
      <c r="AH779" s="16"/>
      <c r="AI779" s="16"/>
      <c r="AJ779" s="16"/>
      <c r="AK779" s="16"/>
      <c r="AL779" s="11"/>
      <c r="AM779" s="11"/>
      <c r="AN779" s="11"/>
      <c r="AO779" s="11"/>
      <c r="AP779" s="11"/>
      <c r="AQ779" s="11"/>
      <c r="AR779" s="16"/>
      <c r="AS779" s="16"/>
      <c r="AT779" s="16"/>
      <c r="AU779" s="16"/>
      <c r="AV779" s="16"/>
      <c r="AW779" s="16"/>
      <c r="AX779" s="16"/>
      <c r="AY779" s="11"/>
      <c r="AZ779" s="11"/>
      <c r="BA779" s="11"/>
      <c r="BB779" s="11"/>
      <c r="BC779" s="11"/>
      <c r="BD779" s="11"/>
      <c r="BE779" s="16"/>
      <c r="BF779" s="16"/>
      <c r="BG779" s="16"/>
      <c r="BH779" s="16"/>
      <c r="BI779" s="16"/>
      <c r="BJ779" s="16"/>
      <c r="BK779" s="11"/>
      <c r="BL779" s="11"/>
      <c r="BM779" s="11"/>
      <c r="BN779" s="11"/>
      <c r="BO779" s="11"/>
      <c r="BP779" s="11"/>
      <c r="BQ779" s="16"/>
      <c r="BR779" s="16"/>
      <c r="BS779" s="16"/>
      <c r="BT779" s="16"/>
      <c r="BU779" s="16"/>
      <c r="BV779" s="16"/>
      <c r="BW779" s="11"/>
      <c r="BX779" s="11"/>
      <c r="BY779" s="11"/>
      <c r="BZ779" s="11"/>
      <c r="CA779" s="11"/>
      <c r="CB779" s="11"/>
      <c r="CC779" s="4"/>
      <c r="CD779" s="4"/>
      <c r="CE779" s="4"/>
    </row>
    <row r="780" spans="1:83" x14ac:dyDescent="0.2">
      <c r="A780" s="12">
        <v>773</v>
      </c>
      <c r="B780" s="35" t="s">
        <v>3979</v>
      </c>
      <c r="C780" s="13" t="s">
        <v>1444</v>
      </c>
      <c r="D780" s="14"/>
      <c r="E780" s="13"/>
      <c r="F780" s="13" t="s">
        <v>555</v>
      </c>
      <c r="G780" s="13" t="s">
        <v>1547</v>
      </c>
      <c r="H780" s="13" t="s">
        <v>107</v>
      </c>
      <c r="I780" s="17">
        <v>43410</v>
      </c>
      <c r="J780" s="17">
        <v>43412</v>
      </c>
      <c r="K780" s="17" t="s">
        <v>3980</v>
      </c>
      <c r="L780" s="13"/>
      <c r="M780" s="45" t="s">
        <v>887</v>
      </c>
      <c r="N780" s="45" t="s">
        <v>887</v>
      </c>
      <c r="O780" s="13" t="s">
        <v>891</v>
      </c>
      <c r="P780" s="17"/>
      <c r="Q780" s="17"/>
      <c r="R780" s="17"/>
      <c r="S780" s="17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4">
        <v>1480016</v>
      </c>
      <c r="AF780" s="50" t="s">
        <v>1392</v>
      </c>
      <c r="AG780" s="4" t="s">
        <v>909</v>
      </c>
      <c r="AH780" s="16"/>
      <c r="AI780" s="16"/>
      <c r="AJ780" s="16"/>
      <c r="AK780" s="16"/>
      <c r="AL780" s="11"/>
      <c r="AM780" s="11"/>
      <c r="AN780" s="11"/>
      <c r="AO780" s="11"/>
      <c r="AP780" s="11"/>
      <c r="AQ780" s="11"/>
      <c r="AR780" s="16"/>
      <c r="AS780" s="16"/>
      <c r="AT780" s="16"/>
      <c r="AU780" s="16"/>
      <c r="AV780" s="16"/>
      <c r="AW780" s="16"/>
      <c r="AX780" s="16"/>
      <c r="AY780" s="11"/>
      <c r="AZ780" s="11"/>
      <c r="BA780" s="11"/>
      <c r="BB780" s="11"/>
      <c r="BC780" s="11"/>
      <c r="BD780" s="11"/>
      <c r="BE780" s="16"/>
      <c r="BF780" s="16"/>
      <c r="BG780" s="16"/>
      <c r="BH780" s="16"/>
      <c r="BI780" s="16"/>
      <c r="BJ780" s="16"/>
      <c r="BK780" s="11"/>
      <c r="BL780" s="11"/>
      <c r="BM780" s="11"/>
      <c r="BN780" s="11"/>
      <c r="BO780" s="11"/>
      <c r="BP780" s="11"/>
      <c r="BQ780" s="16"/>
      <c r="BR780" s="16"/>
      <c r="BS780" s="16"/>
      <c r="BT780" s="16"/>
      <c r="BU780" s="16"/>
      <c r="BV780" s="16"/>
      <c r="BW780" s="11"/>
      <c r="BX780" s="11"/>
      <c r="BY780" s="11"/>
      <c r="BZ780" s="11"/>
      <c r="CA780" s="11"/>
      <c r="CB780" s="11"/>
      <c r="CC780" s="4"/>
      <c r="CD780" s="4"/>
      <c r="CE780" s="4"/>
    </row>
    <row r="781" spans="1:83" x14ac:dyDescent="0.2">
      <c r="A781" s="12">
        <v>774</v>
      </c>
      <c r="B781" s="35" t="s">
        <v>3702</v>
      </c>
      <c r="C781" s="13"/>
      <c r="D781" s="14"/>
      <c r="E781" s="13"/>
      <c r="F781" s="13" t="s">
        <v>553</v>
      </c>
      <c r="G781" s="13" t="s">
        <v>883</v>
      </c>
      <c r="H781" s="13" t="s">
        <v>1543</v>
      </c>
      <c r="I781" s="17">
        <v>43405</v>
      </c>
      <c r="J781" s="17"/>
      <c r="K781" s="13" t="s">
        <v>3703</v>
      </c>
      <c r="L781" s="13"/>
      <c r="M781" s="45" t="s">
        <v>889</v>
      </c>
      <c r="N781" s="45" t="s">
        <v>552</v>
      </c>
      <c r="O781" s="13" t="s">
        <v>891</v>
      </c>
      <c r="P781" s="17"/>
      <c r="Q781" s="17"/>
      <c r="R781" s="17"/>
      <c r="S781" s="17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4">
        <v>1480006</v>
      </c>
      <c r="AF781" s="50" t="s">
        <v>2932</v>
      </c>
      <c r="AG781" s="4" t="s">
        <v>906</v>
      </c>
      <c r="AH781" s="16"/>
      <c r="AI781" s="16"/>
      <c r="AJ781" s="16"/>
      <c r="AK781" s="16"/>
      <c r="AL781" s="11"/>
      <c r="AM781" s="11"/>
      <c r="AN781" s="11"/>
      <c r="AO781" s="11"/>
      <c r="AP781" s="11"/>
      <c r="AQ781" s="11"/>
      <c r="AR781" s="16"/>
      <c r="AS781" s="16"/>
      <c r="AT781" s="16"/>
      <c r="AU781" s="16"/>
      <c r="AV781" s="16"/>
      <c r="AW781" s="16"/>
      <c r="AX781" s="16"/>
      <c r="AY781" s="11"/>
      <c r="AZ781" s="11"/>
      <c r="BA781" s="11"/>
      <c r="BB781" s="11"/>
      <c r="BC781" s="11"/>
      <c r="BD781" s="11"/>
      <c r="BE781" s="16"/>
      <c r="BF781" s="16"/>
      <c r="BG781" s="16"/>
      <c r="BH781" s="16"/>
      <c r="BI781" s="16"/>
      <c r="BJ781" s="16"/>
      <c r="BK781" s="11"/>
      <c r="BL781" s="11"/>
      <c r="BM781" s="11"/>
      <c r="BN781" s="11"/>
      <c r="BO781" s="11"/>
      <c r="BP781" s="11"/>
      <c r="BQ781" s="16"/>
      <c r="BR781" s="16"/>
      <c r="BS781" s="16"/>
      <c r="BT781" s="16"/>
      <c r="BU781" s="16"/>
      <c r="BV781" s="16"/>
      <c r="BW781" s="11"/>
      <c r="BX781" s="11"/>
      <c r="BY781" s="11"/>
      <c r="BZ781" s="11"/>
      <c r="CA781" s="11"/>
      <c r="CB781" s="11"/>
      <c r="CC781" s="4"/>
      <c r="CD781" s="4"/>
      <c r="CE781" s="4"/>
    </row>
    <row r="782" spans="1:83" x14ac:dyDescent="0.2">
      <c r="A782" s="12">
        <v>775</v>
      </c>
      <c r="B782" s="35" t="s">
        <v>3702</v>
      </c>
      <c r="C782" s="13"/>
      <c r="D782" s="14"/>
      <c r="E782" s="13"/>
      <c r="F782" s="13" t="s">
        <v>555</v>
      </c>
      <c r="G782" s="13" t="s">
        <v>883</v>
      </c>
      <c r="H782" s="13" t="s">
        <v>1543</v>
      </c>
      <c r="I782" s="17">
        <v>43405</v>
      </c>
      <c r="J782" s="17"/>
      <c r="K782" s="13" t="s">
        <v>3703</v>
      </c>
      <c r="L782" s="13"/>
      <c r="M782" s="45" t="s">
        <v>889</v>
      </c>
      <c r="N782" s="45" t="s">
        <v>552</v>
      </c>
      <c r="O782" s="13" t="s">
        <v>891</v>
      </c>
      <c r="P782" s="17"/>
      <c r="Q782" s="17"/>
      <c r="R782" s="17"/>
      <c r="S782" s="17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4">
        <v>1480013</v>
      </c>
      <c r="AF782" s="50" t="s">
        <v>2933</v>
      </c>
      <c r="AG782" s="4" t="s">
        <v>906</v>
      </c>
      <c r="AH782" s="16"/>
      <c r="AI782" s="16"/>
      <c r="AJ782" s="16"/>
      <c r="AK782" s="16"/>
      <c r="AL782" s="11"/>
      <c r="AM782" s="11"/>
      <c r="AN782" s="11"/>
      <c r="AO782" s="11"/>
      <c r="AP782" s="11"/>
      <c r="AQ782" s="11"/>
      <c r="AR782" s="16"/>
      <c r="AS782" s="16"/>
      <c r="AT782" s="16"/>
      <c r="AU782" s="16"/>
      <c r="AV782" s="16"/>
      <c r="AW782" s="16"/>
      <c r="AX782" s="16"/>
      <c r="AY782" s="11"/>
      <c r="AZ782" s="11"/>
      <c r="BA782" s="11"/>
      <c r="BB782" s="11"/>
      <c r="BC782" s="11"/>
      <c r="BD782" s="11"/>
      <c r="BE782" s="16"/>
      <c r="BF782" s="16"/>
      <c r="BG782" s="16"/>
      <c r="BH782" s="16"/>
      <c r="BI782" s="16"/>
      <c r="BJ782" s="16"/>
      <c r="BK782" s="11"/>
      <c r="BL782" s="11"/>
      <c r="BM782" s="11"/>
      <c r="BN782" s="11"/>
      <c r="BO782" s="11"/>
      <c r="BP782" s="11"/>
      <c r="BQ782" s="16"/>
      <c r="BR782" s="16"/>
      <c r="BS782" s="16"/>
      <c r="BT782" s="16"/>
      <c r="BU782" s="16"/>
      <c r="BV782" s="16"/>
      <c r="BW782" s="11"/>
      <c r="BX782" s="11"/>
      <c r="BY782" s="11"/>
      <c r="BZ782" s="11"/>
      <c r="CA782" s="11"/>
      <c r="CB782" s="11"/>
      <c r="CC782" s="4"/>
      <c r="CD782" s="4"/>
      <c r="CE782" s="4"/>
    </row>
    <row r="783" spans="1:83" x14ac:dyDescent="0.2">
      <c r="A783" s="12">
        <v>776</v>
      </c>
      <c r="B783" s="35" t="s">
        <v>4073</v>
      </c>
      <c r="C783" s="13" t="s">
        <v>1535</v>
      </c>
      <c r="D783" s="14" t="s">
        <v>1536</v>
      </c>
      <c r="E783" s="13"/>
      <c r="F783" s="13" t="s">
        <v>553</v>
      </c>
      <c r="G783" s="13" t="s">
        <v>1545</v>
      </c>
      <c r="H783" s="13" t="s">
        <v>107</v>
      </c>
      <c r="I783" s="17">
        <v>43411</v>
      </c>
      <c r="K783" s="13" t="s">
        <v>4076</v>
      </c>
      <c r="L783" s="13"/>
      <c r="M783" s="45"/>
      <c r="N783" s="45"/>
      <c r="O783" s="13"/>
      <c r="P783" s="17"/>
      <c r="Q783" s="17"/>
      <c r="R783" s="17"/>
      <c r="S783" s="17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4">
        <v>1480003</v>
      </c>
      <c r="AF783" s="50" t="s">
        <v>1393</v>
      </c>
      <c r="AG783" s="4" t="s">
        <v>906</v>
      </c>
      <c r="AH783" s="16"/>
      <c r="AI783" s="16"/>
      <c r="AJ783" s="16"/>
      <c r="AK783" s="16"/>
      <c r="AL783" s="11"/>
      <c r="AM783" s="11"/>
      <c r="AN783" s="11"/>
      <c r="AO783" s="11"/>
      <c r="AP783" s="11"/>
      <c r="AQ783" s="11"/>
      <c r="AR783" s="16"/>
      <c r="AS783" s="16"/>
      <c r="AT783" s="16"/>
      <c r="AU783" s="16"/>
      <c r="AV783" s="16"/>
      <c r="AW783" s="16"/>
      <c r="AX783" s="16"/>
      <c r="AY783" s="11"/>
      <c r="AZ783" s="11"/>
      <c r="BA783" s="11"/>
      <c r="BB783" s="11"/>
      <c r="BC783" s="11"/>
      <c r="BD783" s="11"/>
      <c r="BE783" s="16"/>
      <c r="BF783" s="16"/>
      <c r="BG783" s="16"/>
      <c r="BH783" s="16"/>
      <c r="BI783" s="16"/>
      <c r="BJ783" s="16"/>
      <c r="BK783" s="11"/>
      <c r="BL783" s="11"/>
      <c r="BM783" s="11"/>
      <c r="BN783" s="11"/>
      <c r="BO783" s="11"/>
      <c r="BP783" s="11"/>
      <c r="BQ783" s="16"/>
      <c r="BR783" s="16"/>
      <c r="BS783" s="16"/>
      <c r="BT783" s="16"/>
      <c r="BU783" s="16"/>
      <c r="BV783" s="16"/>
      <c r="BW783" s="11"/>
      <c r="BX783" s="11"/>
      <c r="BY783" s="11"/>
      <c r="BZ783" s="11"/>
      <c r="CA783" s="11"/>
      <c r="CB783" s="11"/>
      <c r="CC783" s="4"/>
      <c r="CD783" s="4"/>
      <c r="CE783" s="4"/>
    </row>
    <row r="784" spans="1:83" x14ac:dyDescent="0.2">
      <c r="A784" s="12">
        <v>777</v>
      </c>
      <c r="B784" s="35" t="s">
        <v>4073</v>
      </c>
      <c r="C784" s="13" t="s">
        <v>1535</v>
      </c>
      <c r="D784" s="14" t="s">
        <v>1536</v>
      </c>
      <c r="E784" s="13"/>
      <c r="F784" s="13" t="s">
        <v>555</v>
      </c>
      <c r="G784" s="13" t="s">
        <v>1545</v>
      </c>
      <c r="H784" s="13" t="s">
        <v>107</v>
      </c>
      <c r="I784" s="17">
        <v>43411</v>
      </c>
      <c r="K784" s="13" t="s">
        <v>4076</v>
      </c>
      <c r="L784" s="13"/>
      <c r="M784" s="45"/>
      <c r="N784" s="45"/>
      <c r="O784" s="13"/>
      <c r="P784" s="17"/>
      <c r="Q784" s="17"/>
      <c r="R784" s="17"/>
      <c r="S784" s="17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4">
        <v>1480002</v>
      </c>
      <c r="AF784" s="50" t="s">
        <v>1274</v>
      </c>
      <c r="AG784" s="4" t="s">
        <v>906</v>
      </c>
      <c r="AH784" s="16"/>
      <c r="AI784" s="16"/>
      <c r="AJ784" s="16"/>
      <c r="AK784" s="16"/>
      <c r="AL784" s="11"/>
      <c r="AM784" s="11"/>
      <c r="AN784" s="11"/>
      <c r="AO784" s="11"/>
      <c r="AP784" s="11"/>
      <c r="AQ784" s="11"/>
      <c r="AR784" s="16"/>
      <c r="AS784" s="16"/>
      <c r="AT784" s="16"/>
      <c r="AU784" s="16"/>
      <c r="AV784" s="16"/>
      <c r="AW784" s="16"/>
      <c r="AX784" s="16"/>
      <c r="AY784" s="11"/>
      <c r="AZ784" s="11"/>
      <c r="BA784" s="11"/>
      <c r="BB784" s="11"/>
      <c r="BC784" s="11"/>
      <c r="BD784" s="11"/>
      <c r="BE784" s="16"/>
      <c r="BF784" s="16"/>
      <c r="BG784" s="16"/>
      <c r="BH784" s="16"/>
      <c r="BI784" s="16"/>
      <c r="BJ784" s="16"/>
      <c r="BK784" s="11"/>
      <c r="BL784" s="11"/>
      <c r="BM784" s="11"/>
      <c r="BN784" s="11"/>
      <c r="BO784" s="11"/>
      <c r="BP784" s="11"/>
      <c r="BQ784" s="16"/>
      <c r="BR784" s="16"/>
      <c r="BS784" s="16"/>
      <c r="BT784" s="16"/>
      <c r="BU784" s="16"/>
      <c r="BV784" s="16"/>
      <c r="BW784" s="11"/>
      <c r="BX784" s="11"/>
      <c r="BY784" s="11"/>
      <c r="BZ784" s="11"/>
      <c r="CA784" s="11"/>
      <c r="CB784" s="11"/>
      <c r="CC784" s="4"/>
      <c r="CD784" s="4"/>
      <c r="CE784" s="4"/>
    </row>
    <row r="785" spans="1:83" x14ac:dyDescent="0.2">
      <c r="A785" s="12">
        <v>778</v>
      </c>
      <c r="B785" s="35" t="s">
        <v>4074</v>
      </c>
      <c r="C785" s="13" t="s">
        <v>1537</v>
      </c>
      <c r="D785" s="14" t="s">
        <v>1538</v>
      </c>
      <c r="E785" s="13"/>
      <c r="F785" s="13" t="s">
        <v>553</v>
      </c>
      <c r="G785" s="13" t="s">
        <v>1545</v>
      </c>
      <c r="H785" s="13" t="s">
        <v>107</v>
      </c>
      <c r="I785" s="17">
        <v>43411</v>
      </c>
      <c r="K785" s="13" t="s">
        <v>4076</v>
      </c>
      <c r="L785" s="13"/>
      <c r="M785" s="45"/>
      <c r="N785" s="45"/>
      <c r="O785" s="13"/>
      <c r="P785" s="17"/>
      <c r="Q785" s="17"/>
      <c r="R785" s="17"/>
      <c r="S785" s="17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4">
        <v>1480010</v>
      </c>
      <c r="AF785" s="50" t="s">
        <v>2934</v>
      </c>
      <c r="AG785" s="4" t="s">
        <v>906</v>
      </c>
      <c r="AH785" s="16"/>
      <c r="AI785" s="16"/>
      <c r="AJ785" s="16"/>
      <c r="AK785" s="16"/>
      <c r="AL785" s="11"/>
      <c r="AM785" s="11"/>
      <c r="AN785" s="11"/>
      <c r="AO785" s="11"/>
      <c r="AP785" s="11"/>
      <c r="AQ785" s="11"/>
      <c r="AR785" s="16"/>
      <c r="AS785" s="16"/>
      <c r="AT785" s="16"/>
      <c r="AU785" s="16"/>
      <c r="AV785" s="16"/>
      <c r="AW785" s="16"/>
      <c r="AX785" s="16"/>
      <c r="AY785" s="11"/>
      <c r="AZ785" s="11"/>
      <c r="BA785" s="11"/>
      <c r="BB785" s="11"/>
      <c r="BC785" s="11"/>
      <c r="BD785" s="11"/>
      <c r="BE785" s="16"/>
      <c r="BF785" s="16"/>
      <c r="BG785" s="16"/>
      <c r="BH785" s="16"/>
      <c r="BI785" s="16"/>
      <c r="BJ785" s="16"/>
      <c r="BK785" s="11"/>
      <c r="BL785" s="11"/>
      <c r="BM785" s="11"/>
      <c r="BN785" s="11"/>
      <c r="BO785" s="11"/>
      <c r="BP785" s="11"/>
      <c r="BQ785" s="16"/>
      <c r="BR785" s="16"/>
      <c r="BS785" s="16"/>
      <c r="BT785" s="16"/>
      <c r="BU785" s="16"/>
      <c r="BV785" s="16"/>
      <c r="BW785" s="11"/>
      <c r="BX785" s="11"/>
      <c r="BY785" s="11"/>
      <c r="BZ785" s="11"/>
      <c r="CA785" s="11"/>
      <c r="CB785" s="11"/>
      <c r="CC785" s="4"/>
      <c r="CD785" s="4"/>
      <c r="CE785" s="4"/>
    </row>
    <row r="786" spans="1:83" x14ac:dyDescent="0.2">
      <c r="A786" s="12">
        <v>779</v>
      </c>
      <c r="B786" s="35" t="s">
        <v>4074</v>
      </c>
      <c r="C786" s="13" t="s">
        <v>1537</v>
      </c>
      <c r="D786" s="14" t="s">
        <v>1538</v>
      </c>
      <c r="E786" s="13"/>
      <c r="F786" s="13" t="s">
        <v>555</v>
      </c>
      <c r="G786" s="13" t="s">
        <v>1545</v>
      </c>
      <c r="H786" s="13" t="s">
        <v>107</v>
      </c>
      <c r="I786" s="17">
        <v>43411</v>
      </c>
      <c r="K786" s="13" t="s">
        <v>4076</v>
      </c>
      <c r="L786" s="13"/>
      <c r="M786" s="45"/>
      <c r="N786" s="45"/>
      <c r="O786" s="13"/>
      <c r="P786" s="17"/>
      <c r="Q786" s="17"/>
      <c r="R786" s="17"/>
      <c r="S786" s="17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4">
        <v>1480007</v>
      </c>
      <c r="AF786" s="50" t="s">
        <v>1394</v>
      </c>
      <c r="AG786" s="4" t="s">
        <v>906</v>
      </c>
      <c r="AH786" s="16"/>
      <c r="AI786" s="16"/>
      <c r="AJ786" s="16"/>
      <c r="AK786" s="16"/>
      <c r="AL786" s="11"/>
      <c r="AM786" s="11"/>
      <c r="AN786" s="11"/>
      <c r="AO786" s="11"/>
      <c r="AP786" s="11"/>
      <c r="AQ786" s="11"/>
      <c r="AR786" s="16"/>
      <c r="AS786" s="16"/>
      <c r="AT786" s="16"/>
      <c r="AU786" s="16"/>
      <c r="AV786" s="16"/>
      <c r="AW786" s="16"/>
      <c r="AX786" s="16"/>
      <c r="AY786" s="11"/>
      <c r="AZ786" s="11"/>
      <c r="BA786" s="11"/>
      <c r="BB786" s="11"/>
      <c r="BC786" s="11"/>
      <c r="BD786" s="11"/>
      <c r="BE786" s="16"/>
      <c r="BF786" s="16"/>
      <c r="BG786" s="16"/>
      <c r="BH786" s="16"/>
      <c r="BI786" s="16"/>
      <c r="BJ786" s="16"/>
      <c r="BK786" s="11"/>
      <c r="BL786" s="11"/>
      <c r="BM786" s="11"/>
      <c r="BN786" s="11"/>
      <c r="BO786" s="11"/>
      <c r="BP786" s="11"/>
      <c r="BQ786" s="16"/>
      <c r="BR786" s="16"/>
      <c r="BS786" s="16"/>
      <c r="BT786" s="16"/>
      <c r="BU786" s="16"/>
      <c r="BV786" s="16"/>
      <c r="BW786" s="11"/>
      <c r="BX786" s="11"/>
      <c r="BY786" s="11"/>
      <c r="BZ786" s="11"/>
      <c r="CA786" s="11"/>
      <c r="CB786" s="11"/>
      <c r="CC786" s="4"/>
      <c r="CD786" s="4"/>
      <c r="CE786" s="4"/>
    </row>
    <row r="787" spans="1:83" x14ac:dyDescent="0.2">
      <c r="A787" s="12">
        <v>780</v>
      </c>
      <c r="B787" s="35" t="s">
        <v>4075</v>
      </c>
      <c r="C787" s="13" t="s">
        <v>1558</v>
      </c>
      <c r="D787" s="13" t="s">
        <v>2226</v>
      </c>
      <c r="E787" s="13"/>
      <c r="F787" s="13" t="s">
        <v>553</v>
      </c>
      <c r="G787" s="13" t="s">
        <v>1534</v>
      </c>
      <c r="H787" s="13" t="s">
        <v>1543</v>
      </c>
      <c r="I787" s="17">
        <v>43411</v>
      </c>
      <c r="K787" s="13" t="s">
        <v>4076</v>
      </c>
      <c r="L787" s="13"/>
      <c r="M787" s="45"/>
      <c r="N787" s="45"/>
      <c r="O787" s="13"/>
      <c r="P787" s="17"/>
      <c r="Q787" s="17"/>
      <c r="R787" s="17"/>
      <c r="S787" s="17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4">
        <v>1480009</v>
      </c>
      <c r="AF787" s="50" t="s">
        <v>1395</v>
      </c>
      <c r="AG787" s="4" t="s">
        <v>906</v>
      </c>
      <c r="AH787" s="16"/>
      <c r="AI787" s="16"/>
      <c r="AJ787" s="16"/>
      <c r="AK787" s="16"/>
      <c r="AL787" s="11"/>
      <c r="AM787" s="11"/>
      <c r="AN787" s="11"/>
      <c r="AO787" s="11"/>
      <c r="AP787" s="11"/>
      <c r="AQ787" s="11"/>
      <c r="AR787" s="16"/>
      <c r="AS787" s="16"/>
      <c r="AT787" s="16"/>
      <c r="AU787" s="16"/>
      <c r="AV787" s="16"/>
      <c r="AW787" s="16"/>
      <c r="AX787" s="16"/>
      <c r="AY787" s="11"/>
      <c r="AZ787" s="11"/>
      <c r="BA787" s="11"/>
      <c r="BB787" s="11"/>
      <c r="BC787" s="11"/>
      <c r="BD787" s="11"/>
      <c r="BE787" s="16"/>
      <c r="BF787" s="16"/>
      <c r="BG787" s="16"/>
      <c r="BH787" s="16"/>
      <c r="BI787" s="16"/>
      <c r="BJ787" s="16"/>
      <c r="BK787" s="11"/>
      <c r="BL787" s="11"/>
      <c r="BM787" s="11"/>
      <c r="BN787" s="11"/>
      <c r="BO787" s="11"/>
      <c r="BP787" s="11"/>
      <c r="BQ787" s="16"/>
      <c r="BR787" s="16"/>
      <c r="BS787" s="16"/>
      <c r="BT787" s="16"/>
      <c r="BU787" s="16"/>
      <c r="BV787" s="16"/>
      <c r="BW787" s="11"/>
      <c r="BX787" s="11"/>
      <c r="BY787" s="11"/>
      <c r="BZ787" s="11"/>
      <c r="CA787" s="11"/>
      <c r="CB787" s="11"/>
      <c r="CC787" s="4"/>
      <c r="CD787" s="4"/>
      <c r="CE787" s="4"/>
    </row>
    <row r="788" spans="1:83" x14ac:dyDescent="0.2">
      <c r="A788" s="12">
        <v>781</v>
      </c>
      <c r="B788" s="35" t="s">
        <v>4075</v>
      </c>
      <c r="C788" s="13" t="s">
        <v>1558</v>
      </c>
      <c r="D788" s="13" t="s">
        <v>2226</v>
      </c>
      <c r="E788" s="13"/>
      <c r="F788" s="13" t="s">
        <v>555</v>
      </c>
      <c r="G788" s="13" t="s">
        <v>1534</v>
      </c>
      <c r="H788" s="13" t="s">
        <v>1543</v>
      </c>
      <c r="I788" s="17">
        <v>43411</v>
      </c>
      <c r="K788" s="13" t="s">
        <v>4076</v>
      </c>
      <c r="L788" s="13"/>
      <c r="M788" s="45"/>
      <c r="N788" s="45"/>
      <c r="O788" s="13"/>
      <c r="P788" s="17"/>
      <c r="Q788" s="17"/>
      <c r="R788" s="17"/>
      <c r="S788" s="17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4">
        <v>4850000</v>
      </c>
      <c r="AF788" s="50" t="s">
        <v>2935</v>
      </c>
      <c r="AG788" s="4" t="s">
        <v>909</v>
      </c>
      <c r="AH788" s="16"/>
      <c r="AI788" s="16"/>
      <c r="AJ788" s="16"/>
      <c r="AK788" s="16"/>
      <c r="AL788" s="11"/>
      <c r="AM788" s="11"/>
      <c r="AN788" s="11"/>
      <c r="AO788" s="11"/>
      <c r="AP788" s="11"/>
      <c r="AQ788" s="11"/>
      <c r="AR788" s="16"/>
      <c r="AS788" s="16"/>
      <c r="AT788" s="16"/>
      <c r="AU788" s="16"/>
      <c r="AV788" s="16"/>
      <c r="AW788" s="16"/>
      <c r="AX788" s="16"/>
      <c r="AY788" s="11"/>
      <c r="AZ788" s="11"/>
      <c r="BA788" s="11"/>
      <c r="BB788" s="11"/>
      <c r="BC788" s="11"/>
      <c r="BD788" s="11"/>
      <c r="BE788" s="16"/>
      <c r="BF788" s="16"/>
      <c r="BG788" s="16"/>
      <c r="BH788" s="16"/>
      <c r="BI788" s="16"/>
      <c r="BJ788" s="16"/>
      <c r="BK788" s="11"/>
      <c r="BL788" s="11"/>
      <c r="BM788" s="11"/>
      <c r="BN788" s="11"/>
      <c r="BO788" s="11"/>
      <c r="BP788" s="11"/>
      <c r="BQ788" s="16"/>
      <c r="BR788" s="16"/>
      <c r="BS788" s="16"/>
      <c r="BT788" s="16"/>
      <c r="BU788" s="16"/>
      <c r="BV788" s="16"/>
      <c r="BW788" s="11"/>
      <c r="BX788" s="11"/>
      <c r="BY788" s="11"/>
      <c r="BZ788" s="11"/>
      <c r="CA788" s="11"/>
      <c r="CB788" s="11"/>
      <c r="CC788" s="4"/>
      <c r="CD788" s="4"/>
      <c r="CE788" s="4"/>
    </row>
    <row r="789" spans="1:83" x14ac:dyDescent="0.2">
      <c r="A789" s="12">
        <v>782</v>
      </c>
      <c r="B789" s="35" t="s">
        <v>4077</v>
      </c>
      <c r="C789" s="13" t="s">
        <v>1535</v>
      </c>
      <c r="D789" s="14" t="s">
        <v>1536</v>
      </c>
      <c r="E789" s="13"/>
      <c r="F789" s="13" t="s">
        <v>553</v>
      </c>
      <c r="G789" s="13" t="s">
        <v>1545</v>
      </c>
      <c r="H789" s="13" t="s">
        <v>107</v>
      </c>
      <c r="I789" s="17">
        <v>43412</v>
      </c>
      <c r="K789" s="13" t="s">
        <v>4078</v>
      </c>
      <c r="L789" s="13"/>
      <c r="M789" s="45"/>
      <c r="N789" s="45"/>
      <c r="O789" s="13"/>
      <c r="P789" s="17"/>
      <c r="Q789" s="17"/>
      <c r="R789" s="17"/>
      <c r="S789" s="17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4">
        <v>4920000</v>
      </c>
      <c r="AF789" s="50" t="s">
        <v>1516</v>
      </c>
      <c r="AG789" s="4" t="s">
        <v>909</v>
      </c>
      <c r="AH789" s="16"/>
      <c r="AI789" s="16"/>
      <c r="AJ789" s="16"/>
      <c r="AK789" s="16"/>
      <c r="AL789" s="11"/>
      <c r="AM789" s="11"/>
      <c r="AN789" s="11"/>
      <c r="AO789" s="11"/>
      <c r="AP789" s="11"/>
      <c r="AQ789" s="11"/>
      <c r="AR789" s="16"/>
      <c r="AS789" s="16"/>
      <c r="AT789" s="16"/>
      <c r="AU789" s="16"/>
      <c r="AV789" s="16"/>
      <c r="AW789" s="16"/>
      <c r="AX789" s="16"/>
      <c r="AY789" s="11"/>
      <c r="AZ789" s="11"/>
      <c r="BA789" s="11"/>
      <c r="BB789" s="11"/>
      <c r="BC789" s="11"/>
      <c r="BD789" s="11"/>
      <c r="BE789" s="16"/>
      <c r="BF789" s="16"/>
      <c r="BG789" s="16"/>
      <c r="BH789" s="16"/>
      <c r="BI789" s="16"/>
      <c r="BJ789" s="16"/>
      <c r="BK789" s="11"/>
      <c r="BL789" s="11"/>
      <c r="BM789" s="11"/>
      <c r="BN789" s="11"/>
      <c r="BO789" s="11"/>
      <c r="BP789" s="11"/>
      <c r="BQ789" s="16"/>
      <c r="BR789" s="16"/>
      <c r="BS789" s="16"/>
      <c r="BT789" s="16"/>
      <c r="BU789" s="16"/>
      <c r="BV789" s="16"/>
      <c r="BW789" s="11"/>
      <c r="BX789" s="11"/>
      <c r="BY789" s="11"/>
      <c r="BZ789" s="11"/>
      <c r="CA789" s="11"/>
      <c r="CB789" s="11"/>
      <c r="CC789" s="4"/>
      <c r="CD789" s="4"/>
      <c r="CE789" s="4"/>
    </row>
    <row r="790" spans="1:83" x14ac:dyDescent="0.2">
      <c r="A790" s="12">
        <v>783</v>
      </c>
      <c r="B790" s="35" t="s">
        <v>4077</v>
      </c>
      <c r="C790" s="13" t="s">
        <v>1535</v>
      </c>
      <c r="D790" s="14" t="s">
        <v>1536</v>
      </c>
      <c r="E790" s="13"/>
      <c r="F790" s="13" t="s">
        <v>555</v>
      </c>
      <c r="G790" s="13" t="s">
        <v>1545</v>
      </c>
      <c r="H790" s="13" t="s">
        <v>107</v>
      </c>
      <c r="I790" s="17">
        <v>43412</v>
      </c>
      <c r="K790" s="13" t="s">
        <v>4078</v>
      </c>
      <c r="L790" s="13"/>
      <c r="M790" s="45"/>
      <c r="N790" s="45"/>
      <c r="O790" s="13"/>
      <c r="P790" s="17"/>
      <c r="Q790" s="17"/>
      <c r="R790" s="17"/>
      <c r="S790" s="17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4">
        <v>1040075</v>
      </c>
      <c r="AF790" s="50" t="s">
        <v>1396</v>
      </c>
      <c r="AG790" s="4" t="s">
        <v>906</v>
      </c>
      <c r="AH790" s="16"/>
      <c r="AI790" s="16"/>
      <c r="AJ790" s="16"/>
      <c r="AK790" s="16"/>
      <c r="AL790" s="11"/>
      <c r="AM790" s="11"/>
      <c r="AN790" s="11"/>
      <c r="AO790" s="11"/>
      <c r="AP790" s="11"/>
      <c r="AQ790" s="11"/>
      <c r="AR790" s="16"/>
      <c r="AS790" s="16"/>
      <c r="AT790" s="16"/>
      <c r="AU790" s="16"/>
      <c r="AV790" s="16"/>
      <c r="AW790" s="16"/>
      <c r="AX790" s="16"/>
      <c r="AY790" s="11"/>
      <c r="AZ790" s="11"/>
      <c r="BA790" s="11"/>
      <c r="BB790" s="11"/>
      <c r="BC790" s="11"/>
      <c r="BD790" s="11"/>
      <c r="BE790" s="16"/>
      <c r="BF790" s="16"/>
      <c r="BG790" s="16"/>
      <c r="BH790" s="16"/>
      <c r="BI790" s="16"/>
      <c r="BJ790" s="16"/>
      <c r="BK790" s="11"/>
      <c r="BL790" s="11"/>
      <c r="BM790" s="11"/>
      <c r="BN790" s="11"/>
      <c r="BO790" s="11"/>
      <c r="BP790" s="11"/>
      <c r="BQ790" s="16"/>
      <c r="BR790" s="16"/>
      <c r="BS790" s="16"/>
      <c r="BT790" s="16"/>
      <c r="BU790" s="16"/>
      <c r="BV790" s="16"/>
      <c r="BW790" s="11"/>
      <c r="BX790" s="11"/>
      <c r="BY790" s="11"/>
      <c r="BZ790" s="11"/>
      <c r="CA790" s="11"/>
      <c r="CB790" s="11"/>
      <c r="CC790" s="4"/>
      <c r="CD790" s="4"/>
      <c r="CE790" s="4"/>
    </row>
    <row r="791" spans="1:83" x14ac:dyDescent="0.2">
      <c r="A791" s="12">
        <v>784</v>
      </c>
      <c r="B791" s="35" t="s">
        <v>4079</v>
      </c>
      <c r="C791" s="13" t="s">
        <v>1532</v>
      </c>
      <c r="D791" s="14" t="s">
        <v>1533</v>
      </c>
      <c r="E791" s="13"/>
      <c r="F791" s="13" t="s">
        <v>553</v>
      </c>
      <c r="G791" s="13" t="s">
        <v>1545</v>
      </c>
      <c r="H791" s="13" t="s">
        <v>107</v>
      </c>
      <c r="I791" s="17">
        <v>43412</v>
      </c>
      <c r="K791" s="13" t="s">
        <v>4078</v>
      </c>
      <c r="L791" s="13"/>
      <c r="M791" s="45"/>
      <c r="N791" s="45"/>
      <c r="O791" s="13"/>
      <c r="P791" s="17"/>
      <c r="Q791" s="17"/>
      <c r="R791" s="17"/>
      <c r="S791" s="17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4">
        <v>1040062</v>
      </c>
      <c r="AF791" s="50" t="s">
        <v>2936</v>
      </c>
      <c r="AG791" s="4" t="s">
        <v>906</v>
      </c>
      <c r="AH791" s="16"/>
      <c r="AI791" s="16"/>
      <c r="AJ791" s="16"/>
      <c r="AK791" s="16"/>
      <c r="AL791" s="11"/>
      <c r="AM791" s="11"/>
      <c r="AN791" s="11"/>
      <c r="AO791" s="11"/>
      <c r="AP791" s="11"/>
      <c r="AQ791" s="11"/>
      <c r="AR791" s="16"/>
      <c r="AS791" s="16"/>
      <c r="AT791" s="16"/>
      <c r="AU791" s="16"/>
      <c r="AV791" s="16"/>
      <c r="AW791" s="16"/>
      <c r="AX791" s="16"/>
      <c r="AY791" s="11"/>
      <c r="AZ791" s="11"/>
      <c r="BA791" s="11"/>
      <c r="BB791" s="11"/>
      <c r="BC791" s="11"/>
      <c r="BD791" s="11"/>
      <c r="BE791" s="16"/>
      <c r="BF791" s="16"/>
      <c r="BG791" s="16"/>
      <c r="BH791" s="16"/>
      <c r="BI791" s="16"/>
      <c r="BJ791" s="16"/>
      <c r="BK791" s="11"/>
      <c r="BL791" s="11"/>
      <c r="BM791" s="11"/>
      <c r="BN791" s="11"/>
      <c r="BO791" s="11"/>
      <c r="BP791" s="11"/>
      <c r="BQ791" s="16"/>
      <c r="BR791" s="16"/>
      <c r="BS791" s="16"/>
      <c r="BT791" s="16"/>
      <c r="BU791" s="16"/>
      <c r="BV791" s="16"/>
      <c r="BW791" s="11"/>
      <c r="BX791" s="11"/>
      <c r="BY791" s="11"/>
      <c r="BZ791" s="11"/>
      <c r="CA791" s="11"/>
      <c r="CB791" s="11"/>
      <c r="CC791" s="4"/>
      <c r="CD791" s="4"/>
      <c r="CE791" s="4"/>
    </row>
    <row r="792" spans="1:83" x14ac:dyDescent="0.2">
      <c r="A792" s="12">
        <v>785</v>
      </c>
      <c r="B792" s="35" t="s">
        <v>4079</v>
      </c>
      <c r="C792" s="13" t="s">
        <v>1532</v>
      </c>
      <c r="D792" s="14" t="s">
        <v>1533</v>
      </c>
      <c r="E792" s="13"/>
      <c r="F792" s="13" t="s">
        <v>555</v>
      </c>
      <c r="G792" s="13" t="s">
        <v>1545</v>
      </c>
      <c r="H792" s="13" t="s">
        <v>107</v>
      </c>
      <c r="I792" s="17">
        <v>43412</v>
      </c>
      <c r="K792" s="13" t="s">
        <v>4078</v>
      </c>
      <c r="L792" s="13"/>
      <c r="M792" s="45"/>
      <c r="N792" s="45"/>
      <c r="O792" s="13"/>
      <c r="P792" s="17"/>
      <c r="Q792" s="17"/>
      <c r="R792" s="17"/>
      <c r="S792" s="17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4">
        <v>1040033</v>
      </c>
      <c r="AF792" s="50" t="s">
        <v>1397</v>
      </c>
      <c r="AG792" s="4" t="s">
        <v>906</v>
      </c>
      <c r="AH792" s="16"/>
      <c r="AI792" s="16"/>
      <c r="AJ792" s="16"/>
      <c r="AK792" s="16"/>
      <c r="AL792" s="11"/>
      <c r="AM792" s="11"/>
      <c r="AN792" s="11"/>
      <c r="AO792" s="11"/>
      <c r="AP792" s="11"/>
      <c r="AQ792" s="11"/>
      <c r="AR792" s="16"/>
      <c r="AS792" s="16"/>
      <c r="AT792" s="16"/>
      <c r="AU792" s="16"/>
      <c r="AV792" s="16"/>
      <c r="AW792" s="16"/>
      <c r="AX792" s="16"/>
      <c r="AY792" s="11"/>
      <c r="AZ792" s="11"/>
      <c r="BA792" s="11"/>
      <c r="BB792" s="11"/>
      <c r="BC792" s="11"/>
      <c r="BD792" s="11"/>
      <c r="BE792" s="16"/>
      <c r="BF792" s="16"/>
      <c r="BG792" s="16"/>
      <c r="BH792" s="16"/>
      <c r="BI792" s="16"/>
      <c r="BJ792" s="16"/>
      <c r="BK792" s="11"/>
      <c r="BL792" s="11"/>
      <c r="BM792" s="11"/>
      <c r="BN792" s="11"/>
      <c r="BO792" s="11"/>
      <c r="BP792" s="11"/>
      <c r="BQ792" s="16"/>
      <c r="BR792" s="16"/>
      <c r="BS792" s="16"/>
      <c r="BT792" s="16"/>
      <c r="BU792" s="16"/>
      <c r="BV792" s="16"/>
      <c r="BW792" s="11"/>
      <c r="BX792" s="11"/>
      <c r="BY792" s="11"/>
      <c r="BZ792" s="11"/>
      <c r="CA792" s="11"/>
      <c r="CB792" s="11"/>
      <c r="CC792" s="4"/>
      <c r="CD792" s="4"/>
      <c r="CE792" s="4"/>
    </row>
    <row r="793" spans="1:83" x14ac:dyDescent="0.2">
      <c r="A793" s="12">
        <v>786</v>
      </c>
      <c r="B793" s="35" t="s">
        <v>4080</v>
      </c>
      <c r="C793" s="13" t="s">
        <v>1537</v>
      </c>
      <c r="D793" s="14" t="s">
        <v>1538</v>
      </c>
      <c r="E793" s="13"/>
      <c r="F793" s="13" t="s">
        <v>553</v>
      </c>
      <c r="G793" s="13" t="s">
        <v>1545</v>
      </c>
      <c r="H793" s="13" t="s">
        <v>107</v>
      </c>
      <c r="I793" s="17">
        <v>43412</v>
      </c>
      <c r="K793" s="13" t="s">
        <v>4078</v>
      </c>
      <c r="L793" s="13"/>
      <c r="M793" s="45"/>
      <c r="N793" s="45"/>
      <c r="O793" s="13"/>
      <c r="P793" s="17"/>
      <c r="Q793" s="17"/>
      <c r="R793" s="17"/>
      <c r="S793" s="17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4">
        <v>1040031</v>
      </c>
      <c r="AF793" s="50" t="s">
        <v>1398</v>
      </c>
      <c r="AG793" s="4" t="s">
        <v>906</v>
      </c>
      <c r="AH793" s="16"/>
      <c r="AI793" s="16"/>
      <c r="AJ793" s="16"/>
      <c r="AK793" s="16"/>
      <c r="AL793" s="11"/>
      <c r="AM793" s="11"/>
      <c r="AN793" s="11"/>
      <c r="AO793" s="11"/>
      <c r="AP793" s="11"/>
      <c r="AQ793" s="11"/>
      <c r="AR793" s="16"/>
      <c r="AS793" s="16"/>
      <c r="AT793" s="16"/>
      <c r="AU793" s="16"/>
      <c r="AV793" s="16"/>
      <c r="AW793" s="16"/>
      <c r="AX793" s="16"/>
      <c r="AY793" s="11"/>
      <c r="AZ793" s="11"/>
      <c r="BA793" s="11"/>
      <c r="BB793" s="11"/>
      <c r="BC793" s="11"/>
      <c r="BD793" s="11"/>
      <c r="BE793" s="16"/>
      <c r="BF793" s="16"/>
      <c r="BG793" s="16"/>
      <c r="BH793" s="16"/>
      <c r="BI793" s="16"/>
      <c r="BJ793" s="16"/>
      <c r="BK793" s="11"/>
      <c r="BL793" s="11"/>
      <c r="BM793" s="11"/>
      <c r="BN793" s="11"/>
      <c r="BO793" s="11"/>
      <c r="BP793" s="11"/>
      <c r="BQ793" s="16"/>
      <c r="BR793" s="16"/>
      <c r="BS793" s="16"/>
      <c r="BT793" s="16"/>
      <c r="BU793" s="16"/>
      <c r="BV793" s="16"/>
      <c r="BW793" s="11"/>
      <c r="BX793" s="11"/>
      <c r="BY793" s="11"/>
      <c r="BZ793" s="11"/>
      <c r="CA793" s="11"/>
      <c r="CB793" s="11"/>
      <c r="CC793" s="4"/>
      <c r="CD793" s="4"/>
      <c r="CE793" s="4"/>
    </row>
    <row r="794" spans="1:83" x14ac:dyDescent="0.2">
      <c r="A794" s="12">
        <v>787</v>
      </c>
      <c r="B794" s="35" t="s">
        <v>4080</v>
      </c>
      <c r="C794" s="13" t="s">
        <v>1537</v>
      </c>
      <c r="D794" s="14" t="s">
        <v>1538</v>
      </c>
      <c r="E794" s="13"/>
      <c r="F794" s="13" t="s">
        <v>555</v>
      </c>
      <c r="G794" s="13" t="s">
        <v>1545</v>
      </c>
      <c r="H794" s="13" t="s">
        <v>107</v>
      </c>
      <c r="I794" s="17">
        <v>43412</v>
      </c>
      <c r="K794" s="13" t="s">
        <v>4078</v>
      </c>
      <c r="L794" s="13"/>
      <c r="M794" s="45"/>
      <c r="N794" s="45"/>
      <c r="O794" s="13"/>
      <c r="P794" s="17"/>
      <c r="Q794" s="17"/>
      <c r="R794" s="17"/>
      <c r="S794" s="17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4">
        <v>1040019</v>
      </c>
      <c r="AF794" s="50" t="s">
        <v>1399</v>
      </c>
      <c r="AG794" s="4" t="s">
        <v>906</v>
      </c>
      <c r="AH794" s="16"/>
      <c r="AI794" s="16"/>
      <c r="AJ794" s="16"/>
      <c r="AK794" s="16"/>
      <c r="AL794" s="11"/>
      <c r="AM794" s="11"/>
      <c r="AN794" s="11"/>
      <c r="AO794" s="11"/>
      <c r="AP794" s="11"/>
      <c r="AQ794" s="11"/>
      <c r="AR794" s="16"/>
      <c r="AS794" s="16"/>
      <c r="AT794" s="16"/>
      <c r="AU794" s="16"/>
      <c r="AV794" s="16"/>
      <c r="AW794" s="16"/>
      <c r="AX794" s="16"/>
      <c r="AY794" s="11"/>
      <c r="AZ794" s="11"/>
      <c r="BA794" s="11"/>
      <c r="BB794" s="11"/>
      <c r="BC794" s="11"/>
      <c r="BD794" s="11"/>
      <c r="BE794" s="16"/>
      <c r="BF794" s="16"/>
      <c r="BG794" s="16"/>
      <c r="BH794" s="16"/>
      <c r="BI794" s="16"/>
      <c r="BJ794" s="16"/>
      <c r="BK794" s="11"/>
      <c r="BL794" s="11"/>
      <c r="BM794" s="11"/>
      <c r="BN794" s="11"/>
      <c r="BO794" s="11"/>
      <c r="BP794" s="11"/>
      <c r="BQ794" s="16"/>
      <c r="BR794" s="16"/>
      <c r="BS794" s="16"/>
      <c r="BT794" s="16"/>
      <c r="BU794" s="16"/>
      <c r="BV794" s="16"/>
      <c r="BW794" s="11"/>
      <c r="BX794" s="11"/>
      <c r="BY794" s="11"/>
      <c r="BZ794" s="11"/>
      <c r="CA794" s="11"/>
      <c r="CB794" s="11"/>
      <c r="CC794" s="4"/>
      <c r="CD794" s="4"/>
      <c r="CE794" s="4"/>
    </row>
    <row r="795" spans="1:83" x14ac:dyDescent="0.2">
      <c r="A795" s="12">
        <v>788</v>
      </c>
      <c r="B795" s="35" t="s">
        <v>3979</v>
      </c>
      <c r="C795" s="13" t="s">
        <v>1444</v>
      </c>
      <c r="D795" s="54"/>
      <c r="E795" s="54"/>
      <c r="F795" s="13" t="s">
        <v>553</v>
      </c>
      <c r="G795" s="13" t="s">
        <v>883</v>
      </c>
      <c r="H795" s="13" t="s">
        <v>107</v>
      </c>
      <c r="I795" s="17">
        <v>43412</v>
      </c>
      <c r="K795" s="17" t="s">
        <v>3980</v>
      </c>
      <c r="L795" s="54"/>
      <c r="M795" s="45" t="s">
        <v>887</v>
      </c>
      <c r="N795" s="45" t="s">
        <v>887</v>
      </c>
      <c r="O795" s="13" t="s">
        <v>891</v>
      </c>
      <c r="P795" s="17"/>
      <c r="Q795" s="17"/>
      <c r="R795" s="17"/>
      <c r="S795" s="17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4">
        <v>1040080</v>
      </c>
      <c r="AF795" s="50" t="s">
        <v>2937</v>
      </c>
      <c r="AG795" s="4" t="s">
        <v>920</v>
      </c>
      <c r="AH795" s="16"/>
      <c r="AI795" s="16"/>
      <c r="AJ795" s="16"/>
      <c r="AK795" s="16"/>
      <c r="AL795" s="11"/>
      <c r="AM795" s="11"/>
      <c r="AN795" s="11"/>
      <c r="AO795" s="11"/>
      <c r="AP795" s="11"/>
      <c r="AQ795" s="11"/>
      <c r="AR795" s="16"/>
      <c r="AS795" s="16"/>
      <c r="AT795" s="16"/>
      <c r="AU795" s="16"/>
      <c r="AV795" s="16"/>
      <c r="AW795" s="16"/>
      <c r="AX795" s="16"/>
      <c r="AY795" s="11"/>
      <c r="AZ795" s="11"/>
      <c r="BA795" s="11"/>
      <c r="BB795" s="11"/>
      <c r="BC795" s="11"/>
      <c r="BD795" s="11"/>
      <c r="BE795" s="16"/>
      <c r="BF795" s="16"/>
      <c r="BG795" s="16"/>
      <c r="BH795" s="16"/>
      <c r="BI795" s="16"/>
      <c r="BJ795" s="16"/>
      <c r="BK795" s="11"/>
      <c r="BL795" s="11"/>
      <c r="BM795" s="11"/>
      <c r="BN795" s="11"/>
      <c r="BO795" s="11"/>
      <c r="BP795" s="11"/>
      <c r="BQ795" s="16"/>
      <c r="BR795" s="16"/>
      <c r="BS795" s="16"/>
      <c r="BT795" s="16"/>
      <c r="BU795" s="16"/>
      <c r="BV795" s="16"/>
      <c r="BW795" s="11"/>
      <c r="BX795" s="11"/>
      <c r="BY795" s="11"/>
      <c r="BZ795" s="11"/>
      <c r="CA795" s="11"/>
      <c r="CB795" s="11"/>
      <c r="CC795" s="4"/>
      <c r="CD795" s="4"/>
      <c r="CE795" s="4"/>
    </row>
    <row r="796" spans="1:83" x14ac:dyDescent="0.2">
      <c r="A796" s="12">
        <v>789</v>
      </c>
      <c r="B796" s="35" t="s">
        <v>3979</v>
      </c>
      <c r="C796" s="13" t="s">
        <v>1444</v>
      </c>
      <c r="D796" s="14"/>
      <c r="E796" s="13"/>
      <c r="F796" s="13" t="s">
        <v>555</v>
      </c>
      <c r="G796" s="13" t="s">
        <v>883</v>
      </c>
      <c r="H796" s="13" t="s">
        <v>107</v>
      </c>
      <c r="I796" s="17">
        <v>43412</v>
      </c>
      <c r="K796" s="17" t="s">
        <v>3980</v>
      </c>
      <c r="L796" s="13"/>
      <c r="M796" s="45" t="s">
        <v>887</v>
      </c>
      <c r="N796" s="45" t="s">
        <v>887</v>
      </c>
      <c r="O796" s="13" t="s">
        <v>891</v>
      </c>
      <c r="P796" s="17"/>
      <c r="Q796" s="17"/>
      <c r="R796" s="17"/>
      <c r="S796" s="17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4">
        <v>1040058</v>
      </c>
      <c r="AF796" s="50" t="s">
        <v>1400</v>
      </c>
      <c r="AG796" s="4" t="s">
        <v>920</v>
      </c>
      <c r="AH796" s="16"/>
      <c r="AI796" s="16"/>
      <c r="AJ796" s="16"/>
      <c r="AK796" s="16"/>
      <c r="AL796" s="11"/>
      <c r="AM796" s="11"/>
      <c r="AN796" s="11"/>
      <c r="AO796" s="11"/>
      <c r="AP796" s="11"/>
      <c r="AQ796" s="11"/>
      <c r="AR796" s="16"/>
      <c r="AS796" s="16"/>
      <c r="AT796" s="16"/>
      <c r="AU796" s="16"/>
      <c r="AV796" s="16"/>
      <c r="AW796" s="16"/>
      <c r="AX796" s="16"/>
      <c r="AY796" s="11"/>
      <c r="AZ796" s="11"/>
      <c r="BA796" s="11"/>
      <c r="BB796" s="11"/>
      <c r="BC796" s="11"/>
      <c r="BD796" s="11"/>
      <c r="BE796" s="16"/>
      <c r="BF796" s="16"/>
      <c r="BG796" s="16"/>
      <c r="BH796" s="16"/>
      <c r="BI796" s="16"/>
      <c r="BJ796" s="16"/>
      <c r="BK796" s="11"/>
      <c r="BL796" s="11"/>
      <c r="BM796" s="11"/>
      <c r="BN796" s="11"/>
      <c r="BO796" s="11"/>
      <c r="BP796" s="11"/>
      <c r="BQ796" s="16"/>
      <c r="BR796" s="16"/>
      <c r="BS796" s="16"/>
      <c r="BT796" s="16"/>
      <c r="BU796" s="16"/>
      <c r="BV796" s="16"/>
      <c r="BW796" s="11"/>
      <c r="BX796" s="11"/>
      <c r="BY796" s="11"/>
      <c r="BZ796" s="11"/>
      <c r="CA796" s="11"/>
      <c r="CB796" s="11"/>
      <c r="CC796" s="4"/>
      <c r="CD796" s="4"/>
      <c r="CE796" s="4"/>
    </row>
    <row r="797" spans="1:83" x14ac:dyDescent="0.2">
      <c r="A797" s="12">
        <v>790</v>
      </c>
      <c r="B797" s="35" t="s">
        <v>4027</v>
      </c>
      <c r="C797" s="13"/>
      <c r="D797" s="14"/>
      <c r="E797" s="13"/>
      <c r="F797" s="13" t="s">
        <v>553</v>
      </c>
      <c r="G797" s="13" t="s">
        <v>110</v>
      </c>
      <c r="H797" s="13" t="s">
        <v>1543</v>
      </c>
      <c r="I797" s="17">
        <v>43413</v>
      </c>
      <c r="J797" s="17"/>
      <c r="K797" s="13" t="s">
        <v>4028</v>
      </c>
      <c r="L797" s="13" t="s">
        <v>577</v>
      </c>
      <c r="M797" s="45" t="s">
        <v>887</v>
      </c>
      <c r="N797" s="45" t="s">
        <v>887</v>
      </c>
      <c r="O797" s="13" t="s">
        <v>898</v>
      </c>
      <c r="P797" s="17"/>
      <c r="Q797" s="17"/>
      <c r="R797" s="17"/>
      <c r="S797" s="17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4">
        <v>1040095</v>
      </c>
      <c r="AF797" s="50" t="s">
        <v>1275</v>
      </c>
      <c r="AG797" s="4" t="s">
        <v>909</v>
      </c>
      <c r="AH797" s="16"/>
      <c r="AI797" s="16"/>
      <c r="AJ797" s="16"/>
      <c r="AK797" s="16"/>
      <c r="AL797" s="11"/>
      <c r="AM797" s="11"/>
      <c r="AN797" s="11"/>
      <c r="AO797" s="11"/>
      <c r="AP797" s="11"/>
      <c r="AQ797" s="11"/>
      <c r="AR797" s="16"/>
      <c r="AS797" s="16"/>
      <c r="AT797" s="16"/>
      <c r="AU797" s="16"/>
      <c r="AV797" s="16"/>
      <c r="AW797" s="16"/>
      <c r="AX797" s="16"/>
      <c r="AY797" s="11"/>
      <c r="AZ797" s="11"/>
      <c r="BA797" s="11"/>
      <c r="BB797" s="11"/>
      <c r="BC797" s="11"/>
      <c r="BD797" s="11"/>
      <c r="BE797" s="16"/>
      <c r="BF797" s="16"/>
      <c r="BG797" s="16"/>
      <c r="BH797" s="16"/>
      <c r="BI797" s="16"/>
      <c r="BJ797" s="16"/>
      <c r="BK797" s="11"/>
      <c r="BL797" s="11"/>
      <c r="BM797" s="11"/>
      <c r="BN797" s="11"/>
      <c r="BO797" s="11"/>
      <c r="BP797" s="11"/>
      <c r="BQ797" s="16"/>
      <c r="BR797" s="16"/>
      <c r="BS797" s="16"/>
      <c r="BT797" s="16"/>
      <c r="BU797" s="16"/>
      <c r="BV797" s="16"/>
      <c r="BW797" s="11"/>
      <c r="BX797" s="11"/>
      <c r="BY797" s="11"/>
      <c r="BZ797" s="11"/>
      <c r="CA797" s="11"/>
      <c r="CB797" s="11"/>
      <c r="CC797" s="4"/>
      <c r="CD797" s="4"/>
      <c r="CE797" s="4"/>
    </row>
    <row r="798" spans="1:83" x14ac:dyDescent="0.2">
      <c r="A798" s="12">
        <v>791</v>
      </c>
      <c r="B798" s="35" t="s">
        <v>4082</v>
      </c>
      <c r="C798" s="13" t="s">
        <v>1532</v>
      </c>
      <c r="D798" s="14" t="s">
        <v>1533</v>
      </c>
      <c r="E798" s="13"/>
      <c r="F798" s="13" t="s">
        <v>553</v>
      </c>
      <c r="G798" s="13" t="s">
        <v>1545</v>
      </c>
      <c r="H798" s="13" t="s">
        <v>107</v>
      </c>
      <c r="I798" s="17">
        <v>43413</v>
      </c>
      <c r="K798" s="13" t="s">
        <v>4081</v>
      </c>
      <c r="L798" s="13"/>
      <c r="M798" s="45"/>
      <c r="N798" s="45"/>
      <c r="O798" s="13"/>
      <c r="P798" s="17"/>
      <c r="Q798" s="17"/>
      <c r="R798" s="17"/>
      <c r="S798" s="17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4">
        <v>1040017</v>
      </c>
      <c r="AF798" s="50" t="s">
        <v>2938</v>
      </c>
      <c r="AG798" s="4" t="s">
        <v>906</v>
      </c>
      <c r="AH798" s="16"/>
      <c r="AI798" s="16"/>
      <c r="AJ798" s="16"/>
      <c r="AK798" s="16"/>
      <c r="AL798" s="11"/>
      <c r="AM798" s="11"/>
      <c r="AN798" s="11"/>
      <c r="AO798" s="11"/>
      <c r="AP798" s="11"/>
      <c r="AQ798" s="11"/>
      <c r="AR798" s="16"/>
      <c r="AS798" s="16"/>
      <c r="AT798" s="16"/>
      <c r="AU798" s="16"/>
      <c r="AV798" s="16"/>
      <c r="AW798" s="16"/>
      <c r="AX798" s="16"/>
      <c r="AY798" s="11"/>
      <c r="AZ798" s="11"/>
      <c r="BA798" s="11"/>
      <c r="BB798" s="11"/>
      <c r="BC798" s="11"/>
      <c r="BD798" s="11"/>
      <c r="BE798" s="16"/>
      <c r="BF798" s="16"/>
      <c r="BG798" s="16"/>
      <c r="BH798" s="16"/>
      <c r="BI798" s="16"/>
      <c r="BJ798" s="16"/>
      <c r="BK798" s="11"/>
      <c r="BL798" s="11"/>
      <c r="BM798" s="11"/>
      <c r="BN798" s="11"/>
      <c r="BO798" s="11"/>
      <c r="BP798" s="11"/>
      <c r="BQ798" s="16"/>
      <c r="BR798" s="16"/>
      <c r="BS798" s="16"/>
      <c r="BT798" s="16"/>
      <c r="BU798" s="16"/>
      <c r="BV798" s="16"/>
      <c r="BW798" s="11"/>
      <c r="BX798" s="11"/>
      <c r="BY798" s="11"/>
      <c r="BZ798" s="11"/>
      <c r="CA798" s="11"/>
      <c r="CB798" s="11"/>
      <c r="CC798" s="4"/>
      <c r="CD798" s="4"/>
      <c r="CE798" s="4"/>
    </row>
    <row r="799" spans="1:83" x14ac:dyDescent="0.2">
      <c r="A799" s="12">
        <v>792</v>
      </c>
      <c r="B799" s="35" t="s">
        <v>4082</v>
      </c>
      <c r="C799" s="13" t="s">
        <v>1532</v>
      </c>
      <c r="D799" s="14" t="s">
        <v>1533</v>
      </c>
      <c r="E799" s="13"/>
      <c r="F799" s="13" t="s">
        <v>555</v>
      </c>
      <c r="G799" s="13" t="s">
        <v>1545</v>
      </c>
      <c r="H799" s="13" t="s">
        <v>107</v>
      </c>
      <c r="I799" s="17">
        <v>43413</v>
      </c>
      <c r="K799" s="13" t="s">
        <v>4081</v>
      </c>
      <c r="L799" s="13"/>
      <c r="M799" s="45"/>
      <c r="N799" s="45"/>
      <c r="O799" s="13"/>
      <c r="P799" s="17"/>
      <c r="Q799" s="17"/>
      <c r="R799" s="17"/>
      <c r="S799" s="17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4">
        <v>1040083</v>
      </c>
      <c r="AF799" s="50" t="s">
        <v>1276</v>
      </c>
      <c r="AG799" s="4" t="s">
        <v>920</v>
      </c>
      <c r="AH799" s="16"/>
      <c r="AI799" s="16"/>
      <c r="AJ799" s="16"/>
      <c r="AK799" s="16"/>
      <c r="AL799" s="11"/>
      <c r="AM799" s="11"/>
      <c r="AN799" s="11"/>
      <c r="AO799" s="11"/>
      <c r="AP799" s="11"/>
      <c r="AQ799" s="11"/>
      <c r="AR799" s="16"/>
      <c r="AS799" s="16"/>
      <c r="AT799" s="16"/>
      <c r="AU799" s="16"/>
      <c r="AV799" s="16"/>
      <c r="AW799" s="16"/>
      <c r="AX799" s="16"/>
      <c r="AY799" s="11"/>
      <c r="AZ799" s="11"/>
      <c r="BA799" s="11"/>
      <c r="BB799" s="11"/>
      <c r="BC799" s="11"/>
      <c r="BD799" s="11"/>
      <c r="BE799" s="16"/>
      <c r="BF799" s="16"/>
      <c r="BG799" s="16"/>
      <c r="BH799" s="16"/>
      <c r="BI799" s="16"/>
      <c r="BJ799" s="16"/>
      <c r="BK799" s="11"/>
      <c r="BL799" s="11"/>
      <c r="BM799" s="11"/>
      <c r="BN799" s="11"/>
      <c r="BO799" s="11"/>
      <c r="BP799" s="11"/>
      <c r="BQ799" s="16"/>
      <c r="BR799" s="16"/>
      <c r="BS799" s="16"/>
      <c r="BT799" s="16"/>
      <c r="BU799" s="16"/>
      <c r="BV799" s="16"/>
      <c r="BW799" s="11"/>
      <c r="BX799" s="11"/>
      <c r="BY799" s="11"/>
      <c r="BZ799" s="11"/>
      <c r="CA799" s="11"/>
      <c r="CB799" s="11"/>
      <c r="CC799" s="4"/>
      <c r="CD799" s="4"/>
      <c r="CE799" s="4"/>
    </row>
    <row r="800" spans="1:83" x14ac:dyDescent="0.2">
      <c r="A800" s="12">
        <v>793</v>
      </c>
      <c r="B800" s="35" t="s">
        <v>4083</v>
      </c>
      <c r="C800" s="13" t="s">
        <v>1537</v>
      </c>
      <c r="D800" s="14" t="s">
        <v>1538</v>
      </c>
      <c r="E800" s="13"/>
      <c r="F800" s="13" t="s">
        <v>553</v>
      </c>
      <c r="G800" s="13" t="s">
        <v>1545</v>
      </c>
      <c r="H800" s="13" t="s">
        <v>107</v>
      </c>
      <c r="I800" s="17">
        <v>43413</v>
      </c>
      <c r="K800" s="13" t="s">
        <v>4081</v>
      </c>
      <c r="L800" s="13"/>
      <c r="M800" s="45"/>
      <c r="N800" s="45"/>
      <c r="O800" s="13"/>
      <c r="P800" s="17"/>
      <c r="Q800" s="17"/>
      <c r="R800" s="17"/>
      <c r="S800" s="17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4">
        <v>1040091</v>
      </c>
      <c r="AF800" s="50" t="s">
        <v>1401</v>
      </c>
      <c r="AG800" s="4" t="s">
        <v>920</v>
      </c>
      <c r="AH800" s="16"/>
      <c r="AI800" s="16"/>
      <c r="AJ800" s="16"/>
      <c r="AK800" s="16"/>
      <c r="AL800" s="11"/>
      <c r="AM800" s="11"/>
      <c r="AN800" s="11"/>
      <c r="AO800" s="11"/>
      <c r="AP800" s="11"/>
      <c r="AQ800" s="11"/>
      <c r="AR800" s="16"/>
      <c r="AS800" s="16"/>
      <c r="AT800" s="16"/>
      <c r="AU800" s="16"/>
      <c r="AV800" s="16"/>
      <c r="AW800" s="16"/>
      <c r="AX800" s="16"/>
      <c r="AY800" s="11"/>
      <c r="AZ800" s="11"/>
      <c r="BA800" s="11"/>
      <c r="BB800" s="11"/>
      <c r="BC800" s="11"/>
      <c r="BD800" s="11"/>
      <c r="BE800" s="16"/>
      <c r="BF800" s="16"/>
      <c r="BG800" s="16"/>
      <c r="BH800" s="16"/>
      <c r="BI800" s="16"/>
      <c r="BJ800" s="16"/>
      <c r="BK800" s="11"/>
      <c r="BL800" s="11"/>
      <c r="BM800" s="11"/>
      <c r="BN800" s="11"/>
      <c r="BO800" s="11"/>
      <c r="BP800" s="11"/>
      <c r="BQ800" s="16"/>
      <c r="BR800" s="16"/>
      <c r="BS800" s="16"/>
      <c r="BT800" s="16"/>
      <c r="BU800" s="16"/>
      <c r="BV800" s="16"/>
      <c r="BW800" s="11"/>
      <c r="BX800" s="11"/>
      <c r="BY800" s="11"/>
      <c r="BZ800" s="11"/>
      <c r="CA800" s="11"/>
      <c r="CB800" s="11"/>
      <c r="CC800" s="4"/>
      <c r="CD800" s="4"/>
      <c r="CE800" s="4"/>
    </row>
    <row r="801" spans="1:83" x14ac:dyDescent="0.2">
      <c r="A801" s="12">
        <v>794</v>
      </c>
      <c r="B801" s="35" t="s">
        <v>4083</v>
      </c>
      <c r="C801" s="13" t="s">
        <v>1537</v>
      </c>
      <c r="D801" s="14" t="s">
        <v>1538</v>
      </c>
      <c r="E801" s="13"/>
      <c r="F801" s="13" t="s">
        <v>555</v>
      </c>
      <c r="G801" s="13" t="s">
        <v>1545</v>
      </c>
      <c r="H801" s="13" t="s">
        <v>107</v>
      </c>
      <c r="I801" s="17">
        <v>43413</v>
      </c>
      <c r="K801" s="13" t="s">
        <v>4081</v>
      </c>
      <c r="L801" s="13"/>
      <c r="M801" s="45"/>
      <c r="N801" s="45"/>
      <c r="O801" s="13"/>
      <c r="P801" s="17"/>
      <c r="Q801" s="17"/>
      <c r="R801" s="17"/>
      <c r="S801" s="17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4">
        <v>1040004</v>
      </c>
      <c r="AF801" s="50" t="s">
        <v>1277</v>
      </c>
      <c r="AG801" s="4" t="s">
        <v>906</v>
      </c>
      <c r="AH801" s="16"/>
      <c r="AI801" s="16"/>
      <c r="AJ801" s="16"/>
      <c r="AK801" s="16"/>
      <c r="AL801" s="11"/>
      <c r="AM801" s="11"/>
      <c r="AN801" s="11"/>
      <c r="AO801" s="11"/>
      <c r="AP801" s="11"/>
      <c r="AQ801" s="11"/>
      <c r="AR801" s="16"/>
      <c r="AS801" s="16"/>
      <c r="AT801" s="16"/>
      <c r="AU801" s="16"/>
      <c r="AV801" s="16"/>
      <c r="AW801" s="16"/>
      <c r="AX801" s="16"/>
      <c r="AY801" s="11"/>
      <c r="AZ801" s="11"/>
      <c r="BA801" s="11"/>
      <c r="BB801" s="11"/>
      <c r="BC801" s="11"/>
      <c r="BD801" s="11"/>
      <c r="BE801" s="16"/>
      <c r="BF801" s="16"/>
      <c r="BG801" s="16"/>
      <c r="BH801" s="16"/>
      <c r="BI801" s="16"/>
      <c r="BJ801" s="16"/>
      <c r="BK801" s="11"/>
      <c r="BL801" s="11"/>
      <c r="BM801" s="11"/>
      <c r="BN801" s="11"/>
      <c r="BO801" s="11"/>
      <c r="BP801" s="11"/>
      <c r="BQ801" s="16"/>
      <c r="BR801" s="16"/>
      <c r="BS801" s="16"/>
      <c r="BT801" s="16"/>
      <c r="BU801" s="16"/>
      <c r="BV801" s="16"/>
      <c r="BW801" s="11"/>
      <c r="BX801" s="11"/>
      <c r="BY801" s="11"/>
      <c r="BZ801" s="11"/>
      <c r="CA801" s="11"/>
      <c r="CB801" s="11"/>
      <c r="CC801" s="4"/>
      <c r="CD801" s="4"/>
      <c r="CE801" s="4"/>
    </row>
    <row r="802" spans="1:83" x14ac:dyDescent="0.2">
      <c r="A802" s="12">
        <v>795</v>
      </c>
      <c r="B802" s="35" t="s">
        <v>4084</v>
      </c>
      <c r="C802" s="13"/>
      <c r="D802" s="14"/>
      <c r="E802" s="13"/>
      <c r="F802" s="13" t="s">
        <v>553</v>
      </c>
      <c r="G802" s="13" t="s">
        <v>1547</v>
      </c>
      <c r="H802" s="13" t="s">
        <v>1543</v>
      </c>
      <c r="I802" s="17">
        <v>43416</v>
      </c>
      <c r="J802" s="17">
        <v>43425</v>
      </c>
      <c r="K802" s="13" t="s">
        <v>4085</v>
      </c>
      <c r="L802" s="13" t="s">
        <v>592</v>
      </c>
      <c r="M802" s="45" t="s">
        <v>887</v>
      </c>
      <c r="N802" s="45" t="s">
        <v>887</v>
      </c>
      <c r="O802" s="13" t="s">
        <v>891</v>
      </c>
      <c r="P802" s="17"/>
      <c r="Q802" s="17"/>
      <c r="R802" s="17"/>
      <c r="S802" s="17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4">
        <v>1040088</v>
      </c>
      <c r="AF802" s="50" t="s">
        <v>1402</v>
      </c>
      <c r="AG802" s="4" t="s">
        <v>909</v>
      </c>
      <c r="AH802" s="16"/>
      <c r="AI802" s="16"/>
      <c r="AJ802" s="16"/>
      <c r="AK802" s="16"/>
      <c r="AL802" s="11"/>
      <c r="AM802" s="11"/>
      <c r="AN802" s="11"/>
      <c r="AO802" s="11"/>
      <c r="AP802" s="11"/>
      <c r="AQ802" s="11"/>
      <c r="AR802" s="16"/>
      <c r="AS802" s="16"/>
      <c r="AT802" s="16"/>
      <c r="AU802" s="16"/>
      <c r="AV802" s="16"/>
      <c r="AW802" s="16"/>
      <c r="AX802" s="16"/>
      <c r="AY802" s="11"/>
      <c r="AZ802" s="11"/>
      <c r="BA802" s="11"/>
      <c r="BB802" s="11"/>
      <c r="BC802" s="11"/>
      <c r="BD802" s="11"/>
      <c r="BE802" s="16"/>
      <c r="BF802" s="16"/>
      <c r="BG802" s="16"/>
      <c r="BH802" s="16"/>
      <c r="BI802" s="16"/>
      <c r="BJ802" s="16"/>
      <c r="BK802" s="11"/>
      <c r="BL802" s="11"/>
      <c r="BM802" s="11"/>
      <c r="BN802" s="11"/>
      <c r="BO802" s="11"/>
      <c r="BP802" s="11"/>
      <c r="BQ802" s="16"/>
      <c r="BR802" s="16"/>
      <c r="BS802" s="16"/>
      <c r="BT802" s="16"/>
      <c r="BU802" s="16"/>
      <c r="BV802" s="16"/>
      <c r="BW802" s="11"/>
      <c r="BX802" s="11"/>
      <c r="BY802" s="11"/>
      <c r="BZ802" s="11"/>
      <c r="CA802" s="11"/>
      <c r="CB802" s="11"/>
      <c r="CC802" s="4"/>
      <c r="CD802" s="4"/>
      <c r="CE802" s="4"/>
    </row>
    <row r="803" spans="1:83" x14ac:dyDescent="0.2">
      <c r="A803" s="12">
        <v>796</v>
      </c>
      <c r="B803" s="35" t="s">
        <v>4086</v>
      </c>
      <c r="C803" s="13"/>
      <c r="D803" s="14"/>
      <c r="E803" s="13"/>
      <c r="F803" s="13" t="s">
        <v>555</v>
      </c>
      <c r="G803" s="13" t="s">
        <v>1547</v>
      </c>
      <c r="H803" s="13" t="s">
        <v>1543</v>
      </c>
      <c r="I803" s="17">
        <v>43417</v>
      </c>
      <c r="J803" s="33">
        <v>43740</v>
      </c>
      <c r="K803" s="13" t="s">
        <v>4087</v>
      </c>
      <c r="L803" s="13"/>
      <c r="M803" s="45" t="s">
        <v>889</v>
      </c>
      <c r="N803" s="45" t="s">
        <v>552</v>
      </c>
      <c r="O803" s="13" t="s">
        <v>891</v>
      </c>
      <c r="P803" s="17"/>
      <c r="Q803" s="17"/>
      <c r="R803" s="17"/>
      <c r="S803" s="17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4">
        <v>1040064</v>
      </c>
      <c r="AF803" s="50" t="s">
        <v>2939</v>
      </c>
      <c r="AG803" s="4" t="s">
        <v>906</v>
      </c>
      <c r="AH803" s="16"/>
      <c r="AI803" s="16"/>
      <c r="AJ803" s="16"/>
      <c r="AK803" s="16"/>
      <c r="AL803" s="11"/>
      <c r="AM803" s="11"/>
      <c r="AN803" s="11"/>
      <c r="AO803" s="11"/>
      <c r="AP803" s="11"/>
      <c r="AQ803" s="11"/>
      <c r="AR803" s="16"/>
      <c r="AS803" s="16"/>
      <c r="AT803" s="16"/>
      <c r="AU803" s="16"/>
      <c r="AV803" s="16"/>
      <c r="AW803" s="16"/>
      <c r="AX803" s="16"/>
      <c r="AY803" s="11"/>
      <c r="AZ803" s="11"/>
      <c r="BA803" s="11"/>
      <c r="BB803" s="11"/>
      <c r="BC803" s="11"/>
      <c r="BD803" s="11"/>
      <c r="BE803" s="16"/>
      <c r="BF803" s="16"/>
      <c r="BG803" s="16"/>
      <c r="BH803" s="16"/>
      <c r="BI803" s="16"/>
      <c r="BJ803" s="16"/>
      <c r="BK803" s="11"/>
      <c r="BL803" s="11"/>
      <c r="BM803" s="11"/>
      <c r="BN803" s="11"/>
      <c r="BO803" s="11"/>
      <c r="BP803" s="11"/>
      <c r="BQ803" s="16"/>
      <c r="BR803" s="16"/>
      <c r="BS803" s="16"/>
      <c r="BT803" s="16"/>
      <c r="BU803" s="16"/>
      <c r="BV803" s="16"/>
      <c r="BW803" s="11"/>
      <c r="BX803" s="11"/>
      <c r="BY803" s="11"/>
      <c r="BZ803" s="11"/>
      <c r="CA803" s="11"/>
      <c r="CB803" s="11"/>
      <c r="CC803" s="4"/>
      <c r="CD803" s="4"/>
      <c r="CE803" s="4"/>
    </row>
    <row r="804" spans="1:83" x14ac:dyDescent="0.2">
      <c r="A804" s="12">
        <v>797</v>
      </c>
      <c r="B804" s="35" t="s">
        <v>4086</v>
      </c>
      <c r="C804" s="13"/>
      <c r="D804" s="14"/>
      <c r="E804" s="13"/>
      <c r="F804" s="13" t="s">
        <v>553</v>
      </c>
      <c r="G804" s="13" t="s">
        <v>1547</v>
      </c>
      <c r="H804" s="13" t="s">
        <v>1543</v>
      </c>
      <c r="I804" s="17">
        <v>43417</v>
      </c>
      <c r="J804" s="33">
        <v>43740</v>
      </c>
      <c r="K804" s="13" t="s">
        <v>4087</v>
      </c>
      <c r="L804" s="13"/>
      <c r="M804" s="45" t="s">
        <v>889</v>
      </c>
      <c r="N804" s="45" t="s">
        <v>552</v>
      </c>
      <c r="O804" s="13" t="s">
        <v>891</v>
      </c>
      <c r="P804" s="17"/>
      <c r="Q804" s="17"/>
      <c r="R804" s="17"/>
      <c r="S804" s="17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4">
        <v>1040051</v>
      </c>
      <c r="AF804" s="50" t="s">
        <v>2940</v>
      </c>
      <c r="AG804" s="4" t="s">
        <v>906</v>
      </c>
      <c r="AH804" s="16"/>
      <c r="AI804" s="16"/>
      <c r="AJ804" s="16"/>
      <c r="AK804" s="16"/>
      <c r="AL804" s="11"/>
      <c r="AM804" s="11"/>
      <c r="AN804" s="11"/>
      <c r="AO804" s="11"/>
      <c r="AP804" s="11"/>
      <c r="AQ804" s="11"/>
      <c r="AR804" s="16"/>
      <c r="AS804" s="16"/>
      <c r="AT804" s="16"/>
      <c r="AU804" s="16"/>
      <c r="AV804" s="16"/>
      <c r="AW804" s="16"/>
      <c r="AX804" s="16"/>
      <c r="AY804" s="11"/>
      <c r="AZ804" s="11"/>
      <c r="BA804" s="11"/>
      <c r="BB804" s="11"/>
      <c r="BC804" s="11"/>
      <c r="BD804" s="11"/>
      <c r="BE804" s="16"/>
      <c r="BF804" s="16"/>
      <c r="BG804" s="16"/>
      <c r="BH804" s="16"/>
      <c r="BI804" s="16"/>
      <c r="BJ804" s="16"/>
      <c r="BK804" s="11"/>
      <c r="BL804" s="11"/>
      <c r="BM804" s="11"/>
      <c r="BN804" s="11"/>
      <c r="BO804" s="11"/>
      <c r="BP804" s="11"/>
      <c r="BQ804" s="16"/>
      <c r="BR804" s="16"/>
      <c r="BS804" s="16"/>
      <c r="BT804" s="16"/>
      <c r="BU804" s="16"/>
      <c r="BV804" s="16"/>
      <c r="BW804" s="11"/>
      <c r="BX804" s="11"/>
      <c r="BY804" s="11"/>
      <c r="BZ804" s="11"/>
      <c r="CA804" s="11"/>
      <c r="CB804" s="11"/>
      <c r="CC804" s="4"/>
      <c r="CD804" s="4"/>
      <c r="CE804" s="4"/>
    </row>
    <row r="805" spans="1:83" x14ac:dyDescent="0.2">
      <c r="A805" s="12">
        <v>798</v>
      </c>
      <c r="B805" s="35" t="s">
        <v>4088</v>
      </c>
      <c r="C805" s="13"/>
      <c r="D805" s="14"/>
      <c r="E805" s="13"/>
      <c r="F805" s="13" t="s">
        <v>555</v>
      </c>
      <c r="G805" s="13" t="s">
        <v>1547</v>
      </c>
      <c r="H805" s="13" t="s">
        <v>1543</v>
      </c>
      <c r="I805" s="17">
        <v>43417</v>
      </c>
      <c r="J805" s="33">
        <v>43740</v>
      </c>
      <c r="K805" s="13" t="s">
        <v>4087</v>
      </c>
      <c r="L805" s="13"/>
      <c r="M805" s="45" t="s">
        <v>887</v>
      </c>
      <c r="N805" s="45" t="s">
        <v>887</v>
      </c>
      <c r="O805" s="13" t="s">
        <v>891</v>
      </c>
      <c r="P805" s="17"/>
      <c r="Q805" s="17"/>
      <c r="R805" s="17"/>
      <c r="S805" s="17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4">
        <v>1040015</v>
      </c>
      <c r="AF805" s="50" t="s">
        <v>1278</v>
      </c>
      <c r="AG805" s="4" t="s">
        <v>906</v>
      </c>
      <c r="AH805" s="16"/>
      <c r="AI805" s="16"/>
      <c r="AJ805" s="16"/>
      <c r="AK805" s="16"/>
      <c r="AL805" s="11"/>
      <c r="AM805" s="11"/>
      <c r="AN805" s="11"/>
      <c r="AO805" s="11"/>
      <c r="AP805" s="11"/>
      <c r="AQ805" s="11"/>
      <c r="AR805" s="16"/>
      <c r="AS805" s="16"/>
      <c r="AT805" s="16"/>
      <c r="AU805" s="16"/>
      <c r="AV805" s="16"/>
      <c r="AW805" s="16"/>
      <c r="AX805" s="16"/>
      <c r="AY805" s="11"/>
      <c r="AZ805" s="11"/>
      <c r="BA805" s="11"/>
      <c r="BB805" s="11"/>
      <c r="BC805" s="11"/>
      <c r="BD805" s="11"/>
      <c r="BE805" s="16"/>
      <c r="BF805" s="16"/>
      <c r="BG805" s="16"/>
      <c r="BH805" s="16"/>
      <c r="BI805" s="16"/>
      <c r="BJ805" s="16"/>
      <c r="BK805" s="11"/>
      <c r="BL805" s="11"/>
      <c r="BM805" s="11"/>
      <c r="BN805" s="11"/>
      <c r="BO805" s="11"/>
      <c r="BP805" s="11"/>
      <c r="BQ805" s="16"/>
      <c r="BR805" s="16"/>
      <c r="BS805" s="16"/>
      <c r="BT805" s="16"/>
      <c r="BU805" s="16"/>
      <c r="BV805" s="16"/>
      <c r="BW805" s="11"/>
      <c r="BX805" s="11"/>
      <c r="BY805" s="11"/>
      <c r="BZ805" s="11"/>
      <c r="CA805" s="11"/>
      <c r="CB805" s="11"/>
      <c r="CC805" s="4"/>
      <c r="CD805" s="4"/>
      <c r="CE805" s="4"/>
    </row>
    <row r="806" spans="1:83" x14ac:dyDescent="0.2">
      <c r="A806" s="12">
        <v>799</v>
      </c>
      <c r="B806" s="35" t="s">
        <v>4088</v>
      </c>
      <c r="C806" s="13"/>
      <c r="D806" s="14"/>
      <c r="E806" s="13"/>
      <c r="F806" s="13" t="s">
        <v>553</v>
      </c>
      <c r="G806" s="13" t="s">
        <v>1547</v>
      </c>
      <c r="H806" s="13" t="s">
        <v>1543</v>
      </c>
      <c r="I806" s="17">
        <v>43417</v>
      </c>
      <c r="J806" s="33">
        <v>43740</v>
      </c>
      <c r="K806" s="13" t="s">
        <v>4087</v>
      </c>
      <c r="L806" s="13"/>
      <c r="M806" s="45" t="s">
        <v>887</v>
      </c>
      <c r="N806" s="45" t="s">
        <v>887</v>
      </c>
      <c r="O806" s="13" t="s">
        <v>891</v>
      </c>
      <c r="P806" s="17"/>
      <c r="Q806" s="17"/>
      <c r="R806" s="17"/>
      <c r="S806" s="17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4">
        <v>1040072</v>
      </c>
      <c r="AF806" s="50" t="s">
        <v>1403</v>
      </c>
      <c r="AG806" s="4" t="s">
        <v>906</v>
      </c>
      <c r="AH806" s="16"/>
      <c r="AI806" s="16"/>
      <c r="AJ806" s="16"/>
      <c r="AK806" s="16"/>
      <c r="AL806" s="11"/>
      <c r="AM806" s="11"/>
      <c r="AN806" s="11"/>
      <c r="AO806" s="11"/>
      <c r="AP806" s="11"/>
      <c r="AQ806" s="11"/>
      <c r="AR806" s="16"/>
      <c r="AS806" s="16"/>
      <c r="AT806" s="16"/>
      <c r="AU806" s="16"/>
      <c r="AV806" s="16"/>
      <c r="AW806" s="16"/>
      <c r="AX806" s="16"/>
      <c r="AY806" s="11"/>
      <c r="AZ806" s="11"/>
      <c r="BA806" s="11"/>
      <c r="BB806" s="11"/>
      <c r="BC806" s="11"/>
      <c r="BD806" s="11"/>
      <c r="BE806" s="16"/>
      <c r="BF806" s="16"/>
      <c r="BG806" s="16"/>
      <c r="BH806" s="16"/>
      <c r="BI806" s="16"/>
      <c r="BJ806" s="16"/>
      <c r="BK806" s="11"/>
      <c r="BL806" s="11"/>
      <c r="BM806" s="11"/>
      <c r="BN806" s="11"/>
      <c r="BO806" s="11"/>
      <c r="BP806" s="11"/>
      <c r="BQ806" s="16"/>
      <c r="BR806" s="16"/>
      <c r="BS806" s="16"/>
      <c r="BT806" s="16"/>
      <c r="BU806" s="16"/>
      <c r="BV806" s="16"/>
      <c r="BW806" s="11"/>
      <c r="BX806" s="11"/>
      <c r="BY806" s="11"/>
      <c r="BZ806" s="11"/>
      <c r="CA806" s="11"/>
      <c r="CB806" s="11"/>
      <c r="CC806" s="4"/>
      <c r="CD806" s="4"/>
      <c r="CE806" s="4"/>
    </row>
    <row r="807" spans="1:83" x14ac:dyDescent="0.2">
      <c r="A807" s="12">
        <v>800</v>
      </c>
      <c r="B807" s="35" t="s">
        <v>4049</v>
      </c>
      <c r="C807" s="13"/>
      <c r="D807" s="14"/>
      <c r="E807" s="13"/>
      <c r="F807" s="13" t="s">
        <v>553</v>
      </c>
      <c r="G807" s="13" t="s">
        <v>883</v>
      </c>
      <c r="H807" s="13" t="s">
        <v>1543</v>
      </c>
      <c r="I807" s="17">
        <v>43418</v>
      </c>
      <c r="J807" s="33">
        <v>43965</v>
      </c>
      <c r="K807" s="13" t="s">
        <v>4051</v>
      </c>
      <c r="L807" s="13"/>
      <c r="M807" s="45" t="s">
        <v>889</v>
      </c>
      <c r="N807" s="45" t="s">
        <v>552</v>
      </c>
      <c r="O807" s="13" t="s">
        <v>891</v>
      </c>
      <c r="P807" s="17"/>
      <c r="Q807" s="17"/>
      <c r="R807" s="17"/>
      <c r="S807" s="17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4">
        <v>1040089</v>
      </c>
      <c r="AF807" s="50" t="s">
        <v>1404</v>
      </c>
      <c r="AG807" s="4" t="s">
        <v>906</v>
      </c>
      <c r="AH807" s="16"/>
      <c r="AI807" s="16"/>
      <c r="AJ807" s="16"/>
      <c r="AK807" s="16"/>
      <c r="AL807" s="11"/>
      <c r="AM807" s="11"/>
      <c r="AN807" s="11"/>
      <c r="AO807" s="11"/>
      <c r="AP807" s="11"/>
      <c r="AQ807" s="11"/>
      <c r="AR807" s="16"/>
      <c r="AS807" s="16"/>
      <c r="AT807" s="16"/>
      <c r="AU807" s="16"/>
      <c r="AV807" s="16"/>
      <c r="AW807" s="16"/>
      <c r="AX807" s="16"/>
      <c r="AY807" s="11"/>
      <c r="AZ807" s="11"/>
      <c r="BA807" s="11"/>
      <c r="BB807" s="11"/>
      <c r="BC807" s="11"/>
      <c r="BD807" s="11"/>
      <c r="BE807" s="16"/>
      <c r="BF807" s="16"/>
      <c r="BG807" s="16"/>
      <c r="BH807" s="16"/>
      <c r="BI807" s="16"/>
      <c r="BJ807" s="16"/>
      <c r="BK807" s="11"/>
      <c r="BL807" s="11"/>
      <c r="BM807" s="11"/>
      <c r="BN807" s="11"/>
      <c r="BO807" s="11"/>
      <c r="BP807" s="11"/>
      <c r="BQ807" s="16"/>
      <c r="BR807" s="16"/>
      <c r="BS807" s="16"/>
      <c r="BT807" s="16"/>
      <c r="BU807" s="16"/>
      <c r="BV807" s="16"/>
      <c r="BW807" s="11"/>
      <c r="BX807" s="11"/>
      <c r="BY807" s="11"/>
      <c r="BZ807" s="11"/>
      <c r="CA807" s="11"/>
      <c r="CB807" s="11"/>
      <c r="CC807" s="4"/>
      <c r="CD807" s="4"/>
      <c r="CE807" s="4"/>
    </row>
    <row r="808" spans="1:83" x14ac:dyDescent="0.2">
      <c r="A808" s="12">
        <v>801</v>
      </c>
      <c r="B808" s="35" t="s">
        <v>4049</v>
      </c>
      <c r="C808" s="13"/>
      <c r="D808" s="14"/>
      <c r="E808" s="13"/>
      <c r="F808" s="13" t="s">
        <v>555</v>
      </c>
      <c r="G808" s="13" t="s">
        <v>883</v>
      </c>
      <c r="H808" s="13" t="s">
        <v>1543</v>
      </c>
      <c r="I808" s="17">
        <v>43418</v>
      </c>
      <c r="J808" s="33">
        <v>43965</v>
      </c>
      <c r="K808" s="13" t="s">
        <v>4051</v>
      </c>
      <c r="L808" s="13"/>
      <c r="M808" s="45" t="s">
        <v>889</v>
      </c>
      <c r="N808" s="45" t="s">
        <v>552</v>
      </c>
      <c r="O808" s="13" t="s">
        <v>891</v>
      </c>
      <c r="P808" s="17"/>
      <c r="Q808" s="17"/>
      <c r="R808" s="17"/>
      <c r="S808" s="17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4">
        <v>1040039</v>
      </c>
      <c r="AF808" s="50" t="s">
        <v>1405</v>
      </c>
      <c r="AG808" s="4" t="s">
        <v>906</v>
      </c>
      <c r="AH808" s="16"/>
      <c r="AI808" s="16"/>
      <c r="AJ808" s="16"/>
      <c r="AK808" s="16"/>
      <c r="AL808" s="11"/>
      <c r="AM808" s="11"/>
      <c r="AN808" s="11"/>
      <c r="AO808" s="11"/>
      <c r="AP808" s="11"/>
      <c r="AQ808" s="11"/>
      <c r="AR808" s="16"/>
      <c r="AS808" s="16"/>
      <c r="AT808" s="16"/>
      <c r="AU808" s="16"/>
      <c r="AV808" s="16"/>
      <c r="AW808" s="16"/>
      <c r="AX808" s="16"/>
      <c r="AY808" s="11"/>
      <c r="AZ808" s="11"/>
      <c r="BA808" s="11"/>
      <c r="BB808" s="11"/>
      <c r="BC808" s="11"/>
      <c r="BD808" s="11"/>
      <c r="BE808" s="16"/>
      <c r="BF808" s="16"/>
      <c r="BG808" s="16"/>
      <c r="BH808" s="16"/>
      <c r="BI808" s="16"/>
      <c r="BJ808" s="16"/>
      <c r="BK808" s="11"/>
      <c r="BL808" s="11"/>
      <c r="BM808" s="11"/>
      <c r="BN808" s="11"/>
      <c r="BO808" s="11"/>
      <c r="BP808" s="11"/>
      <c r="BQ808" s="16"/>
      <c r="BR808" s="16"/>
      <c r="BS808" s="16"/>
      <c r="BT808" s="16"/>
      <c r="BU808" s="16"/>
      <c r="BV808" s="16"/>
      <c r="BW808" s="11"/>
      <c r="BX808" s="11"/>
      <c r="BY808" s="11"/>
      <c r="BZ808" s="11"/>
      <c r="CA808" s="11"/>
      <c r="CB808" s="11"/>
      <c r="CC808" s="4"/>
      <c r="CD808" s="4"/>
      <c r="CE808" s="4"/>
    </row>
    <row r="809" spans="1:83" x14ac:dyDescent="0.2">
      <c r="A809" s="12">
        <v>802</v>
      </c>
      <c r="B809" s="35" t="s">
        <v>4050</v>
      </c>
      <c r="C809" s="13"/>
      <c r="D809" s="14"/>
      <c r="E809" s="13"/>
      <c r="F809" s="13" t="s">
        <v>553</v>
      </c>
      <c r="G809" s="13" t="s">
        <v>883</v>
      </c>
      <c r="H809" s="13" t="s">
        <v>1543</v>
      </c>
      <c r="I809" s="17">
        <v>43418</v>
      </c>
      <c r="J809" s="33">
        <v>43965</v>
      </c>
      <c r="K809" s="13" t="s">
        <v>4051</v>
      </c>
      <c r="L809" s="13"/>
      <c r="M809" s="45" t="s">
        <v>887</v>
      </c>
      <c r="N809" s="45" t="s">
        <v>887</v>
      </c>
      <c r="O809" s="13" t="s">
        <v>891</v>
      </c>
      <c r="P809" s="17"/>
      <c r="Q809" s="17"/>
      <c r="R809" s="17"/>
      <c r="S809" s="17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4">
        <v>1040010</v>
      </c>
      <c r="AF809" s="50" t="s">
        <v>2941</v>
      </c>
      <c r="AG809" s="4" t="s">
        <v>906</v>
      </c>
      <c r="AH809" s="16"/>
      <c r="AI809" s="16"/>
      <c r="AJ809" s="16"/>
      <c r="AK809" s="16"/>
      <c r="AL809" s="11"/>
      <c r="AM809" s="11"/>
      <c r="AN809" s="11"/>
      <c r="AO809" s="11"/>
      <c r="AP809" s="11"/>
      <c r="AQ809" s="11"/>
      <c r="AR809" s="16"/>
      <c r="AS809" s="16"/>
      <c r="AT809" s="16"/>
      <c r="AU809" s="16"/>
      <c r="AV809" s="16"/>
      <c r="AW809" s="16"/>
      <c r="AX809" s="16"/>
      <c r="AY809" s="11"/>
      <c r="AZ809" s="11"/>
      <c r="BA809" s="11"/>
      <c r="BB809" s="11"/>
      <c r="BC809" s="11"/>
      <c r="BD809" s="11"/>
      <c r="BE809" s="16"/>
      <c r="BF809" s="16"/>
      <c r="BG809" s="16"/>
      <c r="BH809" s="16"/>
      <c r="BI809" s="16"/>
      <c r="BJ809" s="16"/>
      <c r="BK809" s="11"/>
      <c r="BL809" s="11"/>
      <c r="BM809" s="11"/>
      <c r="BN809" s="11"/>
      <c r="BO809" s="11"/>
      <c r="BP809" s="11"/>
      <c r="BQ809" s="16"/>
      <c r="BR809" s="16"/>
      <c r="BS809" s="16"/>
      <c r="BT809" s="16"/>
      <c r="BU809" s="16"/>
      <c r="BV809" s="16"/>
      <c r="BW809" s="11"/>
      <c r="BX809" s="11"/>
      <c r="BY809" s="11"/>
      <c r="BZ809" s="11"/>
      <c r="CA809" s="11"/>
      <c r="CB809" s="11"/>
      <c r="CC809" s="4"/>
      <c r="CD809" s="4"/>
      <c r="CE809" s="4"/>
    </row>
    <row r="810" spans="1:83" x14ac:dyDescent="0.2">
      <c r="A810" s="12">
        <v>803</v>
      </c>
      <c r="B810" s="35" t="s">
        <v>4050</v>
      </c>
      <c r="C810" s="13"/>
      <c r="D810" s="14"/>
      <c r="E810" s="13"/>
      <c r="F810" s="13" t="s">
        <v>555</v>
      </c>
      <c r="G810" s="13" t="s">
        <v>883</v>
      </c>
      <c r="H810" s="13" t="s">
        <v>1543</v>
      </c>
      <c r="I810" s="17">
        <v>43418</v>
      </c>
      <c r="J810" s="33">
        <v>43965</v>
      </c>
      <c r="K810" s="13" t="s">
        <v>4051</v>
      </c>
      <c r="L810" s="13"/>
      <c r="M810" s="45" t="s">
        <v>887</v>
      </c>
      <c r="N810" s="45" t="s">
        <v>887</v>
      </c>
      <c r="O810" s="13" t="s">
        <v>891</v>
      </c>
      <c r="P810" s="17"/>
      <c r="Q810" s="17"/>
      <c r="R810" s="17"/>
      <c r="S810" s="17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4">
        <v>1040060</v>
      </c>
      <c r="AF810" s="50" t="s">
        <v>1406</v>
      </c>
      <c r="AG810" s="4" t="s">
        <v>920</v>
      </c>
      <c r="AH810" s="16"/>
      <c r="AI810" s="16"/>
      <c r="AJ810" s="16"/>
      <c r="AK810" s="16"/>
      <c r="AL810" s="11"/>
      <c r="AM810" s="11"/>
      <c r="AN810" s="11"/>
      <c r="AO810" s="11"/>
      <c r="AP810" s="11"/>
      <c r="AQ810" s="11"/>
      <c r="AR810" s="16"/>
      <c r="AS810" s="16"/>
      <c r="AT810" s="16"/>
      <c r="AU810" s="16"/>
      <c r="AV810" s="16"/>
      <c r="AW810" s="16"/>
      <c r="AX810" s="16"/>
      <c r="AY810" s="11"/>
      <c r="AZ810" s="11"/>
      <c r="BA810" s="11"/>
      <c r="BB810" s="11"/>
      <c r="BC810" s="11"/>
      <c r="BD810" s="11"/>
      <c r="BE810" s="16"/>
      <c r="BF810" s="16"/>
      <c r="BG810" s="16"/>
      <c r="BH810" s="16"/>
      <c r="BI810" s="16"/>
      <c r="BJ810" s="16"/>
      <c r="BK810" s="11"/>
      <c r="BL810" s="11"/>
      <c r="BM810" s="11"/>
      <c r="BN810" s="11"/>
      <c r="BO810" s="11"/>
      <c r="BP810" s="11"/>
      <c r="BQ810" s="16"/>
      <c r="BR810" s="16"/>
      <c r="BS810" s="16"/>
      <c r="BT810" s="16"/>
      <c r="BU810" s="16"/>
      <c r="BV810" s="16"/>
      <c r="BW810" s="11"/>
      <c r="BX810" s="11"/>
      <c r="BY810" s="11"/>
      <c r="BZ810" s="11"/>
      <c r="CA810" s="11"/>
      <c r="CB810" s="11"/>
      <c r="CC810" s="4"/>
      <c r="CD810" s="4"/>
      <c r="CE810" s="4"/>
    </row>
    <row r="811" spans="1:83" x14ac:dyDescent="0.2">
      <c r="A811" s="12">
        <v>804</v>
      </c>
      <c r="B811" s="35" t="s">
        <v>4089</v>
      </c>
      <c r="C811" s="13"/>
      <c r="D811" s="14"/>
      <c r="E811" s="13"/>
      <c r="F811" s="13" t="s">
        <v>553</v>
      </c>
      <c r="G811" s="13" t="s">
        <v>1547</v>
      </c>
      <c r="H811" s="13" t="s">
        <v>1543</v>
      </c>
      <c r="I811" s="17">
        <v>43419</v>
      </c>
      <c r="J811" s="17"/>
      <c r="K811" s="13" t="s">
        <v>4090</v>
      </c>
      <c r="L811" s="13" t="s">
        <v>1047</v>
      </c>
      <c r="M811" s="45" t="s">
        <v>887</v>
      </c>
      <c r="N811" s="45" t="s">
        <v>887</v>
      </c>
      <c r="O811" s="13" t="s">
        <v>898</v>
      </c>
      <c r="P811" s="17"/>
      <c r="Q811" s="17"/>
      <c r="R811" s="17"/>
      <c r="S811" s="17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4">
        <v>1040087</v>
      </c>
      <c r="AF811" s="50" t="s">
        <v>1407</v>
      </c>
      <c r="AG811" s="4" t="s">
        <v>906</v>
      </c>
      <c r="AH811" s="16"/>
      <c r="AI811" s="16"/>
      <c r="AJ811" s="16"/>
      <c r="AK811" s="16"/>
      <c r="AL811" s="11"/>
      <c r="AM811" s="11"/>
      <c r="AN811" s="11"/>
      <c r="AO811" s="11"/>
      <c r="AP811" s="11"/>
      <c r="AQ811" s="11"/>
      <c r="AR811" s="16"/>
      <c r="AS811" s="16"/>
      <c r="AT811" s="16"/>
      <c r="AU811" s="16"/>
      <c r="AV811" s="16"/>
      <c r="AW811" s="16"/>
      <c r="AX811" s="16"/>
      <c r="AY811" s="11"/>
      <c r="AZ811" s="11"/>
      <c r="BA811" s="11"/>
      <c r="BB811" s="11"/>
      <c r="BC811" s="11"/>
      <c r="BD811" s="11"/>
      <c r="BE811" s="16"/>
      <c r="BF811" s="16"/>
      <c r="BG811" s="16"/>
      <c r="BH811" s="16"/>
      <c r="BI811" s="16"/>
      <c r="BJ811" s="16"/>
      <c r="BK811" s="11"/>
      <c r="BL811" s="11"/>
      <c r="BM811" s="11"/>
      <c r="BN811" s="11"/>
      <c r="BO811" s="11"/>
      <c r="BP811" s="11"/>
      <c r="BQ811" s="16"/>
      <c r="BR811" s="16"/>
      <c r="BS811" s="16"/>
      <c r="BT811" s="16"/>
      <c r="BU811" s="16"/>
      <c r="BV811" s="16"/>
      <c r="BW811" s="11"/>
      <c r="BX811" s="11"/>
      <c r="BY811" s="11"/>
      <c r="BZ811" s="11"/>
      <c r="CA811" s="11"/>
      <c r="CB811" s="11"/>
      <c r="CC811" s="4"/>
      <c r="CD811" s="4"/>
      <c r="CE811" s="4"/>
    </row>
    <row r="812" spans="1:83" x14ac:dyDescent="0.2">
      <c r="A812" s="12">
        <v>805</v>
      </c>
      <c r="B812" s="35" t="s">
        <v>4089</v>
      </c>
      <c r="C812" s="13"/>
      <c r="D812" s="14"/>
      <c r="E812" s="13"/>
      <c r="F812" s="13" t="s">
        <v>555</v>
      </c>
      <c r="G812" s="13" t="s">
        <v>1547</v>
      </c>
      <c r="H812" s="13" t="s">
        <v>1543</v>
      </c>
      <c r="I812" s="17">
        <v>43419</v>
      </c>
      <c r="J812" s="17"/>
      <c r="K812" s="13" t="s">
        <v>4090</v>
      </c>
      <c r="L812" s="13" t="s">
        <v>1047</v>
      </c>
      <c r="M812" s="45" t="s">
        <v>887</v>
      </c>
      <c r="N812" s="45" t="s">
        <v>887</v>
      </c>
      <c r="O812" s="13" t="s">
        <v>898</v>
      </c>
      <c r="P812" s="17"/>
      <c r="Q812" s="17"/>
      <c r="R812" s="17"/>
      <c r="S812" s="17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4">
        <v>1040086</v>
      </c>
      <c r="AF812" s="50" t="s">
        <v>1408</v>
      </c>
      <c r="AG812" s="4" t="s">
        <v>906</v>
      </c>
      <c r="AH812" s="16"/>
      <c r="AI812" s="16"/>
      <c r="AJ812" s="16"/>
      <c r="AK812" s="16"/>
      <c r="AL812" s="11"/>
      <c r="AM812" s="11"/>
      <c r="AN812" s="11"/>
      <c r="AO812" s="11"/>
      <c r="AP812" s="11"/>
      <c r="AQ812" s="11"/>
      <c r="AR812" s="16"/>
      <c r="AS812" s="16"/>
      <c r="AT812" s="16"/>
      <c r="AU812" s="16"/>
      <c r="AV812" s="16"/>
      <c r="AW812" s="16"/>
      <c r="AX812" s="16"/>
      <c r="AY812" s="11"/>
      <c r="AZ812" s="11"/>
      <c r="BA812" s="11"/>
      <c r="BB812" s="11"/>
      <c r="BC812" s="11"/>
      <c r="BD812" s="11"/>
      <c r="BE812" s="16"/>
      <c r="BF812" s="16"/>
      <c r="BG812" s="16"/>
      <c r="BH812" s="16"/>
      <c r="BI812" s="16"/>
      <c r="BJ812" s="16"/>
      <c r="BK812" s="11"/>
      <c r="BL812" s="11"/>
      <c r="BM812" s="11"/>
      <c r="BN812" s="11"/>
      <c r="BO812" s="11"/>
      <c r="BP812" s="11"/>
      <c r="BQ812" s="16"/>
      <c r="BR812" s="16"/>
      <c r="BS812" s="16"/>
      <c r="BT812" s="16"/>
      <c r="BU812" s="16"/>
      <c r="BV812" s="16"/>
      <c r="BW812" s="11"/>
      <c r="BX812" s="11"/>
      <c r="BY812" s="11"/>
      <c r="BZ812" s="11"/>
      <c r="CA812" s="11"/>
      <c r="CB812" s="11"/>
      <c r="CC812" s="4"/>
      <c r="CD812" s="4"/>
      <c r="CE812" s="4"/>
    </row>
    <row r="813" spans="1:83" x14ac:dyDescent="0.2">
      <c r="A813" s="12">
        <v>806</v>
      </c>
      <c r="B813" s="35" t="s">
        <v>4091</v>
      </c>
      <c r="C813" s="13"/>
      <c r="D813" s="14"/>
      <c r="E813" s="13"/>
      <c r="F813" s="13" t="s">
        <v>553</v>
      </c>
      <c r="G813" s="13" t="s">
        <v>1542</v>
      </c>
      <c r="H813" s="13" t="s">
        <v>1543</v>
      </c>
      <c r="I813" s="17">
        <v>43420</v>
      </c>
      <c r="K813" s="13" t="s">
        <v>4092</v>
      </c>
      <c r="L813" s="13" t="s">
        <v>604</v>
      </c>
      <c r="M813" s="45"/>
      <c r="N813" s="45"/>
      <c r="O813" s="13"/>
      <c r="P813" s="17"/>
      <c r="Q813" s="17"/>
      <c r="R813" s="17"/>
      <c r="S813" s="17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4">
        <v>1040069</v>
      </c>
      <c r="AF813" s="50" t="s">
        <v>2942</v>
      </c>
      <c r="AG813" s="4" t="s">
        <v>906</v>
      </c>
      <c r="AH813" s="16"/>
      <c r="AI813" s="16"/>
      <c r="AJ813" s="16"/>
      <c r="AK813" s="16"/>
      <c r="AL813" s="11"/>
      <c r="AM813" s="11"/>
      <c r="AN813" s="11"/>
      <c r="AO813" s="11"/>
      <c r="AP813" s="11"/>
      <c r="AQ813" s="11"/>
      <c r="AR813" s="16"/>
      <c r="AS813" s="16"/>
      <c r="AT813" s="16"/>
      <c r="AU813" s="16"/>
      <c r="AV813" s="16"/>
      <c r="AW813" s="16"/>
      <c r="AX813" s="16"/>
      <c r="AY813" s="11"/>
      <c r="AZ813" s="11"/>
      <c r="BA813" s="11"/>
      <c r="BB813" s="11"/>
      <c r="BC813" s="11"/>
      <c r="BD813" s="11"/>
      <c r="BE813" s="16"/>
      <c r="BF813" s="16"/>
      <c r="BG813" s="16"/>
      <c r="BH813" s="16"/>
      <c r="BI813" s="16"/>
      <c r="BJ813" s="16"/>
      <c r="BK813" s="11"/>
      <c r="BL813" s="11"/>
      <c r="BM813" s="11"/>
      <c r="BN813" s="11"/>
      <c r="BO813" s="11"/>
      <c r="BP813" s="11"/>
      <c r="BQ813" s="16"/>
      <c r="BR813" s="16"/>
      <c r="BS813" s="16"/>
      <c r="BT813" s="16"/>
      <c r="BU813" s="16"/>
      <c r="BV813" s="16"/>
      <c r="BW813" s="11"/>
      <c r="BX813" s="11"/>
      <c r="BY813" s="11"/>
      <c r="BZ813" s="11"/>
      <c r="CA813" s="11"/>
      <c r="CB813" s="11"/>
      <c r="CC813" s="4"/>
      <c r="CD813" s="4"/>
      <c r="CE813" s="4"/>
    </row>
    <row r="814" spans="1:83" x14ac:dyDescent="0.2">
      <c r="A814" s="12">
        <v>807</v>
      </c>
      <c r="B814" s="35" t="s">
        <v>4091</v>
      </c>
      <c r="C814" s="13"/>
      <c r="D814" s="14"/>
      <c r="E814" s="13"/>
      <c r="F814" s="13" t="s">
        <v>555</v>
      </c>
      <c r="G814" s="13" t="s">
        <v>1542</v>
      </c>
      <c r="H814" s="13" t="s">
        <v>1543</v>
      </c>
      <c r="I814" s="17">
        <v>43420</v>
      </c>
      <c r="K814" s="13" t="s">
        <v>4092</v>
      </c>
      <c r="L814" s="13" t="s">
        <v>604</v>
      </c>
      <c r="M814" s="45"/>
      <c r="N814" s="45"/>
      <c r="O814" s="13"/>
      <c r="P814" s="17"/>
      <c r="Q814" s="17"/>
      <c r="R814" s="17"/>
      <c r="S814" s="17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4">
        <v>1040065</v>
      </c>
      <c r="AF814" s="50" t="s">
        <v>2943</v>
      </c>
      <c r="AG814" s="4" t="s">
        <v>906</v>
      </c>
      <c r="AH814" s="16"/>
      <c r="AI814" s="16"/>
      <c r="AJ814" s="16"/>
      <c r="AK814" s="16"/>
      <c r="AL814" s="11"/>
      <c r="AM814" s="11"/>
      <c r="AN814" s="11"/>
      <c r="AO814" s="11"/>
      <c r="AP814" s="11"/>
      <c r="AQ814" s="11"/>
      <c r="AR814" s="16"/>
      <c r="AS814" s="16"/>
      <c r="AT814" s="16"/>
      <c r="AU814" s="16"/>
      <c r="AV814" s="16"/>
      <c r="AW814" s="16"/>
      <c r="AX814" s="16"/>
      <c r="AY814" s="11"/>
      <c r="AZ814" s="11"/>
      <c r="BA814" s="11"/>
      <c r="BB814" s="11"/>
      <c r="BC814" s="11"/>
      <c r="BD814" s="11"/>
      <c r="BE814" s="16"/>
      <c r="BF814" s="16"/>
      <c r="BG814" s="16"/>
      <c r="BH814" s="16"/>
      <c r="BI814" s="16"/>
      <c r="BJ814" s="16"/>
      <c r="BK814" s="11"/>
      <c r="BL814" s="11"/>
      <c r="BM814" s="11"/>
      <c r="BN814" s="11"/>
      <c r="BO814" s="11"/>
      <c r="BP814" s="11"/>
      <c r="BQ814" s="16"/>
      <c r="BR814" s="16"/>
      <c r="BS814" s="16"/>
      <c r="BT814" s="16"/>
      <c r="BU814" s="16"/>
      <c r="BV814" s="16"/>
      <c r="BW814" s="11"/>
      <c r="BX814" s="11"/>
      <c r="BY814" s="11"/>
      <c r="BZ814" s="11"/>
      <c r="CA814" s="11"/>
      <c r="CB814" s="11"/>
      <c r="CC814" s="4"/>
      <c r="CD814" s="4"/>
      <c r="CE814" s="4"/>
    </row>
    <row r="815" spans="1:83" x14ac:dyDescent="0.2">
      <c r="A815" s="12">
        <v>808</v>
      </c>
      <c r="B815" s="35" t="s">
        <v>4093</v>
      </c>
      <c r="C815" s="13"/>
      <c r="D815" s="14"/>
      <c r="E815" s="13"/>
      <c r="F815" s="13" t="s">
        <v>553</v>
      </c>
      <c r="G815" s="13" t="s">
        <v>1547</v>
      </c>
      <c r="H815" s="13" t="s">
        <v>1543</v>
      </c>
      <c r="I815" s="17">
        <v>43420</v>
      </c>
      <c r="K815" s="13" t="s">
        <v>4094</v>
      </c>
      <c r="L815" s="13" t="s">
        <v>577</v>
      </c>
      <c r="M815" s="45" t="s">
        <v>887</v>
      </c>
      <c r="N815" s="45" t="s">
        <v>887</v>
      </c>
      <c r="O815" s="13" t="s">
        <v>898</v>
      </c>
      <c r="P815" s="17"/>
      <c r="Q815" s="17"/>
      <c r="R815" s="17"/>
      <c r="S815" s="17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4">
        <v>1040002</v>
      </c>
      <c r="AF815" s="50" t="s">
        <v>1280</v>
      </c>
      <c r="AG815" s="4" t="s">
        <v>906</v>
      </c>
      <c r="AH815" s="16"/>
      <c r="AI815" s="16"/>
      <c r="AJ815" s="16"/>
      <c r="AK815" s="16"/>
      <c r="AL815" s="11"/>
      <c r="AM815" s="11"/>
      <c r="AN815" s="11"/>
      <c r="AO815" s="11"/>
      <c r="AP815" s="11"/>
      <c r="AQ815" s="11"/>
      <c r="AR815" s="16"/>
      <c r="AS815" s="16"/>
      <c r="AT815" s="16"/>
      <c r="AU815" s="16"/>
      <c r="AV815" s="16"/>
      <c r="AW815" s="16"/>
      <c r="AX815" s="16"/>
      <c r="AY815" s="11"/>
      <c r="AZ815" s="11"/>
      <c r="BA815" s="11"/>
      <c r="BB815" s="11"/>
      <c r="BC815" s="11"/>
      <c r="BD815" s="11"/>
      <c r="BE815" s="16"/>
      <c r="BF815" s="16"/>
      <c r="BG815" s="16"/>
      <c r="BH815" s="16"/>
      <c r="BI815" s="16"/>
      <c r="BJ815" s="16"/>
      <c r="BK815" s="11"/>
      <c r="BL815" s="11"/>
      <c r="BM815" s="11"/>
      <c r="BN815" s="11"/>
      <c r="BO815" s="11"/>
      <c r="BP815" s="11"/>
      <c r="BQ815" s="16"/>
      <c r="BR815" s="16"/>
      <c r="BS815" s="16"/>
      <c r="BT815" s="16"/>
      <c r="BU815" s="16"/>
      <c r="BV815" s="16"/>
      <c r="BW815" s="11"/>
      <c r="BX815" s="11"/>
      <c r="BY815" s="11"/>
      <c r="BZ815" s="11"/>
      <c r="CA815" s="11"/>
      <c r="CB815" s="11"/>
      <c r="CC815" s="4"/>
      <c r="CD815" s="4"/>
      <c r="CE815" s="4"/>
    </row>
    <row r="816" spans="1:83" x14ac:dyDescent="0.2">
      <c r="A816" s="12">
        <v>809</v>
      </c>
      <c r="B816" s="35" t="s">
        <v>3950</v>
      </c>
      <c r="C816" s="13" t="s">
        <v>2948</v>
      </c>
      <c r="D816" s="14"/>
      <c r="E816" s="13"/>
      <c r="F816" s="13" t="s">
        <v>553</v>
      </c>
      <c r="G816" s="13" t="s">
        <v>110</v>
      </c>
      <c r="H816" s="13" t="s">
        <v>1543</v>
      </c>
      <c r="I816" s="17">
        <v>43420</v>
      </c>
      <c r="K816" s="13" t="s">
        <v>3951</v>
      </c>
      <c r="L816" s="13" t="s">
        <v>111</v>
      </c>
      <c r="M816" s="45" t="s">
        <v>887</v>
      </c>
      <c r="N816" s="45" t="s">
        <v>887</v>
      </c>
      <c r="O816" s="13" t="s">
        <v>897</v>
      </c>
      <c r="P816" s="17"/>
      <c r="Q816" s="17"/>
      <c r="R816" s="17"/>
      <c r="S816" s="17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4">
        <v>1040042</v>
      </c>
      <c r="AF816" s="50" t="s">
        <v>1409</v>
      </c>
      <c r="AG816" s="4" t="s">
        <v>906</v>
      </c>
      <c r="AH816" s="16"/>
      <c r="AI816" s="16"/>
      <c r="AJ816" s="16"/>
      <c r="AK816" s="16"/>
      <c r="AL816" s="11"/>
      <c r="AM816" s="11"/>
      <c r="AN816" s="11"/>
      <c r="AO816" s="11"/>
      <c r="AP816" s="11"/>
      <c r="AQ816" s="11"/>
      <c r="AR816" s="16"/>
      <c r="AS816" s="16"/>
      <c r="AT816" s="16"/>
      <c r="AU816" s="16"/>
      <c r="AV816" s="16"/>
      <c r="AW816" s="16"/>
      <c r="AX816" s="16"/>
      <c r="AY816" s="11"/>
      <c r="AZ816" s="11"/>
      <c r="BA816" s="11"/>
      <c r="BB816" s="11"/>
      <c r="BC816" s="11"/>
      <c r="BD816" s="11"/>
      <c r="BE816" s="16"/>
      <c r="BF816" s="16"/>
      <c r="BG816" s="16"/>
      <c r="BH816" s="16"/>
      <c r="BI816" s="16"/>
      <c r="BJ816" s="16"/>
      <c r="BK816" s="11"/>
      <c r="BL816" s="11"/>
      <c r="BM816" s="11"/>
      <c r="BN816" s="11"/>
      <c r="BO816" s="11"/>
      <c r="BP816" s="11"/>
      <c r="BQ816" s="16"/>
      <c r="BR816" s="16"/>
      <c r="BS816" s="16"/>
      <c r="BT816" s="16"/>
      <c r="BU816" s="16"/>
      <c r="BV816" s="16"/>
      <c r="BW816" s="11"/>
      <c r="BX816" s="11"/>
      <c r="BY816" s="11"/>
      <c r="BZ816" s="11"/>
      <c r="CA816" s="11"/>
      <c r="CB816" s="11"/>
      <c r="CC816" s="4"/>
      <c r="CD816" s="4"/>
      <c r="CE816" s="4"/>
    </row>
    <row r="817" spans="1:83" x14ac:dyDescent="0.2">
      <c r="A817" s="12">
        <v>810</v>
      </c>
      <c r="B817" s="35" t="s">
        <v>4095</v>
      </c>
      <c r="C817" s="13" t="s">
        <v>1552</v>
      </c>
      <c r="D817" s="14" t="s">
        <v>1554</v>
      </c>
      <c r="E817" s="13"/>
      <c r="F817" s="13" t="s">
        <v>553</v>
      </c>
      <c r="G817" s="13" t="s">
        <v>1534</v>
      </c>
      <c r="H817" s="13" t="s">
        <v>107</v>
      </c>
      <c r="I817" s="17">
        <v>43424</v>
      </c>
      <c r="K817" s="13"/>
      <c r="L817" s="13"/>
      <c r="M817" s="45"/>
      <c r="N817" s="45"/>
      <c r="O817" s="13"/>
      <c r="P817" s="17"/>
      <c r="Q817" s="17"/>
      <c r="R817" s="17"/>
      <c r="S817" s="17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4">
        <v>1040005</v>
      </c>
      <c r="AF817" s="50" t="s">
        <v>2944</v>
      </c>
      <c r="AG817" s="4" t="s">
        <v>906</v>
      </c>
      <c r="AH817" s="16"/>
      <c r="AI817" s="16"/>
      <c r="AJ817" s="16"/>
      <c r="AK817" s="16"/>
      <c r="AL817" s="11"/>
      <c r="AM817" s="11"/>
      <c r="AN817" s="11"/>
      <c r="AO817" s="11"/>
      <c r="AP817" s="11"/>
      <c r="AQ817" s="11"/>
      <c r="AR817" s="16"/>
      <c r="AS817" s="16"/>
      <c r="AT817" s="16"/>
      <c r="AU817" s="16"/>
      <c r="AV817" s="16"/>
      <c r="AW817" s="16"/>
      <c r="AX817" s="16"/>
      <c r="AY817" s="11"/>
      <c r="AZ817" s="11"/>
      <c r="BA817" s="11"/>
      <c r="BB817" s="11"/>
      <c r="BC817" s="11"/>
      <c r="BD817" s="11"/>
      <c r="BE817" s="16"/>
      <c r="BF817" s="16"/>
      <c r="BG817" s="16"/>
      <c r="BH817" s="16"/>
      <c r="BI817" s="16"/>
      <c r="BJ817" s="16"/>
      <c r="BK817" s="11"/>
      <c r="BL817" s="11"/>
      <c r="BM817" s="11"/>
      <c r="BN817" s="11"/>
      <c r="BO817" s="11"/>
      <c r="BP817" s="11"/>
      <c r="BQ817" s="16"/>
      <c r="BR817" s="16"/>
      <c r="BS817" s="16"/>
      <c r="BT817" s="16"/>
      <c r="BU817" s="16"/>
      <c r="BV817" s="16"/>
      <c r="BW817" s="11"/>
      <c r="BX817" s="11"/>
      <c r="BY817" s="11"/>
      <c r="BZ817" s="11"/>
      <c r="CA817" s="11"/>
      <c r="CB817" s="11"/>
      <c r="CC817" s="4"/>
      <c r="CD817" s="4"/>
      <c r="CE817" s="4"/>
    </row>
    <row r="818" spans="1:83" x14ac:dyDescent="0.2">
      <c r="A818" s="12">
        <v>811</v>
      </c>
      <c r="B818" s="35" t="s">
        <v>4095</v>
      </c>
      <c r="C818" s="13" t="s">
        <v>1552</v>
      </c>
      <c r="D818" s="14" t="s">
        <v>1554</v>
      </c>
      <c r="E818" s="13"/>
      <c r="F818" s="13" t="s">
        <v>555</v>
      </c>
      <c r="G818" s="13" t="s">
        <v>1534</v>
      </c>
      <c r="H818" s="13" t="s">
        <v>107</v>
      </c>
      <c r="I818" s="17">
        <v>43424</v>
      </c>
      <c r="K818" s="13"/>
      <c r="L818" s="13"/>
      <c r="M818" s="45"/>
      <c r="N818" s="45"/>
      <c r="O818" s="13"/>
      <c r="P818" s="17"/>
      <c r="Q818" s="17"/>
      <c r="R818" s="17"/>
      <c r="S818" s="17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4">
        <v>1040096</v>
      </c>
      <c r="AF818" s="50" t="s">
        <v>1281</v>
      </c>
      <c r="AG818" s="4" t="s">
        <v>909</v>
      </c>
      <c r="AH818" s="16"/>
      <c r="AI818" s="16"/>
      <c r="AJ818" s="16"/>
      <c r="AK818" s="16"/>
      <c r="AL818" s="11"/>
      <c r="AM818" s="11"/>
      <c r="AN818" s="11"/>
      <c r="AO818" s="11"/>
      <c r="AP818" s="11"/>
      <c r="AQ818" s="11"/>
      <c r="AR818" s="16"/>
      <c r="AS818" s="16"/>
      <c r="AT818" s="16"/>
      <c r="AU818" s="16"/>
      <c r="AV818" s="16"/>
      <c r="AW818" s="16"/>
      <c r="AX818" s="16"/>
      <c r="AY818" s="11"/>
      <c r="AZ818" s="11"/>
      <c r="BA818" s="11"/>
      <c r="BB818" s="11"/>
      <c r="BC818" s="11"/>
      <c r="BD818" s="11"/>
      <c r="BE818" s="16"/>
      <c r="BF818" s="16"/>
      <c r="BG818" s="16"/>
      <c r="BH818" s="16"/>
      <c r="BI818" s="16"/>
      <c r="BJ818" s="16"/>
      <c r="BK818" s="11"/>
      <c r="BL818" s="11"/>
      <c r="BM818" s="11"/>
      <c r="BN818" s="11"/>
      <c r="BO818" s="11"/>
      <c r="BP818" s="11"/>
      <c r="BQ818" s="16"/>
      <c r="BR818" s="16"/>
      <c r="BS818" s="16"/>
      <c r="BT818" s="16"/>
      <c r="BU818" s="16"/>
      <c r="BV818" s="16"/>
      <c r="BW818" s="11"/>
      <c r="BX818" s="11"/>
      <c r="BY818" s="11"/>
      <c r="BZ818" s="11"/>
      <c r="CA818" s="11"/>
      <c r="CB818" s="11"/>
      <c r="CC818" s="4"/>
      <c r="CD818" s="4"/>
      <c r="CE818" s="4"/>
    </row>
    <row r="819" spans="1:83" x14ac:dyDescent="0.2">
      <c r="A819" s="12">
        <v>812</v>
      </c>
      <c r="B819" s="35" t="s">
        <v>4096</v>
      </c>
      <c r="C819" s="13" t="s">
        <v>1566</v>
      </c>
      <c r="D819" s="14" t="s">
        <v>1568</v>
      </c>
      <c r="E819" s="13"/>
      <c r="F819" s="13" t="s">
        <v>553</v>
      </c>
      <c r="G819" s="13" t="s">
        <v>1534</v>
      </c>
      <c r="H819" s="13" t="s">
        <v>107</v>
      </c>
      <c r="I819" s="17">
        <v>43424</v>
      </c>
      <c r="K819" s="13"/>
      <c r="L819" s="13"/>
      <c r="M819" s="45"/>
      <c r="N819" s="45"/>
      <c r="O819" s="13"/>
      <c r="P819" s="17"/>
      <c r="Q819" s="17"/>
      <c r="R819" s="17"/>
      <c r="S819" s="17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4">
        <v>1040008</v>
      </c>
      <c r="AF819" s="50" t="s">
        <v>2945</v>
      </c>
      <c r="AG819" s="4" t="s">
        <v>906</v>
      </c>
      <c r="AH819" s="16"/>
      <c r="AI819" s="16"/>
      <c r="AJ819" s="16"/>
      <c r="AK819" s="16"/>
      <c r="AL819" s="11"/>
      <c r="AM819" s="11"/>
      <c r="AN819" s="11"/>
      <c r="AO819" s="11"/>
      <c r="AP819" s="11"/>
      <c r="AQ819" s="11"/>
      <c r="AR819" s="16"/>
      <c r="AS819" s="16"/>
      <c r="AT819" s="16"/>
      <c r="AU819" s="16"/>
      <c r="AV819" s="16"/>
      <c r="AW819" s="16"/>
      <c r="AX819" s="16"/>
      <c r="AY819" s="11"/>
      <c r="AZ819" s="11"/>
      <c r="BA819" s="11"/>
      <c r="BB819" s="11"/>
      <c r="BC819" s="11"/>
      <c r="BD819" s="11"/>
      <c r="BE819" s="16"/>
      <c r="BF819" s="16"/>
      <c r="BG819" s="16"/>
      <c r="BH819" s="16"/>
      <c r="BI819" s="16"/>
      <c r="BJ819" s="16"/>
      <c r="BK819" s="11"/>
      <c r="BL819" s="11"/>
      <c r="BM819" s="11"/>
      <c r="BN819" s="11"/>
      <c r="BO819" s="11"/>
      <c r="BP819" s="11"/>
      <c r="BQ819" s="16"/>
      <c r="BR819" s="16"/>
      <c r="BS819" s="16"/>
      <c r="BT819" s="16"/>
      <c r="BU819" s="16"/>
      <c r="BV819" s="16"/>
      <c r="BW819" s="11"/>
      <c r="BX819" s="11"/>
      <c r="BY819" s="11"/>
      <c r="BZ819" s="11"/>
      <c r="CA819" s="11"/>
      <c r="CB819" s="11"/>
      <c r="CC819" s="4"/>
      <c r="CD819" s="4"/>
      <c r="CE819" s="4"/>
    </row>
    <row r="820" spans="1:83" x14ac:dyDescent="0.2">
      <c r="A820" s="12">
        <v>813</v>
      </c>
      <c r="B820" s="35" t="s">
        <v>4096</v>
      </c>
      <c r="C820" s="13" t="s">
        <v>1566</v>
      </c>
      <c r="D820" s="14" t="s">
        <v>1568</v>
      </c>
      <c r="E820" s="13"/>
      <c r="F820" s="13" t="s">
        <v>555</v>
      </c>
      <c r="G820" s="13" t="s">
        <v>1534</v>
      </c>
      <c r="H820" s="13" t="s">
        <v>107</v>
      </c>
      <c r="I820" s="17">
        <v>43424</v>
      </c>
      <c r="K820" s="13"/>
      <c r="L820" s="13"/>
      <c r="M820" s="45"/>
      <c r="N820" s="45"/>
      <c r="O820" s="13"/>
      <c r="P820" s="17"/>
      <c r="Q820" s="17"/>
      <c r="R820" s="17"/>
      <c r="S820" s="17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4">
        <v>1040055</v>
      </c>
      <c r="AF820" s="50" t="s">
        <v>2946</v>
      </c>
      <c r="AG820" s="4" t="s">
        <v>906</v>
      </c>
      <c r="AH820" s="16"/>
      <c r="AI820" s="16"/>
      <c r="AJ820" s="16"/>
      <c r="AK820" s="16"/>
      <c r="AL820" s="11"/>
      <c r="AM820" s="11"/>
      <c r="AN820" s="11"/>
      <c r="AO820" s="11"/>
      <c r="AP820" s="11"/>
      <c r="AQ820" s="11"/>
      <c r="AR820" s="16"/>
      <c r="AS820" s="16"/>
      <c r="AT820" s="16"/>
      <c r="AU820" s="16"/>
      <c r="AV820" s="16"/>
      <c r="AW820" s="16"/>
      <c r="AX820" s="16"/>
      <c r="AY820" s="11"/>
      <c r="AZ820" s="11"/>
      <c r="BA820" s="11"/>
      <c r="BB820" s="11"/>
      <c r="BC820" s="11"/>
      <c r="BD820" s="11"/>
      <c r="BE820" s="16"/>
      <c r="BF820" s="16"/>
      <c r="BG820" s="16"/>
      <c r="BH820" s="16"/>
      <c r="BI820" s="16"/>
      <c r="BJ820" s="16"/>
      <c r="BK820" s="11"/>
      <c r="BL820" s="11"/>
      <c r="BM820" s="11"/>
      <c r="BN820" s="11"/>
      <c r="BO820" s="11"/>
      <c r="BP820" s="11"/>
      <c r="BQ820" s="16"/>
      <c r="BR820" s="16"/>
      <c r="BS820" s="16"/>
      <c r="BT820" s="16"/>
      <c r="BU820" s="16"/>
      <c r="BV820" s="16"/>
      <c r="BW820" s="11"/>
      <c r="BX820" s="11"/>
      <c r="BY820" s="11"/>
      <c r="BZ820" s="11"/>
      <c r="CA820" s="11"/>
      <c r="CB820" s="11"/>
      <c r="CC820" s="4"/>
      <c r="CD820" s="4"/>
      <c r="CE820" s="4"/>
    </row>
    <row r="821" spans="1:83" x14ac:dyDescent="0.2">
      <c r="A821" s="12">
        <v>814</v>
      </c>
      <c r="B821" s="35" t="s">
        <v>4097</v>
      </c>
      <c r="C821" s="13"/>
      <c r="D821" s="14"/>
      <c r="E821" s="13"/>
      <c r="F821" s="13" t="s">
        <v>553</v>
      </c>
      <c r="G821" s="13" t="s">
        <v>1547</v>
      </c>
      <c r="H821" s="13" t="s">
        <v>1543</v>
      </c>
      <c r="I821" s="17">
        <v>43425</v>
      </c>
      <c r="J821" s="17">
        <v>43448</v>
      </c>
      <c r="K821" s="13" t="s">
        <v>4098</v>
      </c>
      <c r="L821" s="13" t="s">
        <v>4099</v>
      </c>
      <c r="M821" s="45" t="s">
        <v>887</v>
      </c>
      <c r="N821" s="45" t="s">
        <v>887</v>
      </c>
      <c r="O821" s="13" t="s">
        <v>896</v>
      </c>
      <c r="P821" s="17"/>
      <c r="Q821" s="17"/>
      <c r="R821" s="17"/>
      <c r="S821" s="17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4">
        <v>1040074</v>
      </c>
      <c r="AF821" s="50" t="s">
        <v>1410</v>
      </c>
      <c r="AG821" s="4" t="s">
        <v>906</v>
      </c>
      <c r="AH821" s="16"/>
      <c r="AI821" s="16"/>
      <c r="AJ821" s="16"/>
      <c r="AK821" s="16"/>
      <c r="AL821" s="11"/>
      <c r="AM821" s="11"/>
      <c r="AN821" s="11"/>
      <c r="AO821" s="11"/>
      <c r="AP821" s="11"/>
      <c r="AQ821" s="11"/>
      <c r="AR821" s="16"/>
      <c r="AS821" s="16"/>
      <c r="AT821" s="16"/>
      <c r="AU821" s="16"/>
      <c r="AV821" s="16"/>
      <c r="AW821" s="16"/>
      <c r="AX821" s="16"/>
      <c r="AY821" s="11"/>
      <c r="AZ821" s="11"/>
      <c r="BA821" s="11"/>
      <c r="BB821" s="11"/>
      <c r="BC821" s="11"/>
      <c r="BD821" s="11"/>
      <c r="BE821" s="16"/>
      <c r="BF821" s="16"/>
      <c r="BG821" s="16"/>
      <c r="BH821" s="16"/>
      <c r="BI821" s="16"/>
      <c r="BJ821" s="16"/>
      <c r="BK821" s="11"/>
      <c r="BL821" s="11"/>
      <c r="BM821" s="11"/>
      <c r="BN821" s="11"/>
      <c r="BO821" s="11"/>
      <c r="BP821" s="11"/>
      <c r="BQ821" s="16"/>
      <c r="BR821" s="16"/>
      <c r="BS821" s="16"/>
      <c r="BT821" s="16"/>
      <c r="BU821" s="16"/>
      <c r="BV821" s="16"/>
      <c r="BW821" s="11"/>
      <c r="BX821" s="11"/>
      <c r="BY821" s="11"/>
      <c r="BZ821" s="11"/>
      <c r="CA821" s="11"/>
      <c r="CB821" s="11"/>
      <c r="CC821" s="4"/>
      <c r="CD821" s="4"/>
      <c r="CE821" s="4"/>
    </row>
    <row r="822" spans="1:83" x14ac:dyDescent="0.2">
      <c r="A822" s="12">
        <v>815</v>
      </c>
      <c r="B822" s="35" t="s">
        <v>4100</v>
      </c>
      <c r="C822" s="13"/>
      <c r="D822" s="14"/>
      <c r="E822" s="13"/>
      <c r="F822" s="13" t="s">
        <v>553</v>
      </c>
      <c r="G822" s="13" t="s">
        <v>1547</v>
      </c>
      <c r="H822" s="13" t="s">
        <v>107</v>
      </c>
      <c r="I822" s="17">
        <v>43425</v>
      </c>
      <c r="J822" s="17">
        <v>43431</v>
      </c>
      <c r="K822" s="13" t="s">
        <v>4101</v>
      </c>
      <c r="L822" s="13" t="s">
        <v>612</v>
      </c>
      <c r="M822" s="45" t="s">
        <v>554</v>
      </c>
      <c r="N822" s="45" t="s">
        <v>552</v>
      </c>
      <c r="O822" s="13" t="s">
        <v>898</v>
      </c>
      <c r="P822" s="17"/>
      <c r="Q822" s="17"/>
      <c r="R822" s="17"/>
      <c r="S822" s="17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4">
        <v>1040102</v>
      </c>
      <c r="AF822" s="50" t="s">
        <v>1411</v>
      </c>
      <c r="AG822" s="4" t="s">
        <v>909</v>
      </c>
      <c r="AH822" s="16"/>
      <c r="AI822" s="16"/>
      <c r="AJ822" s="16"/>
      <c r="AK822" s="16"/>
      <c r="AL822" s="11"/>
      <c r="AM822" s="11"/>
      <c r="AN822" s="11"/>
      <c r="AO822" s="11"/>
      <c r="AP822" s="11"/>
      <c r="AQ822" s="11"/>
      <c r="AR822" s="16"/>
      <c r="AS822" s="16"/>
      <c r="AT822" s="16"/>
      <c r="AU822" s="16"/>
      <c r="AV822" s="16"/>
      <c r="AW822" s="16"/>
      <c r="AX822" s="16"/>
      <c r="AY822" s="11"/>
      <c r="AZ822" s="11"/>
      <c r="BA822" s="11"/>
      <c r="BB822" s="11"/>
      <c r="BC822" s="11"/>
      <c r="BD822" s="11"/>
      <c r="BE822" s="16"/>
      <c r="BF822" s="16"/>
      <c r="BG822" s="16"/>
      <c r="BH822" s="16"/>
      <c r="BI822" s="16"/>
      <c r="BJ822" s="16"/>
      <c r="BK822" s="11"/>
      <c r="BL822" s="11"/>
      <c r="BM822" s="11"/>
      <c r="BN822" s="11"/>
      <c r="BO822" s="11"/>
      <c r="BP822" s="11"/>
      <c r="BQ822" s="16"/>
      <c r="BR822" s="16"/>
      <c r="BS822" s="16"/>
      <c r="BT822" s="16"/>
      <c r="BU822" s="16"/>
      <c r="BV822" s="16"/>
      <c r="BW822" s="11"/>
      <c r="BX822" s="11"/>
      <c r="BY822" s="11"/>
      <c r="BZ822" s="11"/>
      <c r="CA822" s="11"/>
      <c r="CB822" s="11"/>
      <c r="CC822" s="4"/>
      <c r="CD822" s="4"/>
      <c r="CE822" s="4"/>
    </row>
    <row r="823" spans="1:83" x14ac:dyDescent="0.2">
      <c r="A823" s="12">
        <v>816</v>
      </c>
      <c r="B823" s="35" t="s">
        <v>4100</v>
      </c>
      <c r="C823" s="13"/>
      <c r="D823" s="14"/>
      <c r="E823" s="13"/>
      <c r="F823" s="13" t="s">
        <v>555</v>
      </c>
      <c r="G823" s="13" t="s">
        <v>1547</v>
      </c>
      <c r="H823" s="13" t="s">
        <v>107</v>
      </c>
      <c r="I823" s="17">
        <v>43425</v>
      </c>
      <c r="J823" s="17">
        <v>43431</v>
      </c>
      <c r="K823" s="13" t="s">
        <v>4101</v>
      </c>
      <c r="L823" s="13" t="s">
        <v>612</v>
      </c>
      <c r="M823" s="45" t="s">
        <v>554</v>
      </c>
      <c r="N823" s="45" t="s">
        <v>552</v>
      </c>
      <c r="O823" s="13" t="s">
        <v>898</v>
      </c>
      <c r="P823" s="17"/>
      <c r="Q823" s="17"/>
      <c r="R823" s="17"/>
      <c r="S823" s="17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4">
        <v>1040097</v>
      </c>
      <c r="AF823" s="50" t="s">
        <v>2947</v>
      </c>
      <c r="AG823" s="4" t="s">
        <v>909</v>
      </c>
      <c r="AH823" s="16"/>
      <c r="AI823" s="16"/>
      <c r="AJ823" s="16"/>
      <c r="AK823" s="16"/>
      <c r="AL823" s="11"/>
      <c r="AM823" s="11"/>
      <c r="AN823" s="11"/>
      <c r="AO823" s="11"/>
      <c r="AP823" s="11"/>
      <c r="AQ823" s="11"/>
      <c r="AR823" s="16"/>
      <c r="AS823" s="16"/>
      <c r="AT823" s="16"/>
      <c r="AU823" s="16"/>
      <c r="AV823" s="16"/>
      <c r="AW823" s="16"/>
      <c r="AX823" s="16"/>
      <c r="AY823" s="11"/>
      <c r="AZ823" s="11"/>
      <c r="BA823" s="11"/>
      <c r="BB823" s="11"/>
      <c r="BC823" s="11"/>
      <c r="BD823" s="11"/>
      <c r="BE823" s="16"/>
      <c r="BF823" s="16"/>
      <c r="BG823" s="16"/>
      <c r="BH823" s="16"/>
      <c r="BI823" s="16"/>
      <c r="BJ823" s="16"/>
      <c r="BK823" s="11"/>
      <c r="BL823" s="11"/>
      <c r="BM823" s="11"/>
      <c r="BN823" s="11"/>
      <c r="BO823" s="11"/>
      <c r="BP823" s="11"/>
      <c r="BQ823" s="16"/>
      <c r="BR823" s="16"/>
      <c r="BS823" s="16"/>
      <c r="BT823" s="16"/>
      <c r="BU823" s="16"/>
      <c r="BV823" s="16"/>
      <c r="BW823" s="11"/>
      <c r="BX823" s="11"/>
      <c r="BY823" s="11"/>
      <c r="BZ823" s="11"/>
      <c r="CA823" s="11"/>
      <c r="CB823" s="11"/>
      <c r="CC823" s="4"/>
      <c r="CD823" s="4"/>
      <c r="CE823" s="4"/>
    </row>
    <row r="824" spans="1:83" x14ac:dyDescent="0.2">
      <c r="A824" s="12">
        <v>817</v>
      </c>
      <c r="B824" s="35" t="s">
        <v>4084</v>
      </c>
      <c r="C824" s="13"/>
      <c r="D824" s="14"/>
      <c r="E824" s="13"/>
      <c r="F824" s="13" t="s">
        <v>553</v>
      </c>
      <c r="G824" s="13" t="s">
        <v>110</v>
      </c>
      <c r="H824" s="13" t="s">
        <v>1543</v>
      </c>
      <c r="I824" s="17">
        <v>43425</v>
      </c>
      <c r="K824" s="13" t="s">
        <v>4085</v>
      </c>
      <c r="L824" s="13" t="s">
        <v>613</v>
      </c>
      <c r="M824" s="45" t="s">
        <v>887</v>
      </c>
      <c r="N824" s="45" t="s">
        <v>887</v>
      </c>
      <c r="O824" s="13" t="s">
        <v>891</v>
      </c>
      <c r="P824" s="17"/>
      <c r="Q824" s="17"/>
      <c r="R824" s="17"/>
      <c r="S824" s="17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4">
        <v>1040021</v>
      </c>
      <c r="AF824" s="50" t="s">
        <v>1412</v>
      </c>
      <c r="AG824" s="4" t="s">
        <v>906</v>
      </c>
      <c r="AH824" s="16"/>
      <c r="AI824" s="16"/>
      <c r="AJ824" s="16"/>
      <c r="AK824" s="16"/>
      <c r="AL824" s="11"/>
      <c r="AM824" s="11"/>
      <c r="AN824" s="11"/>
      <c r="AO824" s="11"/>
      <c r="AP824" s="11"/>
      <c r="AQ824" s="11"/>
      <c r="AR824" s="16"/>
      <c r="AS824" s="16"/>
      <c r="AT824" s="16"/>
      <c r="AU824" s="16"/>
      <c r="AV824" s="16"/>
      <c r="AW824" s="16"/>
      <c r="AX824" s="16"/>
      <c r="AY824" s="11"/>
      <c r="AZ824" s="11"/>
      <c r="BA824" s="11"/>
      <c r="BB824" s="11"/>
      <c r="BC824" s="11"/>
      <c r="BD824" s="11"/>
      <c r="BE824" s="16"/>
      <c r="BF824" s="16"/>
      <c r="BG824" s="16"/>
      <c r="BH824" s="16"/>
      <c r="BI824" s="16"/>
      <c r="BJ824" s="16"/>
      <c r="BK824" s="11"/>
      <c r="BL824" s="11"/>
      <c r="BM824" s="11"/>
      <c r="BN824" s="11"/>
      <c r="BO824" s="11"/>
      <c r="BP824" s="11"/>
      <c r="BQ824" s="16"/>
      <c r="BR824" s="16"/>
      <c r="BS824" s="16"/>
      <c r="BT824" s="16"/>
      <c r="BU824" s="16"/>
      <c r="BV824" s="16"/>
      <c r="BW824" s="11"/>
      <c r="BX824" s="11"/>
      <c r="BY824" s="11"/>
      <c r="BZ824" s="11"/>
      <c r="CA824" s="11"/>
      <c r="CB824" s="11"/>
      <c r="CC824" s="4"/>
      <c r="CD824" s="4"/>
      <c r="CE824" s="4"/>
    </row>
    <row r="825" spans="1:83" x14ac:dyDescent="0.2">
      <c r="A825" s="12">
        <v>818</v>
      </c>
      <c r="B825" s="35" t="s">
        <v>4071</v>
      </c>
      <c r="C825" s="13"/>
      <c r="D825" s="14"/>
      <c r="E825" s="13"/>
      <c r="F825" s="13" t="s">
        <v>553</v>
      </c>
      <c r="G825" s="13" t="s">
        <v>110</v>
      </c>
      <c r="H825" s="13" t="s">
        <v>1543</v>
      </c>
      <c r="I825" s="17">
        <v>43426</v>
      </c>
      <c r="J825" s="17"/>
      <c r="K825" s="13" t="s">
        <v>4072</v>
      </c>
      <c r="L825" s="13" t="s">
        <v>604</v>
      </c>
      <c r="M825" s="45" t="s">
        <v>887</v>
      </c>
      <c r="N825" s="45" t="s">
        <v>887</v>
      </c>
      <c r="O825" s="13" t="s">
        <v>895</v>
      </c>
      <c r="P825" s="17"/>
      <c r="Q825" s="17"/>
      <c r="R825" s="17"/>
      <c r="S825" s="17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4">
        <v>1040018</v>
      </c>
      <c r="AF825" s="50" t="s">
        <v>1282</v>
      </c>
      <c r="AG825" s="4" t="s">
        <v>906</v>
      </c>
      <c r="AH825" s="16"/>
      <c r="AI825" s="16"/>
      <c r="AJ825" s="16"/>
      <c r="AK825" s="16"/>
      <c r="AL825" s="11"/>
      <c r="AM825" s="11"/>
      <c r="AN825" s="11"/>
      <c r="AO825" s="11"/>
      <c r="AP825" s="11"/>
      <c r="AQ825" s="11"/>
      <c r="AR825" s="16"/>
      <c r="AS825" s="16"/>
      <c r="AT825" s="16"/>
      <c r="AU825" s="16"/>
      <c r="AV825" s="16"/>
      <c r="AW825" s="16"/>
      <c r="AX825" s="16"/>
      <c r="AY825" s="11"/>
      <c r="AZ825" s="11"/>
      <c r="BA825" s="11"/>
      <c r="BB825" s="11"/>
      <c r="BC825" s="11"/>
      <c r="BD825" s="11"/>
      <c r="BE825" s="16"/>
      <c r="BF825" s="16"/>
      <c r="BG825" s="16"/>
      <c r="BH825" s="16"/>
      <c r="BI825" s="16"/>
      <c r="BJ825" s="16"/>
      <c r="BK825" s="11"/>
      <c r="BL825" s="11"/>
      <c r="BM825" s="11"/>
      <c r="BN825" s="11"/>
      <c r="BO825" s="11"/>
      <c r="BP825" s="11"/>
      <c r="BQ825" s="16"/>
      <c r="BR825" s="16"/>
      <c r="BS825" s="16"/>
      <c r="BT825" s="16"/>
      <c r="BU825" s="16"/>
      <c r="BV825" s="16"/>
      <c r="BW825" s="11"/>
      <c r="BX825" s="11"/>
      <c r="BY825" s="11"/>
      <c r="BZ825" s="11"/>
      <c r="CA825" s="11"/>
      <c r="CB825" s="11"/>
      <c r="CC825" s="4"/>
      <c r="CD825" s="4"/>
      <c r="CE825" s="4"/>
    </row>
    <row r="826" spans="1:83" x14ac:dyDescent="0.2">
      <c r="A826" s="12">
        <v>819</v>
      </c>
      <c r="B826" s="35" t="s">
        <v>4100</v>
      </c>
      <c r="C826" s="13"/>
      <c r="D826" s="14"/>
      <c r="E826" s="13"/>
      <c r="F826" s="13" t="s">
        <v>553</v>
      </c>
      <c r="G826" s="13" t="s">
        <v>1534</v>
      </c>
      <c r="H826" s="13" t="s">
        <v>107</v>
      </c>
      <c r="I826" s="17">
        <v>43431</v>
      </c>
      <c r="K826" s="13" t="s">
        <v>4101</v>
      </c>
      <c r="L826" s="13" t="s">
        <v>612</v>
      </c>
      <c r="M826" s="45" t="s">
        <v>554</v>
      </c>
      <c r="N826" s="45" t="s">
        <v>552</v>
      </c>
      <c r="O826" s="13" t="s">
        <v>898</v>
      </c>
      <c r="P826" s="17"/>
      <c r="Q826" s="17"/>
      <c r="R826" s="17"/>
      <c r="S826" s="17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4">
        <v>1040049</v>
      </c>
      <c r="AF826" s="50" t="s">
        <v>2948</v>
      </c>
      <c r="AG826" s="4" t="s">
        <v>906</v>
      </c>
      <c r="AH826" s="16"/>
      <c r="AI826" s="16"/>
      <c r="AJ826" s="16"/>
      <c r="AK826" s="16"/>
      <c r="AL826" s="11"/>
      <c r="AM826" s="11"/>
      <c r="AN826" s="11"/>
      <c r="AO826" s="11"/>
      <c r="AP826" s="11"/>
      <c r="AQ826" s="11"/>
      <c r="AR826" s="16"/>
      <c r="AS826" s="16"/>
      <c r="AT826" s="16"/>
      <c r="AU826" s="16"/>
      <c r="AV826" s="16"/>
      <c r="AW826" s="16"/>
      <c r="AX826" s="16"/>
      <c r="AY826" s="11"/>
      <c r="AZ826" s="11"/>
      <c r="BA826" s="11"/>
      <c r="BB826" s="11"/>
      <c r="BC826" s="11"/>
      <c r="BD826" s="11"/>
      <c r="BE826" s="16"/>
      <c r="BF826" s="16"/>
      <c r="BG826" s="16"/>
      <c r="BH826" s="16"/>
      <c r="BI826" s="16"/>
      <c r="BJ826" s="16"/>
      <c r="BK826" s="11"/>
      <c r="BL826" s="11"/>
      <c r="BM826" s="11"/>
      <c r="BN826" s="11"/>
      <c r="BO826" s="11"/>
      <c r="BP826" s="11"/>
      <c r="BQ826" s="16"/>
      <c r="BR826" s="16"/>
      <c r="BS826" s="16"/>
      <c r="BT826" s="16"/>
      <c r="BU826" s="16"/>
      <c r="BV826" s="16"/>
      <c r="BW826" s="11"/>
      <c r="BX826" s="11"/>
      <c r="BY826" s="11"/>
      <c r="BZ826" s="11"/>
      <c r="CA826" s="11"/>
      <c r="CB826" s="11"/>
      <c r="CC826" s="4"/>
      <c r="CD826" s="4"/>
      <c r="CE826" s="4"/>
    </row>
    <row r="827" spans="1:83" x14ac:dyDescent="0.2">
      <c r="A827" s="12">
        <v>820</v>
      </c>
      <c r="B827" s="35" t="s">
        <v>4100</v>
      </c>
      <c r="C827" s="13"/>
      <c r="D827" s="14"/>
      <c r="E827" s="13"/>
      <c r="F827" s="13" t="s">
        <v>555</v>
      </c>
      <c r="G827" s="13" t="s">
        <v>1534</v>
      </c>
      <c r="H827" s="13" t="s">
        <v>107</v>
      </c>
      <c r="I827" s="17">
        <v>43431</v>
      </c>
      <c r="K827" s="13" t="s">
        <v>4101</v>
      </c>
      <c r="L827" s="13" t="s">
        <v>612</v>
      </c>
      <c r="M827" s="45" t="s">
        <v>554</v>
      </c>
      <c r="N827" s="45" t="s">
        <v>552</v>
      </c>
      <c r="O827" s="13" t="s">
        <v>898</v>
      </c>
      <c r="P827" s="17"/>
      <c r="Q827" s="17"/>
      <c r="R827" s="17"/>
      <c r="S827" s="17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4">
        <v>1040016</v>
      </c>
      <c r="AF827" s="50" t="s">
        <v>2949</v>
      </c>
      <c r="AG827" s="4" t="s">
        <v>906</v>
      </c>
      <c r="AH827" s="16"/>
      <c r="AI827" s="16"/>
      <c r="AJ827" s="16"/>
      <c r="AK827" s="16"/>
      <c r="AL827" s="11"/>
      <c r="AM827" s="11"/>
      <c r="AN827" s="11"/>
      <c r="AO827" s="11"/>
      <c r="AP827" s="11"/>
      <c r="AQ827" s="11"/>
      <c r="AR827" s="16"/>
      <c r="AS827" s="16"/>
      <c r="AT827" s="16"/>
      <c r="AU827" s="16"/>
      <c r="AV827" s="16"/>
      <c r="AW827" s="16"/>
      <c r="AX827" s="16"/>
      <c r="AY827" s="11"/>
      <c r="AZ827" s="11"/>
      <c r="BA827" s="11"/>
      <c r="BB827" s="11"/>
      <c r="BC827" s="11"/>
      <c r="BD827" s="11"/>
      <c r="BE827" s="16"/>
      <c r="BF827" s="16"/>
      <c r="BG827" s="16"/>
      <c r="BH827" s="16"/>
      <c r="BI827" s="16"/>
      <c r="BJ827" s="16"/>
      <c r="BK827" s="11"/>
      <c r="BL827" s="11"/>
      <c r="BM827" s="11"/>
      <c r="BN827" s="11"/>
      <c r="BO827" s="11"/>
      <c r="BP827" s="11"/>
      <c r="BQ827" s="16"/>
      <c r="BR827" s="16"/>
      <c r="BS827" s="16"/>
      <c r="BT827" s="16"/>
      <c r="BU827" s="16"/>
      <c r="BV827" s="16"/>
      <c r="BW827" s="11"/>
      <c r="BX827" s="11"/>
      <c r="BY827" s="11"/>
      <c r="BZ827" s="11"/>
      <c r="CA827" s="11"/>
      <c r="CB827" s="11"/>
      <c r="CC827" s="4"/>
      <c r="CD827" s="4"/>
      <c r="CE827" s="4"/>
    </row>
    <row r="828" spans="1:83" x14ac:dyDescent="0.2">
      <c r="A828" s="12">
        <v>821</v>
      </c>
      <c r="B828" s="35" t="s">
        <v>4103</v>
      </c>
      <c r="C828" s="13"/>
      <c r="D828" s="14"/>
      <c r="E828" s="13"/>
      <c r="F828" s="13" t="s">
        <v>553</v>
      </c>
      <c r="G828" s="13" t="s">
        <v>1547</v>
      </c>
      <c r="H828" s="13" t="s">
        <v>1543</v>
      </c>
      <c r="I828" s="17">
        <v>43424</v>
      </c>
      <c r="J828" s="17">
        <v>43489</v>
      </c>
      <c r="K828" s="13" t="s">
        <v>4102</v>
      </c>
      <c r="L828" s="13"/>
      <c r="M828" s="45" t="s">
        <v>889</v>
      </c>
      <c r="N828" s="45" t="s">
        <v>552</v>
      </c>
      <c r="O828" s="13" t="s">
        <v>891</v>
      </c>
      <c r="P828" s="17"/>
      <c r="Q828" s="17"/>
      <c r="R828" s="17"/>
      <c r="S828" s="17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4">
        <v>1040081</v>
      </c>
      <c r="AF828" s="50" t="s">
        <v>1416</v>
      </c>
      <c r="AG828" s="4" t="s">
        <v>920</v>
      </c>
      <c r="AH828" s="16"/>
      <c r="AI828" s="16"/>
      <c r="AJ828" s="16"/>
      <c r="AK828" s="16"/>
      <c r="AL828" s="11"/>
      <c r="AM828" s="11"/>
      <c r="AN828" s="11"/>
      <c r="AO828" s="11"/>
      <c r="AP828" s="11"/>
      <c r="AQ828" s="11"/>
      <c r="AR828" s="16"/>
      <c r="AS828" s="16"/>
      <c r="AT828" s="16"/>
      <c r="AU828" s="16"/>
      <c r="AV828" s="16"/>
      <c r="AW828" s="16"/>
      <c r="AX828" s="16"/>
      <c r="AY828" s="11"/>
      <c r="AZ828" s="11"/>
      <c r="BA828" s="11"/>
      <c r="BB828" s="11"/>
      <c r="BC828" s="11"/>
      <c r="BD828" s="11"/>
      <c r="BE828" s="16"/>
      <c r="BF828" s="16"/>
      <c r="BG828" s="16"/>
      <c r="BH828" s="16"/>
      <c r="BI828" s="16"/>
      <c r="BJ828" s="16"/>
      <c r="BK828" s="11"/>
      <c r="BL828" s="11"/>
      <c r="BM828" s="11"/>
      <c r="BN828" s="11"/>
      <c r="BO828" s="11"/>
      <c r="BP828" s="11"/>
      <c r="BQ828" s="16"/>
      <c r="BR828" s="16"/>
      <c r="BS828" s="16"/>
      <c r="BT828" s="16"/>
      <c r="BU828" s="16"/>
      <c r="BV828" s="16"/>
      <c r="BW828" s="11"/>
      <c r="BX828" s="11"/>
      <c r="BY828" s="11"/>
      <c r="BZ828" s="11"/>
      <c r="CA828" s="11"/>
      <c r="CB828" s="11"/>
      <c r="CC828" s="4"/>
      <c r="CD828" s="4"/>
      <c r="CE828" s="4"/>
    </row>
    <row r="829" spans="1:83" x14ac:dyDescent="0.2">
      <c r="A829" s="12">
        <v>822</v>
      </c>
      <c r="B829" s="35" t="s">
        <v>4103</v>
      </c>
      <c r="C829" s="13"/>
      <c r="D829" s="14"/>
      <c r="E829" s="13"/>
      <c r="F829" s="13" t="s">
        <v>555</v>
      </c>
      <c r="G829" s="13" t="s">
        <v>1547</v>
      </c>
      <c r="H829" s="13" t="s">
        <v>1543</v>
      </c>
      <c r="I829" s="17">
        <v>43424</v>
      </c>
      <c r="J829" s="17">
        <v>43489</v>
      </c>
      <c r="K829" s="13" t="s">
        <v>4102</v>
      </c>
      <c r="L829" s="13"/>
      <c r="M829" s="45" t="s">
        <v>889</v>
      </c>
      <c r="N829" s="45" t="s">
        <v>552</v>
      </c>
      <c r="O829" s="13" t="s">
        <v>891</v>
      </c>
      <c r="P829" s="17"/>
      <c r="Q829" s="17"/>
      <c r="R829" s="17"/>
      <c r="S829" s="17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4">
        <v>1040047</v>
      </c>
      <c r="AF829" s="50" t="s">
        <v>2950</v>
      </c>
      <c r="AG829" s="4" t="s">
        <v>906</v>
      </c>
      <c r="AH829" s="16"/>
      <c r="AI829" s="16"/>
      <c r="AJ829" s="16"/>
      <c r="AK829" s="16"/>
      <c r="AL829" s="11"/>
      <c r="AM829" s="11"/>
      <c r="AN829" s="11"/>
      <c r="AO829" s="11"/>
      <c r="AP829" s="11"/>
      <c r="AQ829" s="11"/>
      <c r="AR829" s="16"/>
      <c r="AS829" s="16"/>
      <c r="AT829" s="16"/>
      <c r="AU829" s="16"/>
      <c r="AV829" s="16"/>
      <c r="AW829" s="16"/>
      <c r="AX829" s="16"/>
      <c r="AY829" s="11"/>
      <c r="AZ829" s="11"/>
      <c r="BA829" s="11"/>
      <c r="BB829" s="11"/>
      <c r="BC829" s="11"/>
      <c r="BD829" s="11"/>
      <c r="BE829" s="16"/>
      <c r="BF829" s="16"/>
      <c r="BG829" s="16"/>
      <c r="BH829" s="16"/>
      <c r="BI829" s="16"/>
      <c r="BJ829" s="16"/>
      <c r="BK829" s="11"/>
      <c r="BL829" s="11"/>
      <c r="BM829" s="11"/>
      <c r="BN829" s="11"/>
      <c r="BO829" s="11"/>
      <c r="BP829" s="11"/>
      <c r="BQ829" s="16"/>
      <c r="BR829" s="16"/>
      <c r="BS829" s="16"/>
      <c r="BT829" s="16"/>
      <c r="BU829" s="16"/>
      <c r="BV829" s="16"/>
      <c r="BW829" s="11"/>
      <c r="BX829" s="11"/>
      <c r="BY829" s="11"/>
      <c r="BZ829" s="11"/>
      <c r="CA829" s="11"/>
      <c r="CB829" s="11"/>
      <c r="CC829" s="4"/>
      <c r="CD829" s="4"/>
      <c r="CE829" s="4"/>
    </row>
    <row r="830" spans="1:83" x14ac:dyDescent="0.2">
      <c r="A830" s="12">
        <v>823</v>
      </c>
      <c r="B830" s="35" t="s">
        <v>4104</v>
      </c>
      <c r="C830" s="13"/>
      <c r="D830" s="14"/>
      <c r="E830" s="13"/>
      <c r="F830" s="13" t="s">
        <v>553</v>
      </c>
      <c r="G830" s="13" t="s">
        <v>1547</v>
      </c>
      <c r="H830" s="13" t="s">
        <v>1543</v>
      </c>
      <c r="I830" s="17">
        <v>43424</v>
      </c>
      <c r="J830" s="17">
        <v>43489</v>
      </c>
      <c r="K830" s="13" t="s">
        <v>4102</v>
      </c>
      <c r="L830" s="13"/>
      <c r="M830" s="45" t="s">
        <v>887</v>
      </c>
      <c r="N830" s="45" t="s">
        <v>887</v>
      </c>
      <c r="O830" s="13" t="s">
        <v>891</v>
      </c>
      <c r="P830" s="17"/>
      <c r="Q830" s="17"/>
      <c r="R830" s="17"/>
      <c r="S830" s="17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4">
        <v>1040068</v>
      </c>
      <c r="AF830" s="50" t="s">
        <v>2951</v>
      </c>
      <c r="AG830" s="4" t="s">
        <v>906</v>
      </c>
      <c r="AH830" s="16"/>
      <c r="AI830" s="16"/>
      <c r="AJ830" s="16"/>
      <c r="AK830" s="16"/>
      <c r="AL830" s="11"/>
      <c r="AM830" s="11"/>
      <c r="AN830" s="11"/>
      <c r="AO830" s="11"/>
      <c r="AP830" s="11"/>
      <c r="AQ830" s="11"/>
      <c r="AR830" s="16"/>
      <c r="AS830" s="16"/>
      <c r="AT830" s="16"/>
      <c r="AU830" s="16"/>
      <c r="AV830" s="16"/>
      <c r="AW830" s="16"/>
      <c r="AX830" s="16"/>
      <c r="AY830" s="11"/>
      <c r="AZ830" s="11"/>
      <c r="BA830" s="11"/>
      <c r="BB830" s="11"/>
      <c r="BC830" s="11"/>
      <c r="BD830" s="11"/>
      <c r="BE830" s="16"/>
      <c r="BF830" s="16"/>
      <c r="BG830" s="16"/>
      <c r="BH830" s="16"/>
      <c r="BI830" s="16"/>
      <c r="BJ830" s="16"/>
      <c r="BK830" s="11"/>
      <c r="BL830" s="11"/>
      <c r="BM830" s="11"/>
      <c r="BN830" s="11"/>
      <c r="BO830" s="11"/>
      <c r="BP830" s="11"/>
      <c r="BQ830" s="16"/>
      <c r="BR830" s="16"/>
      <c r="BS830" s="16"/>
      <c r="BT830" s="16"/>
      <c r="BU830" s="16"/>
      <c r="BV830" s="16"/>
      <c r="BW830" s="11"/>
      <c r="BX830" s="11"/>
      <c r="BY830" s="11"/>
      <c r="BZ830" s="11"/>
      <c r="CA830" s="11"/>
      <c r="CB830" s="11"/>
      <c r="CC830" s="4"/>
      <c r="CD830" s="4"/>
      <c r="CE830" s="4"/>
    </row>
    <row r="831" spans="1:83" x14ac:dyDescent="0.2">
      <c r="A831" s="12">
        <v>824</v>
      </c>
      <c r="B831" s="35" t="s">
        <v>4104</v>
      </c>
      <c r="C831" s="13"/>
      <c r="D831" s="14"/>
      <c r="E831" s="13"/>
      <c r="F831" s="13" t="s">
        <v>555</v>
      </c>
      <c r="G831" s="13" t="s">
        <v>1547</v>
      </c>
      <c r="H831" s="13" t="s">
        <v>1543</v>
      </c>
      <c r="I831" s="17">
        <v>43424</v>
      </c>
      <c r="J831" s="17">
        <v>43489</v>
      </c>
      <c r="K831" s="13" t="s">
        <v>4102</v>
      </c>
      <c r="L831" s="13"/>
      <c r="M831" s="45" t="s">
        <v>887</v>
      </c>
      <c r="N831" s="45" t="s">
        <v>887</v>
      </c>
      <c r="O831" s="13" t="s">
        <v>891</v>
      </c>
      <c r="P831" s="17"/>
      <c r="Q831" s="17"/>
      <c r="R831" s="17"/>
      <c r="S831" s="17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4">
        <v>1040085</v>
      </c>
      <c r="AF831" s="50" t="s">
        <v>2952</v>
      </c>
      <c r="AG831" s="4" t="s">
        <v>920</v>
      </c>
      <c r="AH831" s="16"/>
      <c r="AI831" s="16"/>
      <c r="AJ831" s="16"/>
      <c r="AK831" s="16"/>
      <c r="AL831" s="11"/>
      <c r="AM831" s="11"/>
      <c r="AN831" s="11"/>
      <c r="AO831" s="11"/>
      <c r="AP831" s="11"/>
      <c r="AQ831" s="11"/>
      <c r="AR831" s="16"/>
      <c r="AS831" s="16"/>
      <c r="AT831" s="16"/>
      <c r="AU831" s="16"/>
      <c r="AV831" s="16"/>
      <c r="AW831" s="16"/>
      <c r="AX831" s="16"/>
      <c r="AY831" s="11"/>
      <c r="AZ831" s="11"/>
      <c r="BA831" s="11"/>
      <c r="BB831" s="11"/>
      <c r="BC831" s="11"/>
      <c r="BD831" s="11"/>
      <c r="BE831" s="16"/>
      <c r="BF831" s="16"/>
      <c r="BG831" s="16"/>
      <c r="BH831" s="16"/>
      <c r="BI831" s="16"/>
      <c r="BJ831" s="16"/>
      <c r="BK831" s="11"/>
      <c r="BL831" s="11"/>
      <c r="BM831" s="11"/>
      <c r="BN831" s="11"/>
      <c r="BO831" s="11"/>
      <c r="BP831" s="11"/>
      <c r="BQ831" s="16"/>
      <c r="BR831" s="16"/>
      <c r="BS831" s="16"/>
      <c r="BT831" s="16"/>
      <c r="BU831" s="16"/>
      <c r="BV831" s="16"/>
      <c r="BW831" s="11"/>
      <c r="BX831" s="11"/>
      <c r="BY831" s="11"/>
      <c r="BZ831" s="11"/>
      <c r="CA831" s="11"/>
      <c r="CB831" s="11"/>
      <c r="CC831" s="4"/>
      <c r="CD831" s="4"/>
      <c r="CE831" s="4"/>
    </row>
    <row r="832" spans="1:83" x14ac:dyDescent="0.2">
      <c r="A832" s="12">
        <v>825</v>
      </c>
      <c r="B832" s="35" t="s">
        <v>4105</v>
      </c>
      <c r="C832" s="13"/>
      <c r="D832" s="14"/>
      <c r="E832" s="13"/>
      <c r="F832" s="13" t="s">
        <v>553</v>
      </c>
      <c r="G832" s="13" t="s">
        <v>1547</v>
      </c>
      <c r="H832" s="13" t="s">
        <v>1543</v>
      </c>
      <c r="I832" s="17">
        <v>43433</v>
      </c>
      <c r="J832" s="17">
        <v>43459</v>
      </c>
      <c r="K832" s="13" t="s">
        <v>4106</v>
      </c>
      <c r="L832" s="13" t="s">
        <v>577</v>
      </c>
      <c r="M832" s="45" t="s">
        <v>887</v>
      </c>
      <c r="N832" s="45" t="s">
        <v>887</v>
      </c>
      <c r="O832" s="13" t="s">
        <v>891</v>
      </c>
      <c r="P832" s="17"/>
      <c r="Q832" s="17"/>
      <c r="R832" s="17"/>
      <c r="S832" s="17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4">
        <v>1040050</v>
      </c>
      <c r="AF832" s="50" t="s">
        <v>2953</v>
      </c>
      <c r="AG832" s="4" t="s">
        <v>906</v>
      </c>
      <c r="AH832" s="16"/>
      <c r="AI832" s="16"/>
      <c r="AJ832" s="16"/>
      <c r="AK832" s="16"/>
      <c r="AL832" s="11"/>
      <c r="AM832" s="11"/>
      <c r="AN832" s="11"/>
      <c r="AO832" s="11"/>
      <c r="AP832" s="11"/>
      <c r="AQ832" s="11"/>
      <c r="AR832" s="16"/>
      <c r="AS832" s="16"/>
      <c r="AT832" s="16"/>
      <c r="AU832" s="16"/>
      <c r="AV832" s="16"/>
      <c r="AW832" s="16"/>
      <c r="AX832" s="16"/>
      <c r="AY832" s="11"/>
      <c r="AZ832" s="11"/>
      <c r="BA832" s="11"/>
      <c r="BB832" s="11"/>
      <c r="BC832" s="11"/>
      <c r="BD832" s="11"/>
      <c r="BE832" s="16"/>
      <c r="BF832" s="16"/>
      <c r="BG832" s="16"/>
      <c r="BH832" s="16"/>
      <c r="BI832" s="16"/>
      <c r="BJ832" s="16"/>
      <c r="BK832" s="11"/>
      <c r="BL832" s="11"/>
      <c r="BM832" s="11"/>
      <c r="BN832" s="11"/>
      <c r="BO832" s="11"/>
      <c r="BP832" s="11"/>
      <c r="BQ832" s="16"/>
      <c r="BR832" s="16"/>
      <c r="BS832" s="16"/>
      <c r="BT832" s="16"/>
      <c r="BU832" s="16"/>
      <c r="BV832" s="16"/>
      <c r="BW832" s="11"/>
      <c r="BX832" s="11"/>
      <c r="BY832" s="11"/>
      <c r="BZ832" s="11"/>
      <c r="CA832" s="11"/>
      <c r="CB832" s="11"/>
      <c r="CC832" s="4"/>
      <c r="CD832" s="4"/>
      <c r="CE832" s="4"/>
    </row>
    <row r="833" spans="1:83" x14ac:dyDescent="0.2">
      <c r="A833" s="12">
        <v>826</v>
      </c>
      <c r="B833" s="35" t="s">
        <v>4107</v>
      </c>
      <c r="C833" s="13"/>
      <c r="D833" s="14"/>
      <c r="E833" s="13"/>
      <c r="F833" s="13" t="s">
        <v>553</v>
      </c>
      <c r="G833" s="13" t="s">
        <v>1547</v>
      </c>
      <c r="H833" s="13" t="s">
        <v>1543</v>
      </c>
      <c r="I833" s="17">
        <v>43433</v>
      </c>
      <c r="J833" s="17">
        <v>43451</v>
      </c>
      <c r="K833" s="13" t="s">
        <v>4108</v>
      </c>
      <c r="L833" s="13"/>
      <c r="M833" s="45" t="s">
        <v>889</v>
      </c>
      <c r="N833" s="45" t="s">
        <v>552</v>
      </c>
      <c r="O833" s="13" t="s">
        <v>891</v>
      </c>
      <c r="P833" s="17"/>
      <c r="Q833" s="17"/>
      <c r="R833" s="17"/>
      <c r="S833" s="17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4">
        <v>1040000</v>
      </c>
      <c r="AF833" s="50" t="s">
        <v>1413</v>
      </c>
      <c r="AG833" s="4" t="s">
        <v>920</v>
      </c>
      <c r="AH833" s="16"/>
      <c r="AI833" s="16"/>
      <c r="AJ833" s="16"/>
      <c r="AK833" s="16"/>
      <c r="AL833" s="11"/>
      <c r="AM833" s="11"/>
      <c r="AN833" s="11"/>
      <c r="AO833" s="11"/>
      <c r="AP833" s="11"/>
      <c r="AQ833" s="11"/>
      <c r="AR833" s="16"/>
      <c r="AS833" s="16"/>
      <c r="AT833" s="16"/>
      <c r="AU833" s="16"/>
      <c r="AV833" s="16"/>
      <c r="AW833" s="16"/>
      <c r="AX833" s="16"/>
      <c r="AY833" s="11"/>
      <c r="AZ833" s="11"/>
      <c r="BA833" s="11"/>
      <c r="BB833" s="11"/>
      <c r="BC833" s="11"/>
      <c r="BD833" s="11"/>
      <c r="BE833" s="16"/>
      <c r="BF833" s="16"/>
      <c r="BG833" s="16"/>
      <c r="BH833" s="16"/>
      <c r="BI833" s="16"/>
      <c r="BJ833" s="16"/>
      <c r="BK833" s="11"/>
      <c r="BL833" s="11"/>
      <c r="BM833" s="11"/>
      <c r="BN833" s="11"/>
      <c r="BO833" s="11"/>
      <c r="BP833" s="11"/>
      <c r="BQ833" s="16"/>
      <c r="BR833" s="16"/>
      <c r="BS833" s="16"/>
      <c r="BT833" s="16"/>
      <c r="BU833" s="16"/>
      <c r="BV833" s="16"/>
      <c r="BW833" s="11"/>
      <c r="BX833" s="11"/>
      <c r="BY833" s="11"/>
      <c r="BZ833" s="11"/>
      <c r="CA833" s="11"/>
      <c r="CB833" s="11"/>
      <c r="CC833" s="4"/>
      <c r="CD833" s="4"/>
      <c r="CE833" s="4"/>
    </row>
    <row r="834" spans="1:83" x14ac:dyDescent="0.2">
      <c r="A834" s="12">
        <v>827</v>
      </c>
      <c r="B834" s="35" t="s">
        <v>4107</v>
      </c>
      <c r="C834" s="13"/>
      <c r="D834" s="14"/>
      <c r="E834" s="13"/>
      <c r="F834" s="13" t="s">
        <v>555</v>
      </c>
      <c r="G834" s="13" t="s">
        <v>1547</v>
      </c>
      <c r="H834" s="13" t="s">
        <v>1543</v>
      </c>
      <c r="I834" s="17">
        <v>43433</v>
      </c>
      <c r="J834" s="17">
        <v>43451</v>
      </c>
      <c r="K834" s="13" t="s">
        <v>4108</v>
      </c>
      <c r="L834" s="13"/>
      <c r="M834" s="45" t="s">
        <v>889</v>
      </c>
      <c r="N834" s="45" t="s">
        <v>552</v>
      </c>
      <c r="O834" s="13" t="s">
        <v>891</v>
      </c>
      <c r="P834" s="17"/>
      <c r="Q834" s="17"/>
      <c r="R834" s="17"/>
      <c r="S834" s="17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4">
        <v>1040066</v>
      </c>
      <c r="AF834" s="50" t="s">
        <v>2954</v>
      </c>
      <c r="AG834" s="4" t="s">
        <v>906</v>
      </c>
      <c r="AH834" s="16"/>
      <c r="AI834" s="16"/>
      <c r="AJ834" s="16"/>
      <c r="AK834" s="16"/>
      <c r="AL834" s="11"/>
      <c r="AM834" s="11"/>
      <c r="AN834" s="11"/>
      <c r="AO834" s="11"/>
      <c r="AP834" s="11"/>
      <c r="AQ834" s="11"/>
      <c r="AR834" s="16"/>
      <c r="AS834" s="16"/>
      <c r="AT834" s="16"/>
      <c r="AU834" s="16"/>
      <c r="AV834" s="16"/>
      <c r="AW834" s="16"/>
      <c r="AX834" s="16"/>
      <c r="AY834" s="11"/>
      <c r="AZ834" s="11"/>
      <c r="BA834" s="11"/>
      <c r="BB834" s="11"/>
      <c r="BC834" s="11"/>
      <c r="BD834" s="11"/>
      <c r="BE834" s="16"/>
      <c r="BF834" s="16"/>
      <c r="BG834" s="16"/>
      <c r="BH834" s="16"/>
      <c r="BI834" s="16"/>
      <c r="BJ834" s="16"/>
      <c r="BK834" s="11"/>
      <c r="BL834" s="11"/>
      <c r="BM834" s="11"/>
      <c r="BN834" s="11"/>
      <c r="BO834" s="11"/>
      <c r="BP834" s="11"/>
      <c r="BQ834" s="16"/>
      <c r="BR834" s="16"/>
      <c r="BS834" s="16"/>
      <c r="BT834" s="16"/>
      <c r="BU834" s="16"/>
      <c r="BV834" s="16"/>
      <c r="BW834" s="11"/>
      <c r="BX834" s="11"/>
      <c r="BY834" s="11"/>
      <c r="BZ834" s="11"/>
      <c r="CA834" s="11"/>
      <c r="CB834" s="11"/>
      <c r="CC834" s="4"/>
      <c r="CD834" s="4"/>
      <c r="CE834" s="4"/>
    </row>
    <row r="835" spans="1:83" x14ac:dyDescent="0.2">
      <c r="A835" s="12">
        <v>828</v>
      </c>
      <c r="B835" s="35" t="s">
        <v>4109</v>
      </c>
      <c r="C835" s="13"/>
      <c r="D835" s="14"/>
      <c r="E835" s="13"/>
      <c r="F835" s="13" t="s">
        <v>553</v>
      </c>
      <c r="G835" s="13" t="s">
        <v>1547</v>
      </c>
      <c r="H835" s="13" t="s">
        <v>1543</v>
      </c>
      <c r="I835" s="17">
        <v>43437</v>
      </c>
      <c r="J835" s="17">
        <v>43522</v>
      </c>
      <c r="K835" s="13" t="s">
        <v>4111</v>
      </c>
      <c r="L835" s="13"/>
      <c r="M835" s="45" t="s">
        <v>889</v>
      </c>
      <c r="N835" s="45" t="s">
        <v>552</v>
      </c>
      <c r="O835" s="13" t="s">
        <v>891</v>
      </c>
      <c r="P835" s="17"/>
      <c r="Q835" s="17"/>
      <c r="R835" s="17"/>
      <c r="S835" s="17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4">
        <v>1040020</v>
      </c>
      <c r="AF835" s="50" t="s">
        <v>2955</v>
      </c>
      <c r="AG835" s="4" t="s">
        <v>906</v>
      </c>
      <c r="AH835" s="16"/>
      <c r="AI835" s="16"/>
      <c r="AJ835" s="16"/>
      <c r="AK835" s="16"/>
      <c r="AL835" s="11"/>
      <c r="AM835" s="11"/>
      <c r="AN835" s="11"/>
      <c r="AO835" s="11"/>
      <c r="AP835" s="11"/>
      <c r="AQ835" s="11"/>
      <c r="AR835" s="16"/>
      <c r="AS835" s="16"/>
      <c r="AT835" s="16"/>
      <c r="AU835" s="16"/>
      <c r="AV835" s="16"/>
      <c r="AW835" s="16"/>
      <c r="AX835" s="16"/>
      <c r="AY835" s="11"/>
      <c r="AZ835" s="11"/>
      <c r="BA835" s="11"/>
      <c r="BB835" s="11"/>
      <c r="BC835" s="11"/>
      <c r="BD835" s="11"/>
      <c r="BE835" s="16"/>
      <c r="BF835" s="16"/>
      <c r="BG835" s="16"/>
      <c r="BH835" s="16"/>
      <c r="BI835" s="16"/>
      <c r="BJ835" s="16"/>
      <c r="BK835" s="11"/>
      <c r="BL835" s="11"/>
      <c r="BM835" s="11"/>
      <c r="BN835" s="11"/>
      <c r="BO835" s="11"/>
      <c r="BP835" s="11"/>
      <c r="BQ835" s="16"/>
      <c r="BR835" s="16"/>
      <c r="BS835" s="16"/>
      <c r="BT835" s="16"/>
      <c r="BU835" s="16"/>
      <c r="BV835" s="16"/>
      <c r="BW835" s="11"/>
      <c r="BX835" s="11"/>
      <c r="BY835" s="11"/>
      <c r="BZ835" s="11"/>
      <c r="CA835" s="11"/>
      <c r="CB835" s="11"/>
      <c r="CC835" s="4"/>
      <c r="CD835" s="4"/>
      <c r="CE835" s="4"/>
    </row>
    <row r="836" spans="1:83" x14ac:dyDescent="0.2">
      <c r="A836" s="12">
        <v>829</v>
      </c>
      <c r="B836" s="35" t="s">
        <v>4109</v>
      </c>
      <c r="C836" s="13"/>
      <c r="D836" s="14"/>
      <c r="E836" s="13"/>
      <c r="F836" s="13" t="s">
        <v>555</v>
      </c>
      <c r="G836" s="13" t="s">
        <v>1547</v>
      </c>
      <c r="H836" s="13" t="s">
        <v>1543</v>
      </c>
      <c r="I836" s="17">
        <v>43437</v>
      </c>
      <c r="J836" s="17">
        <v>43522</v>
      </c>
      <c r="K836" s="13" t="s">
        <v>4111</v>
      </c>
      <c r="L836" s="13"/>
      <c r="M836" s="45" t="s">
        <v>889</v>
      </c>
      <c r="N836" s="45" t="s">
        <v>552</v>
      </c>
      <c r="O836" s="13" t="s">
        <v>891</v>
      </c>
      <c r="P836" s="17"/>
      <c r="Q836" s="17"/>
      <c r="R836" s="17"/>
      <c r="S836" s="17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4">
        <v>1040052</v>
      </c>
      <c r="AF836" s="50" t="s">
        <v>1417</v>
      </c>
      <c r="AG836" s="4" t="s">
        <v>906</v>
      </c>
      <c r="AH836" s="16"/>
      <c r="AI836" s="16"/>
      <c r="AJ836" s="16"/>
      <c r="AK836" s="16"/>
      <c r="AL836" s="11"/>
      <c r="AM836" s="11"/>
      <c r="AN836" s="11"/>
      <c r="AO836" s="11"/>
      <c r="AP836" s="11"/>
      <c r="AQ836" s="11"/>
      <c r="AR836" s="16"/>
      <c r="AS836" s="16"/>
      <c r="AT836" s="16"/>
      <c r="AU836" s="16"/>
      <c r="AV836" s="16"/>
      <c r="AW836" s="16"/>
      <c r="AX836" s="16"/>
      <c r="AY836" s="11"/>
      <c r="AZ836" s="11"/>
      <c r="BA836" s="11"/>
      <c r="BB836" s="11"/>
      <c r="BC836" s="11"/>
      <c r="BD836" s="11"/>
      <c r="BE836" s="16"/>
      <c r="BF836" s="16"/>
      <c r="BG836" s="16"/>
      <c r="BH836" s="16"/>
      <c r="BI836" s="16"/>
      <c r="BJ836" s="16"/>
      <c r="BK836" s="11"/>
      <c r="BL836" s="11"/>
      <c r="BM836" s="11"/>
      <c r="BN836" s="11"/>
      <c r="BO836" s="11"/>
      <c r="BP836" s="11"/>
      <c r="BQ836" s="16"/>
      <c r="BR836" s="16"/>
      <c r="BS836" s="16"/>
      <c r="BT836" s="16"/>
      <c r="BU836" s="16"/>
      <c r="BV836" s="16"/>
      <c r="BW836" s="11"/>
      <c r="BX836" s="11"/>
      <c r="BY836" s="11"/>
      <c r="BZ836" s="11"/>
      <c r="CA836" s="11"/>
      <c r="CB836" s="11"/>
      <c r="CC836" s="4"/>
      <c r="CD836" s="4"/>
      <c r="CE836" s="4"/>
    </row>
    <row r="837" spans="1:83" x14ac:dyDescent="0.2">
      <c r="A837" s="12">
        <v>830</v>
      </c>
      <c r="B837" s="35" t="s">
        <v>4110</v>
      </c>
      <c r="C837" s="13"/>
      <c r="D837" s="14"/>
      <c r="E837" s="13"/>
      <c r="F837" s="13" t="s">
        <v>553</v>
      </c>
      <c r="G837" s="13" t="s">
        <v>1547</v>
      </c>
      <c r="H837" s="13" t="s">
        <v>1543</v>
      </c>
      <c r="I837" s="17">
        <v>43437</v>
      </c>
      <c r="J837" s="17">
        <v>43522</v>
      </c>
      <c r="K837" s="13" t="s">
        <v>4111</v>
      </c>
      <c r="L837" s="13"/>
      <c r="M837" s="45" t="s">
        <v>887</v>
      </c>
      <c r="N837" s="45" t="s">
        <v>887</v>
      </c>
      <c r="O837" s="13" t="s">
        <v>891</v>
      </c>
      <c r="P837" s="17"/>
      <c r="Q837" s="17"/>
      <c r="R837" s="17"/>
      <c r="S837" s="17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4">
        <v>1040053</v>
      </c>
      <c r="AF837" s="50" t="s">
        <v>2956</v>
      </c>
      <c r="AG837" s="4" t="s">
        <v>906</v>
      </c>
      <c r="AH837" s="16"/>
      <c r="AI837" s="16"/>
      <c r="AJ837" s="16"/>
      <c r="AK837" s="16"/>
      <c r="AL837" s="11"/>
      <c r="AM837" s="11"/>
      <c r="AN837" s="11"/>
      <c r="AO837" s="11"/>
      <c r="AP837" s="11"/>
      <c r="AQ837" s="11"/>
      <c r="AR837" s="16"/>
      <c r="AS837" s="16"/>
      <c r="AT837" s="16"/>
      <c r="AU837" s="16"/>
      <c r="AV837" s="16"/>
      <c r="AW837" s="16"/>
      <c r="AX837" s="16"/>
      <c r="AY837" s="11"/>
      <c r="AZ837" s="11"/>
      <c r="BA837" s="11"/>
      <c r="BB837" s="11"/>
      <c r="BC837" s="11"/>
      <c r="BD837" s="11"/>
      <c r="BE837" s="16"/>
      <c r="BF837" s="16"/>
      <c r="BG837" s="16"/>
      <c r="BH837" s="16"/>
      <c r="BI837" s="16"/>
      <c r="BJ837" s="16"/>
      <c r="BK837" s="11"/>
      <c r="BL837" s="11"/>
      <c r="BM837" s="11"/>
      <c r="BN837" s="11"/>
      <c r="BO837" s="11"/>
      <c r="BP837" s="11"/>
      <c r="BQ837" s="16"/>
      <c r="BR837" s="16"/>
      <c r="BS837" s="16"/>
      <c r="BT837" s="16"/>
      <c r="BU837" s="16"/>
      <c r="BV837" s="16"/>
      <c r="BW837" s="11"/>
      <c r="BX837" s="11"/>
      <c r="BY837" s="11"/>
      <c r="BZ837" s="11"/>
      <c r="CA837" s="11"/>
      <c r="CB837" s="11"/>
      <c r="CC837" s="4"/>
      <c r="CD837" s="4"/>
      <c r="CE837" s="4"/>
    </row>
    <row r="838" spans="1:83" x14ac:dyDescent="0.2">
      <c r="A838" s="12">
        <v>831</v>
      </c>
      <c r="B838" s="35" t="s">
        <v>4110</v>
      </c>
      <c r="C838" s="13"/>
      <c r="D838" s="14"/>
      <c r="E838" s="13"/>
      <c r="F838" s="13" t="s">
        <v>555</v>
      </c>
      <c r="G838" s="13" t="s">
        <v>1547</v>
      </c>
      <c r="H838" s="13" t="s">
        <v>1543</v>
      </c>
      <c r="I838" s="17">
        <v>43437</v>
      </c>
      <c r="J838" s="17">
        <v>43522</v>
      </c>
      <c r="K838" s="13" t="s">
        <v>4111</v>
      </c>
      <c r="L838" s="13"/>
      <c r="M838" s="45" t="s">
        <v>887</v>
      </c>
      <c r="N838" s="45" t="s">
        <v>887</v>
      </c>
      <c r="O838" s="13" t="s">
        <v>891</v>
      </c>
      <c r="P838" s="17"/>
      <c r="Q838" s="17"/>
      <c r="R838" s="17"/>
      <c r="S838" s="17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4">
        <v>1040059</v>
      </c>
      <c r="AF838" s="50" t="s">
        <v>1418</v>
      </c>
      <c r="AG838" s="4" t="s">
        <v>920</v>
      </c>
      <c r="AH838" s="16"/>
      <c r="AI838" s="16"/>
      <c r="AJ838" s="16"/>
      <c r="AK838" s="16"/>
      <c r="AL838" s="11"/>
      <c r="AM838" s="11"/>
      <c r="AN838" s="11"/>
      <c r="AO838" s="11"/>
      <c r="AP838" s="11"/>
      <c r="AQ838" s="11"/>
      <c r="AR838" s="16"/>
      <c r="AS838" s="16"/>
      <c r="AT838" s="16"/>
      <c r="AU838" s="16"/>
      <c r="AV838" s="16"/>
      <c r="AW838" s="16"/>
      <c r="AX838" s="16"/>
      <c r="AY838" s="11"/>
      <c r="AZ838" s="11"/>
      <c r="BA838" s="11"/>
      <c r="BB838" s="11"/>
      <c r="BC838" s="11"/>
      <c r="BD838" s="11"/>
      <c r="BE838" s="16"/>
      <c r="BF838" s="16"/>
      <c r="BG838" s="16"/>
      <c r="BH838" s="16"/>
      <c r="BI838" s="16"/>
      <c r="BJ838" s="16"/>
      <c r="BK838" s="11"/>
      <c r="BL838" s="11"/>
      <c r="BM838" s="11"/>
      <c r="BN838" s="11"/>
      <c r="BO838" s="11"/>
      <c r="BP838" s="11"/>
      <c r="BQ838" s="16"/>
      <c r="BR838" s="16"/>
      <c r="BS838" s="16"/>
      <c r="BT838" s="16"/>
      <c r="BU838" s="16"/>
      <c r="BV838" s="16"/>
      <c r="BW838" s="11"/>
      <c r="BX838" s="11"/>
      <c r="BY838" s="11"/>
      <c r="BZ838" s="11"/>
      <c r="CA838" s="11"/>
      <c r="CB838" s="11"/>
      <c r="CC838" s="4"/>
      <c r="CD838" s="4"/>
      <c r="CE838" s="4"/>
    </row>
    <row r="839" spans="1:83" x14ac:dyDescent="0.2">
      <c r="A839" s="12">
        <v>832</v>
      </c>
      <c r="B839" s="35" t="s">
        <v>4113</v>
      </c>
      <c r="C839" s="13"/>
      <c r="D839" s="14"/>
      <c r="E839" s="13"/>
      <c r="F839" s="13" t="s">
        <v>553</v>
      </c>
      <c r="G839" s="13" t="s">
        <v>1547</v>
      </c>
      <c r="H839" s="13" t="s">
        <v>1543</v>
      </c>
      <c r="I839" s="17">
        <v>43437</v>
      </c>
      <c r="J839" s="17">
        <v>43493</v>
      </c>
      <c r="K839" s="13" t="s">
        <v>4112</v>
      </c>
      <c r="L839" s="13"/>
      <c r="M839" s="45" t="s">
        <v>889</v>
      </c>
      <c r="N839" s="45" t="s">
        <v>552</v>
      </c>
      <c r="O839" s="13" t="s">
        <v>891</v>
      </c>
      <c r="P839" s="17"/>
      <c r="Q839" s="17"/>
      <c r="R839" s="17"/>
      <c r="S839" s="17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4">
        <v>1040098</v>
      </c>
      <c r="AF839" s="50" t="s">
        <v>1419</v>
      </c>
      <c r="AG839" s="4" t="s">
        <v>909</v>
      </c>
      <c r="AH839" s="16"/>
      <c r="AI839" s="16"/>
      <c r="AJ839" s="16"/>
      <c r="AK839" s="16"/>
      <c r="AL839" s="11"/>
      <c r="AM839" s="11"/>
      <c r="AN839" s="11"/>
      <c r="AO839" s="11"/>
      <c r="AP839" s="11"/>
      <c r="AQ839" s="11"/>
      <c r="AR839" s="16"/>
      <c r="AS839" s="16"/>
      <c r="AT839" s="16"/>
      <c r="AU839" s="16"/>
      <c r="AV839" s="16"/>
      <c r="AW839" s="16"/>
      <c r="AX839" s="16"/>
      <c r="AY839" s="11"/>
      <c r="AZ839" s="11"/>
      <c r="BA839" s="11"/>
      <c r="BB839" s="11"/>
      <c r="BC839" s="11"/>
      <c r="BD839" s="11"/>
      <c r="BE839" s="16"/>
      <c r="BF839" s="16"/>
      <c r="BG839" s="16"/>
      <c r="BH839" s="16"/>
      <c r="BI839" s="16"/>
      <c r="BJ839" s="16"/>
      <c r="BK839" s="11"/>
      <c r="BL839" s="11"/>
      <c r="BM839" s="11"/>
      <c r="BN839" s="11"/>
      <c r="BO839" s="11"/>
      <c r="BP839" s="11"/>
      <c r="BQ839" s="16"/>
      <c r="BR839" s="16"/>
      <c r="BS839" s="16"/>
      <c r="BT839" s="16"/>
      <c r="BU839" s="16"/>
      <c r="BV839" s="16"/>
      <c r="BW839" s="11"/>
      <c r="BX839" s="11"/>
      <c r="BY839" s="11"/>
      <c r="BZ839" s="11"/>
      <c r="CA839" s="11"/>
      <c r="CB839" s="11"/>
      <c r="CC839" s="4"/>
      <c r="CD839" s="4"/>
      <c r="CE839" s="4"/>
    </row>
    <row r="840" spans="1:83" x14ac:dyDescent="0.2">
      <c r="A840" s="12">
        <v>833</v>
      </c>
      <c r="B840" s="35" t="s">
        <v>4113</v>
      </c>
      <c r="C840" s="13"/>
      <c r="D840" s="14"/>
      <c r="E840" s="13"/>
      <c r="F840" s="13" t="s">
        <v>555</v>
      </c>
      <c r="G840" s="13" t="s">
        <v>1547</v>
      </c>
      <c r="H840" s="13" t="s">
        <v>1543</v>
      </c>
      <c r="I840" s="17">
        <v>43437</v>
      </c>
      <c r="J840" s="17">
        <v>43493</v>
      </c>
      <c r="K840" s="13" t="s">
        <v>4112</v>
      </c>
      <c r="L840" s="13"/>
      <c r="M840" s="45" t="s">
        <v>889</v>
      </c>
      <c r="N840" s="45" t="s">
        <v>552</v>
      </c>
      <c r="O840" s="13" t="s">
        <v>891</v>
      </c>
      <c r="P840" s="17"/>
      <c r="Q840" s="17"/>
      <c r="R840" s="17"/>
      <c r="S840" s="17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4">
        <v>1040043</v>
      </c>
      <c r="AF840" s="50" t="s">
        <v>2957</v>
      </c>
      <c r="AG840" s="4" t="s">
        <v>906</v>
      </c>
      <c r="AH840" s="16"/>
      <c r="AI840" s="16"/>
      <c r="AJ840" s="16"/>
      <c r="AK840" s="16"/>
      <c r="AL840" s="11"/>
      <c r="AM840" s="11"/>
      <c r="AN840" s="11"/>
      <c r="AO840" s="11"/>
      <c r="AP840" s="11"/>
      <c r="AQ840" s="11"/>
      <c r="AR840" s="16"/>
      <c r="AS840" s="16"/>
      <c r="AT840" s="16"/>
      <c r="AU840" s="16"/>
      <c r="AV840" s="16"/>
      <c r="AW840" s="16"/>
      <c r="AX840" s="16"/>
      <c r="AY840" s="11"/>
      <c r="AZ840" s="11"/>
      <c r="BA840" s="11"/>
      <c r="BB840" s="11"/>
      <c r="BC840" s="11"/>
      <c r="BD840" s="11"/>
      <c r="BE840" s="16"/>
      <c r="BF840" s="16"/>
      <c r="BG840" s="16"/>
      <c r="BH840" s="16"/>
      <c r="BI840" s="16"/>
      <c r="BJ840" s="16"/>
      <c r="BK840" s="11"/>
      <c r="BL840" s="11"/>
      <c r="BM840" s="11"/>
      <c r="BN840" s="11"/>
      <c r="BO840" s="11"/>
      <c r="BP840" s="11"/>
      <c r="BQ840" s="16"/>
      <c r="BR840" s="16"/>
      <c r="BS840" s="16"/>
      <c r="BT840" s="16"/>
      <c r="BU840" s="16"/>
      <c r="BV840" s="16"/>
      <c r="BW840" s="11"/>
      <c r="BX840" s="11"/>
      <c r="BY840" s="11"/>
      <c r="BZ840" s="11"/>
      <c r="CA840" s="11"/>
      <c r="CB840" s="11"/>
      <c r="CC840" s="4"/>
      <c r="CD840" s="4"/>
      <c r="CE840" s="4"/>
    </row>
    <row r="841" spans="1:83" x14ac:dyDescent="0.2">
      <c r="A841" s="12">
        <v>834</v>
      </c>
      <c r="B841" s="35" t="s">
        <v>4114</v>
      </c>
      <c r="C841" s="13"/>
      <c r="D841" s="14"/>
      <c r="E841" s="13"/>
      <c r="F841" s="13" t="s">
        <v>553</v>
      </c>
      <c r="G841" s="13" t="s">
        <v>1547</v>
      </c>
      <c r="H841" s="13" t="s">
        <v>1543</v>
      </c>
      <c r="I841" s="17">
        <v>43437</v>
      </c>
      <c r="J841" s="17">
        <v>43493</v>
      </c>
      <c r="K841" s="13" t="s">
        <v>4112</v>
      </c>
      <c r="L841" s="13"/>
      <c r="M841" s="45" t="s">
        <v>887</v>
      </c>
      <c r="N841" s="45" t="s">
        <v>887</v>
      </c>
      <c r="O841" s="13" t="s">
        <v>891</v>
      </c>
      <c r="P841" s="17"/>
      <c r="Q841" s="17"/>
      <c r="R841" s="17"/>
      <c r="S841" s="17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4">
        <v>1040038</v>
      </c>
      <c r="AF841" s="50" t="s">
        <v>1283</v>
      </c>
      <c r="AG841" s="4" t="s">
        <v>906</v>
      </c>
      <c r="AH841" s="16"/>
      <c r="AI841" s="16"/>
      <c r="AJ841" s="16"/>
      <c r="AK841" s="16"/>
      <c r="AL841" s="11"/>
      <c r="AM841" s="11"/>
      <c r="AN841" s="11"/>
      <c r="AO841" s="11"/>
      <c r="AP841" s="11"/>
      <c r="AQ841" s="11"/>
      <c r="AR841" s="16"/>
      <c r="AS841" s="16"/>
      <c r="AT841" s="16"/>
      <c r="AU841" s="16"/>
      <c r="AV841" s="16"/>
      <c r="AW841" s="16"/>
      <c r="AX841" s="16"/>
      <c r="AY841" s="11"/>
      <c r="AZ841" s="11"/>
      <c r="BA841" s="11"/>
      <c r="BB841" s="11"/>
      <c r="BC841" s="11"/>
      <c r="BD841" s="11"/>
      <c r="BE841" s="16"/>
      <c r="BF841" s="16"/>
      <c r="BG841" s="16"/>
      <c r="BH841" s="16"/>
      <c r="BI841" s="16"/>
      <c r="BJ841" s="16"/>
      <c r="BK841" s="11"/>
      <c r="BL841" s="11"/>
      <c r="BM841" s="11"/>
      <c r="BN841" s="11"/>
      <c r="BO841" s="11"/>
      <c r="BP841" s="11"/>
      <c r="BQ841" s="16"/>
      <c r="BR841" s="16"/>
      <c r="BS841" s="16"/>
      <c r="BT841" s="16"/>
      <c r="BU841" s="16"/>
      <c r="BV841" s="16"/>
      <c r="BW841" s="11"/>
      <c r="BX841" s="11"/>
      <c r="BY841" s="11"/>
      <c r="BZ841" s="11"/>
      <c r="CA841" s="11"/>
      <c r="CB841" s="11"/>
      <c r="CC841" s="4"/>
      <c r="CD841" s="4"/>
      <c r="CE841" s="4"/>
    </row>
    <row r="842" spans="1:83" x14ac:dyDescent="0.2">
      <c r="A842" s="12">
        <v>835</v>
      </c>
      <c r="B842" s="35" t="s">
        <v>4114</v>
      </c>
      <c r="C842" s="13"/>
      <c r="D842" s="14"/>
      <c r="E842" s="13"/>
      <c r="F842" s="13" t="s">
        <v>555</v>
      </c>
      <c r="G842" s="13" t="s">
        <v>1547</v>
      </c>
      <c r="H842" s="13" t="s">
        <v>1543</v>
      </c>
      <c r="I842" s="17">
        <v>43437</v>
      </c>
      <c r="J842" s="17">
        <v>43493</v>
      </c>
      <c r="K842" s="13" t="s">
        <v>4112</v>
      </c>
      <c r="L842" s="13"/>
      <c r="M842" s="45" t="s">
        <v>887</v>
      </c>
      <c r="N842" s="45" t="s">
        <v>887</v>
      </c>
      <c r="O842" s="13" t="s">
        <v>891</v>
      </c>
      <c r="P842" s="17"/>
      <c r="Q842" s="17"/>
      <c r="R842" s="17"/>
      <c r="S842" s="17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4">
        <v>1040063</v>
      </c>
      <c r="AF842" s="50" t="s">
        <v>2958</v>
      </c>
      <c r="AG842" s="4" t="s">
        <v>906</v>
      </c>
      <c r="AH842" s="16"/>
      <c r="AI842" s="16"/>
      <c r="AJ842" s="16"/>
      <c r="AK842" s="16"/>
      <c r="AL842" s="11"/>
      <c r="AM842" s="11"/>
      <c r="AN842" s="11"/>
      <c r="AO842" s="11"/>
      <c r="AP842" s="11"/>
      <c r="AQ842" s="11"/>
      <c r="AR842" s="16"/>
      <c r="AS842" s="16"/>
      <c r="AT842" s="16"/>
      <c r="AU842" s="16"/>
      <c r="AV842" s="16"/>
      <c r="AW842" s="16"/>
      <c r="AX842" s="16"/>
      <c r="AY842" s="11"/>
      <c r="AZ842" s="11"/>
      <c r="BA842" s="11"/>
      <c r="BB842" s="11"/>
      <c r="BC842" s="11"/>
      <c r="BD842" s="11"/>
      <c r="BE842" s="16"/>
      <c r="BF842" s="16"/>
      <c r="BG842" s="16"/>
      <c r="BH842" s="16"/>
      <c r="BI842" s="16"/>
      <c r="BJ842" s="16"/>
      <c r="BK842" s="11"/>
      <c r="BL842" s="11"/>
      <c r="BM842" s="11"/>
      <c r="BN842" s="11"/>
      <c r="BO842" s="11"/>
      <c r="BP842" s="11"/>
      <c r="BQ842" s="16"/>
      <c r="BR842" s="16"/>
      <c r="BS842" s="16"/>
      <c r="BT842" s="16"/>
      <c r="BU842" s="16"/>
      <c r="BV842" s="16"/>
      <c r="BW842" s="11"/>
      <c r="BX842" s="11"/>
      <c r="BY842" s="11"/>
      <c r="BZ842" s="11"/>
      <c r="CA842" s="11"/>
      <c r="CB842" s="11"/>
      <c r="CC842" s="4"/>
      <c r="CD842" s="4"/>
      <c r="CE842" s="4"/>
    </row>
    <row r="843" spans="1:83" x14ac:dyDescent="0.2">
      <c r="A843" s="12">
        <v>836</v>
      </c>
      <c r="B843" s="35" t="s">
        <v>4068</v>
      </c>
      <c r="C843" s="13"/>
      <c r="D843" s="14"/>
      <c r="E843" s="13"/>
      <c r="F843" s="13" t="s">
        <v>553</v>
      </c>
      <c r="G843" s="13" t="s">
        <v>883</v>
      </c>
      <c r="H843" s="13" t="s">
        <v>1543</v>
      </c>
      <c r="I843" s="17">
        <v>43440</v>
      </c>
      <c r="K843" s="13" t="s">
        <v>4070</v>
      </c>
      <c r="L843" s="13"/>
      <c r="M843" s="45" t="s">
        <v>889</v>
      </c>
      <c r="N843" s="45" t="s">
        <v>552</v>
      </c>
      <c r="O843" s="13" t="s">
        <v>891</v>
      </c>
      <c r="P843" s="17"/>
      <c r="Q843" s="17"/>
      <c r="R843" s="17"/>
      <c r="S843" s="17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4">
        <v>1040041</v>
      </c>
      <c r="AF843" s="50" t="s">
        <v>2959</v>
      </c>
      <c r="AG843" s="4" t="s">
        <v>906</v>
      </c>
      <c r="AH843" s="16"/>
      <c r="AI843" s="16"/>
      <c r="AJ843" s="16"/>
      <c r="AK843" s="16"/>
      <c r="AL843" s="11"/>
      <c r="AM843" s="11"/>
      <c r="AN843" s="11"/>
      <c r="AO843" s="11"/>
      <c r="AP843" s="11"/>
      <c r="AQ843" s="11"/>
      <c r="AR843" s="16"/>
      <c r="AS843" s="16"/>
      <c r="AT843" s="16"/>
      <c r="AU843" s="16"/>
      <c r="AV843" s="16"/>
      <c r="AW843" s="16"/>
      <c r="AX843" s="16"/>
      <c r="AY843" s="11"/>
      <c r="AZ843" s="11"/>
      <c r="BA843" s="11"/>
      <c r="BB843" s="11"/>
      <c r="BC843" s="11"/>
      <c r="BD843" s="11"/>
      <c r="BE843" s="16"/>
      <c r="BF843" s="16"/>
      <c r="BG843" s="16"/>
      <c r="BH843" s="16"/>
      <c r="BI843" s="16"/>
      <c r="BJ843" s="16"/>
      <c r="BK843" s="11"/>
      <c r="BL843" s="11"/>
      <c r="BM843" s="11"/>
      <c r="BN843" s="11"/>
      <c r="BO843" s="11"/>
      <c r="BP843" s="11"/>
      <c r="BQ843" s="16"/>
      <c r="BR843" s="16"/>
      <c r="BS843" s="16"/>
      <c r="BT843" s="16"/>
      <c r="BU843" s="16"/>
      <c r="BV843" s="16"/>
      <c r="BW843" s="11"/>
      <c r="BX843" s="11"/>
      <c r="BY843" s="11"/>
      <c r="BZ843" s="11"/>
      <c r="CA843" s="11"/>
      <c r="CB843" s="11"/>
      <c r="CC843" s="4"/>
      <c r="CD843" s="4"/>
      <c r="CE843" s="4"/>
    </row>
    <row r="844" spans="1:83" x14ac:dyDescent="0.2">
      <c r="A844" s="12">
        <v>837</v>
      </c>
      <c r="B844" s="35" t="s">
        <v>4068</v>
      </c>
      <c r="C844" s="13"/>
      <c r="D844" s="14"/>
      <c r="E844" s="13"/>
      <c r="F844" s="13" t="s">
        <v>555</v>
      </c>
      <c r="G844" s="13" t="s">
        <v>883</v>
      </c>
      <c r="H844" s="13" t="s">
        <v>1543</v>
      </c>
      <c r="I844" s="17">
        <v>43440</v>
      </c>
      <c r="K844" s="13" t="s">
        <v>4070</v>
      </c>
      <c r="L844" s="13"/>
      <c r="M844" s="45" t="s">
        <v>889</v>
      </c>
      <c r="N844" s="45" t="s">
        <v>552</v>
      </c>
      <c r="O844" s="13" t="s">
        <v>891</v>
      </c>
      <c r="P844" s="17"/>
      <c r="Q844" s="17"/>
      <c r="R844" s="17"/>
      <c r="S844" s="17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4">
        <v>1040071</v>
      </c>
      <c r="AF844" s="50" t="s">
        <v>1284</v>
      </c>
      <c r="AG844" s="4" t="s">
        <v>920</v>
      </c>
      <c r="AH844" s="16"/>
      <c r="AI844" s="16"/>
      <c r="AJ844" s="16"/>
      <c r="AK844" s="16"/>
      <c r="AL844" s="11"/>
      <c r="AM844" s="11"/>
      <c r="AN844" s="11"/>
      <c r="AO844" s="11"/>
      <c r="AP844" s="11"/>
      <c r="AQ844" s="11"/>
      <c r="AR844" s="16"/>
      <c r="AS844" s="16"/>
      <c r="AT844" s="16"/>
      <c r="AU844" s="16"/>
      <c r="AV844" s="16"/>
      <c r="AW844" s="16"/>
      <c r="AX844" s="16"/>
      <c r="AY844" s="11"/>
      <c r="AZ844" s="11"/>
      <c r="BA844" s="11"/>
      <c r="BB844" s="11"/>
      <c r="BC844" s="11"/>
      <c r="BD844" s="11"/>
      <c r="BE844" s="16"/>
      <c r="BF844" s="16"/>
      <c r="BG844" s="16"/>
      <c r="BH844" s="16"/>
      <c r="BI844" s="16"/>
      <c r="BJ844" s="16"/>
      <c r="BK844" s="11"/>
      <c r="BL844" s="11"/>
      <c r="BM844" s="11"/>
      <c r="BN844" s="11"/>
      <c r="BO844" s="11"/>
      <c r="BP844" s="11"/>
      <c r="BQ844" s="16"/>
      <c r="BR844" s="16"/>
      <c r="BS844" s="16"/>
      <c r="BT844" s="16"/>
      <c r="BU844" s="16"/>
      <c r="BV844" s="16"/>
      <c r="BW844" s="11"/>
      <c r="BX844" s="11"/>
      <c r="BY844" s="11"/>
      <c r="BZ844" s="11"/>
      <c r="CA844" s="11"/>
      <c r="CB844" s="11"/>
      <c r="CC844" s="4"/>
      <c r="CD844" s="4"/>
      <c r="CE844" s="4"/>
    </row>
    <row r="845" spans="1:83" x14ac:dyDescent="0.2">
      <c r="A845" s="12">
        <v>838</v>
      </c>
      <c r="B845" s="35" t="s">
        <v>4069</v>
      </c>
      <c r="C845" s="13"/>
      <c r="D845" s="14"/>
      <c r="E845" s="13"/>
      <c r="F845" s="13" t="s">
        <v>553</v>
      </c>
      <c r="G845" s="13" t="s">
        <v>883</v>
      </c>
      <c r="H845" s="13" t="s">
        <v>1543</v>
      </c>
      <c r="I845" s="17">
        <v>43440</v>
      </c>
      <c r="K845" s="13" t="s">
        <v>4070</v>
      </c>
      <c r="L845" s="13"/>
      <c r="M845" s="45" t="s">
        <v>887</v>
      </c>
      <c r="N845" s="45" t="s">
        <v>887</v>
      </c>
      <c r="O845" s="13" t="s">
        <v>891</v>
      </c>
      <c r="P845" s="17"/>
      <c r="Q845" s="17"/>
      <c r="R845" s="17"/>
      <c r="S845" s="17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4">
        <v>1040073</v>
      </c>
      <c r="AF845" s="50" t="s">
        <v>1285</v>
      </c>
      <c r="AG845" s="4" t="s">
        <v>906</v>
      </c>
      <c r="AH845" s="16"/>
      <c r="AI845" s="16"/>
      <c r="AJ845" s="16"/>
      <c r="AK845" s="16"/>
      <c r="AL845" s="11"/>
      <c r="AM845" s="11"/>
      <c r="AN845" s="11"/>
      <c r="AO845" s="11"/>
      <c r="AP845" s="11"/>
      <c r="AQ845" s="11"/>
      <c r="AR845" s="16"/>
      <c r="AS845" s="16"/>
      <c r="AT845" s="16"/>
      <c r="AU845" s="16"/>
      <c r="AV845" s="16"/>
      <c r="AW845" s="16"/>
      <c r="AX845" s="16"/>
      <c r="AY845" s="11"/>
      <c r="AZ845" s="11"/>
      <c r="BA845" s="11"/>
      <c r="BB845" s="11"/>
      <c r="BC845" s="11"/>
      <c r="BD845" s="11"/>
      <c r="BE845" s="16"/>
      <c r="BF845" s="16"/>
      <c r="BG845" s="16"/>
      <c r="BH845" s="16"/>
      <c r="BI845" s="16"/>
      <c r="BJ845" s="16"/>
      <c r="BK845" s="11"/>
      <c r="BL845" s="11"/>
      <c r="BM845" s="11"/>
      <c r="BN845" s="11"/>
      <c r="BO845" s="11"/>
      <c r="BP845" s="11"/>
      <c r="BQ845" s="16"/>
      <c r="BR845" s="16"/>
      <c r="BS845" s="16"/>
      <c r="BT845" s="16"/>
      <c r="BU845" s="16"/>
      <c r="BV845" s="16"/>
      <c r="BW845" s="11"/>
      <c r="BX845" s="11"/>
      <c r="BY845" s="11"/>
      <c r="BZ845" s="11"/>
      <c r="CA845" s="11"/>
      <c r="CB845" s="11"/>
      <c r="CC845" s="4"/>
      <c r="CD845" s="4"/>
      <c r="CE845" s="4"/>
    </row>
    <row r="846" spans="1:83" x14ac:dyDescent="0.2">
      <c r="A846" s="12">
        <v>839</v>
      </c>
      <c r="B846" s="35" t="s">
        <v>4069</v>
      </c>
      <c r="C846" s="13"/>
      <c r="D846" s="14"/>
      <c r="E846" s="13"/>
      <c r="F846" s="13" t="s">
        <v>555</v>
      </c>
      <c r="G846" s="13" t="s">
        <v>883</v>
      </c>
      <c r="H846" s="13" t="s">
        <v>1543</v>
      </c>
      <c r="I846" s="17">
        <v>43440</v>
      </c>
      <c r="K846" s="13" t="s">
        <v>4070</v>
      </c>
      <c r="L846" s="13"/>
      <c r="M846" s="45" t="s">
        <v>887</v>
      </c>
      <c r="N846" s="45" t="s">
        <v>887</v>
      </c>
      <c r="O846" s="13" t="s">
        <v>891</v>
      </c>
      <c r="P846" s="17"/>
      <c r="Q846" s="17"/>
      <c r="R846" s="17"/>
      <c r="S846" s="17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4">
        <v>1040037</v>
      </c>
      <c r="AF846" s="50" t="s">
        <v>1286</v>
      </c>
      <c r="AG846" s="4" t="s">
        <v>906</v>
      </c>
      <c r="AH846" s="16"/>
      <c r="AI846" s="16"/>
      <c r="AJ846" s="16"/>
      <c r="AK846" s="16"/>
      <c r="AL846" s="11"/>
      <c r="AM846" s="11"/>
      <c r="AN846" s="11"/>
      <c r="AO846" s="11"/>
      <c r="AP846" s="11"/>
      <c r="AQ846" s="11"/>
      <c r="AR846" s="16"/>
      <c r="AS846" s="16"/>
      <c r="AT846" s="16"/>
      <c r="AU846" s="16"/>
      <c r="AV846" s="16"/>
      <c r="AW846" s="16"/>
      <c r="AX846" s="16"/>
      <c r="AY846" s="11"/>
      <c r="AZ846" s="11"/>
      <c r="BA846" s="11"/>
      <c r="BB846" s="11"/>
      <c r="BC846" s="11"/>
      <c r="BD846" s="11"/>
      <c r="BE846" s="16"/>
      <c r="BF846" s="16"/>
      <c r="BG846" s="16"/>
      <c r="BH846" s="16"/>
      <c r="BI846" s="16"/>
      <c r="BJ846" s="16"/>
      <c r="BK846" s="11"/>
      <c r="BL846" s="11"/>
      <c r="BM846" s="11"/>
      <c r="BN846" s="11"/>
      <c r="BO846" s="11"/>
      <c r="BP846" s="11"/>
      <c r="BQ846" s="16"/>
      <c r="BR846" s="16"/>
      <c r="BS846" s="16"/>
      <c r="BT846" s="16"/>
      <c r="BU846" s="16"/>
      <c r="BV846" s="16"/>
      <c r="BW846" s="11"/>
      <c r="BX846" s="11"/>
      <c r="BY846" s="11"/>
      <c r="BZ846" s="11"/>
      <c r="CA846" s="11"/>
      <c r="CB846" s="11"/>
      <c r="CC846" s="4"/>
      <c r="CD846" s="4"/>
      <c r="CE846" s="4"/>
    </row>
    <row r="847" spans="1:83" x14ac:dyDescent="0.2">
      <c r="A847" s="12">
        <v>840</v>
      </c>
      <c r="B847" s="35" t="s">
        <v>3847</v>
      </c>
      <c r="C847" s="13" t="s">
        <v>2960</v>
      </c>
      <c r="D847" s="14"/>
      <c r="E847" s="13"/>
      <c r="F847" s="13" t="s">
        <v>553</v>
      </c>
      <c r="G847" s="13" t="s">
        <v>110</v>
      </c>
      <c r="H847" s="13" t="s">
        <v>1543</v>
      </c>
      <c r="I847" s="17">
        <v>43448</v>
      </c>
      <c r="K847" s="13" t="s">
        <v>3911</v>
      </c>
      <c r="L847" s="13" t="s">
        <v>566</v>
      </c>
      <c r="M847" s="45" t="s">
        <v>887</v>
      </c>
      <c r="N847" s="45" t="s">
        <v>887</v>
      </c>
      <c r="O847" s="13" t="s">
        <v>896</v>
      </c>
      <c r="P847" s="17"/>
      <c r="Q847" s="17"/>
      <c r="R847" s="17"/>
      <c r="S847" s="17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4">
        <v>1040099</v>
      </c>
      <c r="AF847" s="50" t="s">
        <v>2960</v>
      </c>
      <c r="AG847" s="4" t="s">
        <v>909</v>
      </c>
      <c r="AH847" s="16"/>
      <c r="AI847" s="16"/>
      <c r="AJ847" s="16"/>
      <c r="AK847" s="16"/>
      <c r="AL847" s="11"/>
      <c r="AM847" s="11"/>
      <c r="AN847" s="11"/>
      <c r="AO847" s="11"/>
      <c r="AP847" s="11"/>
      <c r="AQ847" s="11"/>
      <c r="AR847" s="16"/>
      <c r="AS847" s="16"/>
      <c r="AT847" s="16"/>
      <c r="AU847" s="16"/>
      <c r="AV847" s="16"/>
      <c r="AW847" s="16"/>
      <c r="AX847" s="16"/>
      <c r="AY847" s="11"/>
      <c r="AZ847" s="11"/>
      <c r="BA847" s="11"/>
      <c r="BB847" s="11"/>
      <c r="BC847" s="11"/>
      <c r="BD847" s="11"/>
      <c r="BE847" s="16"/>
      <c r="BF847" s="16"/>
      <c r="BG847" s="16"/>
      <c r="BH847" s="16"/>
      <c r="BI847" s="16"/>
      <c r="BJ847" s="16"/>
      <c r="BK847" s="11"/>
      <c r="BL847" s="11"/>
      <c r="BM847" s="11"/>
      <c r="BN847" s="11"/>
      <c r="BO847" s="11"/>
      <c r="BP847" s="11"/>
      <c r="BQ847" s="16"/>
      <c r="BR847" s="16"/>
      <c r="BS847" s="16"/>
      <c r="BT847" s="16"/>
      <c r="BU847" s="16"/>
      <c r="BV847" s="16"/>
      <c r="BW847" s="11"/>
      <c r="BX847" s="11"/>
      <c r="BY847" s="11"/>
      <c r="BZ847" s="11"/>
      <c r="CA847" s="11"/>
      <c r="CB847" s="11"/>
      <c r="CC847" s="4"/>
      <c r="CD847" s="4"/>
      <c r="CE847" s="4"/>
    </row>
    <row r="848" spans="1:83" x14ac:dyDescent="0.2">
      <c r="A848" s="12">
        <v>841</v>
      </c>
      <c r="B848" s="35" t="s">
        <v>4097</v>
      </c>
      <c r="C848" s="13"/>
      <c r="D848" s="14"/>
      <c r="E848" s="13"/>
      <c r="F848" s="13" t="s">
        <v>553</v>
      </c>
      <c r="G848" s="13" t="s">
        <v>110</v>
      </c>
      <c r="H848" s="13" t="s">
        <v>1543</v>
      </c>
      <c r="I848" s="17">
        <v>43448</v>
      </c>
      <c r="J848" s="17"/>
      <c r="K848" s="13" t="s">
        <v>4098</v>
      </c>
      <c r="L848" s="13" t="s">
        <v>4099</v>
      </c>
      <c r="M848" s="45" t="s">
        <v>887</v>
      </c>
      <c r="N848" s="45" t="s">
        <v>887</v>
      </c>
      <c r="O848" s="13" t="s">
        <v>896</v>
      </c>
      <c r="P848" s="17"/>
      <c r="Q848" s="17"/>
      <c r="R848" s="17"/>
      <c r="S848" s="17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4">
        <v>1040070</v>
      </c>
      <c r="AF848" s="50" t="s">
        <v>2961</v>
      </c>
      <c r="AG848" s="4" t="s">
        <v>906</v>
      </c>
      <c r="AH848" s="16"/>
      <c r="AI848" s="16"/>
      <c r="AJ848" s="16"/>
      <c r="AK848" s="16"/>
      <c r="AL848" s="11"/>
      <c r="AM848" s="11"/>
      <c r="AN848" s="11"/>
      <c r="AO848" s="11"/>
      <c r="AP848" s="11"/>
      <c r="AQ848" s="11"/>
      <c r="AR848" s="16"/>
      <c r="AS848" s="16"/>
      <c r="AT848" s="16"/>
      <c r="AU848" s="16"/>
      <c r="AV848" s="16"/>
      <c r="AW848" s="16"/>
      <c r="AX848" s="16"/>
      <c r="AY848" s="11"/>
      <c r="AZ848" s="11"/>
      <c r="BA848" s="11"/>
      <c r="BB848" s="11"/>
      <c r="BC848" s="11"/>
      <c r="BD848" s="11"/>
      <c r="BE848" s="16"/>
      <c r="BF848" s="16"/>
      <c r="BG848" s="16"/>
      <c r="BH848" s="16"/>
      <c r="BI848" s="16"/>
      <c r="BJ848" s="16"/>
      <c r="BK848" s="11"/>
      <c r="BL848" s="11"/>
      <c r="BM848" s="11"/>
      <c r="BN848" s="11"/>
      <c r="BO848" s="11"/>
      <c r="BP848" s="11"/>
      <c r="BQ848" s="16"/>
      <c r="BR848" s="16"/>
      <c r="BS848" s="16"/>
      <c r="BT848" s="16"/>
      <c r="BU848" s="16"/>
      <c r="BV848" s="16"/>
      <c r="BW848" s="11"/>
      <c r="BX848" s="11"/>
      <c r="BY848" s="11"/>
      <c r="BZ848" s="11"/>
      <c r="CA848" s="11"/>
      <c r="CB848" s="11"/>
      <c r="CC848" s="4"/>
      <c r="CD848" s="4"/>
      <c r="CE848" s="4"/>
    </row>
    <row r="849" spans="1:83" x14ac:dyDescent="0.2">
      <c r="A849" s="12">
        <v>842</v>
      </c>
      <c r="B849" s="35" t="s">
        <v>4064</v>
      </c>
      <c r="C849" s="13"/>
      <c r="D849" s="14"/>
      <c r="E849" s="13"/>
      <c r="F849" s="13" t="s">
        <v>553</v>
      </c>
      <c r="G849" s="13" t="s">
        <v>110</v>
      </c>
      <c r="H849" s="13" t="s">
        <v>118</v>
      </c>
      <c r="I849" s="17">
        <v>43451</v>
      </c>
      <c r="K849" s="13" t="s">
        <v>4065</v>
      </c>
      <c r="L849" s="13" t="s">
        <v>583</v>
      </c>
      <c r="M849" s="45" t="s">
        <v>552</v>
      </c>
      <c r="N849" s="45" t="s">
        <v>552</v>
      </c>
      <c r="O849" s="13"/>
      <c r="P849" s="17"/>
      <c r="Q849" s="17"/>
      <c r="R849" s="17"/>
      <c r="S849" s="17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4">
        <v>1040014</v>
      </c>
      <c r="AF849" s="50" t="s">
        <v>1420</v>
      </c>
      <c r="AG849" s="4" t="s">
        <v>906</v>
      </c>
      <c r="AH849" s="16"/>
      <c r="AI849" s="16"/>
      <c r="AJ849" s="16"/>
      <c r="AK849" s="16"/>
      <c r="AL849" s="11"/>
      <c r="AM849" s="11"/>
      <c r="AN849" s="11"/>
      <c r="AO849" s="11"/>
      <c r="AP849" s="11"/>
      <c r="AQ849" s="11"/>
      <c r="AR849" s="16"/>
      <c r="AS849" s="16"/>
      <c r="AT849" s="16"/>
      <c r="AU849" s="16"/>
      <c r="AV849" s="16"/>
      <c r="AW849" s="16"/>
      <c r="AX849" s="16"/>
      <c r="AY849" s="11"/>
      <c r="AZ849" s="11"/>
      <c r="BA849" s="11"/>
      <c r="BB849" s="11"/>
      <c r="BC849" s="11"/>
      <c r="BD849" s="11"/>
      <c r="BE849" s="16"/>
      <c r="BF849" s="16"/>
      <c r="BG849" s="16"/>
      <c r="BH849" s="16"/>
      <c r="BI849" s="16"/>
      <c r="BJ849" s="16"/>
      <c r="BK849" s="11"/>
      <c r="BL849" s="11"/>
      <c r="BM849" s="11"/>
      <c r="BN849" s="11"/>
      <c r="BO849" s="11"/>
      <c r="BP849" s="11"/>
      <c r="BQ849" s="16"/>
      <c r="BR849" s="16"/>
      <c r="BS849" s="16"/>
      <c r="BT849" s="16"/>
      <c r="BU849" s="16"/>
      <c r="BV849" s="16"/>
      <c r="BW849" s="11"/>
      <c r="BX849" s="11"/>
      <c r="BY849" s="11"/>
      <c r="BZ849" s="11"/>
      <c r="CA849" s="11"/>
      <c r="CB849" s="11"/>
      <c r="CC849" s="4"/>
      <c r="CD849" s="4"/>
      <c r="CE849" s="4"/>
    </row>
    <row r="850" spans="1:83" x14ac:dyDescent="0.2">
      <c r="A850" s="12">
        <v>843</v>
      </c>
      <c r="B850" s="35" t="s">
        <v>4107</v>
      </c>
      <c r="C850" s="13"/>
      <c r="D850" s="14"/>
      <c r="E850" s="13"/>
      <c r="F850" s="13" t="s">
        <v>553</v>
      </c>
      <c r="G850" s="13" t="s">
        <v>883</v>
      </c>
      <c r="H850" s="13" t="s">
        <v>1543</v>
      </c>
      <c r="I850" s="17">
        <v>43451</v>
      </c>
      <c r="K850" s="13" t="s">
        <v>4108</v>
      </c>
      <c r="L850" s="13"/>
      <c r="M850" s="45" t="s">
        <v>889</v>
      </c>
      <c r="N850" s="45" t="s">
        <v>552</v>
      </c>
      <c r="O850" s="13" t="s">
        <v>891</v>
      </c>
      <c r="P850" s="17"/>
      <c r="Q850" s="17"/>
      <c r="R850" s="17"/>
      <c r="S850" s="17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4">
        <v>1040022</v>
      </c>
      <c r="AF850" s="50" t="s">
        <v>1421</v>
      </c>
      <c r="AG850" s="4" t="s">
        <v>906</v>
      </c>
      <c r="AH850" s="16"/>
      <c r="AI850" s="16"/>
      <c r="AJ850" s="16"/>
      <c r="AK850" s="16"/>
      <c r="AL850" s="11"/>
      <c r="AM850" s="11"/>
      <c r="AN850" s="11"/>
      <c r="AO850" s="11"/>
      <c r="AP850" s="11"/>
      <c r="AQ850" s="11"/>
      <c r="AR850" s="16"/>
      <c r="AS850" s="16"/>
      <c r="AT850" s="16"/>
      <c r="AU850" s="16"/>
      <c r="AV850" s="16"/>
      <c r="AW850" s="16"/>
      <c r="AX850" s="16"/>
      <c r="AY850" s="11"/>
      <c r="AZ850" s="11"/>
      <c r="BA850" s="11"/>
      <c r="BB850" s="11"/>
      <c r="BC850" s="11"/>
      <c r="BD850" s="11"/>
      <c r="BE850" s="16"/>
      <c r="BF850" s="16"/>
      <c r="BG850" s="16"/>
      <c r="BH850" s="16"/>
      <c r="BI850" s="16"/>
      <c r="BJ850" s="16"/>
      <c r="BK850" s="11"/>
      <c r="BL850" s="11"/>
      <c r="BM850" s="11"/>
      <c r="BN850" s="11"/>
      <c r="BO850" s="11"/>
      <c r="BP850" s="11"/>
      <c r="BQ850" s="16"/>
      <c r="BR850" s="16"/>
      <c r="BS850" s="16"/>
      <c r="BT850" s="16"/>
      <c r="BU850" s="16"/>
      <c r="BV850" s="16"/>
      <c r="BW850" s="11"/>
      <c r="BX850" s="11"/>
      <c r="BY850" s="11"/>
      <c r="BZ850" s="11"/>
      <c r="CA850" s="11"/>
      <c r="CB850" s="11"/>
      <c r="CC850" s="4"/>
      <c r="CD850" s="4"/>
      <c r="CE850" s="4"/>
    </row>
    <row r="851" spans="1:83" x14ac:dyDescent="0.2">
      <c r="A851" s="12">
        <v>844</v>
      </c>
      <c r="B851" s="35" t="s">
        <v>4107</v>
      </c>
      <c r="C851" s="13"/>
      <c r="D851" s="14"/>
      <c r="E851" s="13"/>
      <c r="F851" s="13" t="s">
        <v>555</v>
      </c>
      <c r="G851" s="13" t="s">
        <v>883</v>
      </c>
      <c r="H851" s="13" t="s">
        <v>1543</v>
      </c>
      <c r="I851" s="17">
        <v>43451</v>
      </c>
      <c r="K851" s="13" t="s">
        <v>4108</v>
      </c>
      <c r="L851" s="13"/>
      <c r="M851" s="45" t="s">
        <v>889</v>
      </c>
      <c r="N851" s="45" t="s">
        <v>552</v>
      </c>
      <c r="O851" s="13" t="s">
        <v>891</v>
      </c>
      <c r="P851" s="17"/>
      <c r="Q851" s="17"/>
      <c r="R851" s="17"/>
      <c r="S851" s="17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4">
        <v>1040082</v>
      </c>
      <c r="AF851" s="50" t="s">
        <v>1287</v>
      </c>
      <c r="AG851" s="4" t="s">
        <v>920</v>
      </c>
      <c r="AH851" s="16"/>
      <c r="AI851" s="16"/>
      <c r="AJ851" s="16"/>
      <c r="AK851" s="16"/>
      <c r="AL851" s="11"/>
      <c r="AM851" s="11"/>
      <c r="AN851" s="11"/>
      <c r="AO851" s="11"/>
      <c r="AP851" s="11"/>
      <c r="AQ851" s="11"/>
      <c r="AR851" s="16"/>
      <c r="AS851" s="16"/>
      <c r="AT851" s="16"/>
      <c r="AU851" s="16"/>
      <c r="AV851" s="16"/>
      <c r="AW851" s="16"/>
      <c r="AX851" s="16"/>
      <c r="AY851" s="11"/>
      <c r="AZ851" s="11"/>
      <c r="BA851" s="11"/>
      <c r="BB851" s="11"/>
      <c r="BC851" s="11"/>
      <c r="BD851" s="11"/>
      <c r="BE851" s="16"/>
      <c r="BF851" s="16"/>
      <c r="BG851" s="16"/>
      <c r="BH851" s="16"/>
      <c r="BI851" s="16"/>
      <c r="BJ851" s="16"/>
      <c r="BK851" s="11"/>
      <c r="BL851" s="11"/>
      <c r="BM851" s="11"/>
      <c r="BN851" s="11"/>
      <c r="BO851" s="11"/>
      <c r="BP851" s="11"/>
      <c r="BQ851" s="16"/>
      <c r="BR851" s="16"/>
      <c r="BS851" s="16"/>
      <c r="BT851" s="16"/>
      <c r="BU851" s="16"/>
      <c r="BV851" s="16"/>
      <c r="BW851" s="11"/>
      <c r="BX851" s="11"/>
      <c r="BY851" s="11"/>
      <c r="BZ851" s="11"/>
      <c r="CA851" s="11"/>
      <c r="CB851" s="11"/>
      <c r="CC851" s="4"/>
      <c r="CD851" s="4"/>
      <c r="CE851" s="4"/>
    </row>
    <row r="852" spans="1:83" x14ac:dyDescent="0.2">
      <c r="A852" s="12">
        <v>845</v>
      </c>
      <c r="B852" s="35" t="s">
        <v>4115</v>
      </c>
      <c r="C852" s="13"/>
      <c r="D852" s="14"/>
      <c r="E852" s="13"/>
      <c r="F852" s="13" t="s">
        <v>553</v>
      </c>
      <c r="G852" s="13" t="s">
        <v>1547</v>
      </c>
      <c r="H852" s="13" t="s">
        <v>1543</v>
      </c>
      <c r="I852" s="17">
        <v>43452</v>
      </c>
      <c r="K852" s="13" t="s">
        <v>4106</v>
      </c>
      <c r="L852" s="13" t="s">
        <v>604</v>
      </c>
      <c r="M852" s="45" t="s">
        <v>887</v>
      </c>
      <c r="N852" s="45" t="s">
        <v>887</v>
      </c>
      <c r="O852" s="13" t="s">
        <v>891</v>
      </c>
      <c r="P852" s="17"/>
      <c r="Q852" s="17"/>
      <c r="R852" s="17"/>
      <c r="S852" s="17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4">
        <v>1040106</v>
      </c>
      <c r="AF852" s="50" t="s">
        <v>1279</v>
      </c>
      <c r="AG852" s="4" t="s">
        <v>909</v>
      </c>
      <c r="AH852" s="16"/>
      <c r="AI852" s="16"/>
      <c r="AJ852" s="16"/>
      <c r="AK852" s="16"/>
      <c r="AL852" s="11"/>
      <c r="AM852" s="11"/>
      <c r="AN852" s="11"/>
      <c r="AO852" s="11"/>
      <c r="AP852" s="11"/>
      <c r="AQ852" s="11"/>
      <c r="AR852" s="16"/>
      <c r="AS852" s="16"/>
      <c r="AT852" s="16"/>
      <c r="AU852" s="16"/>
      <c r="AV852" s="16"/>
      <c r="AW852" s="16"/>
      <c r="AX852" s="16"/>
      <c r="AY852" s="11"/>
      <c r="AZ852" s="11"/>
      <c r="BA852" s="11"/>
      <c r="BB852" s="11"/>
      <c r="BC852" s="11"/>
      <c r="BD852" s="11"/>
      <c r="BE852" s="16"/>
      <c r="BF852" s="16"/>
      <c r="BG852" s="16"/>
      <c r="BH852" s="16"/>
      <c r="BI852" s="16"/>
      <c r="BJ852" s="16"/>
      <c r="BK852" s="11"/>
      <c r="BL852" s="11"/>
      <c r="BM852" s="11"/>
      <c r="BN852" s="11"/>
      <c r="BO852" s="11"/>
      <c r="BP852" s="11"/>
      <c r="BQ852" s="16"/>
      <c r="BR852" s="16"/>
      <c r="BS852" s="16"/>
      <c r="BT852" s="16"/>
      <c r="BU852" s="16"/>
      <c r="BV852" s="16"/>
      <c r="BW852" s="11"/>
      <c r="BX852" s="11"/>
      <c r="BY852" s="11"/>
      <c r="BZ852" s="11"/>
      <c r="CA852" s="11"/>
      <c r="CB852" s="11"/>
      <c r="CC852" s="4"/>
      <c r="CD852" s="4"/>
      <c r="CE852" s="4"/>
    </row>
    <row r="853" spans="1:83" x14ac:dyDescent="0.2">
      <c r="A853" s="12">
        <v>846</v>
      </c>
      <c r="B853" s="35" t="s">
        <v>4004</v>
      </c>
      <c r="C853" s="13"/>
      <c r="D853" s="14"/>
      <c r="E853" s="13"/>
      <c r="F853" s="13" t="s">
        <v>553</v>
      </c>
      <c r="G853" s="13" t="s">
        <v>110</v>
      </c>
      <c r="H853" s="13" t="s">
        <v>118</v>
      </c>
      <c r="I853" s="17">
        <v>43454</v>
      </c>
      <c r="J853" s="17"/>
      <c r="K853" s="13" t="s">
        <v>4116</v>
      </c>
      <c r="L853" s="13" t="s">
        <v>1838</v>
      </c>
      <c r="M853" s="45" t="s">
        <v>557</v>
      </c>
      <c r="N853" s="45" t="s">
        <v>552</v>
      </c>
      <c r="O853" s="13"/>
      <c r="P853" s="17"/>
      <c r="Q853" s="17"/>
      <c r="R853" s="17"/>
      <c r="S853" s="17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4">
        <v>1040023</v>
      </c>
      <c r="AF853" s="50" t="s">
        <v>1288</v>
      </c>
      <c r="AG853" s="4" t="s">
        <v>906</v>
      </c>
      <c r="AH853" s="16"/>
      <c r="AI853" s="16"/>
      <c r="AJ853" s="16"/>
      <c r="AK853" s="16"/>
      <c r="AL853" s="11"/>
      <c r="AM853" s="11"/>
      <c r="AN853" s="11"/>
      <c r="AO853" s="11"/>
      <c r="AP853" s="11"/>
      <c r="AQ853" s="11"/>
      <c r="AR853" s="16"/>
      <c r="AS853" s="16"/>
      <c r="AT853" s="16"/>
      <c r="AU853" s="16"/>
      <c r="AV853" s="16"/>
      <c r="AW853" s="16"/>
      <c r="AX853" s="16"/>
      <c r="AY853" s="11"/>
      <c r="AZ853" s="11"/>
      <c r="BA853" s="11"/>
      <c r="BB853" s="11"/>
      <c r="BC853" s="11"/>
      <c r="BD853" s="11"/>
      <c r="BE853" s="16"/>
      <c r="BF853" s="16"/>
      <c r="BG853" s="16"/>
      <c r="BH853" s="16"/>
      <c r="BI853" s="16"/>
      <c r="BJ853" s="16"/>
      <c r="BK853" s="11"/>
      <c r="BL853" s="11"/>
      <c r="BM853" s="11"/>
      <c r="BN853" s="11"/>
      <c r="BO853" s="11"/>
      <c r="BP853" s="11"/>
      <c r="BQ853" s="16"/>
      <c r="BR853" s="16"/>
      <c r="BS853" s="16"/>
      <c r="BT853" s="16"/>
      <c r="BU853" s="16"/>
      <c r="BV853" s="16"/>
      <c r="BW853" s="11"/>
      <c r="BX853" s="11"/>
      <c r="BY853" s="11"/>
      <c r="BZ853" s="11"/>
      <c r="CA853" s="11"/>
      <c r="CB853" s="11"/>
      <c r="CC853" s="4"/>
      <c r="CD853" s="4"/>
      <c r="CE853" s="4"/>
    </row>
    <row r="854" spans="1:83" x14ac:dyDescent="0.2">
      <c r="A854" s="12">
        <v>847</v>
      </c>
      <c r="B854" s="35" t="s">
        <v>4005</v>
      </c>
      <c r="C854" s="13"/>
      <c r="D854" s="14"/>
      <c r="E854" s="13"/>
      <c r="F854" s="13" t="s">
        <v>555</v>
      </c>
      <c r="G854" s="13" t="s">
        <v>110</v>
      </c>
      <c r="H854" s="13" t="s">
        <v>118</v>
      </c>
      <c r="I854" s="17">
        <v>43454</v>
      </c>
      <c r="J854" s="17"/>
      <c r="K854" s="13" t="s">
        <v>3679</v>
      </c>
      <c r="L854" s="13" t="s">
        <v>1838</v>
      </c>
      <c r="M854" s="45" t="s">
        <v>557</v>
      </c>
      <c r="N854" s="45" t="s">
        <v>552</v>
      </c>
      <c r="O854" s="13"/>
      <c r="P854" s="17"/>
      <c r="Q854" s="17"/>
      <c r="R854" s="17"/>
      <c r="S854" s="17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4">
        <v>1040067</v>
      </c>
      <c r="AF854" s="50" t="s">
        <v>1422</v>
      </c>
      <c r="AG854" s="4" t="s">
        <v>906</v>
      </c>
      <c r="AH854" s="16"/>
      <c r="AI854" s="16"/>
      <c r="AJ854" s="16"/>
      <c r="AK854" s="16"/>
      <c r="AL854" s="11"/>
      <c r="AM854" s="11"/>
      <c r="AN854" s="11"/>
      <c r="AO854" s="11"/>
      <c r="AP854" s="11"/>
      <c r="AQ854" s="11"/>
      <c r="AR854" s="16"/>
      <c r="AS854" s="16"/>
      <c r="AT854" s="16"/>
      <c r="AU854" s="16"/>
      <c r="AV854" s="16"/>
      <c r="AW854" s="16"/>
      <c r="AX854" s="16"/>
      <c r="AY854" s="11"/>
      <c r="AZ854" s="11"/>
      <c r="BA854" s="11"/>
      <c r="BB854" s="11"/>
      <c r="BC854" s="11"/>
      <c r="BD854" s="11"/>
      <c r="BE854" s="16"/>
      <c r="BF854" s="16"/>
      <c r="BG854" s="16"/>
      <c r="BH854" s="16"/>
      <c r="BI854" s="16"/>
      <c r="BJ854" s="16"/>
      <c r="BK854" s="11"/>
      <c r="BL854" s="11"/>
      <c r="BM854" s="11"/>
      <c r="BN854" s="11"/>
      <c r="BO854" s="11"/>
      <c r="BP854" s="11"/>
      <c r="BQ854" s="16"/>
      <c r="BR854" s="16"/>
      <c r="BS854" s="16"/>
      <c r="BT854" s="16"/>
      <c r="BU854" s="16"/>
      <c r="BV854" s="16"/>
      <c r="BW854" s="11"/>
      <c r="BX854" s="11"/>
      <c r="BY854" s="11"/>
      <c r="BZ854" s="11"/>
      <c r="CA854" s="11"/>
      <c r="CB854" s="11"/>
      <c r="CC854" s="4"/>
      <c r="CD854" s="4"/>
      <c r="CE854" s="4"/>
    </row>
    <row r="855" spans="1:83" x14ac:dyDescent="0.2">
      <c r="A855" s="12">
        <v>848</v>
      </c>
      <c r="B855" s="35" t="s">
        <v>4118</v>
      </c>
      <c r="C855" s="13" t="s">
        <v>426</v>
      </c>
      <c r="D855" s="14"/>
      <c r="E855" s="13"/>
      <c r="F855" s="13" t="s">
        <v>553</v>
      </c>
      <c r="G855" s="13" t="s">
        <v>1547</v>
      </c>
      <c r="H855" s="13" t="s">
        <v>1543</v>
      </c>
      <c r="I855" s="17">
        <v>43458</v>
      </c>
      <c r="K855" s="13" t="s">
        <v>3777</v>
      </c>
      <c r="L855" s="13" t="s">
        <v>601</v>
      </c>
      <c r="M855" s="45" t="s">
        <v>554</v>
      </c>
      <c r="N855" s="45" t="s">
        <v>552</v>
      </c>
      <c r="O855" s="13" t="s">
        <v>894</v>
      </c>
      <c r="P855" s="17"/>
      <c r="Q855" s="17"/>
      <c r="R855" s="17"/>
      <c r="S855" s="17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4">
        <v>1040045</v>
      </c>
      <c r="AF855" s="50" t="s">
        <v>1423</v>
      </c>
      <c r="AG855" s="4" t="s">
        <v>906</v>
      </c>
      <c r="AH855" s="16"/>
      <c r="AI855" s="16"/>
      <c r="AJ855" s="16"/>
      <c r="AK855" s="16"/>
      <c r="AL855" s="11"/>
      <c r="AM855" s="11"/>
      <c r="AN855" s="11"/>
      <c r="AO855" s="11"/>
      <c r="AP855" s="11"/>
      <c r="AQ855" s="11"/>
      <c r="AR855" s="16"/>
      <c r="AS855" s="16"/>
      <c r="AT855" s="16"/>
      <c r="AU855" s="16"/>
      <c r="AV855" s="16"/>
      <c r="AW855" s="16"/>
      <c r="AX855" s="16"/>
      <c r="AY855" s="11"/>
      <c r="AZ855" s="11"/>
      <c r="BA855" s="11"/>
      <c r="BB855" s="11"/>
      <c r="BC855" s="11"/>
      <c r="BD855" s="11"/>
      <c r="BE855" s="16"/>
      <c r="BF855" s="16"/>
      <c r="BG855" s="16"/>
      <c r="BH855" s="16"/>
      <c r="BI855" s="16"/>
      <c r="BJ855" s="16"/>
      <c r="BK855" s="11"/>
      <c r="BL855" s="11"/>
      <c r="BM855" s="11"/>
      <c r="BN855" s="11"/>
      <c r="BO855" s="11"/>
      <c r="BP855" s="11"/>
      <c r="BQ855" s="16"/>
      <c r="BR855" s="16"/>
      <c r="BS855" s="16"/>
      <c r="BT855" s="16"/>
      <c r="BU855" s="16"/>
      <c r="BV855" s="16"/>
      <c r="BW855" s="11"/>
      <c r="BX855" s="11"/>
      <c r="BY855" s="11"/>
      <c r="BZ855" s="11"/>
      <c r="CA855" s="11"/>
      <c r="CB855" s="11"/>
      <c r="CC855" s="4"/>
      <c r="CD855" s="4"/>
      <c r="CE855" s="4"/>
    </row>
    <row r="856" spans="1:83" x14ac:dyDescent="0.2">
      <c r="A856" s="12">
        <v>849</v>
      </c>
      <c r="B856" s="35" t="s">
        <v>4118</v>
      </c>
      <c r="C856" s="13" t="s">
        <v>426</v>
      </c>
      <c r="D856" s="14"/>
      <c r="E856" s="13"/>
      <c r="F856" s="13" t="s">
        <v>555</v>
      </c>
      <c r="G856" s="13" t="s">
        <v>1547</v>
      </c>
      <c r="H856" s="13" t="s">
        <v>1543</v>
      </c>
      <c r="I856" s="17">
        <v>43458</v>
      </c>
      <c r="K856" s="13" t="s">
        <v>3777</v>
      </c>
      <c r="L856" s="13" t="s">
        <v>601</v>
      </c>
      <c r="M856" s="45" t="s">
        <v>554</v>
      </c>
      <c r="N856" s="45" t="s">
        <v>552</v>
      </c>
      <c r="O856" s="13" t="s">
        <v>894</v>
      </c>
      <c r="P856" s="17"/>
      <c r="Q856" s="17"/>
      <c r="R856" s="17"/>
      <c r="S856" s="17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4">
        <v>1040027</v>
      </c>
      <c r="AF856" s="50" t="s">
        <v>2962</v>
      </c>
      <c r="AG856" s="4" t="s">
        <v>906</v>
      </c>
      <c r="AH856" s="16"/>
      <c r="AI856" s="16"/>
      <c r="AJ856" s="16"/>
      <c r="AK856" s="16"/>
      <c r="AL856" s="11"/>
      <c r="AM856" s="11"/>
      <c r="AN856" s="11"/>
      <c r="AO856" s="11"/>
      <c r="AP856" s="11"/>
      <c r="AQ856" s="11"/>
      <c r="AR856" s="16"/>
      <c r="AS856" s="16"/>
      <c r="AT856" s="16"/>
      <c r="AU856" s="16"/>
      <c r="AV856" s="16"/>
      <c r="AW856" s="16"/>
      <c r="AX856" s="16"/>
      <c r="AY856" s="11"/>
      <c r="AZ856" s="11"/>
      <c r="BA856" s="11"/>
      <c r="BB856" s="11"/>
      <c r="BC856" s="11"/>
      <c r="BD856" s="11"/>
      <c r="BE856" s="16"/>
      <c r="BF856" s="16"/>
      <c r="BG856" s="16"/>
      <c r="BH856" s="16"/>
      <c r="BI856" s="16"/>
      <c r="BJ856" s="16"/>
      <c r="BK856" s="11"/>
      <c r="BL856" s="11"/>
      <c r="BM856" s="11"/>
      <c r="BN856" s="11"/>
      <c r="BO856" s="11"/>
      <c r="BP856" s="11"/>
      <c r="BQ856" s="16"/>
      <c r="BR856" s="16"/>
      <c r="BS856" s="16"/>
      <c r="BT856" s="16"/>
      <c r="BU856" s="16"/>
      <c r="BV856" s="16"/>
      <c r="BW856" s="11"/>
      <c r="BX856" s="11"/>
      <c r="BY856" s="11"/>
      <c r="BZ856" s="11"/>
      <c r="CA856" s="11"/>
      <c r="CB856" s="11"/>
      <c r="CC856" s="4"/>
      <c r="CD856" s="4"/>
      <c r="CE856" s="4"/>
    </row>
    <row r="857" spans="1:83" x14ac:dyDescent="0.2">
      <c r="A857" s="12">
        <v>850</v>
      </c>
      <c r="B857" s="35" t="s">
        <v>4119</v>
      </c>
      <c r="C857" s="13" t="s">
        <v>426</v>
      </c>
      <c r="D857" s="14"/>
      <c r="E857" s="13"/>
      <c r="F857" s="13" t="s">
        <v>553</v>
      </c>
      <c r="G857" s="13" t="s">
        <v>1547</v>
      </c>
      <c r="H857" s="13" t="s">
        <v>1543</v>
      </c>
      <c r="I857" s="17">
        <v>43458</v>
      </c>
      <c r="K857" s="13" t="s">
        <v>3777</v>
      </c>
      <c r="L857" s="13" t="s">
        <v>591</v>
      </c>
      <c r="M857" s="45" t="s">
        <v>554</v>
      </c>
      <c r="N857" s="45" t="s">
        <v>552</v>
      </c>
      <c r="O857" s="13" t="s">
        <v>894</v>
      </c>
      <c r="P857" s="17"/>
      <c r="Q857" s="17"/>
      <c r="R857" s="17"/>
      <c r="S857" s="17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4">
        <v>1040057</v>
      </c>
      <c r="AF857" s="50" t="s">
        <v>1414</v>
      </c>
      <c r="AG857" s="4" t="s">
        <v>906</v>
      </c>
      <c r="AH857" s="16"/>
      <c r="AI857" s="16"/>
      <c r="AJ857" s="16"/>
      <c r="AK857" s="16"/>
      <c r="AL857" s="11"/>
      <c r="AM857" s="11"/>
      <c r="AN857" s="11"/>
      <c r="AO857" s="11"/>
      <c r="AP857" s="11"/>
      <c r="AQ857" s="11"/>
      <c r="AR857" s="16"/>
      <c r="AS857" s="16"/>
      <c r="AT857" s="16"/>
      <c r="AU857" s="16"/>
      <c r="AV857" s="16"/>
      <c r="AW857" s="16"/>
      <c r="AX857" s="16"/>
      <c r="AY857" s="11"/>
      <c r="AZ857" s="11"/>
      <c r="BA857" s="11"/>
      <c r="BB857" s="11"/>
      <c r="BC857" s="11"/>
      <c r="BD857" s="11"/>
      <c r="BE857" s="16"/>
      <c r="BF857" s="16"/>
      <c r="BG857" s="16"/>
      <c r="BH857" s="16"/>
      <c r="BI857" s="16"/>
      <c r="BJ857" s="16"/>
      <c r="BK857" s="11"/>
      <c r="BL857" s="11"/>
      <c r="BM857" s="11"/>
      <c r="BN857" s="11"/>
      <c r="BO857" s="11"/>
      <c r="BP857" s="11"/>
      <c r="BQ857" s="16"/>
      <c r="BR857" s="16"/>
      <c r="BS857" s="16"/>
      <c r="BT857" s="16"/>
      <c r="BU857" s="16"/>
      <c r="BV857" s="16"/>
      <c r="BW857" s="11"/>
      <c r="BX857" s="11"/>
      <c r="BY857" s="11"/>
      <c r="BZ857" s="11"/>
      <c r="CA857" s="11"/>
      <c r="CB857" s="11"/>
      <c r="CC857" s="4"/>
      <c r="CD857" s="4"/>
      <c r="CE857" s="4"/>
    </row>
    <row r="858" spans="1:83" x14ac:dyDescent="0.2">
      <c r="A858" s="12">
        <v>851</v>
      </c>
      <c r="B858" s="35" t="s">
        <v>4119</v>
      </c>
      <c r="C858" s="13" t="s">
        <v>426</v>
      </c>
      <c r="D858" s="14"/>
      <c r="E858" s="13"/>
      <c r="F858" s="13" t="s">
        <v>555</v>
      </c>
      <c r="G858" s="13" t="s">
        <v>1547</v>
      </c>
      <c r="H858" s="13" t="s">
        <v>1543</v>
      </c>
      <c r="I858" s="17">
        <v>43458</v>
      </c>
      <c r="K858" s="13" t="s">
        <v>3777</v>
      </c>
      <c r="L858" s="13" t="s">
        <v>591</v>
      </c>
      <c r="M858" s="45" t="s">
        <v>554</v>
      </c>
      <c r="N858" s="45" t="s">
        <v>552</v>
      </c>
      <c r="O858" s="13" t="s">
        <v>894</v>
      </c>
      <c r="P858" s="17"/>
      <c r="Q858" s="17"/>
      <c r="R858" s="17"/>
      <c r="S858" s="17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4">
        <v>1040103</v>
      </c>
      <c r="AF858" s="50" t="s">
        <v>1415</v>
      </c>
      <c r="AG858" s="4" t="s">
        <v>909</v>
      </c>
      <c r="AH858" s="16"/>
      <c r="AI858" s="16"/>
      <c r="AJ858" s="16"/>
      <c r="AK858" s="16"/>
      <c r="AL858" s="11"/>
      <c r="AM858" s="11"/>
      <c r="AN858" s="11"/>
      <c r="AO858" s="11"/>
      <c r="AP858" s="11"/>
      <c r="AQ858" s="11"/>
      <c r="AR858" s="16"/>
      <c r="AS858" s="16"/>
      <c r="AT858" s="16"/>
      <c r="AU858" s="16"/>
      <c r="AV858" s="16"/>
      <c r="AW858" s="16"/>
      <c r="AX858" s="16"/>
      <c r="AY858" s="11"/>
      <c r="AZ858" s="11"/>
      <c r="BA858" s="11"/>
      <c r="BB858" s="11"/>
      <c r="BC858" s="11"/>
      <c r="BD858" s="11"/>
      <c r="BE858" s="16"/>
      <c r="BF858" s="16"/>
      <c r="BG858" s="16"/>
      <c r="BH858" s="16"/>
      <c r="BI858" s="16"/>
      <c r="BJ858" s="16"/>
      <c r="BK858" s="11"/>
      <c r="BL858" s="11"/>
      <c r="BM858" s="11"/>
      <c r="BN858" s="11"/>
      <c r="BO858" s="11"/>
      <c r="BP858" s="11"/>
      <c r="BQ858" s="16"/>
      <c r="BR858" s="16"/>
      <c r="BS858" s="16"/>
      <c r="BT858" s="16"/>
      <c r="BU858" s="16"/>
      <c r="BV858" s="16"/>
      <c r="BW858" s="11"/>
      <c r="BX858" s="11"/>
      <c r="BY858" s="11"/>
      <c r="BZ858" s="11"/>
      <c r="CA858" s="11"/>
      <c r="CB858" s="11"/>
      <c r="CC858" s="4"/>
      <c r="CD858" s="4"/>
      <c r="CE858" s="4"/>
    </row>
    <row r="859" spans="1:83" x14ac:dyDescent="0.2">
      <c r="A859" s="12">
        <v>852</v>
      </c>
      <c r="B859" s="35" t="s">
        <v>4120</v>
      </c>
      <c r="C859" s="13"/>
      <c r="D859" s="14"/>
      <c r="E859" s="13"/>
      <c r="F859" s="13" t="s">
        <v>553</v>
      </c>
      <c r="G859" s="13" t="s">
        <v>1547</v>
      </c>
      <c r="H859" s="13" t="s">
        <v>1543</v>
      </c>
      <c r="I859" s="17">
        <v>43459</v>
      </c>
      <c r="J859" s="17">
        <v>43493</v>
      </c>
      <c r="K859" s="13" t="s">
        <v>4122</v>
      </c>
      <c r="L859" s="13"/>
      <c r="M859" s="45" t="s">
        <v>889</v>
      </c>
      <c r="N859" s="45" t="s">
        <v>552</v>
      </c>
      <c r="O859" s="13" t="s">
        <v>891</v>
      </c>
      <c r="P859" s="17"/>
      <c r="Q859" s="17"/>
      <c r="R859" s="17"/>
      <c r="S859" s="17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4">
        <v>1040012</v>
      </c>
      <c r="AF859" s="50" t="s">
        <v>1289</v>
      </c>
      <c r="AG859" s="4" t="s">
        <v>906</v>
      </c>
      <c r="AH859" s="16"/>
      <c r="AI859" s="16"/>
      <c r="AJ859" s="16"/>
      <c r="AK859" s="16"/>
      <c r="AL859" s="11"/>
      <c r="AM859" s="11"/>
      <c r="AN859" s="11"/>
      <c r="AO859" s="11"/>
      <c r="AP859" s="11"/>
      <c r="AQ859" s="11"/>
      <c r="AR859" s="16"/>
      <c r="AS859" s="16"/>
      <c r="AT859" s="16"/>
      <c r="AU859" s="16"/>
      <c r="AV859" s="16"/>
      <c r="AW859" s="16"/>
      <c r="AX859" s="16"/>
      <c r="AY859" s="11"/>
      <c r="AZ859" s="11"/>
      <c r="BA859" s="11"/>
      <c r="BB859" s="11"/>
      <c r="BC859" s="11"/>
      <c r="BD859" s="11"/>
      <c r="BE859" s="16"/>
      <c r="BF859" s="16"/>
      <c r="BG859" s="16"/>
      <c r="BH859" s="16"/>
      <c r="BI859" s="16"/>
      <c r="BJ859" s="16"/>
      <c r="BK859" s="11"/>
      <c r="BL859" s="11"/>
      <c r="BM859" s="11"/>
      <c r="BN859" s="11"/>
      <c r="BO859" s="11"/>
      <c r="BP859" s="11"/>
      <c r="BQ859" s="16"/>
      <c r="BR859" s="16"/>
      <c r="BS859" s="16"/>
      <c r="BT859" s="16"/>
      <c r="BU859" s="16"/>
      <c r="BV859" s="16"/>
      <c r="BW859" s="11"/>
      <c r="BX859" s="11"/>
      <c r="BY859" s="11"/>
      <c r="BZ859" s="11"/>
      <c r="CA859" s="11"/>
      <c r="CB859" s="11"/>
      <c r="CC859" s="4"/>
      <c r="CD859" s="4"/>
      <c r="CE859" s="4"/>
    </row>
    <row r="860" spans="1:83" x14ac:dyDescent="0.2">
      <c r="A860" s="12">
        <v>853</v>
      </c>
      <c r="B860" s="35" t="s">
        <v>4120</v>
      </c>
      <c r="C860" s="13"/>
      <c r="D860" s="14"/>
      <c r="E860" s="13"/>
      <c r="F860" s="13" t="s">
        <v>555</v>
      </c>
      <c r="G860" s="13" t="s">
        <v>1547</v>
      </c>
      <c r="H860" s="13" t="s">
        <v>1543</v>
      </c>
      <c r="I860" s="17">
        <v>43459</v>
      </c>
      <c r="J860" s="17">
        <v>43493</v>
      </c>
      <c r="K860" s="13" t="s">
        <v>4122</v>
      </c>
      <c r="L860" s="13"/>
      <c r="M860" s="45" t="s">
        <v>889</v>
      </c>
      <c r="N860" s="45" t="s">
        <v>552</v>
      </c>
      <c r="O860" s="13" t="s">
        <v>891</v>
      </c>
      <c r="P860" s="17"/>
      <c r="Q860" s="17"/>
      <c r="R860" s="17"/>
      <c r="S860" s="17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4">
        <v>1040061</v>
      </c>
      <c r="AF860" s="50" t="s">
        <v>2963</v>
      </c>
      <c r="AG860" s="4" t="s">
        <v>906</v>
      </c>
      <c r="AH860" s="16"/>
      <c r="AI860" s="16"/>
      <c r="AJ860" s="16"/>
      <c r="AK860" s="16"/>
      <c r="AL860" s="11"/>
      <c r="AM860" s="11"/>
      <c r="AN860" s="11"/>
      <c r="AO860" s="11"/>
      <c r="AP860" s="11"/>
      <c r="AQ860" s="11"/>
      <c r="AR860" s="16"/>
      <c r="AS860" s="16"/>
      <c r="AT860" s="16"/>
      <c r="AU860" s="16"/>
      <c r="AV860" s="16"/>
      <c r="AW860" s="16"/>
      <c r="AX860" s="16"/>
      <c r="AY860" s="11"/>
      <c r="AZ860" s="11"/>
      <c r="BA860" s="11"/>
      <c r="BB860" s="11"/>
      <c r="BC860" s="11"/>
      <c r="BD860" s="11"/>
      <c r="BE860" s="16"/>
      <c r="BF860" s="16"/>
      <c r="BG860" s="16"/>
      <c r="BH860" s="16"/>
      <c r="BI860" s="16"/>
      <c r="BJ860" s="16"/>
      <c r="BK860" s="11"/>
      <c r="BL860" s="11"/>
      <c r="BM860" s="11"/>
      <c r="BN860" s="11"/>
      <c r="BO860" s="11"/>
      <c r="BP860" s="11"/>
      <c r="BQ860" s="16"/>
      <c r="BR860" s="16"/>
      <c r="BS860" s="16"/>
      <c r="BT860" s="16"/>
      <c r="BU860" s="16"/>
      <c r="BV860" s="16"/>
      <c r="BW860" s="11"/>
      <c r="BX860" s="11"/>
      <c r="BY860" s="11"/>
      <c r="BZ860" s="11"/>
      <c r="CA860" s="11"/>
      <c r="CB860" s="11"/>
      <c r="CC860" s="4"/>
      <c r="CD860" s="4"/>
      <c r="CE860" s="4"/>
    </row>
    <row r="861" spans="1:83" x14ac:dyDescent="0.2">
      <c r="A861" s="12">
        <v>854</v>
      </c>
      <c r="B861" s="35" t="s">
        <v>4121</v>
      </c>
      <c r="C861" s="13"/>
      <c r="D861" s="14"/>
      <c r="E861" s="13"/>
      <c r="F861" s="13" t="s">
        <v>553</v>
      </c>
      <c r="G861" s="13" t="s">
        <v>1547</v>
      </c>
      <c r="H861" s="13" t="s">
        <v>1543</v>
      </c>
      <c r="I861" s="17">
        <v>43459</v>
      </c>
      <c r="J861" s="17">
        <v>43493</v>
      </c>
      <c r="K861" s="13" t="s">
        <v>4122</v>
      </c>
      <c r="L861" s="13"/>
      <c r="M861" s="45" t="s">
        <v>887</v>
      </c>
      <c r="N861" s="45" t="s">
        <v>887</v>
      </c>
      <c r="O861" s="13" t="s">
        <v>891</v>
      </c>
      <c r="P861" s="17"/>
      <c r="Q861" s="17"/>
      <c r="R861" s="17"/>
      <c r="S861" s="17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4">
        <v>1040036</v>
      </c>
      <c r="AF861" s="50" t="s">
        <v>1290</v>
      </c>
      <c r="AG861" s="4" t="s">
        <v>906</v>
      </c>
      <c r="AH861" s="16"/>
      <c r="AI861" s="16"/>
      <c r="AJ861" s="16"/>
      <c r="AK861" s="16"/>
      <c r="AL861" s="11"/>
      <c r="AM861" s="11"/>
      <c r="AN861" s="11"/>
      <c r="AO861" s="11"/>
      <c r="AP861" s="11"/>
      <c r="AQ861" s="11"/>
      <c r="AR861" s="16"/>
      <c r="AS861" s="16"/>
      <c r="AT861" s="16"/>
      <c r="AU861" s="16"/>
      <c r="AV861" s="16"/>
      <c r="AW861" s="16"/>
      <c r="AX861" s="16"/>
      <c r="AY861" s="11"/>
      <c r="AZ861" s="11"/>
      <c r="BA861" s="11"/>
      <c r="BB861" s="11"/>
      <c r="BC861" s="11"/>
      <c r="BD861" s="11"/>
      <c r="BE861" s="16"/>
      <c r="BF861" s="16"/>
      <c r="BG861" s="16"/>
      <c r="BH861" s="16"/>
      <c r="BI861" s="16"/>
      <c r="BJ861" s="16"/>
      <c r="BK861" s="11"/>
      <c r="BL861" s="11"/>
      <c r="BM861" s="11"/>
      <c r="BN861" s="11"/>
      <c r="BO861" s="11"/>
      <c r="BP861" s="11"/>
      <c r="BQ861" s="16"/>
      <c r="BR861" s="16"/>
      <c r="BS861" s="16"/>
      <c r="BT861" s="16"/>
      <c r="BU861" s="16"/>
      <c r="BV861" s="16"/>
      <c r="BW861" s="11"/>
      <c r="BX861" s="11"/>
      <c r="BY861" s="11"/>
      <c r="BZ861" s="11"/>
      <c r="CA861" s="11"/>
      <c r="CB861" s="11"/>
      <c r="CC861" s="4"/>
      <c r="CD861" s="4"/>
      <c r="CE861" s="4"/>
    </row>
    <row r="862" spans="1:83" x14ac:dyDescent="0.2">
      <c r="A862" s="12">
        <v>855</v>
      </c>
      <c r="B862" s="35" t="s">
        <v>4121</v>
      </c>
      <c r="C862" s="13"/>
      <c r="D862" s="14"/>
      <c r="E862" s="13"/>
      <c r="F862" s="13" t="s">
        <v>555</v>
      </c>
      <c r="G862" s="13" t="s">
        <v>1547</v>
      </c>
      <c r="H862" s="13" t="s">
        <v>1543</v>
      </c>
      <c r="I862" s="17">
        <v>43459</v>
      </c>
      <c r="J862" s="17">
        <v>43493</v>
      </c>
      <c r="K862" s="13" t="s">
        <v>4122</v>
      </c>
      <c r="L862" s="13"/>
      <c r="M862" s="45" t="s">
        <v>887</v>
      </c>
      <c r="N862" s="45" t="s">
        <v>887</v>
      </c>
      <c r="O862" s="13" t="s">
        <v>891</v>
      </c>
      <c r="P862" s="17"/>
      <c r="Q862" s="17"/>
      <c r="R862" s="17"/>
      <c r="S862" s="17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4">
        <v>1040029</v>
      </c>
      <c r="AF862" s="50" t="s">
        <v>1424</v>
      </c>
      <c r="AG862" s="4" t="s">
        <v>906</v>
      </c>
      <c r="AH862" s="16"/>
      <c r="AI862" s="16"/>
      <c r="AJ862" s="16"/>
      <c r="AK862" s="16"/>
      <c r="AL862" s="11"/>
      <c r="AM862" s="11"/>
      <c r="AN862" s="11"/>
      <c r="AO862" s="11"/>
      <c r="AP862" s="11"/>
      <c r="AQ862" s="11"/>
      <c r="AR862" s="16"/>
      <c r="AS862" s="16"/>
      <c r="AT862" s="16"/>
      <c r="AU862" s="16"/>
      <c r="AV862" s="16"/>
      <c r="AW862" s="16"/>
      <c r="AX862" s="16"/>
      <c r="AY862" s="11"/>
      <c r="AZ862" s="11"/>
      <c r="BA862" s="11"/>
      <c r="BB862" s="11"/>
      <c r="BC862" s="11"/>
      <c r="BD862" s="11"/>
      <c r="BE862" s="16"/>
      <c r="BF862" s="16"/>
      <c r="BG862" s="16"/>
      <c r="BH862" s="16"/>
      <c r="BI862" s="16"/>
      <c r="BJ862" s="16"/>
      <c r="BK862" s="11"/>
      <c r="BL862" s="11"/>
      <c r="BM862" s="11"/>
      <c r="BN862" s="11"/>
      <c r="BO862" s="11"/>
      <c r="BP862" s="11"/>
      <c r="BQ862" s="16"/>
      <c r="BR862" s="16"/>
      <c r="BS862" s="16"/>
      <c r="BT862" s="16"/>
      <c r="BU862" s="16"/>
      <c r="BV862" s="16"/>
      <c r="BW862" s="11"/>
      <c r="BX862" s="11"/>
      <c r="BY862" s="11"/>
      <c r="BZ862" s="11"/>
      <c r="CA862" s="11"/>
      <c r="CB862" s="11"/>
      <c r="CC862" s="4"/>
      <c r="CD862" s="4"/>
      <c r="CE862" s="4"/>
    </row>
    <row r="863" spans="1:83" x14ac:dyDescent="0.2">
      <c r="A863" s="12">
        <v>856</v>
      </c>
      <c r="B863" s="35" t="s">
        <v>4010</v>
      </c>
      <c r="C863" s="13"/>
      <c r="D863" s="14"/>
      <c r="E863" s="13"/>
      <c r="F863" s="13" t="s">
        <v>553</v>
      </c>
      <c r="G863" s="13" t="s">
        <v>883</v>
      </c>
      <c r="H863" s="13" t="s">
        <v>1543</v>
      </c>
      <c r="I863" s="17">
        <v>43459</v>
      </c>
      <c r="J863" s="17"/>
      <c r="K863" s="13" t="s">
        <v>4012</v>
      </c>
      <c r="L863" s="13"/>
      <c r="M863" s="45" t="s">
        <v>889</v>
      </c>
      <c r="N863" s="45" t="s">
        <v>552</v>
      </c>
      <c r="O863" s="13" t="s">
        <v>891</v>
      </c>
      <c r="P863" s="17"/>
      <c r="Q863" s="17"/>
      <c r="R863" s="17"/>
      <c r="S863" s="17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4">
        <v>1040034</v>
      </c>
      <c r="AF863" s="50" t="s">
        <v>1425</v>
      </c>
      <c r="AG863" s="4" t="s">
        <v>906</v>
      </c>
      <c r="AH863" s="16"/>
      <c r="AI863" s="16"/>
      <c r="AJ863" s="16"/>
      <c r="AK863" s="16"/>
      <c r="AL863" s="11"/>
      <c r="AM863" s="11"/>
      <c r="AN863" s="11"/>
      <c r="AO863" s="11"/>
      <c r="AP863" s="11"/>
      <c r="AQ863" s="11"/>
      <c r="AR863" s="16"/>
      <c r="AS863" s="16"/>
      <c r="AT863" s="16"/>
      <c r="AU863" s="16"/>
      <c r="AV863" s="16"/>
      <c r="AW863" s="16"/>
      <c r="AX863" s="16"/>
      <c r="AY863" s="11"/>
      <c r="AZ863" s="11"/>
      <c r="BA863" s="11"/>
      <c r="BB863" s="11"/>
      <c r="BC863" s="11"/>
      <c r="BD863" s="11"/>
      <c r="BE863" s="16"/>
      <c r="BF863" s="16"/>
      <c r="BG863" s="16"/>
      <c r="BH863" s="16"/>
      <c r="BI863" s="16"/>
      <c r="BJ863" s="16"/>
      <c r="BK863" s="11"/>
      <c r="BL863" s="11"/>
      <c r="BM863" s="11"/>
      <c r="BN863" s="11"/>
      <c r="BO863" s="11"/>
      <c r="BP863" s="11"/>
      <c r="BQ863" s="16"/>
      <c r="BR863" s="16"/>
      <c r="BS863" s="16"/>
      <c r="BT863" s="16"/>
      <c r="BU863" s="16"/>
      <c r="BV863" s="16"/>
      <c r="BW863" s="11"/>
      <c r="BX863" s="11"/>
      <c r="BY863" s="11"/>
      <c r="BZ863" s="11"/>
      <c r="CA863" s="11"/>
      <c r="CB863" s="11"/>
      <c r="CC863" s="4"/>
      <c r="CD863" s="4"/>
      <c r="CE863" s="4"/>
    </row>
    <row r="864" spans="1:83" x14ac:dyDescent="0.2">
      <c r="A864" s="12">
        <v>857</v>
      </c>
      <c r="B864" s="35" t="s">
        <v>4010</v>
      </c>
      <c r="C864" s="13"/>
      <c r="D864" s="14"/>
      <c r="E864" s="13"/>
      <c r="F864" s="13" t="s">
        <v>555</v>
      </c>
      <c r="G864" s="13" t="s">
        <v>883</v>
      </c>
      <c r="H864" s="13" t="s">
        <v>1543</v>
      </c>
      <c r="I864" s="17">
        <v>43459</v>
      </c>
      <c r="J864" s="17"/>
      <c r="K864" s="13" t="s">
        <v>4012</v>
      </c>
      <c r="L864" s="13"/>
      <c r="M864" s="45" t="s">
        <v>889</v>
      </c>
      <c r="N864" s="45" t="s">
        <v>552</v>
      </c>
      <c r="O864" s="13" t="s">
        <v>891</v>
      </c>
      <c r="P864" s="17"/>
      <c r="Q864" s="17"/>
      <c r="R864" s="17"/>
      <c r="S864" s="17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4">
        <v>1040028</v>
      </c>
      <c r="AF864" s="50" t="s">
        <v>1426</v>
      </c>
      <c r="AG864" s="4" t="s">
        <v>906</v>
      </c>
      <c r="AH864" s="16"/>
      <c r="AI864" s="16"/>
      <c r="AJ864" s="16"/>
      <c r="AK864" s="16"/>
      <c r="AL864" s="11"/>
      <c r="AM864" s="11"/>
      <c r="AN864" s="11"/>
      <c r="AO864" s="11"/>
      <c r="AP864" s="11"/>
      <c r="AQ864" s="11"/>
      <c r="AR864" s="16"/>
      <c r="AS864" s="16"/>
      <c r="AT864" s="16"/>
      <c r="AU864" s="16"/>
      <c r="AV864" s="16"/>
      <c r="AW864" s="16"/>
      <c r="AX864" s="16"/>
      <c r="AY864" s="11"/>
      <c r="AZ864" s="11"/>
      <c r="BA864" s="11"/>
      <c r="BB864" s="11"/>
      <c r="BC864" s="11"/>
      <c r="BD864" s="11"/>
      <c r="BE864" s="16"/>
      <c r="BF864" s="16"/>
      <c r="BG864" s="16"/>
      <c r="BH864" s="16"/>
      <c r="BI864" s="16"/>
      <c r="BJ864" s="16"/>
      <c r="BK864" s="11"/>
      <c r="BL864" s="11"/>
      <c r="BM864" s="11"/>
      <c r="BN864" s="11"/>
      <c r="BO864" s="11"/>
      <c r="BP864" s="11"/>
      <c r="BQ864" s="16"/>
      <c r="BR864" s="16"/>
      <c r="BS864" s="16"/>
      <c r="BT864" s="16"/>
      <c r="BU864" s="16"/>
      <c r="BV864" s="16"/>
      <c r="BW864" s="11"/>
      <c r="BX864" s="11"/>
      <c r="BY864" s="11"/>
      <c r="BZ864" s="11"/>
      <c r="CA864" s="11"/>
      <c r="CB864" s="11"/>
      <c r="CC864" s="4"/>
      <c r="CD864" s="4"/>
      <c r="CE864" s="4"/>
    </row>
    <row r="865" spans="1:83" x14ac:dyDescent="0.2">
      <c r="A865" s="12">
        <v>858</v>
      </c>
      <c r="B865" s="35" t="s">
        <v>4105</v>
      </c>
      <c r="C865" s="13"/>
      <c r="D865" s="14"/>
      <c r="E865" s="13"/>
      <c r="F865" s="13" t="s">
        <v>553</v>
      </c>
      <c r="G865" s="13" t="s">
        <v>110</v>
      </c>
      <c r="H865" s="13" t="s">
        <v>1543</v>
      </c>
      <c r="I865" s="17">
        <v>43459</v>
      </c>
      <c r="K865" s="13" t="s">
        <v>4106</v>
      </c>
      <c r="L865" s="13" t="s">
        <v>577</v>
      </c>
      <c r="M865" s="45" t="s">
        <v>887</v>
      </c>
      <c r="N865" s="45" t="s">
        <v>887</v>
      </c>
      <c r="O865" s="13" t="s">
        <v>891</v>
      </c>
      <c r="P865" s="17"/>
      <c r="Q865" s="17"/>
      <c r="R865" s="17"/>
      <c r="S865" s="17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4">
        <v>1040011</v>
      </c>
      <c r="AF865" s="50" t="s">
        <v>2964</v>
      </c>
      <c r="AG865" s="4" t="s">
        <v>906</v>
      </c>
      <c r="AH865" s="16"/>
      <c r="AI865" s="16"/>
      <c r="AJ865" s="16"/>
      <c r="AK865" s="16"/>
      <c r="AL865" s="11"/>
      <c r="AM865" s="11"/>
      <c r="AN865" s="11"/>
      <c r="AO865" s="11"/>
      <c r="AP865" s="11"/>
      <c r="AQ865" s="11"/>
      <c r="AR865" s="16"/>
      <c r="AS865" s="16"/>
      <c r="AT865" s="16"/>
      <c r="AU865" s="16"/>
      <c r="AV865" s="16"/>
      <c r="AW865" s="16"/>
      <c r="AX865" s="16"/>
      <c r="AY865" s="11"/>
      <c r="AZ865" s="11"/>
      <c r="BA865" s="11"/>
      <c r="BB865" s="11"/>
      <c r="BC865" s="11"/>
      <c r="BD865" s="11"/>
      <c r="BE865" s="16"/>
      <c r="BF865" s="16"/>
      <c r="BG865" s="16"/>
      <c r="BH865" s="16"/>
      <c r="BI865" s="16"/>
      <c r="BJ865" s="16"/>
      <c r="BK865" s="11"/>
      <c r="BL865" s="11"/>
      <c r="BM865" s="11"/>
      <c r="BN865" s="11"/>
      <c r="BO865" s="11"/>
      <c r="BP865" s="11"/>
      <c r="BQ865" s="16"/>
      <c r="BR865" s="16"/>
      <c r="BS865" s="16"/>
      <c r="BT865" s="16"/>
      <c r="BU865" s="16"/>
      <c r="BV865" s="16"/>
      <c r="BW865" s="11"/>
      <c r="BX865" s="11"/>
      <c r="BY865" s="11"/>
      <c r="BZ865" s="11"/>
      <c r="CA865" s="11"/>
      <c r="CB865" s="11"/>
      <c r="CC865" s="4"/>
      <c r="CD865" s="4"/>
      <c r="CE865" s="4"/>
    </row>
    <row r="866" spans="1:83" x14ac:dyDescent="0.2">
      <c r="A866" s="12">
        <v>859</v>
      </c>
      <c r="B866" s="35" t="s">
        <v>4006</v>
      </c>
      <c r="C866" s="13"/>
      <c r="D866" s="14"/>
      <c r="E866" s="13"/>
      <c r="F866" s="13" t="s">
        <v>553</v>
      </c>
      <c r="G866" s="13" t="s">
        <v>110</v>
      </c>
      <c r="H866" s="13" t="s">
        <v>118</v>
      </c>
      <c r="I866" s="17">
        <v>43459</v>
      </c>
      <c r="J866" s="17"/>
      <c r="K866" s="13" t="s">
        <v>3679</v>
      </c>
      <c r="L866" s="13" t="s">
        <v>1395</v>
      </c>
      <c r="M866" s="45" t="s">
        <v>557</v>
      </c>
      <c r="N866" s="45" t="s">
        <v>552</v>
      </c>
      <c r="O866" s="13"/>
      <c r="P866" s="17"/>
      <c r="Q866" s="17"/>
      <c r="R866" s="17"/>
      <c r="S866" s="17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4">
        <v>1040056</v>
      </c>
      <c r="AF866" s="50" t="s">
        <v>1427</v>
      </c>
      <c r="AG866" s="4" t="s">
        <v>906</v>
      </c>
      <c r="AH866" s="16"/>
      <c r="AI866" s="16"/>
      <c r="AJ866" s="16"/>
      <c r="AK866" s="16"/>
      <c r="AL866" s="11"/>
      <c r="AM866" s="11"/>
      <c r="AN866" s="11"/>
      <c r="AO866" s="11"/>
      <c r="AP866" s="11"/>
      <c r="AQ866" s="11"/>
      <c r="AR866" s="16"/>
      <c r="AS866" s="16"/>
      <c r="AT866" s="16"/>
      <c r="AU866" s="16"/>
      <c r="AV866" s="16"/>
      <c r="AW866" s="16"/>
      <c r="AX866" s="16"/>
      <c r="AY866" s="11"/>
      <c r="AZ866" s="11"/>
      <c r="BA866" s="11"/>
      <c r="BB866" s="11"/>
      <c r="BC866" s="11"/>
      <c r="BD866" s="11"/>
      <c r="BE866" s="16"/>
      <c r="BF866" s="16"/>
      <c r="BG866" s="16"/>
      <c r="BH866" s="16"/>
      <c r="BI866" s="16"/>
      <c r="BJ866" s="16"/>
      <c r="BK866" s="11"/>
      <c r="BL866" s="11"/>
      <c r="BM866" s="11"/>
      <c r="BN866" s="11"/>
      <c r="BO866" s="11"/>
      <c r="BP866" s="11"/>
      <c r="BQ866" s="16"/>
      <c r="BR866" s="16"/>
      <c r="BS866" s="16"/>
      <c r="BT866" s="16"/>
      <c r="BU866" s="16"/>
      <c r="BV866" s="16"/>
      <c r="BW866" s="11"/>
      <c r="BX866" s="11"/>
      <c r="BY866" s="11"/>
      <c r="BZ866" s="11"/>
      <c r="CA866" s="11"/>
      <c r="CB866" s="11"/>
      <c r="CC866" s="4"/>
      <c r="CD866" s="4"/>
      <c r="CE866" s="4"/>
    </row>
    <row r="867" spans="1:83" x14ac:dyDescent="0.2">
      <c r="A867" s="12">
        <v>860</v>
      </c>
      <c r="B867" s="35" t="s">
        <v>4007</v>
      </c>
      <c r="C867" s="13"/>
      <c r="D867" s="14"/>
      <c r="E867" s="13"/>
      <c r="F867" s="13" t="s">
        <v>555</v>
      </c>
      <c r="G867" s="13" t="s">
        <v>110</v>
      </c>
      <c r="H867" s="13" t="s">
        <v>118</v>
      </c>
      <c r="I867" s="17">
        <v>43459</v>
      </c>
      <c r="J867" s="17"/>
      <c r="K867" s="13" t="s">
        <v>3679</v>
      </c>
      <c r="L867" s="13" t="s">
        <v>1395</v>
      </c>
      <c r="M867" s="45" t="s">
        <v>557</v>
      </c>
      <c r="N867" s="45" t="s">
        <v>552</v>
      </c>
      <c r="O867" s="13"/>
      <c r="P867" s="17"/>
      <c r="Q867" s="17"/>
      <c r="R867" s="17"/>
      <c r="S867" s="17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4">
        <v>1040040</v>
      </c>
      <c r="AF867" s="50" t="s">
        <v>1291</v>
      </c>
      <c r="AG867" s="4" t="s">
        <v>906</v>
      </c>
      <c r="AH867" s="16"/>
      <c r="AI867" s="16"/>
      <c r="AJ867" s="16"/>
      <c r="AK867" s="16"/>
      <c r="AL867" s="11"/>
      <c r="AM867" s="11"/>
      <c r="AN867" s="11"/>
      <c r="AO867" s="11"/>
      <c r="AP867" s="11"/>
      <c r="AQ867" s="11"/>
      <c r="AR867" s="16"/>
      <c r="AS867" s="16"/>
      <c r="AT867" s="16"/>
      <c r="AU867" s="16"/>
      <c r="AV867" s="16"/>
      <c r="AW867" s="16"/>
      <c r="AX867" s="16"/>
      <c r="AY867" s="11"/>
      <c r="AZ867" s="11"/>
      <c r="BA867" s="11"/>
      <c r="BB867" s="11"/>
      <c r="BC867" s="11"/>
      <c r="BD867" s="11"/>
      <c r="BE867" s="16"/>
      <c r="BF867" s="16"/>
      <c r="BG867" s="16"/>
      <c r="BH867" s="16"/>
      <c r="BI867" s="16"/>
      <c r="BJ867" s="16"/>
      <c r="BK867" s="11"/>
      <c r="BL867" s="11"/>
      <c r="BM867" s="11"/>
      <c r="BN867" s="11"/>
      <c r="BO867" s="11"/>
      <c r="BP867" s="11"/>
      <c r="BQ867" s="16"/>
      <c r="BR867" s="16"/>
      <c r="BS867" s="16"/>
      <c r="BT867" s="16"/>
      <c r="BU867" s="16"/>
      <c r="BV867" s="16"/>
      <c r="BW867" s="11"/>
      <c r="BX867" s="11"/>
      <c r="BY867" s="11"/>
      <c r="BZ867" s="11"/>
      <c r="CA867" s="11"/>
      <c r="CB867" s="11"/>
      <c r="CC867" s="4"/>
      <c r="CD867" s="4"/>
      <c r="CE867" s="4"/>
    </row>
    <row r="868" spans="1:83" x14ac:dyDescent="0.2">
      <c r="A868" s="12">
        <v>861</v>
      </c>
      <c r="B868" s="35" t="s">
        <v>3995</v>
      </c>
      <c r="C868" s="13"/>
      <c r="D868" s="14"/>
      <c r="E868" s="13"/>
      <c r="F868" s="13" t="s">
        <v>553</v>
      </c>
      <c r="G868" s="13" t="s">
        <v>883</v>
      </c>
      <c r="H868" s="13" t="s">
        <v>1543</v>
      </c>
      <c r="I868" s="17">
        <v>43462</v>
      </c>
      <c r="K868" s="13" t="s">
        <v>3994</v>
      </c>
      <c r="L868" s="13"/>
      <c r="M868" s="45" t="s">
        <v>889</v>
      </c>
      <c r="N868" s="45" t="s">
        <v>552</v>
      </c>
      <c r="O868" s="13" t="s">
        <v>891</v>
      </c>
      <c r="P868" s="17"/>
      <c r="Q868" s="17"/>
      <c r="R868" s="17"/>
      <c r="S868" s="17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4">
        <v>1040024</v>
      </c>
      <c r="AF868" s="50" t="s">
        <v>2965</v>
      </c>
      <c r="AG868" s="4" t="s">
        <v>906</v>
      </c>
      <c r="AH868" s="16"/>
      <c r="AI868" s="16"/>
      <c r="AJ868" s="16"/>
      <c r="AK868" s="16"/>
      <c r="AL868" s="11"/>
      <c r="AM868" s="11"/>
      <c r="AN868" s="11"/>
      <c r="AO868" s="11"/>
      <c r="AP868" s="11"/>
      <c r="AQ868" s="11"/>
      <c r="AR868" s="16"/>
      <c r="AS868" s="16"/>
      <c r="AT868" s="16"/>
      <c r="AU868" s="16"/>
      <c r="AV868" s="16"/>
      <c r="AW868" s="16"/>
      <c r="AX868" s="16"/>
      <c r="AY868" s="11"/>
      <c r="AZ868" s="11"/>
      <c r="BA868" s="11"/>
      <c r="BB868" s="11"/>
      <c r="BC868" s="11"/>
      <c r="BD868" s="11"/>
      <c r="BE868" s="16"/>
      <c r="BF868" s="16"/>
      <c r="BG868" s="16"/>
      <c r="BH868" s="16"/>
      <c r="BI868" s="16"/>
      <c r="BJ868" s="16"/>
      <c r="BK868" s="11"/>
      <c r="BL868" s="11"/>
      <c r="BM868" s="11"/>
      <c r="BN868" s="11"/>
      <c r="BO868" s="11"/>
      <c r="BP868" s="11"/>
      <c r="BQ868" s="16"/>
      <c r="BR868" s="16"/>
      <c r="BS868" s="16"/>
      <c r="BT868" s="16"/>
      <c r="BU868" s="16"/>
      <c r="BV868" s="16"/>
      <c r="BW868" s="11"/>
      <c r="BX868" s="11"/>
      <c r="BY868" s="11"/>
      <c r="BZ868" s="11"/>
      <c r="CA868" s="11"/>
      <c r="CB868" s="11"/>
      <c r="CC868" s="4"/>
      <c r="CD868" s="4"/>
      <c r="CE868" s="4"/>
    </row>
    <row r="869" spans="1:83" x14ac:dyDescent="0.2">
      <c r="A869" s="12">
        <v>862</v>
      </c>
      <c r="B869" s="35" t="s">
        <v>3995</v>
      </c>
      <c r="C869" s="13"/>
      <c r="D869" s="14"/>
      <c r="E869" s="13"/>
      <c r="F869" s="13" t="s">
        <v>555</v>
      </c>
      <c r="G869" s="13" t="s">
        <v>883</v>
      </c>
      <c r="H869" s="13" t="s">
        <v>1543</v>
      </c>
      <c r="I869" s="17">
        <v>43462</v>
      </c>
      <c r="K869" s="13" t="s">
        <v>3994</v>
      </c>
      <c r="L869" s="13"/>
      <c r="M869" s="45" t="s">
        <v>889</v>
      </c>
      <c r="N869" s="45" t="s">
        <v>552</v>
      </c>
      <c r="O869" s="13" t="s">
        <v>891</v>
      </c>
      <c r="P869" s="17"/>
      <c r="Q869" s="17"/>
      <c r="R869" s="17"/>
      <c r="S869" s="17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4">
        <v>1040006</v>
      </c>
      <c r="AF869" s="50" t="s">
        <v>1428</v>
      </c>
      <c r="AG869" s="4" t="s">
        <v>906</v>
      </c>
      <c r="AH869" s="16"/>
      <c r="AI869" s="16"/>
      <c r="AJ869" s="16"/>
      <c r="AK869" s="16"/>
      <c r="AL869" s="11"/>
      <c r="AM869" s="11"/>
      <c r="AN869" s="11"/>
      <c r="AO869" s="11"/>
      <c r="AP869" s="11"/>
      <c r="AQ869" s="11"/>
      <c r="AR869" s="16"/>
      <c r="AS869" s="16"/>
      <c r="AT869" s="16"/>
      <c r="AU869" s="16"/>
      <c r="AV869" s="16"/>
      <c r="AW869" s="16"/>
      <c r="AX869" s="16"/>
      <c r="AY869" s="11"/>
      <c r="AZ869" s="11"/>
      <c r="BA869" s="11"/>
      <c r="BB869" s="11"/>
      <c r="BC869" s="11"/>
      <c r="BD869" s="11"/>
      <c r="BE869" s="16"/>
      <c r="BF869" s="16"/>
      <c r="BG869" s="16"/>
      <c r="BH869" s="16"/>
      <c r="BI869" s="16"/>
      <c r="BJ869" s="16"/>
      <c r="BK869" s="11"/>
      <c r="BL869" s="11"/>
      <c r="BM869" s="11"/>
      <c r="BN869" s="11"/>
      <c r="BO869" s="11"/>
      <c r="BP869" s="11"/>
      <c r="BQ869" s="16"/>
      <c r="BR869" s="16"/>
      <c r="BS869" s="16"/>
      <c r="BT869" s="16"/>
      <c r="BU869" s="16"/>
      <c r="BV869" s="16"/>
      <c r="BW869" s="11"/>
      <c r="BX869" s="11"/>
      <c r="BY869" s="11"/>
      <c r="BZ869" s="11"/>
      <c r="CA869" s="11"/>
      <c r="CB869" s="11"/>
      <c r="CC869" s="4"/>
      <c r="CD869" s="4"/>
      <c r="CE869" s="4"/>
    </row>
    <row r="870" spans="1:83" x14ac:dyDescent="0.2">
      <c r="A870" s="12">
        <v>863</v>
      </c>
      <c r="B870" s="35" t="s">
        <v>3996</v>
      </c>
      <c r="C870" s="13"/>
      <c r="D870" s="14"/>
      <c r="E870" s="13"/>
      <c r="F870" s="13" t="s">
        <v>553</v>
      </c>
      <c r="G870" s="13" t="s">
        <v>883</v>
      </c>
      <c r="H870" s="13" t="s">
        <v>1543</v>
      </c>
      <c r="I870" s="17">
        <v>43462</v>
      </c>
      <c r="K870" s="13" t="s">
        <v>3994</v>
      </c>
      <c r="L870" s="13"/>
      <c r="M870" s="45" t="s">
        <v>887</v>
      </c>
      <c r="N870" s="45" t="s">
        <v>887</v>
      </c>
      <c r="O870" s="13" t="s">
        <v>891</v>
      </c>
      <c r="P870" s="17"/>
      <c r="Q870" s="17"/>
      <c r="R870" s="17"/>
      <c r="S870" s="17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4">
        <v>1040013</v>
      </c>
      <c r="AF870" s="50" t="s">
        <v>1429</v>
      </c>
      <c r="AG870" s="4" t="s">
        <v>906</v>
      </c>
      <c r="AH870" s="16"/>
      <c r="AI870" s="16"/>
      <c r="AJ870" s="16"/>
      <c r="AK870" s="16"/>
      <c r="AL870" s="11"/>
      <c r="AM870" s="11"/>
      <c r="AN870" s="11"/>
      <c r="AO870" s="11"/>
      <c r="AP870" s="11"/>
      <c r="AQ870" s="11"/>
      <c r="AR870" s="16"/>
      <c r="AS870" s="16"/>
      <c r="AT870" s="16"/>
      <c r="AU870" s="16"/>
      <c r="AV870" s="16"/>
      <c r="AW870" s="16"/>
      <c r="AX870" s="16"/>
      <c r="AY870" s="11"/>
      <c r="AZ870" s="11"/>
      <c r="BA870" s="11"/>
      <c r="BB870" s="11"/>
      <c r="BC870" s="11"/>
      <c r="BD870" s="11"/>
      <c r="BE870" s="16"/>
      <c r="BF870" s="16"/>
      <c r="BG870" s="16"/>
      <c r="BH870" s="16"/>
      <c r="BI870" s="16"/>
      <c r="BJ870" s="16"/>
      <c r="BK870" s="11"/>
      <c r="BL870" s="11"/>
      <c r="BM870" s="11"/>
      <c r="BN870" s="11"/>
      <c r="BO870" s="11"/>
      <c r="BP870" s="11"/>
      <c r="BQ870" s="16"/>
      <c r="BR870" s="16"/>
      <c r="BS870" s="16"/>
      <c r="BT870" s="16"/>
      <c r="BU870" s="16"/>
      <c r="BV870" s="16"/>
      <c r="BW870" s="11"/>
      <c r="BX870" s="11"/>
      <c r="BY870" s="11"/>
      <c r="BZ870" s="11"/>
      <c r="CA870" s="11"/>
      <c r="CB870" s="11"/>
      <c r="CC870" s="4"/>
      <c r="CD870" s="4"/>
      <c r="CE870" s="4"/>
    </row>
    <row r="871" spans="1:83" x14ac:dyDescent="0.2">
      <c r="A871" s="12">
        <v>864</v>
      </c>
      <c r="B871" s="35" t="s">
        <v>3996</v>
      </c>
      <c r="C871" s="13"/>
      <c r="D871" s="14"/>
      <c r="E871" s="13"/>
      <c r="F871" s="13" t="s">
        <v>555</v>
      </c>
      <c r="G871" s="13" t="s">
        <v>883</v>
      </c>
      <c r="H871" s="13" t="s">
        <v>1543</v>
      </c>
      <c r="I871" s="17">
        <v>43462</v>
      </c>
      <c r="K871" s="13" t="s">
        <v>3994</v>
      </c>
      <c r="L871" s="13"/>
      <c r="M871" s="45" t="s">
        <v>887</v>
      </c>
      <c r="N871" s="45" t="s">
        <v>887</v>
      </c>
      <c r="O871" s="13" t="s">
        <v>891</v>
      </c>
      <c r="P871" s="17"/>
      <c r="Q871" s="17"/>
      <c r="R871" s="17"/>
      <c r="S871" s="17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4">
        <v>1040007</v>
      </c>
      <c r="AF871" s="50" t="s">
        <v>1292</v>
      </c>
      <c r="AG871" s="4" t="s">
        <v>906</v>
      </c>
      <c r="AH871" s="16"/>
      <c r="AI871" s="16"/>
      <c r="AJ871" s="16"/>
      <c r="AK871" s="16"/>
      <c r="AL871" s="11"/>
      <c r="AM871" s="11"/>
      <c r="AN871" s="11"/>
      <c r="AO871" s="11"/>
      <c r="AP871" s="11"/>
      <c r="AQ871" s="11"/>
      <c r="AR871" s="16"/>
      <c r="AS871" s="16"/>
      <c r="AT871" s="16"/>
      <c r="AU871" s="16"/>
      <c r="AV871" s="16"/>
      <c r="AW871" s="16"/>
      <c r="AX871" s="16"/>
      <c r="AY871" s="11"/>
      <c r="AZ871" s="11"/>
      <c r="BA871" s="11"/>
      <c r="BB871" s="11"/>
      <c r="BC871" s="11"/>
      <c r="BD871" s="11"/>
      <c r="BE871" s="16"/>
      <c r="BF871" s="16"/>
      <c r="BG871" s="16"/>
      <c r="BH871" s="16"/>
      <c r="BI871" s="16"/>
      <c r="BJ871" s="16"/>
      <c r="BK871" s="11"/>
      <c r="BL871" s="11"/>
      <c r="BM871" s="11"/>
      <c r="BN871" s="11"/>
      <c r="BO871" s="11"/>
      <c r="BP871" s="11"/>
      <c r="BQ871" s="16"/>
      <c r="BR871" s="16"/>
      <c r="BS871" s="16"/>
      <c r="BT871" s="16"/>
      <c r="BU871" s="16"/>
      <c r="BV871" s="16"/>
      <c r="BW871" s="11"/>
      <c r="BX871" s="11"/>
      <c r="BY871" s="11"/>
      <c r="BZ871" s="11"/>
      <c r="CA871" s="11"/>
      <c r="CB871" s="11"/>
      <c r="CC871" s="4"/>
      <c r="CD871" s="4"/>
      <c r="CE871" s="4"/>
    </row>
    <row r="872" spans="1:83" x14ac:dyDescent="0.2">
      <c r="A872" s="12">
        <v>865</v>
      </c>
      <c r="B872" s="35" t="s">
        <v>4123</v>
      </c>
      <c r="C872" s="13" t="s">
        <v>1541</v>
      </c>
      <c r="D872" s="14" t="s">
        <v>108</v>
      </c>
      <c r="E872" s="13"/>
      <c r="F872" s="13" t="s">
        <v>553</v>
      </c>
      <c r="G872" s="13" t="s">
        <v>1545</v>
      </c>
      <c r="H872" s="13" t="s">
        <v>107</v>
      </c>
      <c r="I872" s="17">
        <v>43463</v>
      </c>
      <c r="K872" s="13"/>
      <c r="L872" s="13"/>
      <c r="M872" s="45"/>
      <c r="N872" s="45"/>
      <c r="O872" s="13"/>
      <c r="P872" s="17"/>
      <c r="Q872" s="17"/>
      <c r="R872" s="17"/>
      <c r="S872" s="17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4">
        <v>1040100</v>
      </c>
      <c r="AF872" s="50" t="s">
        <v>2966</v>
      </c>
      <c r="AG872" s="4" t="s">
        <v>909</v>
      </c>
      <c r="AH872" s="16"/>
      <c r="AI872" s="16"/>
      <c r="AJ872" s="16"/>
      <c r="AK872" s="16"/>
      <c r="AL872" s="11"/>
      <c r="AM872" s="11"/>
      <c r="AN872" s="11"/>
      <c r="AO872" s="11"/>
      <c r="AP872" s="11"/>
      <c r="AQ872" s="11"/>
      <c r="AR872" s="16"/>
      <c r="AS872" s="16"/>
      <c r="AT872" s="16"/>
      <c r="AU872" s="16"/>
      <c r="AV872" s="16"/>
      <c r="AW872" s="16"/>
      <c r="AX872" s="16"/>
      <c r="AY872" s="11"/>
      <c r="AZ872" s="11"/>
      <c r="BA872" s="11"/>
      <c r="BB872" s="11"/>
      <c r="BC872" s="11"/>
      <c r="BD872" s="11"/>
      <c r="BE872" s="16"/>
      <c r="BF872" s="16"/>
      <c r="BG872" s="16"/>
      <c r="BH872" s="16"/>
      <c r="BI872" s="16"/>
      <c r="BJ872" s="16"/>
      <c r="BK872" s="11"/>
      <c r="BL872" s="11"/>
      <c r="BM872" s="11"/>
      <c r="BN872" s="11"/>
      <c r="BO872" s="11"/>
      <c r="BP872" s="11"/>
      <c r="BQ872" s="16"/>
      <c r="BR872" s="16"/>
      <c r="BS872" s="16"/>
      <c r="BT872" s="16"/>
      <c r="BU872" s="16"/>
      <c r="BV872" s="16"/>
      <c r="BW872" s="11"/>
      <c r="BX872" s="11"/>
      <c r="BY872" s="11"/>
      <c r="BZ872" s="11"/>
      <c r="CA872" s="11"/>
      <c r="CB872" s="11"/>
      <c r="CC872" s="4"/>
      <c r="CD872" s="4"/>
      <c r="CE872" s="4"/>
    </row>
    <row r="873" spans="1:83" x14ac:dyDescent="0.2">
      <c r="A873" s="12">
        <v>866</v>
      </c>
      <c r="B873" s="35" t="s">
        <v>4123</v>
      </c>
      <c r="C873" s="13" t="s">
        <v>1541</v>
      </c>
      <c r="D873" s="14" t="s">
        <v>108</v>
      </c>
      <c r="E873" s="13"/>
      <c r="F873" s="13" t="s">
        <v>555</v>
      </c>
      <c r="G873" s="13" t="s">
        <v>1545</v>
      </c>
      <c r="H873" s="13" t="s">
        <v>107</v>
      </c>
      <c r="I873" s="17">
        <v>43463</v>
      </c>
      <c r="K873" s="13"/>
      <c r="L873" s="13"/>
      <c r="M873" s="45"/>
      <c r="N873" s="45"/>
      <c r="O873" s="13"/>
      <c r="P873" s="17"/>
      <c r="Q873" s="17"/>
      <c r="R873" s="17"/>
      <c r="S873" s="17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4">
        <v>1040030</v>
      </c>
      <c r="AF873" s="50" t="s">
        <v>1293</v>
      </c>
      <c r="AG873" s="4" t="s">
        <v>906</v>
      </c>
      <c r="AH873" s="16"/>
      <c r="AI873" s="16"/>
      <c r="AJ873" s="16"/>
      <c r="AK873" s="16"/>
      <c r="AL873" s="11"/>
      <c r="AM873" s="11"/>
      <c r="AN873" s="11"/>
      <c r="AO873" s="11"/>
      <c r="AP873" s="11"/>
      <c r="AQ873" s="11"/>
      <c r="AR873" s="16"/>
      <c r="AS873" s="16"/>
      <c r="AT873" s="16"/>
      <c r="AU873" s="16"/>
      <c r="AV873" s="16"/>
      <c r="AW873" s="16"/>
      <c r="AX873" s="16"/>
      <c r="AY873" s="11"/>
      <c r="AZ873" s="11"/>
      <c r="BA873" s="11"/>
      <c r="BB873" s="11"/>
      <c r="BC873" s="11"/>
      <c r="BD873" s="11"/>
      <c r="BE873" s="16"/>
      <c r="BF873" s="16"/>
      <c r="BG873" s="16"/>
      <c r="BH873" s="16"/>
      <c r="BI873" s="16"/>
      <c r="BJ873" s="16"/>
      <c r="BK873" s="11"/>
      <c r="BL873" s="11"/>
      <c r="BM873" s="11"/>
      <c r="BN873" s="11"/>
      <c r="BO873" s="11"/>
      <c r="BP873" s="11"/>
      <c r="BQ873" s="16"/>
      <c r="BR873" s="16"/>
      <c r="BS873" s="16"/>
      <c r="BT873" s="16"/>
      <c r="BU873" s="16"/>
      <c r="BV873" s="16"/>
      <c r="BW873" s="11"/>
      <c r="BX873" s="11"/>
      <c r="BY873" s="11"/>
      <c r="BZ873" s="11"/>
      <c r="CA873" s="11"/>
      <c r="CB873" s="11"/>
      <c r="CC873" s="4"/>
      <c r="CD873" s="4"/>
      <c r="CE873" s="4"/>
    </row>
    <row r="874" spans="1:83" x14ac:dyDescent="0.2">
      <c r="A874" s="12">
        <v>867</v>
      </c>
      <c r="B874" s="35" t="s">
        <v>4124</v>
      </c>
      <c r="C874" s="13"/>
      <c r="D874" s="14"/>
      <c r="E874" s="13"/>
      <c r="F874" s="13" t="s">
        <v>553</v>
      </c>
      <c r="G874" s="13" t="s">
        <v>883</v>
      </c>
      <c r="H874" s="13" t="s">
        <v>1543</v>
      </c>
      <c r="I874" s="17">
        <v>43474</v>
      </c>
      <c r="J874" s="17">
        <v>43508</v>
      </c>
      <c r="K874" s="13" t="s">
        <v>4125</v>
      </c>
      <c r="L874" s="13"/>
      <c r="M874" s="45" t="s">
        <v>889</v>
      </c>
      <c r="N874" s="45" t="s">
        <v>552</v>
      </c>
      <c r="O874" s="13" t="s">
        <v>891</v>
      </c>
      <c r="P874" s="17"/>
      <c r="Q874" s="17"/>
      <c r="R874" s="17"/>
      <c r="S874" s="17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4">
        <v>1040076</v>
      </c>
      <c r="AF874" s="50" t="s">
        <v>2967</v>
      </c>
      <c r="AG874" s="4" t="s">
        <v>906</v>
      </c>
      <c r="AH874" s="16"/>
      <c r="AI874" s="16"/>
      <c r="AJ874" s="16"/>
      <c r="AK874" s="16"/>
      <c r="AL874" s="11"/>
      <c r="AM874" s="11"/>
      <c r="AN874" s="11"/>
      <c r="AO874" s="11"/>
      <c r="AP874" s="11"/>
      <c r="AQ874" s="11"/>
      <c r="AR874" s="16"/>
      <c r="AS874" s="16"/>
      <c r="AT874" s="16"/>
      <c r="AU874" s="16"/>
      <c r="AV874" s="16"/>
      <c r="AW874" s="16"/>
      <c r="AX874" s="16"/>
      <c r="AY874" s="11"/>
      <c r="AZ874" s="11"/>
      <c r="BA874" s="11"/>
      <c r="BB874" s="11"/>
      <c r="BC874" s="11"/>
      <c r="BD874" s="11"/>
      <c r="BE874" s="16"/>
      <c r="BF874" s="16"/>
      <c r="BG874" s="16"/>
      <c r="BH874" s="16"/>
      <c r="BI874" s="16"/>
      <c r="BJ874" s="16"/>
      <c r="BK874" s="11"/>
      <c r="BL874" s="11"/>
      <c r="BM874" s="11"/>
      <c r="BN874" s="11"/>
      <c r="BO874" s="11"/>
      <c r="BP874" s="11"/>
      <c r="BQ874" s="16"/>
      <c r="BR874" s="16"/>
      <c r="BS874" s="16"/>
      <c r="BT874" s="16"/>
      <c r="BU874" s="16"/>
      <c r="BV874" s="16"/>
      <c r="BW874" s="11"/>
      <c r="BX874" s="11"/>
      <c r="BY874" s="11"/>
      <c r="BZ874" s="11"/>
      <c r="CA874" s="11"/>
      <c r="CB874" s="11"/>
      <c r="CC874" s="4"/>
      <c r="CD874" s="4"/>
      <c r="CE874" s="4"/>
    </row>
    <row r="875" spans="1:83" x14ac:dyDescent="0.2">
      <c r="A875" s="12">
        <v>868</v>
      </c>
      <c r="B875" s="35" t="s">
        <v>4124</v>
      </c>
      <c r="C875" s="13"/>
      <c r="D875" s="14"/>
      <c r="E875" s="13"/>
      <c r="F875" s="13" t="s">
        <v>555</v>
      </c>
      <c r="G875" s="13" t="s">
        <v>883</v>
      </c>
      <c r="H875" s="13" t="s">
        <v>1543</v>
      </c>
      <c r="I875" s="17">
        <v>43474</v>
      </c>
      <c r="J875" s="17">
        <v>43508</v>
      </c>
      <c r="K875" s="17" t="s">
        <v>4125</v>
      </c>
      <c r="L875" s="13"/>
      <c r="M875" s="45" t="s">
        <v>889</v>
      </c>
      <c r="N875" s="45" t="s">
        <v>552</v>
      </c>
      <c r="O875" s="13" t="s">
        <v>891</v>
      </c>
      <c r="P875" s="17"/>
      <c r="Q875" s="17"/>
      <c r="R875" s="17"/>
      <c r="S875" s="17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4">
        <v>1040003</v>
      </c>
      <c r="AF875" s="50" t="s">
        <v>2968</v>
      </c>
      <c r="AG875" s="4" t="s">
        <v>906</v>
      </c>
      <c r="AH875" s="16"/>
      <c r="AI875" s="16"/>
      <c r="AJ875" s="16"/>
      <c r="AK875" s="16"/>
      <c r="AL875" s="11"/>
      <c r="AM875" s="11"/>
      <c r="AN875" s="11"/>
      <c r="AO875" s="11"/>
      <c r="AP875" s="11"/>
      <c r="AQ875" s="11"/>
      <c r="AR875" s="16"/>
      <c r="AS875" s="16"/>
      <c r="AT875" s="16"/>
      <c r="AU875" s="16"/>
      <c r="AV875" s="16"/>
      <c r="AW875" s="16"/>
      <c r="AX875" s="16"/>
      <c r="AY875" s="11"/>
      <c r="AZ875" s="11"/>
      <c r="BA875" s="11"/>
      <c r="BB875" s="11"/>
      <c r="BC875" s="11"/>
      <c r="BD875" s="11"/>
      <c r="BE875" s="16"/>
      <c r="BF875" s="16"/>
      <c r="BG875" s="16"/>
      <c r="BH875" s="16"/>
      <c r="BI875" s="16"/>
      <c r="BJ875" s="16"/>
      <c r="BK875" s="11"/>
      <c r="BL875" s="11"/>
      <c r="BM875" s="11"/>
      <c r="BN875" s="11"/>
      <c r="BO875" s="11"/>
      <c r="BP875" s="11"/>
      <c r="BQ875" s="16"/>
      <c r="BR875" s="16"/>
      <c r="BS875" s="16"/>
      <c r="BT875" s="16"/>
      <c r="BU875" s="16"/>
      <c r="BV875" s="16"/>
      <c r="BW875" s="11"/>
      <c r="BX875" s="11"/>
      <c r="BY875" s="11"/>
      <c r="BZ875" s="11"/>
      <c r="CA875" s="11"/>
      <c r="CB875" s="11"/>
      <c r="CC875" s="4"/>
      <c r="CD875" s="4"/>
      <c r="CE875" s="4"/>
    </row>
    <row r="876" spans="1:83" x14ac:dyDescent="0.2">
      <c r="A876" s="12">
        <v>869</v>
      </c>
      <c r="B876" s="35" t="s">
        <v>4126</v>
      </c>
      <c r="C876" s="13"/>
      <c r="D876" s="14"/>
      <c r="E876" s="13"/>
      <c r="F876" s="13" t="s">
        <v>553</v>
      </c>
      <c r="G876" s="13" t="s">
        <v>1547</v>
      </c>
      <c r="H876" s="13" t="s">
        <v>1543</v>
      </c>
      <c r="I876" s="17">
        <v>43480</v>
      </c>
      <c r="J876" s="17">
        <v>43733</v>
      </c>
      <c r="K876" s="13" t="s">
        <v>4055</v>
      </c>
      <c r="L876" s="13" t="s">
        <v>573</v>
      </c>
      <c r="M876" s="45" t="s">
        <v>557</v>
      </c>
      <c r="N876" s="45" t="s">
        <v>552</v>
      </c>
      <c r="O876" s="13" t="s">
        <v>891</v>
      </c>
      <c r="P876" s="17"/>
      <c r="Q876" s="17"/>
      <c r="R876" s="17"/>
      <c r="S876" s="17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4">
        <v>1040025</v>
      </c>
      <c r="AF876" s="50" t="s">
        <v>2969</v>
      </c>
      <c r="AG876" s="4" t="s">
        <v>906</v>
      </c>
      <c r="AH876" s="16"/>
      <c r="AI876" s="16"/>
      <c r="AJ876" s="16"/>
      <c r="AK876" s="16"/>
      <c r="AL876" s="11"/>
      <c r="AM876" s="11"/>
      <c r="AN876" s="11"/>
      <c r="AO876" s="11"/>
      <c r="AP876" s="11"/>
      <c r="AQ876" s="11"/>
      <c r="AR876" s="16"/>
      <c r="AS876" s="16"/>
      <c r="AT876" s="16"/>
      <c r="AU876" s="16"/>
      <c r="AV876" s="16"/>
      <c r="AW876" s="16"/>
      <c r="AX876" s="16"/>
      <c r="AY876" s="11"/>
      <c r="AZ876" s="11"/>
      <c r="BA876" s="11"/>
      <c r="BB876" s="11"/>
      <c r="BC876" s="11"/>
      <c r="BD876" s="11"/>
      <c r="BE876" s="16"/>
      <c r="BF876" s="16"/>
      <c r="BG876" s="16"/>
      <c r="BH876" s="16"/>
      <c r="BI876" s="16"/>
      <c r="BJ876" s="16"/>
      <c r="BK876" s="11"/>
      <c r="BL876" s="11"/>
      <c r="BM876" s="11"/>
      <c r="BN876" s="11"/>
      <c r="BO876" s="11"/>
      <c r="BP876" s="11"/>
      <c r="BQ876" s="16"/>
      <c r="BR876" s="16"/>
      <c r="BS876" s="16"/>
      <c r="BT876" s="16"/>
      <c r="BU876" s="16"/>
      <c r="BV876" s="16"/>
      <c r="BW876" s="11"/>
      <c r="BX876" s="11"/>
      <c r="BY876" s="11"/>
      <c r="BZ876" s="11"/>
      <c r="CA876" s="11"/>
      <c r="CB876" s="11"/>
      <c r="CC876" s="4"/>
      <c r="CD876" s="4"/>
      <c r="CE876" s="4"/>
    </row>
    <row r="877" spans="1:83" x14ac:dyDescent="0.2">
      <c r="A877" s="12">
        <v>870</v>
      </c>
      <c r="B877" s="35" t="s">
        <v>4126</v>
      </c>
      <c r="C877" s="13"/>
      <c r="D877" s="14"/>
      <c r="E877" s="13"/>
      <c r="F877" s="13" t="s">
        <v>555</v>
      </c>
      <c r="G877" s="13" t="s">
        <v>1547</v>
      </c>
      <c r="H877" s="13" t="s">
        <v>1543</v>
      </c>
      <c r="I877" s="17">
        <v>43480</v>
      </c>
      <c r="J877" s="17">
        <v>43733</v>
      </c>
      <c r="K877" s="13" t="s">
        <v>4055</v>
      </c>
      <c r="L877" s="13" t="s">
        <v>573</v>
      </c>
      <c r="M877" s="45" t="s">
        <v>557</v>
      </c>
      <c r="N877" s="45" t="s">
        <v>552</v>
      </c>
      <c r="O877" s="13" t="s">
        <v>891</v>
      </c>
      <c r="P877" s="17"/>
      <c r="Q877" s="17"/>
      <c r="R877" s="17"/>
      <c r="S877" s="17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4">
        <v>1040090</v>
      </c>
      <c r="AF877" s="50" t="s">
        <v>2970</v>
      </c>
      <c r="AG877" s="4" t="s">
        <v>906</v>
      </c>
      <c r="AH877" s="16"/>
      <c r="AI877" s="16"/>
      <c r="AJ877" s="16"/>
      <c r="AK877" s="16"/>
      <c r="AL877" s="11"/>
      <c r="AM877" s="11"/>
      <c r="AN877" s="11"/>
      <c r="AO877" s="11"/>
      <c r="AP877" s="11"/>
      <c r="AQ877" s="11"/>
      <c r="AR877" s="16"/>
      <c r="AS877" s="16"/>
      <c r="AT877" s="16"/>
      <c r="AU877" s="16"/>
      <c r="AV877" s="16"/>
      <c r="AW877" s="16"/>
      <c r="AX877" s="16"/>
      <c r="AY877" s="11"/>
      <c r="AZ877" s="11"/>
      <c r="BA877" s="11"/>
      <c r="BB877" s="11"/>
      <c r="BC877" s="11"/>
      <c r="BD877" s="11"/>
      <c r="BE877" s="16"/>
      <c r="BF877" s="16"/>
      <c r="BG877" s="16"/>
      <c r="BH877" s="16"/>
      <c r="BI877" s="16"/>
      <c r="BJ877" s="16"/>
      <c r="BK877" s="11"/>
      <c r="BL877" s="11"/>
      <c r="BM877" s="11"/>
      <c r="BN877" s="11"/>
      <c r="BO877" s="11"/>
      <c r="BP877" s="11"/>
      <c r="BQ877" s="16"/>
      <c r="BR877" s="16"/>
      <c r="BS877" s="16"/>
      <c r="BT877" s="16"/>
      <c r="BU877" s="16"/>
      <c r="BV877" s="16"/>
      <c r="BW877" s="11"/>
      <c r="BX877" s="11"/>
      <c r="BY877" s="11"/>
      <c r="BZ877" s="11"/>
      <c r="CA877" s="11"/>
      <c r="CB877" s="11"/>
      <c r="CC877" s="4"/>
      <c r="CD877" s="4"/>
      <c r="CE877" s="4"/>
    </row>
    <row r="878" spans="1:83" x14ac:dyDescent="0.2">
      <c r="A878" s="12">
        <v>871</v>
      </c>
      <c r="B878" s="35" t="s">
        <v>4103</v>
      </c>
      <c r="C878" s="13"/>
      <c r="D878" s="14"/>
      <c r="E878" s="13"/>
      <c r="F878" s="13" t="s">
        <v>553</v>
      </c>
      <c r="G878" s="13" t="s">
        <v>883</v>
      </c>
      <c r="H878" s="13" t="s">
        <v>1543</v>
      </c>
      <c r="I878" s="17">
        <v>43489</v>
      </c>
      <c r="K878" s="13" t="s">
        <v>4127</v>
      </c>
      <c r="L878" s="13"/>
      <c r="M878" s="45" t="s">
        <v>889</v>
      </c>
      <c r="N878" s="45" t="s">
        <v>552</v>
      </c>
      <c r="O878" s="13" t="s">
        <v>891</v>
      </c>
      <c r="P878" s="17"/>
      <c r="Q878" s="17"/>
      <c r="R878" s="17"/>
      <c r="S878" s="17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4">
        <v>1040032</v>
      </c>
      <c r="AF878" s="50" t="s">
        <v>2971</v>
      </c>
      <c r="AG878" s="4" t="s">
        <v>906</v>
      </c>
      <c r="AH878" s="16"/>
      <c r="AI878" s="16"/>
      <c r="AJ878" s="16"/>
      <c r="AK878" s="16"/>
      <c r="AL878" s="11"/>
      <c r="AM878" s="11"/>
      <c r="AN878" s="11"/>
      <c r="AO878" s="11"/>
      <c r="AP878" s="11"/>
      <c r="AQ878" s="11"/>
      <c r="AR878" s="16"/>
      <c r="AS878" s="16"/>
      <c r="AT878" s="16"/>
      <c r="AU878" s="16"/>
      <c r="AV878" s="16"/>
      <c r="AW878" s="16"/>
      <c r="AX878" s="16"/>
      <c r="AY878" s="11"/>
      <c r="AZ878" s="11"/>
      <c r="BA878" s="11"/>
      <c r="BB878" s="11"/>
      <c r="BC878" s="11"/>
      <c r="BD878" s="11"/>
      <c r="BE878" s="16"/>
      <c r="BF878" s="16"/>
      <c r="BG878" s="16"/>
      <c r="BH878" s="16"/>
      <c r="BI878" s="16"/>
      <c r="BJ878" s="16"/>
      <c r="BK878" s="11"/>
      <c r="BL878" s="11"/>
      <c r="BM878" s="11"/>
      <c r="BN878" s="11"/>
      <c r="BO878" s="11"/>
      <c r="BP878" s="11"/>
      <c r="BQ878" s="16"/>
      <c r="BR878" s="16"/>
      <c r="BS878" s="16"/>
      <c r="BT878" s="16"/>
      <c r="BU878" s="16"/>
      <c r="BV878" s="16"/>
      <c r="BW878" s="11"/>
      <c r="BX878" s="11"/>
      <c r="BY878" s="11"/>
      <c r="BZ878" s="11"/>
      <c r="CA878" s="11"/>
      <c r="CB878" s="11"/>
      <c r="CC878" s="4"/>
      <c r="CD878" s="4"/>
      <c r="CE878" s="4"/>
    </row>
    <row r="879" spans="1:83" x14ac:dyDescent="0.2">
      <c r="A879" s="12">
        <v>872</v>
      </c>
      <c r="B879" s="35" t="s">
        <v>4103</v>
      </c>
      <c r="C879" s="13"/>
      <c r="D879" s="14"/>
      <c r="E879" s="13"/>
      <c r="F879" s="13" t="s">
        <v>555</v>
      </c>
      <c r="G879" s="13" t="s">
        <v>883</v>
      </c>
      <c r="H879" s="13" t="s">
        <v>1543</v>
      </c>
      <c r="I879" s="17">
        <v>43489</v>
      </c>
      <c r="K879" s="13" t="s">
        <v>4127</v>
      </c>
      <c r="L879" s="13"/>
      <c r="M879" s="45" t="s">
        <v>889</v>
      </c>
      <c r="N879" s="45" t="s">
        <v>552</v>
      </c>
      <c r="O879" s="13" t="s">
        <v>891</v>
      </c>
      <c r="P879" s="17"/>
      <c r="Q879" s="17"/>
      <c r="R879" s="17"/>
      <c r="S879" s="17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4">
        <v>1040077</v>
      </c>
      <c r="AF879" s="50" t="s">
        <v>1294</v>
      </c>
      <c r="AG879" s="4" t="s">
        <v>906</v>
      </c>
      <c r="AH879" s="16"/>
      <c r="AI879" s="16"/>
      <c r="AJ879" s="16"/>
      <c r="AK879" s="16"/>
      <c r="AL879" s="11"/>
      <c r="AM879" s="11"/>
      <c r="AN879" s="11"/>
      <c r="AO879" s="11"/>
      <c r="AP879" s="11"/>
      <c r="AQ879" s="11"/>
      <c r="AR879" s="16"/>
      <c r="AS879" s="16"/>
      <c r="AT879" s="16"/>
      <c r="AU879" s="16"/>
      <c r="AV879" s="16"/>
      <c r="AW879" s="16"/>
      <c r="AX879" s="16"/>
      <c r="AY879" s="11"/>
      <c r="AZ879" s="11"/>
      <c r="BA879" s="11"/>
      <c r="BB879" s="11"/>
      <c r="BC879" s="11"/>
      <c r="BD879" s="11"/>
      <c r="BE879" s="16"/>
      <c r="BF879" s="16"/>
      <c r="BG879" s="16"/>
      <c r="BH879" s="16"/>
      <c r="BI879" s="16"/>
      <c r="BJ879" s="16"/>
      <c r="BK879" s="11"/>
      <c r="BL879" s="11"/>
      <c r="BM879" s="11"/>
      <c r="BN879" s="11"/>
      <c r="BO879" s="11"/>
      <c r="BP879" s="11"/>
      <c r="BQ879" s="16"/>
      <c r="BR879" s="16"/>
      <c r="BS879" s="16"/>
      <c r="BT879" s="16"/>
      <c r="BU879" s="16"/>
      <c r="BV879" s="16"/>
      <c r="BW879" s="11"/>
      <c r="BX879" s="11"/>
      <c r="BY879" s="11"/>
      <c r="BZ879" s="11"/>
      <c r="CA879" s="11"/>
      <c r="CB879" s="11"/>
      <c r="CC879" s="4"/>
      <c r="CD879" s="4"/>
      <c r="CE879" s="4"/>
    </row>
    <row r="880" spans="1:83" x14ac:dyDescent="0.2">
      <c r="A880" s="12">
        <v>873</v>
      </c>
      <c r="B880" s="35" t="s">
        <v>4104</v>
      </c>
      <c r="C880" s="13"/>
      <c r="D880" s="14"/>
      <c r="E880" s="13"/>
      <c r="F880" s="13" t="s">
        <v>553</v>
      </c>
      <c r="G880" s="13" t="s">
        <v>883</v>
      </c>
      <c r="H880" s="13" t="s">
        <v>1543</v>
      </c>
      <c r="I880" s="17">
        <v>43489</v>
      </c>
      <c r="K880" s="13" t="s">
        <v>4127</v>
      </c>
      <c r="L880" s="13"/>
      <c r="M880" s="45" t="s">
        <v>887</v>
      </c>
      <c r="N880" s="45" t="s">
        <v>887</v>
      </c>
      <c r="O880" s="13" t="s">
        <v>891</v>
      </c>
      <c r="P880" s="17"/>
      <c r="Q880" s="17"/>
      <c r="R880" s="17"/>
      <c r="S880" s="17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4">
        <v>1040044</v>
      </c>
      <c r="AF880" s="50" t="s">
        <v>1295</v>
      </c>
      <c r="AG880" s="4" t="s">
        <v>906</v>
      </c>
      <c r="AH880" s="16"/>
      <c r="AI880" s="16"/>
      <c r="AJ880" s="16"/>
      <c r="AK880" s="16"/>
      <c r="AL880" s="11"/>
      <c r="AM880" s="11"/>
      <c r="AN880" s="11"/>
      <c r="AO880" s="11"/>
      <c r="AP880" s="11"/>
      <c r="AQ880" s="11"/>
      <c r="AR880" s="16"/>
      <c r="AS880" s="16"/>
      <c r="AT880" s="16"/>
      <c r="AU880" s="16"/>
      <c r="AV880" s="16"/>
      <c r="AW880" s="16"/>
      <c r="AX880" s="16"/>
      <c r="AY880" s="11"/>
      <c r="AZ880" s="11"/>
      <c r="BA880" s="11"/>
      <c r="BB880" s="11"/>
      <c r="BC880" s="11"/>
      <c r="BD880" s="11"/>
      <c r="BE880" s="16"/>
      <c r="BF880" s="16"/>
      <c r="BG880" s="16"/>
      <c r="BH880" s="16"/>
      <c r="BI880" s="16"/>
      <c r="BJ880" s="16"/>
      <c r="BK880" s="11"/>
      <c r="BL880" s="11"/>
      <c r="BM880" s="11"/>
      <c r="BN880" s="11"/>
      <c r="BO880" s="11"/>
      <c r="BP880" s="11"/>
      <c r="BQ880" s="16"/>
      <c r="BR880" s="16"/>
      <c r="BS880" s="16"/>
      <c r="BT880" s="16"/>
      <c r="BU880" s="16"/>
      <c r="BV880" s="16"/>
      <c r="BW880" s="11"/>
      <c r="BX880" s="11"/>
      <c r="BY880" s="11"/>
      <c r="BZ880" s="11"/>
      <c r="CA880" s="11"/>
      <c r="CB880" s="11"/>
      <c r="CC880" s="4"/>
      <c r="CD880" s="4"/>
      <c r="CE880" s="4"/>
    </row>
    <row r="881" spans="1:83" x14ac:dyDescent="0.2">
      <c r="A881" s="12">
        <v>874</v>
      </c>
      <c r="B881" s="35" t="s">
        <v>4104</v>
      </c>
      <c r="C881" s="13"/>
      <c r="D881" s="14"/>
      <c r="E881" s="13"/>
      <c r="F881" s="13" t="s">
        <v>555</v>
      </c>
      <c r="G881" s="13" t="s">
        <v>883</v>
      </c>
      <c r="H881" s="13" t="s">
        <v>1543</v>
      </c>
      <c r="I881" s="17">
        <v>43489</v>
      </c>
      <c r="K881" s="13" t="s">
        <v>4127</v>
      </c>
      <c r="L881" s="13"/>
      <c r="M881" s="45" t="s">
        <v>887</v>
      </c>
      <c r="N881" s="45" t="s">
        <v>887</v>
      </c>
      <c r="O881" s="13" t="s">
        <v>891</v>
      </c>
      <c r="P881" s="17"/>
      <c r="Q881" s="17"/>
      <c r="R881" s="17"/>
      <c r="S881" s="17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4">
        <v>1040078</v>
      </c>
      <c r="AF881" s="50" t="s">
        <v>2972</v>
      </c>
      <c r="AG881" s="4" t="s">
        <v>906</v>
      </c>
      <c r="AH881" s="16"/>
      <c r="AI881" s="16"/>
      <c r="AJ881" s="16"/>
      <c r="AK881" s="16"/>
      <c r="AL881" s="11"/>
      <c r="AM881" s="11"/>
      <c r="AN881" s="11"/>
      <c r="AO881" s="11"/>
      <c r="AP881" s="11"/>
      <c r="AQ881" s="11"/>
      <c r="AR881" s="16"/>
      <c r="AS881" s="16"/>
      <c r="AT881" s="16"/>
      <c r="AU881" s="16"/>
      <c r="AV881" s="16"/>
      <c r="AW881" s="16"/>
      <c r="AX881" s="16"/>
      <c r="AY881" s="11"/>
      <c r="AZ881" s="11"/>
      <c r="BA881" s="11"/>
      <c r="BB881" s="11"/>
      <c r="BC881" s="11"/>
      <c r="BD881" s="11"/>
      <c r="BE881" s="16"/>
      <c r="BF881" s="16"/>
      <c r="BG881" s="16"/>
      <c r="BH881" s="16"/>
      <c r="BI881" s="16"/>
      <c r="BJ881" s="16"/>
      <c r="BK881" s="11"/>
      <c r="BL881" s="11"/>
      <c r="BM881" s="11"/>
      <c r="BN881" s="11"/>
      <c r="BO881" s="11"/>
      <c r="BP881" s="11"/>
      <c r="BQ881" s="16"/>
      <c r="BR881" s="16"/>
      <c r="BS881" s="16"/>
      <c r="BT881" s="16"/>
      <c r="BU881" s="16"/>
      <c r="BV881" s="16"/>
      <c r="BW881" s="11"/>
      <c r="BX881" s="11"/>
      <c r="BY881" s="11"/>
      <c r="BZ881" s="11"/>
      <c r="CA881" s="11"/>
      <c r="CB881" s="11"/>
      <c r="CC881" s="4"/>
      <c r="CD881" s="4"/>
      <c r="CE881" s="4"/>
    </row>
    <row r="882" spans="1:83" x14ac:dyDescent="0.2">
      <c r="A882" s="12">
        <v>875</v>
      </c>
      <c r="B882" s="35" t="s">
        <v>4128</v>
      </c>
      <c r="C882" s="13"/>
      <c r="D882" s="14"/>
      <c r="E882" s="13"/>
      <c r="F882" s="13" t="s">
        <v>553</v>
      </c>
      <c r="G882" s="13" t="s">
        <v>1547</v>
      </c>
      <c r="H882" s="13" t="s">
        <v>1543</v>
      </c>
      <c r="I882" s="17">
        <v>43489</v>
      </c>
      <c r="J882" s="33">
        <v>43802</v>
      </c>
      <c r="K882" s="13" t="s">
        <v>4130</v>
      </c>
      <c r="L882" s="13"/>
      <c r="M882" s="45" t="s">
        <v>889</v>
      </c>
      <c r="N882" s="45" t="s">
        <v>552</v>
      </c>
      <c r="O882" s="13" t="s">
        <v>891</v>
      </c>
      <c r="P882" s="17"/>
      <c r="Q882" s="17"/>
      <c r="R882" s="17"/>
      <c r="S882" s="17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4">
        <v>1040035</v>
      </c>
      <c r="AF882" s="50" t="s">
        <v>2973</v>
      </c>
      <c r="AG882" s="4" t="s">
        <v>906</v>
      </c>
      <c r="AH882" s="16"/>
      <c r="AI882" s="16"/>
      <c r="AJ882" s="16"/>
      <c r="AK882" s="16"/>
      <c r="AL882" s="11"/>
      <c r="AM882" s="11"/>
      <c r="AN882" s="11"/>
      <c r="AO882" s="11"/>
      <c r="AP882" s="11"/>
      <c r="AQ882" s="11"/>
      <c r="AR882" s="16"/>
      <c r="AS882" s="16"/>
      <c r="AT882" s="16"/>
      <c r="AU882" s="16"/>
      <c r="AV882" s="16"/>
      <c r="AW882" s="16"/>
      <c r="AX882" s="16"/>
      <c r="AY882" s="11"/>
      <c r="AZ882" s="11"/>
      <c r="BA882" s="11"/>
      <c r="BB882" s="11"/>
      <c r="BC882" s="11"/>
      <c r="BD882" s="11"/>
      <c r="BE882" s="16"/>
      <c r="BF882" s="16"/>
      <c r="BG882" s="16"/>
      <c r="BH882" s="16"/>
      <c r="BI882" s="16"/>
      <c r="BJ882" s="16"/>
      <c r="BK882" s="11"/>
      <c r="BL882" s="11"/>
      <c r="BM882" s="11"/>
      <c r="BN882" s="11"/>
      <c r="BO882" s="11"/>
      <c r="BP882" s="11"/>
      <c r="BQ882" s="16"/>
      <c r="BR882" s="16"/>
      <c r="BS882" s="16"/>
      <c r="BT882" s="16"/>
      <c r="BU882" s="16"/>
      <c r="BV882" s="16"/>
      <c r="BW882" s="11"/>
      <c r="BX882" s="11"/>
      <c r="BY882" s="11"/>
      <c r="BZ882" s="11"/>
      <c r="CA882" s="11"/>
      <c r="CB882" s="11"/>
      <c r="CC882" s="4"/>
      <c r="CD882" s="4"/>
      <c r="CE882" s="4"/>
    </row>
    <row r="883" spans="1:83" x14ac:dyDescent="0.2">
      <c r="A883" s="12">
        <v>876</v>
      </c>
      <c r="B883" s="35" t="s">
        <v>4128</v>
      </c>
      <c r="C883" s="13"/>
      <c r="D883" s="14"/>
      <c r="E883" s="13"/>
      <c r="F883" s="13" t="s">
        <v>555</v>
      </c>
      <c r="G883" s="13" t="s">
        <v>1547</v>
      </c>
      <c r="H883" s="13" t="s">
        <v>1543</v>
      </c>
      <c r="I883" s="17">
        <v>43489</v>
      </c>
      <c r="J883" s="33">
        <v>43802</v>
      </c>
      <c r="K883" s="13" t="s">
        <v>4130</v>
      </c>
      <c r="L883" s="13"/>
      <c r="M883" s="45" t="s">
        <v>889</v>
      </c>
      <c r="N883" s="45" t="s">
        <v>552</v>
      </c>
      <c r="O883" s="13" t="s">
        <v>891</v>
      </c>
      <c r="P883" s="17"/>
      <c r="Q883" s="17"/>
      <c r="R883" s="17"/>
      <c r="S883" s="17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4">
        <v>1040026</v>
      </c>
      <c r="AF883" s="50" t="s">
        <v>2974</v>
      </c>
      <c r="AG883" s="4" t="s">
        <v>906</v>
      </c>
      <c r="AH883" s="16"/>
      <c r="AI883" s="16"/>
      <c r="AJ883" s="16"/>
      <c r="AK883" s="16"/>
      <c r="AL883" s="11"/>
      <c r="AM883" s="11"/>
      <c r="AN883" s="11"/>
      <c r="AO883" s="11"/>
      <c r="AP883" s="11"/>
      <c r="AQ883" s="11"/>
      <c r="AR883" s="16"/>
      <c r="AS883" s="16"/>
      <c r="AT883" s="16"/>
      <c r="AU883" s="16"/>
      <c r="AV883" s="16"/>
      <c r="AW883" s="16"/>
      <c r="AX883" s="16"/>
      <c r="AY883" s="11"/>
      <c r="AZ883" s="11"/>
      <c r="BA883" s="11"/>
      <c r="BB883" s="11"/>
      <c r="BC883" s="11"/>
      <c r="BD883" s="11"/>
      <c r="BE883" s="16"/>
      <c r="BF883" s="16"/>
      <c r="BG883" s="16"/>
      <c r="BH883" s="16"/>
      <c r="BI883" s="16"/>
      <c r="BJ883" s="16"/>
      <c r="BK883" s="11"/>
      <c r="BL883" s="11"/>
      <c r="BM883" s="11"/>
      <c r="BN883" s="11"/>
      <c r="BO883" s="11"/>
      <c r="BP883" s="11"/>
      <c r="BQ883" s="16"/>
      <c r="BR883" s="16"/>
      <c r="BS883" s="16"/>
      <c r="BT883" s="16"/>
      <c r="BU883" s="16"/>
      <c r="BV883" s="16"/>
      <c r="BW883" s="11"/>
      <c r="BX883" s="11"/>
      <c r="BY883" s="11"/>
      <c r="BZ883" s="11"/>
      <c r="CA883" s="11"/>
      <c r="CB883" s="11"/>
      <c r="CC883" s="4"/>
      <c r="CD883" s="4"/>
      <c r="CE883" s="4"/>
    </row>
    <row r="884" spans="1:83" x14ac:dyDescent="0.2">
      <c r="A884" s="12">
        <v>877</v>
      </c>
      <c r="B884" s="35" t="s">
        <v>4129</v>
      </c>
      <c r="C884" s="13"/>
      <c r="D884" s="14"/>
      <c r="E884" s="13"/>
      <c r="F884" s="13" t="s">
        <v>553</v>
      </c>
      <c r="G884" s="13" t="s">
        <v>1547</v>
      </c>
      <c r="H884" s="13" t="s">
        <v>1543</v>
      </c>
      <c r="I884" s="17">
        <v>43489</v>
      </c>
      <c r="J884" s="33">
        <v>43802</v>
      </c>
      <c r="K884" s="13" t="s">
        <v>4130</v>
      </c>
      <c r="L884" s="13"/>
      <c r="M884" s="45" t="s">
        <v>887</v>
      </c>
      <c r="N884" s="45" t="s">
        <v>887</v>
      </c>
      <c r="O884" s="13" t="s">
        <v>891</v>
      </c>
      <c r="P884" s="17"/>
      <c r="Q884" s="17"/>
      <c r="R884" s="17"/>
      <c r="S884" s="17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4">
        <v>1040093</v>
      </c>
      <c r="AF884" s="50" t="s">
        <v>2975</v>
      </c>
      <c r="AG884" s="4" t="s">
        <v>906</v>
      </c>
      <c r="AH884" s="16"/>
      <c r="AI884" s="16"/>
      <c r="AJ884" s="16"/>
      <c r="AK884" s="16"/>
      <c r="AL884" s="11"/>
      <c r="AM884" s="11"/>
      <c r="AN884" s="11"/>
      <c r="AO884" s="11"/>
      <c r="AP884" s="11"/>
      <c r="AQ884" s="11"/>
      <c r="AR884" s="16"/>
      <c r="AS884" s="16"/>
      <c r="AT884" s="16"/>
      <c r="AU884" s="16"/>
      <c r="AV884" s="16"/>
      <c r="AW884" s="16"/>
      <c r="AX884" s="16"/>
      <c r="AY884" s="11"/>
      <c r="AZ884" s="11"/>
      <c r="BA884" s="11"/>
      <c r="BB884" s="11"/>
      <c r="BC884" s="11"/>
      <c r="BD884" s="11"/>
      <c r="BE884" s="16"/>
      <c r="BF884" s="16"/>
      <c r="BG884" s="16"/>
      <c r="BH884" s="16"/>
      <c r="BI884" s="16"/>
      <c r="BJ884" s="16"/>
      <c r="BK884" s="11"/>
      <c r="BL884" s="11"/>
      <c r="BM884" s="11"/>
      <c r="BN884" s="11"/>
      <c r="BO884" s="11"/>
      <c r="BP884" s="11"/>
      <c r="BQ884" s="16"/>
      <c r="BR884" s="16"/>
      <c r="BS884" s="16"/>
      <c r="BT884" s="16"/>
      <c r="BU884" s="16"/>
      <c r="BV884" s="16"/>
      <c r="BW884" s="11"/>
      <c r="BX884" s="11"/>
      <c r="BY884" s="11"/>
      <c r="BZ884" s="11"/>
      <c r="CA884" s="11"/>
      <c r="CB884" s="11"/>
      <c r="CC884" s="4"/>
      <c r="CD884" s="4"/>
      <c r="CE884" s="4"/>
    </row>
    <row r="885" spans="1:83" x14ac:dyDescent="0.2">
      <c r="A885" s="12">
        <v>878</v>
      </c>
      <c r="B885" s="35" t="s">
        <v>4129</v>
      </c>
      <c r="C885" s="13"/>
      <c r="D885" s="14"/>
      <c r="E885" s="13"/>
      <c r="F885" s="13" t="s">
        <v>555</v>
      </c>
      <c r="G885" s="13" t="s">
        <v>1547</v>
      </c>
      <c r="H885" s="13" t="s">
        <v>1543</v>
      </c>
      <c r="I885" s="17">
        <v>43489</v>
      </c>
      <c r="J885" s="33">
        <v>43802</v>
      </c>
      <c r="K885" s="13" t="s">
        <v>4130</v>
      </c>
      <c r="L885" s="13"/>
      <c r="M885" s="45" t="s">
        <v>887</v>
      </c>
      <c r="N885" s="45" t="s">
        <v>887</v>
      </c>
      <c r="O885" s="13" t="s">
        <v>891</v>
      </c>
      <c r="P885" s="17"/>
      <c r="Q885" s="17"/>
      <c r="R885" s="17"/>
      <c r="S885" s="17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4">
        <v>1040054</v>
      </c>
      <c r="AF885" s="50" t="s">
        <v>2976</v>
      </c>
      <c r="AG885" s="4" t="s">
        <v>906</v>
      </c>
      <c r="AH885" s="16"/>
      <c r="AI885" s="16"/>
      <c r="AJ885" s="16"/>
      <c r="AK885" s="16"/>
      <c r="AL885" s="11"/>
      <c r="AM885" s="11"/>
      <c r="AN885" s="11"/>
      <c r="AO885" s="11"/>
      <c r="AP885" s="11"/>
      <c r="AQ885" s="11"/>
      <c r="AR885" s="16"/>
      <c r="AS885" s="16"/>
      <c r="AT885" s="16"/>
      <c r="AU885" s="16"/>
      <c r="AV885" s="16"/>
      <c r="AW885" s="16"/>
      <c r="AX885" s="16"/>
      <c r="AY885" s="11"/>
      <c r="AZ885" s="11"/>
      <c r="BA885" s="11"/>
      <c r="BB885" s="11"/>
      <c r="BC885" s="11"/>
      <c r="BD885" s="11"/>
      <c r="BE885" s="16"/>
      <c r="BF885" s="16"/>
      <c r="BG885" s="16"/>
      <c r="BH885" s="16"/>
      <c r="BI885" s="16"/>
      <c r="BJ885" s="16"/>
      <c r="BK885" s="11"/>
      <c r="BL885" s="11"/>
      <c r="BM885" s="11"/>
      <c r="BN885" s="11"/>
      <c r="BO885" s="11"/>
      <c r="BP885" s="11"/>
      <c r="BQ885" s="16"/>
      <c r="BR885" s="16"/>
      <c r="BS885" s="16"/>
      <c r="BT885" s="16"/>
      <c r="BU885" s="16"/>
      <c r="BV885" s="16"/>
      <c r="BW885" s="11"/>
      <c r="BX885" s="11"/>
      <c r="BY885" s="11"/>
      <c r="BZ885" s="11"/>
      <c r="CA885" s="11"/>
      <c r="CB885" s="11"/>
      <c r="CC885" s="4"/>
      <c r="CD885" s="4"/>
      <c r="CE885" s="4"/>
    </row>
    <row r="886" spans="1:83" x14ac:dyDescent="0.2">
      <c r="A886" s="12">
        <v>879</v>
      </c>
      <c r="B886" s="35" t="s">
        <v>4133</v>
      </c>
      <c r="C886" s="13"/>
      <c r="D886" s="14"/>
      <c r="E886" s="13"/>
      <c r="F886" s="13" t="s">
        <v>553</v>
      </c>
      <c r="G886" s="13" t="s">
        <v>1547</v>
      </c>
      <c r="H886" s="13" t="s">
        <v>1543</v>
      </c>
      <c r="I886" s="17">
        <v>43489</v>
      </c>
      <c r="J886" s="17">
        <v>43501</v>
      </c>
      <c r="K886" s="13" t="s">
        <v>4131</v>
      </c>
      <c r="L886" s="13"/>
      <c r="M886" s="45" t="s">
        <v>889</v>
      </c>
      <c r="N886" s="45" t="s">
        <v>552</v>
      </c>
      <c r="O886" s="13" t="s">
        <v>891</v>
      </c>
      <c r="P886" s="17"/>
      <c r="Q886" s="17"/>
      <c r="R886" s="17"/>
      <c r="S886" s="17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4">
        <v>1040092</v>
      </c>
      <c r="AF886" s="50" t="s">
        <v>2977</v>
      </c>
      <c r="AG886" s="4" t="s">
        <v>906</v>
      </c>
      <c r="AH886" s="16"/>
      <c r="AI886" s="16"/>
      <c r="AJ886" s="16"/>
      <c r="AK886" s="16"/>
      <c r="AL886" s="11"/>
      <c r="AM886" s="11"/>
      <c r="AN886" s="11"/>
      <c r="AO886" s="11"/>
      <c r="AP886" s="11"/>
      <c r="AQ886" s="11"/>
      <c r="AR886" s="16"/>
      <c r="AS886" s="16"/>
      <c r="AT886" s="16"/>
      <c r="AU886" s="16"/>
      <c r="AV886" s="16"/>
      <c r="AW886" s="16"/>
      <c r="AX886" s="16"/>
      <c r="AY886" s="11"/>
      <c r="AZ886" s="11"/>
      <c r="BA886" s="11"/>
      <c r="BB886" s="11"/>
      <c r="BC886" s="11"/>
      <c r="BD886" s="11"/>
      <c r="BE886" s="16"/>
      <c r="BF886" s="16"/>
      <c r="BG886" s="16"/>
      <c r="BH886" s="16"/>
      <c r="BI886" s="16"/>
      <c r="BJ886" s="16"/>
      <c r="BK886" s="11"/>
      <c r="BL886" s="11"/>
      <c r="BM886" s="11"/>
      <c r="BN886" s="11"/>
      <c r="BO886" s="11"/>
      <c r="BP886" s="11"/>
      <c r="BQ886" s="16"/>
      <c r="BR886" s="16"/>
      <c r="BS886" s="16"/>
      <c r="BT886" s="16"/>
      <c r="BU886" s="16"/>
      <c r="BV886" s="16"/>
      <c r="BW886" s="11"/>
      <c r="BX886" s="11"/>
      <c r="BY886" s="11"/>
      <c r="BZ886" s="11"/>
      <c r="CA886" s="11"/>
      <c r="CB886" s="11"/>
      <c r="CC886" s="4"/>
      <c r="CD886" s="4"/>
      <c r="CE886" s="4"/>
    </row>
    <row r="887" spans="1:83" x14ac:dyDescent="0.2">
      <c r="A887" s="12">
        <v>880</v>
      </c>
      <c r="B887" s="35" t="s">
        <v>4134</v>
      </c>
      <c r="C887" s="13"/>
      <c r="D887" s="14"/>
      <c r="E887" s="13"/>
      <c r="F887" s="13" t="s">
        <v>553</v>
      </c>
      <c r="G887" s="13" t="s">
        <v>1547</v>
      </c>
      <c r="H887" s="13" t="s">
        <v>1543</v>
      </c>
      <c r="I887" s="17">
        <v>43489</v>
      </c>
      <c r="J887" s="17">
        <v>43501</v>
      </c>
      <c r="K887" s="13" t="s">
        <v>4131</v>
      </c>
      <c r="L887" s="13"/>
      <c r="M887" s="45" t="s">
        <v>889</v>
      </c>
      <c r="N887" s="45" t="s">
        <v>552</v>
      </c>
      <c r="O887" s="13" t="s">
        <v>891</v>
      </c>
      <c r="P887" s="17"/>
      <c r="Q887" s="17"/>
      <c r="R887" s="17"/>
      <c r="S887" s="17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4">
        <v>1040048</v>
      </c>
      <c r="AF887" s="50" t="s">
        <v>2978</v>
      </c>
      <c r="AG887" s="4" t="s">
        <v>906</v>
      </c>
      <c r="AH887" s="16"/>
      <c r="AI887" s="16"/>
      <c r="AJ887" s="16"/>
      <c r="AK887" s="16"/>
      <c r="AL887" s="11"/>
      <c r="AM887" s="11"/>
      <c r="AN887" s="11"/>
      <c r="AO887" s="11"/>
      <c r="AP887" s="11"/>
      <c r="AQ887" s="11"/>
      <c r="AR887" s="16"/>
      <c r="AS887" s="16"/>
      <c r="AT887" s="16"/>
      <c r="AU887" s="16"/>
      <c r="AV887" s="16"/>
      <c r="AW887" s="16"/>
      <c r="AX887" s="16"/>
      <c r="AY887" s="11"/>
      <c r="AZ887" s="11"/>
      <c r="BA887" s="11"/>
      <c r="BB887" s="11"/>
      <c r="BC887" s="11"/>
      <c r="BD887" s="11"/>
      <c r="BE887" s="16"/>
      <c r="BF887" s="16"/>
      <c r="BG887" s="16"/>
      <c r="BH887" s="16"/>
      <c r="BI887" s="16"/>
      <c r="BJ887" s="16"/>
      <c r="BK887" s="11"/>
      <c r="BL887" s="11"/>
      <c r="BM887" s="11"/>
      <c r="BN887" s="11"/>
      <c r="BO887" s="11"/>
      <c r="BP887" s="11"/>
      <c r="BQ887" s="16"/>
      <c r="BR887" s="16"/>
      <c r="BS887" s="16"/>
      <c r="BT887" s="16"/>
      <c r="BU887" s="16"/>
      <c r="BV887" s="16"/>
      <c r="BW887" s="11"/>
      <c r="BX887" s="11"/>
      <c r="BY887" s="11"/>
      <c r="BZ887" s="11"/>
      <c r="CA887" s="11"/>
      <c r="CB887" s="11"/>
      <c r="CC887" s="4"/>
      <c r="CD887" s="4"/>
      <c r="CE887" s="4"/>
    </row>
    <row r="888" spans="1:83" x14ac:dyDescent="0.2">
      <c r="A888" s="12">
        <v>881</v>
      </c>
      <c r="B888" s="35" t="s">
        <v>3669</v>
      </c>
      <c r="C888" s="13"/>
      <c r="D888" s="14"/>
      <c r="E888" s="13"/>
      <c r="F888" s="13" t="s">
        <v>553</v>
      </c>
      <c r="G888" s="13" t="s">
        <v>110</v>
      </c>
      <c r="H888" s="13" t="s">
        <v>1543</v>
      </c>
      <c r="I888" s="17">
        <v>43489</v>
      </c>
      <c r="J888" s="17"/>
      <c r="K888" s="13" t="s">
        <v>4132</v>
      </c>
      <c r="L888" s="13" t="s">
        <v>1033</v>
      </c>
      <c r="M888" s="45" t="s">
        <v>887</v>
      </c>
      <c r="N888" s="45" t="s">
        <v>887</v>
      </c>
      <c r="O888" s="13" t="s">
        <v>892</v>
      </c>
      <c r="P888" s="17"/>
      <c r="Q888" s="17"/>
      <c r="R888" s="17"/>
      <c r="S888" s="17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4">
        <v>1040105</v>
      </c>
      <c r="AF888" s="50" t="s">
        <v>2979</v>
      </c>
      <c r="AG888" s="4" t="s">
        <v>909</v>
      </c>
      <c r="AH888" s="16"/>
      <c r="AI888" s="16"/>
      <c r="AJ888" s="16"/>
      <c r="AK888" s="16"/>
      <c r="AL888" s="11"/>
      <c r="AM888" s="11"/>
      <c r="AN888" s="11"/>
      <c r="AO888" s="11"/>
      <c r="AP888" s="11"/>
      <c r="AQ888" s="11"/>
      <c r="AR888" s="16"/>
      <c r="AS888" s="16"/>
      <c r="AT888" s="16"/>
      <c r="AU888" s="16"/>
      <c r="AV888" s="16"/>
      <c r="AW888" s="16"/>
      <c r="AX888" s="16"/>
      <c r="AY888" s="11"/>
      <c r="AZ888" s="11"/>
      <c r="BA888" s="11"/>
      <c r="BB888" s="11"/>
      <c r="BC888" s="11"/>
      <c r="BD888" s="11"/>
      <c r="BE888" s="16"/>
      <c r="BF888" s="16"/>
      <c r="BG888" s="16"/>
      <c r="BH888" s="16"/>
      <c r="BI888" s="16"/>
      <c r="BJ888" s="16"/>
      <c r="BK888" s="11"/>
      <c r="BL888" s="11"/>
      <c r="BM888" s="11"/>
      <c r="BN888" s="11"/>
      <c r="BO888" s="11"/>
      <c r="BP888" s="11"/>
      <c r="BQ888" s="16"/>
      <c r="BR888" s="16"/>
      <c r="BS888" s="16"/>
      <c r="BT888" s="16"/>
      <c r="BU888" s="16"/>
      <c r="BV888" s="16"/>
      <c r="BW888" s="11"/>
      <c r="BX888" s="11"/>
      <c r="BY888" s="11"/>
      <c r="BZ888" s="11"/>
      <c r="CA888" s="11"/>
      <c r="CB888" s="11"/>
      <c r="CC888" s="4"/>
      <c r="CD888" s="4"/>
      <c r="CE888" s="4"/>
    </row>
    <row r="889" spans="1:83" x14ac:dyDescent="0.2">
      <c r="A889" s="12">
        <v>882</v>
      </c>
      <c r="B889" s="35" t="s">
        <v>4120</v>
      </c>
      <c r="C889" s="13"/>
      <c r="D889" s="14"/>
      <c r="E889" s="13"/>
      <c r="F889" s="13" t="s">
        <v>553</v>
      </c>
      <c r="G889" s="13" t="s">
        <v>883</v>
      </c>
      <c r="H889" s="13" t="s">
        <v>1543</v>
      </c>
      <c r="I889" s="17">
        <v>43493</v>
      </c>
      <c r="K889" s="13" t="s">
        <v>4122</v>
      </c>
      <c r="L889" s="13"/>
      <c r="M889" s="45" t="s">
        <v>889</v>
      </c>
      <c r="N889" s="45" t="s">
        <v>552</v>
      </c>
      <c r="O889" s="13" t="s">
        <v>891</v>
      </c>
      <c r="P889" s="17"/>
      <c r="Q889" s="17"/>
      <c r="R889" s="17"/>
      <c r="S889" s="17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4">
        <v>1040084</v>
      </c>
      <c r="AF889" s="50" t="s">
        <v>2980</v>
      </c>
      <c r="AG889" s="4" t="s">
        <v>906</v>
      </c>
      <c r="AH889" s="16"/>
      <c r="AI889" s="16"/>
      <c r="AJ889" s="16"/>
      <c r="AK889" s="16"/>
      <c r="AL889" s="11"/>
      <c r="AM889" s="11"/>
      <c r="AN889" s="11"/>
      <c r="AO889" s="11"/>
      <c r="AP889" s="11"/>
      <c r="AQ889" s="11"/>
      <c r="AR889" s="16"/>
      <c r="AS889" s="16"/>
      <c r="AT889" s="16"/>
      <c r="AU889" s="16"/>
      <c r="AV889" s="16"/>
      <c r="AW889" s="16"/>
      <c r="AX889" s="16"/>
      <c r="AY889" s="11"/>
      <c r="AZ889" s="11"/>
      <c r="BA889" s="11"/>
      <c r="BB889" s="11"/>
      <c r="BC889" s="11"/>
      <c r="BD889" s="11"/>
      <c r="BE889" s="16"/>
      <c r="BF889" s="16"/>
      <c r="BG889" s="16"/>
      <c r="BH889" s="16"/>
      <c r="BI889" s="16"/>
      <c r="BJ889" s="16"/>
      <c r="BK889" s="11"/>
      <c r="BL889" s="11"/>
      <c r="BM889" s="11"/>
      <c r="BN889" s="11"/>
      <c r="BO889" s="11"/>
      <c r="BP889" s="11"/>
      <c r="BQ889" s="16"/>
      <c r="BR889" s="16"/>
      <c r="BS889" s="16"/>
      <c r="BT889" s="16"/>
      <c r="BU889" s="16"/>
      <c r="BV889" s="16"/>
      <c r="BW889" s="11"/>
      <c r="BX889" s="11"/>
      <c r="BY889" s="11"/>
      <c r="BZ889" s="11"/>
      <c r="CA889" s="11"/>
      <c r="CB889" s="11"/>
      <c r="CC889" s="4"/>
      <c r="CD889" s="4"/>
      <c r="CE889" s="4"/>
    </row>
    <row r="890" spans="1:83" x14ac:dyDescent="0.2">
      <c r="A890" s="12">
        <v>883</v>
      </c>
      <c r="B890" s="35" t="s">
        <v>4120</v>
      </c>
      <c r="C890" s="13"/>
      <c r="D890" s="14"/>
      <c r="E890" s="13"/>
      <c r="F890" s="13" t="s">
        <v>555</v>
      </c>
      <c r="G890" s="13" t="s">
        <v>883</v>
      </c>
      <c r="H890" s="13" t="s">
        <v>1543</v>
      </c>
      <c r="I890" s="17">
        <v>43493</v>
      </c>
      <c r="K890" s="13" t="s">
        <v>4122</v>
      </c>
      <c r="L890" s="13"/>
      <c r="M890" s="45" t="s">
        <v>889</v>
      </c>
      <c r="N890" s="45" t="s">
        <v>552</v>
      </c>
      <c r="O890" s="13" t="s">
        <v>891</v>
      </c>
      <c r="P890" s="17"/>
      <c r="Q890" s="17"/>
      <c r="R890" s="17"/>
      <c r="S890" s="17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4">
        <v>1040079</v>
      </c>
      <c r="AF890" s="50" t="s">
        <v>2981</v>
      </c>
      <c r="AG890" s="4" t="s">
        <v>906</v>
      </c>
      <c r="AH890" s="16"/>
      <c r="AI890" s="16"/>
      <c r="AJ890" s="16"/>
      <c r="AK890" s="16"/>
      <c r="AL890" s="11"/>
      <c r="AM890" s="11"/>
      <c r="AN890" s="11"/>
      <c r="AO890" s="11"/>
      <c r="AP890" s="11"/>
      <c r="AQ890" s="11"/>
      <c r="AR890" s="16"/>
      <c r="AS890" s="16"/>
      <c r="AT890" s="16"/>
      <c r="AU890" s="16"/>
      <c r="AV890" s="16"/>
      <c r="AW890" s="16"/>
      <c r="AX890" s="16"/>
      <c r="AY890" s="11"/>
      <c r="AZ890" s="11"/>
      <c r="BA890" s="11"/>
      <c r="BB890" s="11"/>
      <c r="BC890" s="11"/>
      <c r="BD890" s="11"/>
      <c r="BE890" s="16"/>
      <c r="BF890" s="16"/>
      <c r="BG890" s="16"/>
      <c r="BH890" s="16"/>
      <c r="BI890" s="16"/>
      <c r="BJ890" s="16"/>
      <c r="BK890" s="11"/>
      <c r="BL890" s="11"/>
      <c r="BM890" s="11"/>
      <c r="BN890" s="11"/>
      <c r="BO890" s="11"/>
      <c r="BP890" s="11"/>
      <c r="BQ890" s="16"/>
      <c r="BR890" s="16"/>
      <c r="BS890" s="16"/>
      <c r="BT890" s="16"/>
      <c r="BU890" s="16"/>
      <c r="BV890" s="16"/>
      <c r="BW890" s="11"/>
      <c r="BX890" s="11"/>
      <c r="BY890" s="11"/>
      <c r="BZ890" s="11"/>
      <c r="CA890" s="11"/>
      <c r="CB890" s="11"/>
      <c r="CC890" s="4"/>
      <c r="CD890" s="4"/>
      <c r="CE890" s="4"/>
    </row>
    <row r="891" spans="1:83" x14ac:dyDescent="0.2">
      <c r="A891" s="12">
        <v>884</v>
      </c>
      <c r="B891" s="35" t="s">
        <v>4121</v>
      </c>
      <c r="C891" s="13"/>
      <c r="D891" s="14"/>
      <c r="E891" s="13"/>
      <c r="F891" s="13" t="s">
        <v>553</v>
      </c>
      <c r="G891" s="13" t="s">
        <v>883</v>
      </c>
      <c r="H891" s="13" t="s">
        <v>1543</v>
      </c>
      <c r="I891" s="17">
        <v>43493</v>
      </c>
      <c r="K891" s="13" t="s">
        <v>4122</v>
      </c>
      <c r="L891" s="13"/>
      <c r="M891" s="45" t="s">
        <v>887</v>
      </c>
      <c r="N891" s="45" t="s">
        <v>887</v>
      </c>
      <c r="O891" s="13" t="s">
        <v>891</v>
      </c>
      <c r="P891" s="17"/>
      <c r="Q891" s="17"/>
      <c r="R891" s="17"/>
      <c r="S891" s="17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4">
        <v>1040009</v>
      </c>
      <c r="AF891" s="50" t="s">
        <v>2982</v>
      </c>
      <c r="AG891" s="4" t="s">
        <v>906</v>
      </c>
      <c r="AH891" s="16"/>
      <c r="AI891" s="16"/>
      <c r="AJ891" s="16"/>
      <c r="AK891" s="16"/>
      <c r="AL891" s="11"/>
      <c r="AM891" s="11"/>
      <c r="AN891" s="11"/>
      <c r="AO891" s="11"/>
      <c r="AP891" s="11"/>
      <c r="AQ891" s="11"/>
      <c r="AR891" s="16"/>
      <c r="AS891" s="16"/>
      <c r="AT891" s="16"/>
      <c r="AU891" s="16"/>
      <c r="AV891" s="16"/>
      <c r="AW891" s="16"/>
      <c r="AX891" s="16"/>
      <c r="AY891" s="11"/>
      <c r="AZ891" s="11"/>
      <c r="BA891" s="11"/>
      <c r="BB891" s="11"/>
      <c r="BC891" s="11"/>
      <c r="BD891" s="11"/>
      <c r="BE891" s="16"/>
      <c r="BF891" s="16"/>
      <c r="BG891" s="16"/>
      <c r="BH891" s="16"/>
      <c r="BI891" s="16"/>
      <c r="BJ891" s="16"/>
      <c r="BK891" s="11"/>
      <c r="BL891" s="11"/>
      <c r="BM891" s="11"/>
      <c r="BN891" s="11"/>
      <c r="BO891" s="11"/>
      <c r="BP891" s="11"/>
      <c r="BQ891" s="16"/>
      <c r="BR891" s="16"/>
      <c r="BS891" s="16"/>
      <c r="BT891" s="16"/>
      <c r="BU891" s="16"/>
      <c r="BV891" s="16"/>
      <c r="BW891" s="11"/>
      <c r="BX891" s="11"/>
      <c r="BY891" s="11"/>
      <c r="BZ891" s="11"/>
      <c r="CA891" s="11"/>
      <c r="CB891" s="11"/>
      <c r="CC891" s="4"/>
      <c r="CD891" s="4"/>
      <c r="CE891" s="4"/>
    </row>
    <row r="892" spans="1:83" x14ac:dyDescent="0.2">
      <c r="A892" s="12">
        <v>885</v>
      </c>
      <c r="B892" s="35" t="s">
        <v>4121</v>
      </c>
      <c r="C892" s="13"/>
      <c r="D892" s="14"/>
      <c r="E892" s="13"/>
      <c r="F892" s="13" t="s">
        <v>555</v>
      </c>
      <c r="G892" s="13" t="s">
        <v>883</v>
      </c>
      <c r="H892" s="13" t="s">
        <v>1543</v>
      </c>
      <c r="I892" s="17">
        <v>43493</v>
      </c>
      <c r="K892" s="13" t="s">
        <v>4122</v>
      </c>
      <c r="L892" s="13"/>
      <c r="M892" s="45" t="s">
        <v>887</v>
      </c>
      <c r="N892" s="45" t="s">
        <v>887</v>
      </c>
      <c r="O892" s="13" t="s">
        <v>891</v>
      </c>
      <c r="P892" s="17"/>
      <c r="Q892" s="17"/>
      <c r="R892" s="17"/>
      <c r="S892" s="17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4">
        <v>1040101</v>
      </c>
      <c r="AF892" s="50" t="s">
        <v>1296</v>
      </c>
      <c r="AG892" s="4" t="s">
        <v>909</v>
      </c>
      <c r="AH892" s="16"/>
      <c r="AI892" s="16"/>
      <c r="AJ892" s="16"/>
      <c r="AK892" s="16"/>
      <c r="AL892" s="11"/>
      <c r="AM892" s="11"/>
      <c r="AN892" s="11"/>
      <c r="AO892" s="11"/>
      <c r="AP892" s="11"/>
      <c r="AQ892" s="11"/>
      <c r="AR892" s="16"/>
      <c r="AS892" s="16"/>
      <c r="AT892" s="16"/>
      <c r="AU892" s="16"/>
      <c r="AV892" s="16"/>
      <c r="AW892" s="16"/>
      <c r="AX892" s="16"/>
      <c r="AY892" s="11"/>
      <c r="AZ892" s="11"/>
      <c r="BA892" s="11"/>
      <c r="BB892" s="11"/>
      <c r="BC892" s="11"/>
      <c r="BD892" s="11"/>
      <c r="BE892" s="16"/>
      <c r="BF892" s="16"/>
      <c r="BG892" s="16"/>
      <c r="BH892" s="16"/>
      <c r="BI892" s="16"/>
      <c r="BJ892" s="16"/>
      <c r="BK892" s="11"/>
      <c r="BL892" s="11"/>
      <c r="BM892" s="11"/>
      <c r="BN892" s="11"/>
      <c r="BO892" s="11"/>
      <c r="BP892" s="11"/>
      <c r="BQ892" s="16"/>
      <c r="BR892" s="16"/>
      <c r="BS892" s="16"/>
      <c r="BT892" s="16"/>
      <c r="BU892" s="16"/>
      <c r="BV892" s="16"/>
      <c r="BW892" s="11"/>
      <c r="BX892" s="11"/>
      <c r="BY892" s="11"/>
      <c r="BZ892" s="11"/>
      <c r="CA892" s="11"/>
      <c r="CB892" s="11"/>
      <c r="CC892" s="4"/>
      <c r="CD892" s="4"/>
      <c r="CE892" s="4"/>
    </row>
    <row r="893" spans="1:83" x14ac:dyDescent="0.2">
      <c r="A893" s="12">
        <v>886</v>
      </c>
      <c r="B893" s="35" t="s">
        <v>4113</v>
      </c>
      <c r="C893" s="13"/>
      <c r="D893" s="14"/>
      <c r="E893" s="13"/>
      <c r="F893" s="13" t="s">
        <v>553</v>
      </c>
      <c r="G893" s="13" t="s">
        <v>883</v>
      </c>
      <c r="H893" s="13" t="s">
        <v>1543</v>
      </c>
      <c r="I893" s="17">
        <v>43493</v>
      </c>
      <c r="K893" s="13" t="s">
        <v>4112</v>
      </c>
      <c r="L893" s="13"/>
      <c r="M893" s="45" t="s">
        <v>889</v>
      </c>
      <c r="N893" s="45" t="s">
        <v>552</v>
      </c>
      <c r="O893" s="13" t="s">
        <v>891</v>
      </c>
      <c r="P893" s="17"/>
      <c r="Q893" s="17"/>
      <c r="R893" s="17"/>
      <c r="S893" s="17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4">
        <v>1040110</v>
      </c>
      <c r="AF893" s="50" t="s">
        <v>2983</v>
      </c>
      <c r="AG893" s="4" t="s">
        <v>909</v>
      </c>
      <c r="AH893" s="16"/>
      <c r="AI893" s="16"/>
      <c r="AJ893" s="16"/>
      <c r="AK893" s="16"/>
      <c r="AL893" s="11"/>
      <c r="AM893" s="11"/>
      <c r="AN893" s="11"/>
      <c r="AO893" s="11"/>
      <c r="AP893" s="11"/>
      <c r="AQ893" s="11"/>
      <c r="AR893" s="16"/>
      <c r="AS893" s="16"/>
      <c r="AT893" s="16"/>
      <c r="AU893" s="16"/>
      <c r="AV893" s="16"/>
      <c r="AW893" s="16"/>
      <c r="AX893" s="16"/>
      <c r="AY893" s="11"/>
      <c r="AZ893" s="11"/>
      <c r="BA893" s="11"/>
      <c r="BB893" s="11"/>
      <c r="BC893" s="11"/>
      <c r="BD893" s="11"/>
      <c r="BE893" s="16"/>
      <c r="BF893" s="16"/>
      <c r="BG893" s="16"/>
      <c r="BH893" s="16"/>
      <c r="BI893" s="16"/>
      <c r="BJ893" s="16"/>
      <c r="BK893" s="11"/>
      <c r="BL893" s="11"/>
      <c r="BM893" s="11"/>
      <c r="BN893" s="11"/>
      <c r="BO893" s="11"/>
      <c r="BP893" s="11"/>
      <c r="BQ893" s="16"/>
      <c r="BR893" s="16"/>
      <c r="BS893" s="16"/>
      <c r="BT893" s="16"/>
      <c r="BU893" s="16"/>
      <c r="BV893" s="16"/>
      <c r="BW893" s="11"/>
      <c r="BX893" s="11"/>
      <c r="BY893" s="11"/>
      <c r="BZ893" s="11"/>
      <c r="CA893" s="11"/>
      <c r="CB893" s="11"/>
      <c r="CC893" s="4"/>
      <c r="CD893" s="4"/>
      <c r="CE893" s="4"/>
    </row>
    <row r="894" spans="1:83" x14ac:dyDescent="0.2">
      <c r="A894" s="12">
        <v>887</v>
      </c>
      <c r="B894" s="35" t="s">
        <v>4113</v>
      </c>
      <c r="C894" s="13"/>
      <c r="D894" s="14"/>
      <c r="E894" s="13"/>
      <c r="F894" s="13" t="s">
        <v>555</v>
      </c>
      <c r="G894" s="13" t="s">
        <v>883</v>
      </c>
      <c r="H894" s="13" t="s">
        <v>1543</v>
      </c>
      <c r="I894" s="17">
        <v>43493</v>
      </c>
      <c r="K894" s="13" t="s">
        <v>4112</v>
      </c>
      <c r="L894" s="13"/>
      <c r="M894" s="45" t="s">
        <v>889</v>
      </c>
      <c r="N894" s="45" t="s">
        <v>552</v>
      </c>
      <c r="O894" s="13" t="s">
        <v>891</v>
      </c>
      <c r="P894" s="17"/>
      <c r="Q894" s="17"/>
      <c r="R894" s="17"/>
      <c r="S894" s="17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4">
        <v>1040112</v>
      </c>
      <c r="AF894" s="50" t="s">
        <v>1297</v>
      </c>
      <c r="AG894" s="4" t="s">
        <v>909</v>
      </c>
      <c r="AH894" s="16"/>
      <c r="AI894" s="16"/>
      <c r="AJ894" s="16"/>
      <c r="AK894" s="16"/>
      <c r="AL894" s="11"/>
      <c r="AM894" s="11"/>
      <c r="AN894" s="11"/>
      <c r="AO894" s="11"/>
      <c r="AP894" s="11"/>
      <c r="AQ894" s="11"/>
      <c r="AR894" s="16"/>
      <c r="AS894" s="16"/>
      <c r="AT894" s="16"/>
      <c r="AU894" s="16"/>
      <c r="AV894" s="16"/>
      <c r="AW894" s="16"/>
      <c r="AX894" s="16"/>
      <c r="AY894" s="11"/>
      <c r="AZ894" s="11"/>
      <c r="BA894" s="11"/>
      <c r="BB894" s="11"/>
      <c r="BC894" s="11"/>
      <c r="BD894" s="11"/>
      <c r="BE894" s="16"/>
      <c r="BF894" s="16"/>
      <c r="BG894" s="16"/>
      <c r="BH894" s="16"/>
      <c r="BI894" s="16"/>
      <c r="BJ894" s="16"/>
      <c r="BK894" s="11"/>
      <c r="BL894" s="11"/>
      <c r="BM894" s="11"/>
      <c r="BN894" s="11"/>
      <c r="BO894" s="11"/>
      <c r="BP894" s="11"/>
      <c r="BQ894" s="16"/>
      <c r="BR894" s="16"/>
      <c r="BS894" s="16"/>
      <c r="BT894" s="16"/>
      <c r="BU894" s="16"/>
      <c r="BV894" s="16"/>
      <c r="BW894" s="11"/>
      <c r="BX894" s="11"/>
      <c r="BY894" s="11"/>
      <c r="BZ894" s="11"/>
      <c r="CA894" s="11"/>
      <c r="CB894" s="11"/>
      <c r="CC894" s="4"/>
      <c r="CD894" s="4"/>
      <c r="CE894" s="4"/>
    </row>
    <row r="895" spans="1:83" x14ac:dyDescent="0.2">
      <c r="A895" s="12">
        <v>888</v>
      </c>
      <c r="B895" s="35" t="s">
        <v>4114</v>
      </c>
      <c r="C895" s="13"/>
      <c r="D895" s="14"/>
      <c r="E895" s="13"/>
      <c r="F895" s="13" t="s">
        <v>553</v>
      </c>
      <c r="G895" s="13" t="s">
        <v>883</v>
      </c>
      <c r="H895" s="13" t="s">
        <v>1543</v>
      </c>
      <c r="I895" s="17">
        <v>43493</v>
      </c>
      <c r="K895" s="13" t="s">
        <v>4112</v>
      </c>
      <c r="L895" s="13"/>
      <c r="M895" s="45" t="s">
        <v>887</v>
      </c>
      <c r="N895" s="45" t="s">
        <v>887</v>
      </c>
      <c r="O895" s="13" t="s">
        <v>891</v>
      </c>
      <c r="P895" s="17"/>
      <c r="Q895" s="17"/>
      <c r="R895" s="17"/>
      <c r="S895" s="17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4">
        <v>1040094</v>
      </c>
      <c r="AF895" s="50" t="s">
        <v>2984</v>
      </c>
      <c r="AG895" s="4" t="s">
        <v>909</v>
      </c>
      <c r="AH895" s="16"/>
      <c r="AI895" s="16"/>
      <c r="AJ895" s="16"/>
      <c r="AK895" s="16"/>
      <c r="AL895" s="11"/>
      <c r="AM895" s="11"/>
      <c r="AN895" s="11"/>
      <c r="AO895" s="11"/>
      <c r="AP895" s="11"/>
      <c r="AQ895" s="11"/>
      <c r="AR895" s="16"/>
      <c r="AS895" s="16"/>
      <c r="AT895" s="16"/>
      <c r="AU895" s="16"/>
      <c r="AV895" s="16"/>
      <c r="AW895" s="16"/>
      <c r="AX895" s="16"/>
      <c r="AY895" s="11"/>
      <c r="AZ895" s="11"/>
      <c r="BA895" s="11"/>
      <c r="BB895" s="11"/>
      <c r="BC895" s="11"/>
      <c r="BD895" s="11"/>
      <c r="BE895" s="16"/>
      <c r="BF895" s="16"/>
      <c r="BG895" s="16"/>
      <c r="BH895" s="16"/>
      <c r="BI895" s="16"/>
      <c r="BJ895" s="16"/>
      <c r="BK895" s="11"/>
      <c r="BL895" s="11"/>
      <c r="BM895" s="11"/>
      <c r="BN895" s="11"/>
      <c r="BO895" s="11"/>
      <c r="BP895" s="11"/>
      <c r="BQ895" s="16"/>
      <c r="BR895" s="16"/>
      <c r="BS895" s="16"/>
      <c r="BT895" s="16"/>
      <c r="BU895" s="16"/>
      <c r="BV895" s="16"/>
      <c r="BW895" s="11"/>
      <c r="BX895" s="11"/>
      <c r="BY895" s="11"/>
      <c r="BZ895" s="11"/>
      <c r="CA895" s="11"/>
      <c r="CB895" s="11"/>
      <c r="CC895" s="4"/>
      <c r="CD895" s="4"/>
      <c r="CE895" s="4"/>
    </row>
    <row r="896" spans="1:83" x14ac:dyDescent="0.2">
      <c r="A896" s="12">
        <v>889</v>
      </c>
      <c r="B896" s="35" t="s">
        <v>4114</v>
      </c>
      <c r="C896" s="13"/>
      <c r="D896" s="14"/>
      <c r="E896" s="13"/>
      <c r="F896" s="13" t="s">
        <v>555</v>
      </c>
      <c r="G896" s="13" t="s">
        <v>883</v>
      </c>
      <c r="H896" s="13" t="s">
        <v>1543</v>
      </c>
      <c r="I896" s="17">
        <v>43493</v>
      </c>
      <c r="K896" s="13" t="s">
        <v>4112</v>
      </c>
      <c r="L896" s="13"/>
      <c r="M896" s="45" t="s">
        <v>887</v>
      </c>
      <c r="N896" s="45" t="s">
        <v>887</v>
      </c>
      <c r="O896" s="13" t="s">
        <v>891</v>
      </c>
      <c r="P896" s="17"/>
      <c r="Q896" s="17"/>
      <c r="R896" s="17"/>
      <c r="S896" s="17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4">
        <v>1040116</v>
      </c>
      <c r="AF896" s="50" t="s">
        <v>2985</v>
      </c>
      <c r="AG896" s="4" t="s">
        <v>909</v>
      </c>
      <c r="AH896" s="16"/>
      <c r="AI896" s="16"/>
      <c r="AJ896" s="16"/>
      <c r="AK896" s="16"/>
      <c r="AL896" s="11"/>
      <c r="AM896" s="11"/>
      <c r="AN896" s="11"/>
      <c r="AO896" s="11"/>
      <c r="AP896" s="11"/>
      <c r="AQ896" s="11"/>
      <c r="AR896" s="16"/>
      <c r="AS896" s="16"/>
      <c r="AT896" s="16"/>
      <c r="AU896" s="16"/>
      <c r="AV896" s="16"/>
      <c r="AW896" s="16"/>
      <c r="AX896" s="16"/>
      <c r="AY896" s="11"/>
      <c r="AZ896" s="11"/>
      <c r="BA896" s="11"/>
      <c r="BB896" s="11"/>
      <c r="BC896" s="11"/>
      <c r="BD896" s="11"/>
      <c r="BE896" s="16"/>
      <c r="BF896" s="16"/>
      <c r="BG896" s="16"/>
      <c r="BH896" s="16"/>
      <c r="BI896" s="16"/>
      <c r="BJ896" s="16"/>
      <c r="BK896" s="11"/>
      <c r="BL896" s="11"/>
      <c r="BM896" s="11"/>
      <c r="BN896" s="11"/>
      <c r="BO896" s="11"/>
      <c r="BP896" s="11"/>
      <c r="BQ896" s="16"/>
      <c r="BR896" s="16"/>
      <c r="BS896" s="16"/>
      <c r="BT896" s="16"/>
      <c r="BU896" s="16"/>
      <c r="BV896" s="16"/>
      <c r="BW896" s="11"/>
      <c r="BX896" s="11"/>
      <c r="BY896" s="11"/>
      <c r="BZ896" s="11"/>
      <c r="CA896" s="11"/>
      <c r="CB896" s="11"/>
      <c r="CC896" s="4"/>
      <c r="CD896" s="4"/>
      <c r="CE896" s="4"/>
    </row>
    <row r="897" spans="1:83" x14ac:dyDescent="0.2">
      <c r="A897" s="12">
        <v>890</v>
      </c>
      <c r="B897" s="35" t="s">
        <v>4135</v>
      </c>
      <c r="C897" s="13"/>
      <c r="D897" s="14"/>
      <c r="E897" s="13"/>
      <c r="F897" s="13" t="s">
        <v>553</v>
      </c>
      <c r="G897" s="13" t="s">
        <v>1547</v>
      </c>
      <c r="H897" s="13" t="s">
        <v>1543</v>
      </c>
      <c r="I897" s="17">
        <v>43494</v>
      </c>
      <c r="J897" s="17">
        <v>43523</v>
      </c>
      <c r="K897" s="13" t="s">
        <v>4137</v>
      </c>
      <c r="L897" s="13"/>
      <c r="M897" s="45" t="s">
        <v>889</v>
      </c>
      <c r="N897" s="45" t="s">
        <v>552</v>
      </c>
      <c r="O897" s="13" t="s">
        <v>891</v>
      </c>
      <c r="P897" s="17"/>
      <c r="Q897" s="17"/>
      <c r="R897" s="17"/>
      <c r="S897" s="17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4">
        <v>1040117</v>
      </c>
      <c r="AF897" s="50" t="s">
        <v>2986</v>
      </c>
      <c r="AG897" s="4" t="s">
        <v>909</v>
      </c>
      <c r="AH897" s="16"/>
      <c r="AI897" s="16"/>
      <c r="AJ897" s="16"/>
      <c r="AK897" s="16"/>
      <c r="AL897" s="11"/>
      <c r="AM897" s="11"/>
      <c r="AN897" s="11"/>
      <c r="AO897" s="11"/>
      <c r="AP897" s="11"/>
      <c r="AQ897" s="11"/>
      <c r="AR897" s="16"/>
      <c r="AS897" s="16"/>
      <c r="AT897" s="16"/>
      <c r="AU897" s="16"/>
      <c r="AV897" s="16"/>
      <c r="AW897" s="16"/>
      <c r="AX897" s="16"/>
      <c r="AY897" s="11"/>
      <c r="AZ897" s="11"/>
      <c r="BA897" s="11"/>
      <c r="BB897" s="11"/>
      <c r="BC897" s="11"/>
      <c r="BD897" s="11"/>
      <c r="BE897" s="16"/>
      <c r="BF897" s="16"/>
      <c r="BG897" s="16"/>
      <c r="BH897" s="16"/>
      <c r="BI897" s="16"/>
      <c r="BJ897" s="16"/>
      <c r="BK897" s="11"/>
      <c r="BL897" s="11"/>
      <c r="BM897" s="11"/>
      <c r="BN897" s="11"/>
      <c r="BO897" s="11"/>
      <c r="BP897" s="11"/>
      <c r="BQ897" s="16"/>
      <c r="BR897" s="16"/>
      <c r="BS897" s="16"/>
      <c r="BT897" s="16"/>
      <c r="BU897" s="16"/>
      <c r="BV897" s="16"/>
      <c r="BW897" s="11"/>
      <c r="BX897" s="11"/>
      <c r="BY897" s="11"/>
      <c r="BZ897" s="11"/>
      <c r="CA897" s="11"/>
      <c r="CB897" s="11"/>
      <c r="CC897" s="4"/>
      <c r="CD897" s="4"/>
      <c r="CE897" s="4"/>
    </row>
    <row r="898" spans="1:83" x14ac:dyDescent="0.2">
      <c r="A898" s="12">
        <v>891</v>
      </c>
      <c r="B898" s="35" t="s">
        <v>4135</v>
      </c>
      <c r="C898" s="13"/>
      <c r="D898" s="14"/>
      <c r="E898" s="13"/>
      <c r="F898" s="13" t="s">
        <v>555</v>
      </c>
      <c r="G898" s="13" t="s">
        <v>1547</v>
      </c>
      <c r="H898" s="13" t="s">
        <v>1543</v>
      </c>
      <c r="I898" s="17">
        <v>43494</v>
      </c>
      <c r="J898" s="17">
        <v>43523</v>
      </c>
      <c r="K898" s="13" t="s">
        <v>4137</v>
      </c>
      <c r="L898" s="13"/>
      <c r="M898" s="45" t="s">
        <v>889</v>
      </c>
      <c r="N898" s="45" t="s">
        <v>552</v>
      </c>
      <c r="O898" s="13" t="s">
        <v>891</v>
      </c>
      <c r="P898" s="17"/>
      <c r="Q898" s="17"/>
      <c r="R898" s="17"/>
      <c r="S898" s="17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4">
        <v>1040108</v>
      </c>
      <c r="AF898" s="50" t="s">
        <v>2987</v>
      </c>
      <c r="AG898" s="4" t="s">
        <v>909</v>
      </c>
      <c r="AH898" s="16"/>
      <c r="AI898" s="16"/>
      <c r="AJ898" s="16"/>
      <c r="AK898" s="16"/>
      <c r="AL898" s="11"/>
      <c r="AM898" s="11"/>
      <c r="AN898" s="11"/>
      <c r="AO898" s="11"/>
      <c r="AP898" s="11"/>
      <c r="AQ898" s="11"/>
      <c r="AR898" s="16"/>
      <c r="AS898" s="16"/>
      <c r="AT898" s="16"/>
      <c r="AU898" s="16"/>
      <c r="AV898" s="16"/>
      <c r="AW898" s="16"/>
      <c r="AX898" s="16"/>
      <c r="AY898" s="11"/>
      <c r="AZ898" s="11"/>
      <c r="BA898" s="11"/>
      <c r="BB898" s="11"/>
      <c r="BC898" s="11"/>
      <c r="BD898" s="11"/>
      <c r="BE898" s="16"/>
      <c r="BF898" s="16"/>
      <c r="BG898" s="16"/>
      <c r="BH898" s="16"/>
      <c r="BI898" s="16"/>
      <c r="BJ898" s="16"/>
      <c r="BK898" s="11"/>
      <c r="BL898" s="11"/>
      <c r="BM898" s="11"/>
      <c r="BN898" s="11"/>
      <c r="BO898" s="11"/>
      <c r="BP898" s="11"/>
      <c r="BQ898" s="16"/>
      <c r="BR898" s="16"/>
      <c r="BS898" s="16"/>
      <c r="BT898" s="16"/>
      <c r="BU898" s="16"/>
      <c r="BV898" s="16"/>
      <c r="BW898" s="11"/>
      <c r="BX898" s="11"/>
      <c r="BY898" s="11"/>
      <c r="BZ898" s="11"/>
      <c r="CA898" s="11"/>
      <c r="CB898" s="11"/>
      <c r="CC898" s="4"/>
      <c r="CD898" s="4"/>
      <c r="CE898" s="4"/>
    </row>
    <row r="899" spans="1:83" x14ac:dyDescent="0.2">
      <c r="A899" s="12">
        <v>892</v>
      </c>
      <c r="B899" s="35" t="s">
        <v>4136</v>
      </c>
      <c r="C899" s="13"/>
      <c r="D899" s="14"/>
      <c r="E899" s="13"/>
      <c r="F899" s="13" t="s">
        <v>553</v>
      </c>
      <c r="G899" s="13" t="s">
        <v>1547</v>
      </c>
      <c r="H899" s="13" t="s">
        <v>1543</v>
      </c>
      <c r="I899" s="17">
        <v>43494</v>
      </c>
      <c r="J899" s="17">
        <v>43523</v>
      </c>
      <c r="K899" s="13" t="s">
        <v>4137</v>
      </c>
      <c r="L899" s="13"/>
      <c r="M899" s="45" t="s">
        <v>887</v>
      </c>
      <c r="N899" s="45" t="s">
        <v>887</v>
      </c>
      <c r="O899" s="13" t="s">
        <v>891</v>
      </c>
      <c r="P899" s="17"/>
      <c r="Q899" s="17"/>
      <c r="R899" s="17"/>
      <c r="S899" s="17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4">
        <v>1040115</v>
      </c>
      <c r="AF899" s="50" t="s">
        <v>2988</v>
      </c>
      <c r="AG899" s="4" t="s">
        <v>909</v>
      </c>
      <c r="AH899" s="16"/>
      <c r="AI899" s="16"/>
      <c r="AJ899" s="16"/>
      <c r="AK899" s="16"/>
      <c r="AL899" s="11"/>
      <c r="AM899" s="11"/>
      <c r="AN899" s="11"/>
      <c r="AO899" s="11"/>
      <c r="AP899" s="11"/>
      <c r="AQ899" s="11"/>
      <c r="AR899" s="16"/>
      <c r="AS899" s="16"/>
      <c r="AT899" s="16"/>
      <c r="AU899" s="16"/>
      <c r="AV899" s="16"/>
      <c r="AW899" s="16"/>
      <c r="AX899" s="16"/>
      <c r="AY899" s="11"/>
      <c r="AZ899" s="11"/>
      <c r="BA899" s="11"/>
      <c r="BB899" s="11"/>
      <c r="BC899" s="11"/>
      <c r="BD899" s="11"/>
      <c r="BE899" s="16"/>
      <c r="BF899" s="16"/>
      <c r="BG899" s="16"/>
      <c r="BH899" s="16"/>
      <c r="BI899" s="16"/>
      <c r="BJ899" s="16"/>
      <c r="BK899" s="11"/>
      <c r="BL899" s="11"/>
      <c r="BM899" s="11"/>
      <c r="BN899" s="11"/>
      <c r="BO899" s="11"/>
      <c r="BP899" s="11"/>
      <c r="BQ899" s="16"/>
      <c r="BR899" s="16"/>
      <c r="BS899" s="16"/>
      <c r="BT899" s="16"/>
      <c r="BU899" s="16"/>
      <c r="BV899" s="16"/>
      <c r="BW899" s="11"/>
      <c r="BX899" s="11"/>
      <c r="BY899" s="11"/>
      <c r="BZ899" s="11"/>
      <c r="CA899" s="11"/>
      <c r="CB899" s="11"/>
      <c r="CC899" s="4"/>
      <c r="CD899" s="4"/>
      <c r="CE899" s="4"/>
    </row>
    <row r="900" spans="1:83" x14ac:dyDescent="0.2">
      <c r="A900" s="12">
        <v>893</v>
      </c>
      <c r="B900" s="35" t="s">
        <v>4136</v>
      </c>
      <c r="C900" s="13"/>
      <c r="D900" s="14"/>
      <c r="E900" s="13"/>
      <c r="F900" s="13" t="s">
        <v>555</v>
      </c>
      <c r="G900" s="13" t="s">
        <v>1547</v>
      </c>
      <c r="H900" s="13" t="s">
        <v>1543</v>
      </c>
      <c r="I900" s="17">
        <v>43494</v>
      </c>
      <c r="J900" s="17">
        <v>43523</v>
      </c>
      <c r="K900" s="13" t="s">
        <v>4137</v>
      </c>
      <c r="L900" s="13"/>
      <c r="M900" s="45" t="s">
        <v>887</v>
      </c>
      <c r="N900" s="45" t="s">
        <v>887</v>
      </c>
      <c r="O900" s="13" t="s">
        <v>891</v>
      </c>
      <c r="P900" s="17"/>
      <c r="Q900" s="17"/>
      <c r="R900" s="17"/>
      <c r="S900" s="17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4">
        <v>1040107</v>
      </c>
      <c r="AF900" s="50" t="s">
        <v>2989</v>
      </c>
      <c r="AG900" s="4" t="s">
        <v>909</v>
      </c>
      <c r="AH900" s="16"/>
      <c r="AI900" s="16"/>
      <c r="AJ900" s="16"/>
      <c r="AK900" s="16"/>
      <c r="AL900" s="11"/>
      <c r="AM900" s="11"/>
      <c r="AN900" s="11"/>
      <c r="AO900" s="11"/>
      <c r="AP900" s="11"/>
      <c r="AQ900" s="11"/>
      <c r="AR900" s="16"/>
      <c r="AS900" s="16"/>
      <c r="AT900" s="16"/>
      <c r="AU900" s="16"/>
      <c r="AV900" s="16"/>
      <c r="AW900" s="16"/>
      <c r="AX900" s="16"/>
      <c r="AY900" s="11"/>
      <c r="AZ900" s="11"/>
      <c r="BA900" s="11"/>
      <c r="BB900" s="11"/>
      <c r="BC900" s="11"/>
      <c r="BD900" s="11"/>
      <c r="BE900" s="16"/>
      <c r="BF900" s="16"/>
      <c r="BG900" s="16"/>
      <c r="BH900" s="16"/>
      <c r="BI900" s="16"/>
      <c r="BJ900" s="16"/>
      <c r="BK900" s="11"/>
      <c r="BL900" s="11"/>
      <c r="BM900" s="11"/>
      <c r="BN900" s="11"/>
      <c r="BO900" s="11"/>
      <c r="BP900" s="11"/>
      <c r="BQ900" s="16"/>
      <c r="BR900" s="16"/>
      <c r="BS900" s="16"/>
      <c r="BT900" s="16"/>
      <c r="BU900" s="16"/>
      <c r="BV900" s="16"/>
      <c r="BW900" s="11"/>
      <c r="BX900" s="11"/>
      <c r="BY900" s="11"/>
      <c r="BZ900" s="11"/>
      <c r="CA900" s="11"/>
      <c r="CB900" s="11"/>
      <c r="CC900" s="4"/>
      <c r="CD900" s="4"/>
      <c r="CE900" s="4"/>
    </row>
    <row r="901" spans="1:83" x14ac:dyDescent="0.2">
      <c r="A901" s="12">
        <v>894</v>
      </c>
      <c r="B901" s="35" t="s">
        <v>4138</v>
      </c>
      <c r="C901" s="13"/>
      <c r="D901" s="14"/>
      <c r="E901" s="13"/>
      <c r="F901" s="13" t="s">
        <v>553</v>
      </c>
      <c r="G901" s="13" t="s">
        <v>1547</v>
      </c>
      <c r="H901" s="13" t="s">
        <v>879</v>
      </c>
      <c r="I901" s="17">
        <v>43494</v>
      </c>
      <c r="J901" s="17">
        <v>43565</v>
      </c>
      <c r="K901" s="13" t="s">
        <v>3835</v>
      </c>
      <c r="L901" s="13" t="s">
        <v>607</v>
      </c>
      <c r="M901" s="45" t="s">
        <v>557</v>
      </c>
      <c r="N901" s="45" t="s">
        <v>552</v>
      </c>
      <c r="O901" s="13"/>
      <c r="P901" s="17"/>
      <c r="Q901" s="17"/>
      <c r="R901" s="17"/>
      <c r="S901" s="17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4">
        <v>1040113</v>
      </c>
      <c r="AF901" s="50" t="s">
        <v>1298</v>
      </c>
      <c r="AG901" s="4" t="s">
        <v>909</v>
      </c>
      <c r="AH901" s="16"/>
      <c r="AI901" s="16"/>
      <c r="AJ901" s="16"/>
      <c r="AK901" s="16"/>
      <c r="AL901" s="11"/>
      <c r="AM901" s="11"/>
      <c r="AN901" s="11"/>
      <c r="AO901" s="11"/>
      <c r="AP901" s="11"/>
      <c r="AQ901" s="11"/>
      <c r="AR901" s="16"/>
      <c r="AS901" s="16"/>
      <c r="AT901" s="16"/>
      <c r="AU901" s="16"/>
      <c r="AV901" s="16"/>
      <c r="AW901" s="16"/>
      <c r="AX901" s="16"/>
      <c r="AY901" s="11"/>
      <c r="AZ901" s="11"/>
      <c r="BA901" s="11"/>
      <c r="BB901" s="11"/>
      <c r="BC901" s="11"/>
      <c r="BD901" s="11"/>
      <c r="BE901" s="16"/>
      <c r="BF901" s="16"/>
      <c r="BG901" s="16"/>
      <c r="BH901" s="16"/>
      <c r="BI901" s="16"/>
      <c r="BJ901" s="16"/>
      <c r="BK901" s="11"/>
      <c r="BL901" s="11"/>
      <c r="BM901" s="11"/>
      <c r="BN901" s="11"/>
      <c r="BO901" s="11"/>
      <c r="BP901" s="11"/>
      <c r="BQ901" s="16"/>
      <c r="BR901" s="16"/>
      <c r="BS901" s="16"/>
      <c r="BT901" s="16"/>
      <c r="BU901" s="16"/>
      <c r="BV901" s="16"/>
      <c r="BW901" s="11"/>
      <c r="BX901" s="11"/>
      <c r="BY901" s="11"/>
      <c r="BZ901" s="11"/>
      <c r="CA901" s="11"/>
      <c r="CB901" s="11"/>
      <c r="CC901" s="4"/>
      <c r="CD901" s="4"/>
      <c r="CE901" s="4"/>
    </row>
    <row r="902" spans="1:83" x14ac:dyDescent="0.2">
      <c r="A902" s="12">
        <v>895</v>
      </c>
      <c r="B902" s="35" t="s">
        <v>4138</v>
      </c>
      <c r="C902" s="13"/>
      <c r="D902" s="14"/>
      <c r="E902" s="13"/>
      <c r="F902" s="13" t="s">
        <v>555</v>
      </c>
      <c r="G902" s="13" t="s">
        <v>1547</v>
      </c>
      <c r="H902" s="13" t="s">
        <v>879</v>
      </c>
      <c r="I902" s="17">
        <v>43494</v>
      </c>
      <c r="J902" s="17">
        <v>43565</v>
      </c>
      <c r="K902" s="13" t="s">
        <v>3835</v>
      </c>
      <c r="L902" s="13" t="s">
        <v>607</v>
      </c>
      <c r="M902" s="45" t="s">
        <v>557</v>
      </c>
      <c r="N902" s="45" t="s">
        <v>552</v>
      </c>
      <c r="O902" s="13"/>
      <c r="P902" s="17"/>
      <c r="Q902" s="17"/>
      <c r="R902" s="17"/>
      <c r="S902" s="17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4">
        <v>1040114</v>
      </c>
      <c r="AF902" s="50" t="s">
        <v>2990</v>
      </c>
      <c r="AG902" s="4" t="s">
        <v>909</v>
      </c>
      <c r="AH902" s="16"/>
      <c r="AI902" s="16"/>
      <c r="AJ902" s="16"/>
      <c r="AK902" s="16"/>
      <c r="AL902" s="11"/>
      <c r="AM902" s="11"/>
      <c r="AN902" s="11"/>
      <c r="AO902" s="11"/>
      <c r="AP902" s="11"/>
      <c r="AQ902" s="11"/>
      <c r="AR902" s="16"/>
      <c r="AS902" s="16"/>
      <c r="AT902" s="16"/>
      <c r="AU902" s="16"/>
      <c r="AV902" s="16"/>
      <c r="AW902" s="16"/>
      <c r="AX902" s="16"/>
      <c r="AY902" s="11"/>
      <c r="AZ902" s="11"/>
      <c r="BA902" s="11"/>
      <c r="BB902" s="11"/>
      <c r="BC902" s="11"/>
      <c r="BD902" s="11"/>
      <c r="BE902" s="16"/>
      <c r="BF902" s="16"/>
      <c r="BG902" s="16"/>
      <c r="BH902" s="16"/>
      <c r="BI902" s="16"/>
      <c r="BJ902" s="16"/>
      <c r="BK902" s="11"/>
      <c r="BL902" s="11"/>
      <c r="BM902" s="11"/>
      <c r="BN902" s="11"/>
      <c r="BO902" s="11"/>
      <c r="BP902" s="11"/>
      <c r="BQ902" s="16"/>
      <c r="BR902" s="16"/>
      <c r="BS902" s="16"/>
      <c r="BT902" s="16"/>
      <c r="BU902" s="16"/>
      <c r="BV902" s="16"/>
      <c r="BW902" s="11"/>
      <c r="BX902" s="11"/>
      <c r="BY902" s="11"/>
      <c r="BZ902" s="11"/>
      <c r="CA902" s="11"/>
      <c r="CB902" s="11"/>
      <c r="CC902" s="4"/>
      <c r="CD902" s="4"/>
      <c r="CE902" s="4"/>
    </row>
    <row r="903" spans="1:83" x14ac:dyDescent="0.2">
      <c r="A903" s="12">
        <v>896</v>
      </c>
      <c r="B903" s="35" t="s">
        <v>4061</v>
      </c>
      <c r="C903" s="13"/>
      <c r="D903" s="14"/>
      <c r="E903" s="13"/>
      <c r="F903" s="13" t="s">
        <v>553</v>
      </c>
      <c r="G903" s="13" t="s">
        <v>110</v>
      </c>
      <c r="H903" s="13" t="s">
        <v>118</v>
      </c>
      <c r="I903" s="17">
        <v>43495</v>
      </c>
      <c r="J903" s="17"/>
      <c r="K903" s="13" t="s">
        <v>3835</v>
      </c>
      <c r="L903" s="13" t="s">
        <v>985</v>
      </c>
      <c r="M903" s="45" t="s">
        <v>557</v>
      </c>
      <c r="N903" s="45" t="s">
        <v>552</v>
      </c>
      <c r="O903" s="13"/>
      <c r="P903" s="17"/>
      <c r="Q903" s="17"/>
      <c r="R903" s="17"/>
      <c r="S903" s="17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4">
        <v>1040109</v>
      </c>
      <c r="AF903" s="50" t="s">
        <v>1299</v>
      </c>
      <c r="AG903" s="4" t="s">
        <v>909</v>
      </c>
      <c r="AH903" s="16"/>
      <c r="AI903" s="16"/>
      <c r="AJ903" s="16"/>
      <c r="AK903" s="16"/>
      <c r="AL903" s="11"/>
      <c r="AM903" s="11"/>
      <c r="AN903" s="11"/>
      <c r="AO903" s="11"/>
      <c r="AP903" s="11"/>
      <c r="AQ903" s="11"/>
      <c r="AR903" s="16"/>
      <c r="AS903" s="16"/>
      <c r="AT903" s="16"/>
      <c r="AU903" s="16"/>
      <c r="AV903" s="16"/>
      <c r="AW903" s="16"/>
      <c r="AX903" s="16"/>
      <c r="AY903" s="11"/>
      <c r="AZ903" s="11"/>
      <c r="BA903" s="11"/>
      <c r="BB903" s="11"/>
      <c r="BC903" s="11"/>
      <c r="BD903" s="11"/>
      <c r="BE903" s="16"/>
      <c r="BF903" s="16"/>
      <c r="BG903" s="16"/>
      <c r="BH903" s="16"/>
      <c r="BI903" s="16"/>
      <c r="BJ903" s="16"/>
      <c r="BK903" s="11"/>
      <c r="BL903" s="11"/>
      <c r="BM903" s="11"/>
      <c r="BN903" s="11"/>
      <c r="BO903" s="11"/>
      <c r="BP903" s="11"/>
      <c r="BQ903" s="16"/>
      <c r="BR903" s="16"/>
      <c r="BS903" s="16"/>
      <c r="BT903" s="16"/>
      <c r="BU903" s="16"/>
      <c r="BV903" s="16"/>
      <c r="BW903" s="11"/>
      <c r="BX903" s="11"/>
      <c r="BY903" s="11"/>
      <c r="BZ903" s="11"/>
      <c r="CA903" s="11"/>
      <c r="CB903" s="11"/>
      <c r="CC903" s="4"/>
      <c r="CD903" s="4"/>
      <c r="CE903" s="4"/>
    </row>
    <row r="904" spans="1:83" x14ac:dyDescent="0.2">
      <c r="A904" s="12">
        <v>897</v>
      </c>
      <c r="B904" s="35" t="s">
        <v>4061</v>
      </c>
      <c r="C904" s="13"/>
      <c r="D904" s="14"/>
      <c r="E904" s="13"/>
      <c r="F904" s="13" t="s">
        <v>555</v>
      </c>
      <c r="G904" s="13" t="s">
        <v>110</v>
      </c>
      <c r="H904" s="13" t="s">
        <v>118</v>
      </c>
      <c r="I904" s="17">
        <v>43495</v>
      </c>
      <c r="J904" s="17"/>
      <c r="K904" s="13" t="s">
        <v>3835</v>
      </c>
      <c r="L904" s="13" t="s">
        <v>985</v>
      </c>
      <c r="M904" s="45" t="s">
        <v>557</v>
      </c>
      <c r="N904" s="45" t="s">
        <v>552</v>
      </c>
      <c r="O904" s="13"/>
      <c r="P904" s="17"/>
      <c r="Q904" s="17"/>
      <c r="R904" s="17"/>
      <c r="S904" s="17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4">
        <v>1040111</v>
      </c>
      <c r="AF904" s="50" t="s">
        <v>2991</v>
      </c>
      <c r="AG904" s="4" t="s">
        <v>909</v>
      </c>
      <c r="AH904" s="16"/>
      <c r="AI904" s="16"/>
      <c r="AJ904" s="16"/>
      <c r="AK904" s="16"/>
      <c r="AL904" s="11"/>
      <c r="AM904" s="11"/>
      <c r="AN904" s="11"/>
      <c r="AO904" s="11"/>
      <c r="AP904" s="11"/>
      <c r="AQ904" s="11"/>
      <c r="AR904" s="16"/>
      <c r="AS904" s="16"/>
      <c r="AT904" s="16"/>
      <c r="AU904" s="16"/>
      <c r="AV904" s="16"/>
      <c r="AW904" s="16"/>
      <c r="AX904" s="16"/>
      <c r="AY904" s="11"/>
      <c r="AZ904" s="11"/>
      <c r="BA904" s="11"/>
      <c r="BB904" s="11"/>
      <c r="BC904" s="11"/>
      <c r="BD904" s="11"/>
      <c r="BE904" s="16"/>
      <c r="BF904" s="16"/>
      <c r="BG904" s="16"/>
      <c r="BH904" s="16"/>
      <c r="BI904" s="16"/>
      <c r="BJ904" s="16"/>
      <c r="BK904" s="11"/>
      <c r="BL904" s="11"/>
      <c r="BM904" s="11"/>
      <c r="BN904" s="11"/>
      <c r="BO904" s="11"/>
      <c r="BP904" s="11"/>
      <c r="BQ904" s="16"/>
      <c r="BR904" s="16"/>
      <c r="BS904" s="16"/>
      <c r="BT904" s="16"/>
      <c r="BU904" s="16"/>
      <c r="BV904" s="16"/>
      <c r="BW904" s="11"/>
      <c r="BX904" s="11"/>
      <c r="BY904" s="11"/>
      <c r="BZ904" s="11"/>
      <c r="CA904" s="11"/>
      <c r="CB904" s="11"/>
      <c r="CC904" s="4"/>
      <c r="CD904" s="4"/>
      <c r="CE904" s="4"/>
    </row>
    <row r="905" spans="1:83" x14ac:dyDescent="0.2">
      <c r="A905" s="12">
        <v>898</v>
      </c>
      <c r="B905" s="35" t="s">
        <v>4139</v>
      </c>
      <c r="C905" s="13"/>
      <c r="D905" s="14"/>
      <c r="E905" s="13"/>
      <c r="F905" s="13" t="s">
        <v>553</v>
      </c>
      <c r="G905" s="13" t="s">
        <v>1547</v>
      </c>
      <c r="H905" s="13" t="s">
        <v>1543</v>
      </c>
      <c r="I905" s="17">
        <v>43496</v>
      </c>
      <c r="J905" s="17">
        <v>43615</v>
      </c>
      <c r="K905" s="13" t="s">
        <v>4140</v>
      </c>
      <c r="L905" s="13" t="s">
        <v>577</v>
      </c>
      <c r="M905" s="45" t="s">
        <v>887</v>
      </c>
      <c r="N905" s="45" t="s">
        <v>887</v>
      </c>
      <c r="O905" s="13" t="s">
        <v>891</v>
      </c>
      <c r="P905" s="17"/>
      <c r="Q905" s="17"/>
      <c r="R905" s="17"/>
      <c r="S905" s="17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4">
        <v>1040104</v>
      </c>
      <c r="AF905" s="50" t="s">
        <v>2992</v>
      </c>
      <c r="AG905" s="4" t="s">
        <v>909</v>
      </c>
      <c r="AH905" s="16"/>
      <c r="AI905" s="16"/>
      <c r="AJ905" s="16"/>
      <c r="AK905" s="16"/>
      <c r="AL905" s="11"/>
      <c r="AM905" s="11"/>
      <c r="AN905" s="11"/>
      <c r="AO905" s="11"/>
      <c r="AP905" s="11"/>
      <c r="AQ905" s="11"/>
      <c r="AR905" s="16"/>
      <c r="AS905" s="16"/>
      <c r="AT905" s="16"/>
      <c r="AU905" s="16"/>
      <c r="AV905" s="16"/>
      <c r="AW905" s="16"/>
      <c r="AX905" s="16"/>
      <c r="AY905" s="11"/>
      <c r="AZ905" s="11"/>
      <c r="BA905" s="11"/>
      <c r="BB905" s="11"/>
      <c r="BC905" s="11"/>
      <c r="BD905" s="11"/>
      <c r="BE905" s="16"/>
      <c r="BF905" s="16"/>
      <c r="BG905" s="16"/>
      <c r="BH905" s="16"/>
      <c r="BI905" s="16"/>
      <c r="BJ905" s="16"/>
      <c r="BK905" s="11"/>
      <c r="BL905" s="11"/>
      <c r="BM905" s="11"/>
      <c r="BN905" s="11"/>
      <c r="BO905" s="11"/>
      <c r="BP905" s="11"/>
      <c r="BQ905" s="16"/>
      <c r="BR905" s="16"/>
      <c r="BS905" s="16"/>
      <c r="BT905" s="16"/>
      <c r="BU905" s="16"/>
      <c r="BV905" s="16"/>
      <c r="BW905" s="11"/>
      <c r="BX905" s="11"/>
      <c r="BY905" s="11"/>
      <c r="BZ905" s="11"/>
      <c r="CA905" s="11"/>
      <c r="CB905" s="11"/>
      <c r="CC905" s="4"/>
      <c r="CD905" s="4"/>
      <c r="CE905" s="4"/>
    </row>
    <row r="906" spans="1:83" x14ac:dyDescent="0.2">
      <c r="A906" s="12">
        <v>899</v>
      </c>
      <c r="B906" s="35" t="s">
        <v>4141</v>
      </c>
      <c r="C906" s="13"/>
      <c r="D906" s="14"/>
      <c r="E906" s="13"/>
      <c r="F906" s="13" t="s">
        <v>553</v>
      </c>
      <c r="G906" s="13" t="s">
        <v>1547</v>
      </c>
      <c r="H906" s="13" t="s">
        <v>1543</v>
      </c>
      <c r="I906" s="17">
        <v>43500</v>
      </c>
      <c r="J906" s="17">
        <v>43537</v>
      </c>
      <c r="K906" s="13" t="s">
        <v>3978</v>
      </c>
      <c r="L906" s="13"/>
      <c r="M906" s="45" t="s">
        <v>887</v>
      </c>
      <c r="N906" s="45" t="s">
        <v>887</v>
      </c>
      <c r="O906" s="13" t="s">
        <v>891</v>
      </c>
      <c r="P906" s="17"/>
      <c r="Q906" s="17"/>
      <c r="R906" s="17"/>
      <c r="S906" s="17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4">
        <v>2100000</v>
      </c>
      <c r="AF906" s="50" t="s">
        <v>2993</v>
      </c>
      <c r="AG906" s="4" t="s">
        <v>920</v>
      </c>
      <c r="AH906" s="16"/>
      <c r="AI906" s="16"/>
      <c r="AJ906" s="16"/>
      <c r="AK906" s="16"/>
      <c r="AL906" s="11"/>
      <c r="AM906" s="11"/>
      <c r="AN906" s="11"/>
      <c r="AO906" s="11"/>
      <c r="AP906" s="11"/>
      <c r="AQ906" s="11"/>
      <c r="AR906" s="16"/>
      <c r="AS906" s="16"/>
      <c r="AT906" s="16"/>
      <c r="AU906" s="16"/>
      <c r="AV906" s="16"/>
      <c r="AW906" s="16"/>
      <c r="AX906" s="16"/>
      <c r="AY906" s="11"/>
      <c r="AZ906" s="11"/>
      <c r="BA906" s="11"/>
      <c r="BB906" s="11"/>
      <c r="BC906" s="11"/>
      <c r="BD906" s="11"/>
      <c r="BE906" s="16"/>
      <c r="BF906" s="16"/>
      <c r="BG906" s="16"/>
      <c r="BH906" s="16"/>
      <c r="BI906" s="16"/>
      <c r="BJ906" s="16"/>
      <c r="BK906" s="11"/>
      <c r="BL906" s="11"/>
      <c r="BM906" s="11"/>
      <c r="BN906" s="11"/>
      <c r="BO906" s="11"/>
      <c r="BP906" s="11"/>
      <c r="BQ906" s="16"/>
      <c r="BR906" s="16"/>
      <c r="BS906" s="16"/>
      <c r="BT906" s="16"/>
      <c r="BU906" s="16"/>
      <c r="BV906" s="16"/>
      <c r="BW906" s="11"/>
      <c r="BX906" s="11"/>
      <c r="BY906" s="11"/>
      <c r="BZ906" s="11"/>
      <c r="CA906" s="11"/>
      <c r="CB906" s="11"/>
      <c r="CC906" s="4"/>
      <c r="CD906" s="4"/>
      <c r="CE906" s="4"/>
    </row>
    <row r="907" spans="1:83" x14ac:dyDescent="0.2">
      <c r="A907" s="12">
        <v>900</v>
      </c>
      <c r="B907" s="35" t="s">
        <v>4141</v>
      </c>
      <c r="C907" s="13"/>
      <c r="D907" s="14"/>
      <c r="E907" s="13"/>
      <c r="F907" s="13" t="s">
        <v>555</v>
      </c>
      <c r="G907" s="13" t="s">
        <v>1547</v>
      </c>
      <c r="H907" s="13" t="s">
        <v>1543</v>
      </c>
      <c r="I907" s="17">
        <v>43500</v>
      </c>
      <c r="J907" s="17">
        <v>43537</v>
      </c>
      <c r="K907" s="13" t="s">
        <v>3978</v>
      </c>
      <c r="L907" s="13"/>
      <c r="M907" s="45" t="s">
        <v>887</v>
      </c>
      <c r="N907" s="45" t="s">
        <v>887</v>
      </c>
      <c r="O907" s="13" t="s">
        <v>891</v>
      </c>
      <c r="P907" s="17"/>
      <c r="Q907" s="17"/>
      <c r="R907" s="17"/>
      <c r="S907" s="17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4">
        <v>1020000</v>
      </c>
      <c r="AF907" s="50" t="s">
        <v>2994</v>
      </c>
      <c r="AG907" s="4" t="s">
        <v>909</v>
      </c>
      <c r="AH907" s="16"/>
      <c r="AI907" s="16"/>
      <c r="AJ907" s="16"/>
      <c r="AK907" s="16"/>
      <c r="AL907" s="11"/>
      <c r="AM907" s="11"/>
      <c r="AN907" s="11"/>
      <c r="AO907" s="11"/>
      <c r="AP907" s="11"/>
      <c r="AQ907" s="11"/>
      <c r="AR907" s="16"/>
      <c r="AS907" s="16"/>
      <c r="AT907" s="16"/>
      <c r="AU907" s="16"/>
      <c r="AV907" s="16"/>
      <c r="AW907" s="16"/>
      <c r="AX907" s="16"/>
      <c r="AY907" s="11"/>
      <c r="AZ907" s="11"/>
      <c r="BA907" s="11"/>
      <c r="BB907" s="11"/>
      <c r="BC907" s="11"/>
      <c r="BD907" s="11"/>
      <c r="BE907" s="16"/>
      <c r="BF907" s="16"/>
      <c r="BG907" s="16"/>
      <c r="BH907" s="16"/>
      <c r="BI907" s="16"/>
      <c r="BJ907" s="16"/>
      <c r="BK907" s="11"/>
      <c r="BL907" s="11"/>
      <c r="BM907" s="11"/>
      <c r="BN907" s="11"/>
      <c r="BO907" s="11"/>
      <c r="BP907" s="11"/>
      <c r="BQ907" s="16"/>
      <c r="BR907" s="16"/>
      <c r="BS907" s="16"/>
      <c r="BT907" s="16"/>
      <c r="BU907" s="16"/>
      <c r="BV907" s="16"/>
      <c r="BW907" s="11"/>
      <c r="BX907" s="11"/>
      <c r="BY907" s="11"/>
      <c r="BZ907" s="11"/>
      <c r="CA907" s="11"/>
      <c r="CB907" s="11"/>
      <c r="CC907" s="4"/>
      <c r="CD907" s="4"/>
      <c r="CE907" s="4"/>
    </row>
    <row r="908" spans="1:83" x14ac:dyDescent="0.2">
      <c r="A908" s="12">
        <v>901</v>
      </c>
      <c r="B908" s="35" t="s">
        <v>4023</v>
      </c>
      <c r="C908" s="13"/>
      <c r="D908" s="14"/>
      <c r="E908" s="13"/>
      <c r="F908" s="13" t="s">
        <v>553</v>
      </c>
      <c r="G908" s="13" t="s">
        <v>883</v>
      </c>
      <c r="H908" s="13" t="s">
        <v>1543</v>
      </c>
      <c r="I908" s="17">
        <v>43501</v>
      </c>
      <c r="K908" s="13" t="s">
        <v>4025</v>
      </c>
      <c r="L908" s="13"/>
      <c r="M908" s="45" t="s">
        <v>889</v>
      </c>
      <c r="N908" s="45" t="s">
        <v>552</v>
      </c>
      <c r="O908" s="13" t="s">
        <v>891</v>
      </c>
      <c r="P908" s="17"/>
      <c r="Q908" s="17"/>
      <c r="R908" s="17"/>
      <c r="S908" s="17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4">
        <v>2740000</v>
      </c>
      <c r="AF908" s="50" t="s">
        <v>2995</v>
      </c>
      <c r="AG908" s="4" t="s">
        <v>906</v>
      </c>
      <c r="AH908" s="16"/>
      <c r="AI908" s="16"/>
      <c r="AJ908" s="16"/>
      <c r="AK908" s="16"/>
      <c r="AL908" s="11"/>
      <c r="AM908" s="11"/>
      <c r="AN908" s="11"/>
      <c r="AO908" s="11"/>
      <c r="AP908" s="11"/>
      <c r="AQ908" s="11"/>
      <c r="AR908" s="16"/>
      <c r="AS908" s="16"/>
      <c r="AT908" s="16"/>
      <c r="AU908" s="16"/>
      <c r="AV908" s="16"/>
      <c r="AW908" s="16"/>
      <c r="AX908" s="16"/>
      <c r="AY908" s="11"/>
      <c r="AZ908" s="11"/>
      <c r="BA908" s="11"/>
      <c r="BB908" s="11"/>
      <c r="BC908" s="11"/>
      <c r="BD908" s="11"/>
      <c r="BE908" s="16"/>
      <c r="BF908" s="16"/>
      <c r="BG908" s="16"/>
      <c r="BH908" s="16"/>
      <c r="BI908" s="16"/>
      <c r="BJ908" s="16"/>
      <c r="BK908" s="11"/>
      <c r="BL908" s="11"/>
      <c r="BM908" s="11"/>
      <c r="BN908" s="11"/>
      <c r="BO908" s="11"/>
      <c r="BP908" s="11"/>
      <c r="BQ908" s="16"/>
      <c r="BR908" s="16"/>
      <c r="BS908" s="16"/>
      <c r="BT908" s="16"/>
      <c r="BU908" s="16"/>
      <c r="BV908" s="16"/>
      <c r="BW908" s="11"/>
      <c r="BX908" s="11"/>
      <c r="BY908" s="11"/>
      <c r="BZ908" s="11"/>
      <c r="CA908" s="11"/>
      <c r="CB908" s="11"/>
      <c r="CC908" s="4"/>
      <c r="CD908" s="4"/>
      <c r="CE908" s="4"/>
    </row>
    <row r="909" spans="1:83" x14ac:dyDescent="0.2">
      <c r="A909" s="12">
        <v>902</v>
      </c>
      <c r="B909" s="35" t="s">
        <v>4023</v>
      </c>
      <c r="C909" s="13"/>
      <c r="D909" s="14"/>
      <c r="E909" s="13"/>
      <c r="F909" s="13" t="s">
        <v>555</v>
      </c>
      <c r="G909" s="13" t="s">
        <v>883</v>
      </c>
      <c r="H909" s="13" t="s">
        <v>1543</v>
      </c>
      <c r="I909" s="17">
        <v>43501</v>
      </c>
      <c r="K909" s="13" t="s">
        <v>4025</v>
      </c>
      <c r="L909" s="13"/>
      <c r="M909" s="45" t="s">
        <v>889</v>
      </c>
      <c r="N909" s="45" t="s">
        <v>552</v>
      </c>
      <c r="O909" s="13" t="s">
        <v>891</v>
      </c>
      <c r="P909" s="17"/>
      <c r="Q909" s="17"/>
      <c r="R909" s="17"/>
      <c r="S909" s="17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4">
        <v>530000</v>
      </c>
      <c r="AF909" s="50" t="s">
        <v>2996</v>
      </c>
      <c r="AG909" s="4" t="s">
        <v>910</v>
      </c>
      <c r="AH909" s="16"/>
      <c r="AI909" s="16"/>
      <c r="AJ909" s="16"/>
      <c r="AK909" s="16"/>
      <c r="AL909" s="11"/>
      <c r="AM909" s="11"/>
      <c r="AN909" s="11"/>
      <c r="AO909" s="11"/>
      <c r="AP909" s="11"/>
      <c r="AQ909" s="11"/>
      <c r="AR909" s="16"/>
      <c r="AS909" s="16"/>
      <c r="AT909" s="16"/>
      <c r="AU909" s="16"/>
      <c r="AV909" s="16"/>
      <c r="AW909" s="16"/>
      <c r="AX909" s="16"/>
      <c r="AY909" s="11"/>
      <c r="AZ909" s="11"/>
      <c r="BA909" s="11"/>
      <c r="BB909" s="11"/>
      <c r="BC909" s="11"/>
      <c r="BD909" s="11"/>
      <c r="BE909" s="16"/>
      <c r="BF909" s="16"/>
      <c r="BG909" s="16"/>
      <c r="BH909" s="16"/>
      <c r="BI909" s="16"/>
      <c r="BJ909" s="16"/>
      <c r="BK909" s="11"/>
      <c r="BL909" s="11"/>
      <c r="BM909" s="11"/>
      <c r="BN909" s="11"/>
      <c r="BO909" s="11"/>
      <c r="BP909" s="11"/>
      <c r="BQ909" s="16"/>
      <c r="BR909" s="16"/>
      <c r="BS909" s="16"/>
      <c r="BT909" s="16"/>
      <c r="BU909" s="16"/>
      <c r="BV909" s="16"/>
      <c r="BW909" s="11"/>
      <c r="BX909" s="11"/>
      <c r="BY909" s="11"/>
      <c r="BZ909" s="11"/>
      <c r="CA909" s="11"/>
      <c r="CB909" s="11"/>
      <c r="CC909" s="4"/>
      <c r="CD909" s="4"/>
      <c r="CE909" s="4"/>
    </row>
    <row r="910" spans="1:83" x14ac:dyDescent="0.2">
      <c r="A910" s="12">
        <v>903</v>
      </c>
      <c r="B910" s="35" t="s">
        <v>4024</v>
      </c>
      <c r="C910" s="13"/>
      <c r="D910" s="14"/>
      <c r="E910" s="13"/>
      <c r="F910" s="13" t="s">
        <v>553</v>
      </c>
      <c r="G910" s="13" t="s">
        <v>883</v>
      </c>
      <c r="H910" s="13" t="s">
        <v>1543</v>
      </c>
      <c r="I910" s="17">
        <v>43501</v>
      </c>
      <c r="K910" s="13" t="s">
        <v>4025</v>
      </c>
      <c r="L910" s="13"/>
      <c r="M910" s="45" t="s">
        <v>887</v>
      </c>
      <c r="N910" s="45" t="s">
        <v>887</v>
      </c>
      <c r="O910" s="13" t="s">
        <v>891</v>
      </c>
      <c r="P910" s="17"/>
      <c r="Q910" s="17"/>
      <c r="R910" s="17"/>
      <c r="S910" s="17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4">
        <v>4480000</v>
      </c>
      <c r="AF910" s="50" t="s">
        <v>2997</v>
      </c>
      <c r="AG910" s="4" t="s">
        <v>909</v>
      </c>
      <c r="AH910" s="16"/>
      <c r="AI910" s="16"/>
      <c r="AJ910" s="16"/>
      <c r="AK910" s="16"/>
      <c r="AL910" s="11"/>
      <c r="AM910" s="11"/>
      <c r="AN910" s="11"/>
      <c r="AO910" s="11"/>
      <c r="AP910" s="11"/>
      <c r="AQ910" s="11"/>
      <c r="AR910" s="16"/>
      <c r="AS910" s="16"/>
      <c r="AT910" s="16"/>
      <c r="AU910" s="16"/>
      <c r="AV910" s="16"/>
      <c r="AW910" s="16"/>
      <c r="AX910" s="16"/>
      <c r="AY910" s="11"/>
      <c r="AZ910" s="11"/>
      <c r="BA910" s="11"/>
      <c r="BB910" s="11"/>
      <c r="BC910" s="11"/>
      <c r="BD910" s="11"/>
      <c r="BE910" s="16"/>
      <c r="BF910" s="16"/>
      <c r="BG910" s="16"/>
      <c r="BH910" s="16"/>
      <c r="BI910" s="16"/>
      <c r="BJ910" s="16"/>
      <c r="BK910" s="11"/>
      <c r="BL910" s="11"/>
      <c r="BM910" s="11"/>
      <c r="BN910" s="11"/>
      <c r="BO910" s="11"/>
      <c r="BP910" s="11"/>
      <c r="BQ910" s="16"/>
      <c r="BR910" s="16"/>
      <c r="BS910" s="16"/>
      <c r="BT910" s="16"/>
      <c r="BU910" s="16"/>
      <c r="BV910" s="16"/>
      <c r="BW910" s="11"/>
      <c r="BX910" s="11"/>
      <c r="BY910" s="11"/>
      <c r="BZ910" s="11"/>
      <c r="CA910" s="11"/>
      <c r="CB910" s="11"/>
      <c r="CC910" s="4"/>
      <c r="CD910" s="4"/>
      <c r="CE910" s="4"/>
    </row>
    <row r="911" spans="1:83" x14ac:dyDescent="0.2">
      <c r="A911" s="12">
        <v>904</v>
      </c>
      <c r="B911" s="35" t="s">
        <v>4024</v>
      </c>
      <c r="C911" s="13"/>
      <c r="D911" s="14"/>
      <c r="E911" s="13"/>
      <c r="F911" s="13" t="s">
        <v>555</v>
      </c>
      <c r="G911" s="13" t="s">
        <v>883</v>
      </c>
      <c r="H911" s="13" t="s">
        <v>1543</v>
      </c>
      <c r="I911" s="17">
        <v>43501</v>
      </c>
      <c r="K911" s="13" t="s">
        <v>4025</v>
      </c>
      <c r="L911" s="13"/>
      <c r="M911" s="45" t="s">
        <v>887</v>
      </c>
      <c r="N911" s="45" t="s">
        <v>887</v>
      </c>
      <c r="O911" s="13" t="s">
        <v>891</v>
      </c>
      <c r="P911" s="17"/>
      <c r="Q911" s="17"/>
      <c r="R911" s="17"/>
      <c r="S911" s="17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4">
        <v>1150000</v>
      </c>
      <c r="AF911" s="50" t="s">
        <v>2998</v>
      </c>
      <c r="AG911" s="4" t="s">
        <v>909</v>
      </c>
      <c r="AH911" s="16"/>
      <c r="AI911" s="16"/>
      <c r="AJ911" s="16"/>
      <c r="AK911" s="16"/>
      <c r="AL911" s="11"/>
      <c r="AM911" s="11"/>
      <c r="AN911" s="11"/>
      <c r="AO911" s="11"/>
      <c r="AP911" s="11"/>
      <c r="AQ911" s="11"/>
      <c r="AR911" s="16"/>
      <c r="AS911" s="16"/>
      <c r="AT911" s="16"/>
      <c r="AU911" s="16"/>
      <c r="AV911" s="16"/>
      <c r="AW911" s="16"/>
      <c r="AX911" s="16"/>
      <c r="AY911" s="11"/>
      <c r="AZ911" s="11"/>
      <c r="BA911" s="11"/>
      <c r="BB911" s="11"/>
      <c r="BC911" s="11"/>
      <c r="BD911" s="11"/>
      <c r="BE911" s="16"/>
      <c r="BF911" s="16"/>
      <c r="BG911" s="16"/>
      <c r="BH911" s="16"/>
      <c r="BI911" s="16"/>
      <c r="BJ911" s="16"/>
      <c r="BK911" s="11"/>
      <c r="BL911" s="11"/>
      <c r="BM911" s="11"/>
      <c r="BN911" s="11"/>
      <c r="BO911" s="11"/>
      <c r="BP911" s="11"/>
      <c r="BQ911" s="16"/>
      <c r="BR911" s="16"/>
      <c r="BS911" s="16"/>
      <c r="BT911" s="16"/>
      <c r="BU911" s="16"/>
      <c r="BV911" s="16"/>
      <c r="BW911" s="11"/>
      <c r="BX911" s="11"/>
      <c r="BY911" s="11"/>
      <c r="BZ911" s="11"/>
      <c r="CA911" s="11"/>
      <c r="CB911" s="11"/>
      <c r="CC911" s="4"/>
      <c r="CD911" s="4"/>
      <c r="CE911" s="4"/>
    </row>
    <row r="912" spans="1:83" x14ac:dyDescent="0.2">
      <c r="A912" s="12">
        <v>905</v>
      </c>
      <c r="B912" s="35" t="s">
        <v>4133</v>
      </c>
      <c r="C912" s="13"/>
      <c r="D912" s="14"/>
      <c r="E912" s="13"/>
      <c r="F912" s="13" t="s">
        <v>553</v>
      </c>
      <c r="G912" s="13" t="s">
        <v>883</v>
      </c>
      <c r="H912" s="13" t="s">
        <v>1543</v>
      </c>
      <c r="I912" s="17">
        <v>43501</v>
      </c>
      <c r="K912" s="13" t="s">
        <v>4131</v>
      </c>
      <c r="L912" s="13"/>
      <c r="M912" s="45" t="s">
        <v>889</v>
      </c>
      <c r="N912" s="45" t="s">
        <v>552</v>
      </c>
      <c r="O912" s="13" t="s">
        <v>891</v>
      </c>
      <c r="P912" s="17"/>
      <c r="Q912" s="17"/>
      <c r="R912" s="17"/>
      <c r="S912" s="17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4">
        <v>590000</v>
      </c>
      <c r="AF912" s="50" t="s">
        <v>1300</v>
      </c>
      <c r="AG912" s="4" t="s">
        <v>910</v>
      </c>
      <c r="AH912" s="16"/>
      <c r="AI912" s="16"/>
      <c r="AJ912" s="16"/>
      <c r="AK912" s="16"/>
      <c r="AL912" s="11"/>
      <c r="AM912" s="11"/>
      <c r="AN912" s="11"/>
      <c r="AO912" s="11"/>
      <c r="AP912" s="11"/>
      <c r="AQ912" s="11"/>
      <c r="AR912" s="16"/>
      <c r="AS912" s="16"/>
      <c r="AT912" s="16"/>
      <c r="AU912" s="16"/>
      <c r="AV912" s="16"/>
      <c r="AW912" s="16"/>
      <c r="AX912" s="16"/>
      <c r="AY912" s="11"/>
      <c r="AZ912" s="11"/>
      <c r="BA912" s="11"/>
      <c r="BB912" s="11"/>
      <c r="BC912" s="11"/>
      <c r="BD912" s="11"/>
      <c r="BE912" s="16"/>
      <c r="BF912" s="16"/>
      <c r="BG912" s="16"/>
      <c r="BH912" s="16"/>
      <c r="BI912" s="16"/>
      <c r="BJ912" s="16"/>
      <c r="BK912" s="11"/>
      <c r="BL912" s="11"/>
      <c r="BM912" s="11"/>
      <c r="BN912" s="11"/>
      <c r="BO912" s="11"/>
      <c r="BP912" s="11"/>
      <c r="BQ912" s="16"/>
      <c r="BR912" s="16"/>
      <c r="BS912" s="16"/>
      <c r="BT912" s="16"/>
      <c r="BU912" s="16"/>
      <c r="BV912" s="16"/>
      <c r="BW912" s="11"/>
      <c r="BX912" s="11"/>
      <c r="BY912" s="11"/>
      <c r="BZ912" s="11"/>
      <c r="CA912" s="11"/>
      <c r="CB912" s="11"/>
      <c r="CC912" s="4"/>
      <c r="CD912" s="4"/>
      <c r="CE912" s="4"/>
    </row>
    <row r="913" spans="1:83" x14ac:dyDescent="0.2">
      <c r="A913" s="12">
        <v>906</v>
      </c>
      <c r="B913" s="35" t="s">
        <v>4134</v>
      </c>
      <c r="C913" s="13"/>
      <c r="D913" s="14"/>
      <c r="E913" s="13"/>
      <c r="F913" s="13" t="s">
        <v>553</v>
      </c>
      <c r="G913" s="13" t="s">
        <v>883</v>
      </c>
      <c r="H913" s="13" t="s">
        <v>1543</v>
      </c>
      <c r="I913" s="17">
        <v>43501</v>
      </c>
      <c r="K913" s="13" t="s">
        <v>4131</v>
      </c>
      <c r="L913" s="13"/>
      <c r="M913" s="45" t="s">
        <v>889</v>
      </c>
      <c r="N913" s="45" t="s">
        <v>552</v>
      </c>
      <c r="O913" s="13" t="s">
        <v>891</v>
      </c>
      <c r="P913" s="17"/>
      <c r="Q913" s="17"/>
      <c r="R913" s="17"/>
      <c r="S913" s="17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4">
        <v>660001</v>
      </c>
      <c r="AF913" s="50" t="s">
        <v>1430</v>
      </c>
      <c r="AG913" s="4" t="s">
        <v>910</v>
      </c>
      <c r="AH913" s="16"/>
      <c r="AI913" s="16"/>
      <c r="AJ913" s="16"/>
      <c r="AK913" s="16"/>
      <c r="AL913" s="11"/>
      <c r="AM913" s="11"/>
      <c r="AN913" s="11"/>
      <c r="AO913" s="11"/>
      <c r="AP913" s="11"/>
      <c r="AQ913" s="11"/>
      <c r="AR913" s="16"/>
      <c r="AS913" s="16"/>
      <c r="AT913" s="16"/>
      <c r="AU913" s="16"/>
      <c r="AV913" s="16"/>
      <c r="AW913" s="16"/>
      <c r="AX913" s="16"/>
      <c r="AY913" s="11"/>
      <c r="AZ913" s="11"/>
      <c r="BA913" s="11"/>
      <c r="BB913" s="11"/>
      <c r="BC913" s="11"/>
      <c r="BD913" s="11"/>
      <c r="BE913" s="16"/>
      <c r="BF913" s="16"/>
      <c r="BG913" s="16"/>
      <c r="BH913" s="16"/>
      <c r="BI913" s="16"/>
      <c r="BJ913" s="16"/>
      <c r="BK913" s="11"/>
      <c r="BL913" s="11"/>
      <c r="BM913" s="11"/>
      <c r="BN913" s="11"/>
      <c r="BO913" s="11"/>
      <c r="BP913" s="11"/>
      <c r="BQ913" s="16"/>
      <c r="BR913" s="16"/>
      <c r="BS913" s="16"/>
      <c r="BT913" s="16"/>
      <c r="BU913" s="16"/>
      <c r="BV913" s="16"/>
      <c r="BW913" s="11"/>
      <c r="BX913" s="11"/>
      <c r="BY913" s="11"/>
      <c r="BZ913" s="11"/>
      <c r="CA913" s="11"/>
      <c r="CB913" s="11"/>
      <c r="CC913" s="4"/>
      <c r="CD913" s="4"/>
      <c r="CE913" s="4"/>
    </row>
    <row r="914" spans="1:83" x14ac:dyDescent="0.2">
      <c r="A914" s="12">
        <v>907</v>
      </c>
      <c r="B914" s="35" t="s">
        <v>4142</v>
      </c>
      <c r="C914" s="13" t="s">
        <v>426</v>
      </c>
      <c r="D914" s="14"/>
      <c r="E914" s="13"/>
      <c r="F914" s="13" t="s">
        <v>553</v>
      </c>
      <c r="G914" s="13" t="s">
        <v>1547</v>
      </c>
      <c r="H914" s="13" t="s">
        <v>1543</v>
      </c>
      <c r="I914" s="17">
        <v>43503</v>
      </c>
      <c r="K914" s="13" t="s">
        <v>3777</v>
      </c>
      <c r="L914" s="13" t="s">
        <v>590</v>
      </c>
      <c r="M914" s="45" t="s">
        <v>554</v>
      </c>
      <c r="N914" s="45" t="s">
        <v>552</v>
      </c>
      <c r="O914" s="13" t="s">
        <v>894</v>
      </c>
      <c r="P914" s="17"/>
      <c r="Q914" s="17"/>
      <c r="R914" s="17"/>
      <c r="S914" s="17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4">
        <v>820000</v>
      </c>
      <c r="AF914" s="50" t="s">
        <v>1431</v>
      </c>
      <c r="AG914" s="4" t="s">
        <v>910</v>
      </c>
      <c r="AH914" s="16"/>
      <c r="AI914" s="16"/>
      <c r="AJ914" s="16"/>
      <c r="AK914" s="16"/>
      <c r="AL914" s="11"/>
      <c r="AM914" s="11"/>
      <c r="AN914" s="11"/>
      <c r="AO914" s="11"/>
      <c r="AP914" s="11"/>
      <c r="AQ914" s="11"/>
      <c r="AR914" s="16"/>
      <c r="AS914" s="16"/>
      <c r="AT914" s="16"/>
      <c r="AU914" s="16"/>
      <c r="AV914" s="16"/>
      <c r="AW914" s="16"/>
      <c r="AX914" s="16"/>
      <c r="AY914" s="11"/>
      <c r="AZ914" s="11"/>
      <c r="BA914" s="11"/>
      <c r="BB914" s="11"/>
      <c r="BC914" s="11"/>
      <c r="BD914" s="11"/>
      <c r="BE914" s="16"/>
      <c r="BF914" s="16"/>
      <c r="BG914" s="16"/>
      <c r="BH914" s="16"/>
      <c r="BI914" s="16"/>
      <c r="BJ914" s="16"/>
      <c r="BK914" s="11"/>
      <c r="BL914" s="11"/>
      <c r="BM914" s="11"/>
      <c r="BN914" s="11"/>
      <c r="BO914" s="11"/>
      <c r="BP914" s="11"/>
      <c r="BQ914" s="16"/>
      <c r="BR914" s="16"/>
      <c r="BS914" s="16"/>
      <c r="BT914" s="16"/>
      <c r="BU914" s="16"/>
      <c r="BV914" s="16"/>
      <c r="BW914" s="11"/>
      <c r="BX914" s="11"/>
      <c r="BY914" s="11"/>
      <c r="BZ914" s="11"/>
      <c r="CA914" s="11"/>
      <c r="CB914" s="11"/>
      <c r="CC914" s="4"/>
      <c r="CD914" s="4"/>
      <c r="CE914" s="4"/>
    </row>
    <row r="915" spans="1:83" x14ac:dyDescent="0.2">
      <c r="A915" s="12">
        <v>908</v>
      </c>
      <c r="B915" s="35" t="s">
        <v>4142</v>
      </c>
      <c r="C915" s="13" t="s">
        <v>426</v>
      </c>
      <c r="D915" s="14"/>
      <c r="E915" s="13"/>
      <c r="F915" s="13" t="s">
        <v>555</v>
      </c>
      <c r="G915" s="13" t="s">
        <v>1547</v>
      </c>
      <c r="H915" s="13" t="s">
        <v>1543</v>
      </c>
      <c r="I915" s="17">
        <v>43503</v>
      </c>
      <c r="K915" s="13" t="s">
        <v>3777</v>
      </c>
      <c r="L915" s="13" t="s">
        <v>590</v>
      </c>
      <c r="M915" s="45" t="s">
        <v>554</v>
      </c>
      <c r="N915" s="45" t="s">
        <v>552</v>
      </c>
      <c r="O915" s="13" t="s">
        <v>894</v>
      </c>
      <c r="P915" s="17"/>
      <c r="Q915" s="17"/>
      <c r="R915" s="17"/>
      <c r="S915" s="17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4">
        <v>750000</v>
      </c>
      <c r="AF915" s="50" t="s">
        <v>1432</v>
      </c>
      <c r="AG915" s="4" t="s">
        <v>910</v>
      </c>
      <c r="AH915" s="16"/>
      <c r="AI915" s="16"/>
      <c r="AJ915" s="16"/>
      <c r="AK915" s="16"/>
      <c r="AL915" s="11"/>
      <c r="AM915" s="11"/>
      <c r="AN915" s="11"/>
      <c r="AO915" s="11"/>
      <c r="AP915" s="11"/>
      <c r="AQ915" s="11"/>
      <c r="AR915" s="16"/>
      <c r="AS915" s="16"/>
      <c r="AT915" s="16"/>
      <c r="AU915" s="16"/>
      <c r="AV915" s="16"/>
      <c r="AW915" s="16"/>
      <c r="AX915" s="16"/>
      <c r="AY915" s="11"/>
      <c r="AZ915" s="11"/>
      <c r="BA915" s="11"/>
      <c r="BB915" s="11"/>
      <c r="BC915" s="11"/>
      <c r="BD915" s="11"/>
      <c r="BE915" s="16"/>
      <c r="BF915" s="16"/>
      <c r="BG915" s="16"/>
      <c r="BH915" s="16"/>
      <c r="BI915" s="16"/>
      <c r="BJ915" s="16"/>
      <c r="BK915" s="11"/>
      <c r="BL915" s="11"/>
      <c r="BM915" s="11"/>
      <c r="BN915" s="11"/>
      <c r="BO915" s="11"/>
      <c r="BP915" s="11"/>
      <c r="BQ915" s="16"/>
      <c r="BR915" s="16"/>
      <c r="BS915" s="16"/>
      <c r="BT915" s="16"/>
      <c r="BU915" s="16"/>
      <c r="BV915" s="16"/>
      <c r="BW915" s="11"/>
      <c r="BX915" s="11"/>
      <c r="BY915" s="11"/>
      <c r="BZ915" s="11"/>
      <c r="CA915" s="11"/>
      <c r="CB915" s="11"/>
      <c r="CC915" s="4"/>
      <c r="CD915" s="4"/>
      <c r="CE915" s="4"/>
    </row>
    <row r="916" spans="1:83" x14ac:dyDescent="0.2">
      <c r="A916" s="12">
        <v>909</v>
      </c>
      <c r="B916" s="35" t="s">
        <v>4143</v>
      </c>
      <c r="C916" s="13" t="s">
        <v>426</v>
      </c>
      <c r="D916" s="14"/>
      <c r="E916" s="13"/>
      <c r="F916" s="13" t="s">
        <v>553</v>
      </c>
      <c r="G916" s="13" t="s">
        <v>1547</v>
      </c>
      <c r="H916" s="13" t="s">
        <v>1543</v>
      </c>
      <c r="I916" s="17">
        <v>43503</v>
      </c>
      <c r="K916" s="13" t="s">
        <v>3777</v>
      </c>
      <c r="L916" s="13" t="s">
        <v>111</v>
      </c>
      <c r="M916" s="45" t="s">
        <v>554</v>
      </c>
      <c r="N916" s="45" t="s">
        <v>552</v>
      </c>
      <c r="O916" s="13" t="s">
        <v>897</v>
      </c>
      <c r="P916" s="17"/>
      <c r="Q916" s="17"/>
      <c r="R916" s="17"/>
      <c r="S916" s="17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4">
        <v>560001</v>
      </c>
      <c r="AF916" s="50" t="s">
        <v>1433</v>
      </c>
      <c r="AG916" s="4" t="s">
        <v>910</v>
      </c>
      <c r="AH916" s="16"/>
      <c r="AI916" s="16"/>
      <c r="AJ916" s="16"/>
      <c r="AK916" s="16"/>
      <c r="AL916" s="11"/>
      <c r="AM916" s="11"/>
      <c r="AN916" s="11"/>
      <c r="AO916" s="11"/>
      <c r="AP916" s="11"/>
      <c r="AQ916" s="11"/>
      <c r="AR916" s="16"/>
      <c r="AS916" s="16"/>
      <c r="AT916" s="16"/>
      <c r="AU916" s="16"/>
      <c r="AV916" s="16"/>
      <c r="AW916" s="16"/>
      <c r="AX916" s="16"/>
      <c r="AY916" s="11"/>
      <c r="AZ916" s="11"/>
      <c r="BA916" s="11"/>
      <c r="BB916" s="11"/>
      <c r="BC916" s="11"/>
      <c r="BD916" s="11"/>
      <c r="BE916" s="16"/>
      <c r="BF916" s="16"/>
      <c r="BG916" s="16"/>
      <c r="BH916" s="16"/>
      <c r="BI916" s="16"/>
      <c r="BJ916" s="16"/>
      <c r="BK916" s="11"/>
      <c r="BL916" s="11"/>
      <c r="BM916" s="11"/>
      <c r="BN916" s="11"/>
      <c r="BO916" s="11"/>
      <c r="BP916" s="11"/>
      <c r="BQ916" s="16"/>
      <c r="BR916" s="16"/>
      <c r="BS916" s="16"/>
      <c r="BT916" s="16"/>
      <c r="BU916" s="16"/>
      <c r="BV916" s="16"/>
      <c r="BW916" s="11"/>
      <c r="BX916" s="11"/>
      <c r="BY916" s="11"/>
      <c r="BZ916" s="11"/>
      <c r="CA916" s="11"/>
      <c r="CB916" s="11"/>
      <c r="CC916" s="4"/>
      <c r="CD916" s="4"/>
      <c r="CE916" s="4"/>
    </row>
    <row r="917" spans="1:83" x14ac:dyDescent="0.2">
      <c r="A917" s="12">
        <v>910</v>
      </c>
      <c r="B917" s="35" t="s">
        <v>4143</v>
      </c>
      <c r="C917" s="13" t="s">
        <v>426</v>
      </c>
      <c r="D917" s="14"/>
      <c r="E917" s="13"/>
      <c r="F917" s="13" t="s">
        <v>555</v>
      </c>
      <c r="G917" s="13" t="s">
        <v>1547</v>
      </c>
      <c r="H917" s="13" t="s">
        <v>1543</v>
      </c>
      <c r="I917" s="17">
        <v>43503</v>
      </c>
      <c r="K917" s="13" t="s">
        <v>3777</v>
      </c>
      <c r="L917" s="13" t="s">
        <v>111</v>
      </c>
      <c r="M917" s="45" t="s">
        <v>554</v>
      </c>
      <c r="N917" s="45" t="s">
        <v>552</v>
      </c>
      <c r="O917" s="13" t="s">
        <v>897</v>
      </c>
      <c r="P917" s="17"/>
      <c r="Q917" s="17"/>
      <c r="R917" s="17"/>
      <c r="S917" s="17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4">
        <v>3930000</v>
      </c>
      <c r="AF917" s="50" t="s">
        <v>2999</v>
      </c>
      <c r="AG917" s="4" t="s">
        <v>909</v>
      </c>
      <c r="AH917" s="16"/>
      <c r="AI917" s="16"/>
      <c r="AJ917" s="16"/>
      <c r="AK917" s="16"/>
      <c r="AL917" s="11"/>
      <c r="AM917" s="11"/>
      <c r="AN917" s="11"/>
      <c r="AO917" s="11"/>
      <c r="AP917" s="11"/>
      <c r="AQ917" s="11"/>
      <c r="AR917" s="16"/>
      <c r="AS917" s="16"/>
      <c r="AT917" s="16"/>
      <c r="AU917" s="16"/>
      <c r="AV917" s="16"/>
      <c r="AW917" s="16"/>
      <c r="AX917" s="16"/>
      <c r="AY917" s="11"/>
      <c r="AZ917" s="11"/>
      <c r="BA917" s="11"/>
      <c r="BB917" s="11"/>
      <c r="BC917" s="11"/>
      <c r="BD917" s="11"/>
      <c r="BE917" s="16"/>
      <c r="BF917" s="16"/>
      <c r="BG917" s="16"/>
      <c r="BH917" s="16"/>
      <c r="BI917" s="16"/>
      <c r="BJ917" s="16"/>
      <c r="BK917" s="11"/>
      <c r="BL917" s="11"/>
      <c r="BM917" s="11"/>
      <c r="BN917" s="11"/>
      <c r="BO917" s="11"/>
      <c r="BP917" s="11"/>
      <c r="BQ917" s="16"/>
      <c r="BR917" s="16"/>
      <c r="BS917" s="16"/>
      <c r="BT917" s="16"/>
      <c r="BU917" s="16"/>
      <c r="BV917" s="16"/>
      <c r="BW917" s="11"/>
      <c r="BX917" s="11"/>
      <c r="BY917" s="11"/>
      <c r="BZ917" s="11"/>
      <c r="CA917" s="11"/>
      <c r="CB917" s="11"/>
      <c r="CC917" s="4"/>
      <c r="CD917" s="4"/>
      <c r="CE917" s="4"/>
    </row>
    <row r="918" spans="1:83" x14ac:dyDescent="0.2">
      <c r="A918" s="12">
        <v>911</v>
      </c>
      <c r="B918" s="35" t="s">
        <v>4144</v>
      </c>
      <c r="C918" s="13"/>
      <c r="D918" s="14"/>
      <c r="E918" s="13"/>
      <c r="F918" s="13" t="s">
        <v>553</v>
      </c>
      <c r="G918" s="13" t="s">
        <v>1547</v>
      </c>
      <c r="H918" s="13" t="s">
        <v>879</v>
      </c>
      <c r="I918" s="17">
        <v>43504</v>
      </c>
      <c r="J918" s="17">
        <v>43530</v>
      </c>
      <c r="K918" s="13" t="s">
        <v>3726</v>
      </c>
      <c r="L918" s="13" t="s">
        <v>1395</v>
      </c>
      <c r="M918" s="45" t="s">
        <v>557</v>
      </c>
      <c r="N918" s="45" t="s">
        <v>552</v>
      </c>
      <c r="O918" s="13"/>
      <c r="P918" s="17"/>
      <c r="Q918" s="17"/>
      <c r="R918" s="17"/>
      <c r="S918" s="17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4">
        <v>4290000</v>
      </c>
      <c r="AF918" s="50" t="s">
        <v>1434</v>
      </c>
      <c r="AG918" s="4" t="s">
        <v>909</v>
      </c>
      <c r="AH918" s="16"/>
      <c r="AI918" s="16"/>
      <c r="AJ918" s="16"/>
      <c r="AK918" s="16"/>
      <c r="AL918" s="11"/>
      <c r="AM918" s="11"/>
      <c r="AN918" s="11"/>
      <c r="AO918" s="11"/>
      <c r="AP918" s="11"/>
      <c r="AQ918" s="11"/>
      <c r="AR918" s="16"/>
      <c r="AS918" s="16"/>
      <c r="AT918" s="16"/>
      <c r="AU918" s="16"/>
      <c r="AV918" s="16"/>
      <c r="AW918" s="16"/>
      <c r="AX918" s="16"/>
      <c r="AY918" s="11"/>
      <c r="AZ918" s="11"/>
      <c r="BA918" s="11"/>
      <c r="BB918" s="11"/>
      <c r="BC918" s="11"/>
      <c r="BD918" s="11"/>
      <c r="BE918" s="16"/>
      <c r="BF918" s="16"/>
      <c r="BG918" s="16"/>
      <c r="BH918" s="16"/>
      <c r="BI918" s="16"/>
      <c r="BJ918" s="16"/>
      <c r="BK918" s="11"/>
      <c r="BL918" s="11"/>
      <c r="BM918" s="11"/>
      <c r="BN918" s="11"/>
      <c r="BO918" s="11"/>
      <c r="BP918" s="11"/>
      <c r="BQ918" s="16"/>
      <c r="BR918" s="16"/>
      <c r="BS918" s="16"/>
      <c r="BT918" s="16"/>
      <c r="BU918" s="16"/>
      <c r="BV918" s="16"/>
      <c r="BW918" s="11"/>
      <c r="BX918" s="11"/>
      <c r="BY918" s="11"/>
      <c r="BZ918" s="11"/>
      <c r="CA918" s="11"/>
      <c r="CB918" s="11"/>
      <c r="CC918" s="4"/>
      <c r="CD918" s="4"/>
      <c r="CE918" s="4"/>
    </row>
    <row r="919" spans="1:83" x14ac:dyDescent="0.2">
      <c r="A919" s="12">
        <v>912</v>
      </c>
      <c r="B919" s="35" t="s">
        <v>4144</v>
      </c>
      <c r="C919" s="13"/>
      <c r="D919" s="14"/>
      <c r="E919" s="13"/>
      <c r="F919" s="13" t="s">
        <v>555</v>
      </c>
      <c r="G919" s="13" t="s">
        <v>1547</v>
      </c>
      <c r="H919" s="13" t="s">
        <v>879</v>
      </c>
      <c r="I919" s="17">
        <v>43504</v>
      </c>
      <c r="J919" s="17">
        <v>43530</v>
      </c>
      <c r="K919" s="13" t="s">
        <v>3726</v>
      </c>
      <c r="L919" s="13" t="s">
        <v>1395</v>
      </c>
      <c r="M919" s="45" t="s">
        <v>557</v>
      </c>
      <c r="N919" s="45" t="s">
        <v>552</v>
      </c>
      <c r="O919" s="13"/>
      <c r="P919" s="17"/>
      <c r="Q919" s="17"/>
      <c r="R919" s="17"/>
      <c r="S919" s="17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4">
        <v>10210004</v>
      </c>
      <c r="AF919" s="50" t="s">
        <v>3000</v>
      </c>
      <c r="AG919" s="4" t="s">
        <v>909</v>
      </c>
      <c r="AH919" s="16"/>
      <c r="AI919" s="16"/>
      <c r="AJ919" s="16"/>
      <c r="AK919" s="16"/>
      <c r="AL919" s="11"/>
      <c r="AM919" s="11"/>
      <c r="AN919" s="11"/>
      <c r="AO919" s="11"/>
      <c r="AP919" s="11"/>
      <c r="AQ919" s="11"/>
      <c r="AR919" s="16"/>
      <c r="AS919" s="16"/>
      <c r="AT919" s="16"/>
      <c r="AU919" s="16"/>
      <c r="AV919" s="16"/>
      <c r="AW919" s="16"/>
      <c r="AX919" s="16"/>
      <c r="AY919" s="11"/>
      <c r="AZ919" s="11"/>
      <c r="BA919" s="11"/>
      <c r="BB919" s="11"/>
      <c r="BC919" s="11"/>
      <c r="BD919" s="11"/>
      <c r="BE919" s="16"/>
      <c r="BF919" s="16"/>
      <c r="BG919" s="16"/>
      <c r="BH919" s="16"/>
      <c r="BI919" s="16"/>
      <c r="BJ919" s="16"/>
      <c r="BK919" s="11"/>
      <c r="BL919" s="11"/>
      <c r="BM919" s="11"/>
      <c r="BN919" s="11"/>
      <c r="BO919" s="11"/>
      <c r="BP919" s="11"/>
      <c r="BQ919" s="16"/>
      <c r="BR919" s="16"/>
      <c r="BS919" s="16"/>
      <c r="BT919" s="16"/>
      <c r="BU919" s="16"/>
      <c r="BV919" s="16"/>
      <c r="BW919" s="11"/>
      <c r="BX919" s="11"/>
      <c r="BY919" s="11"/>
      <c r="BZ919" s="11"/>
      <c r="CA919" s="11"/>
      <c r="CB919" s="11"/>
      <c r="CC919" s="4"/>
      <c r="CD919" s="4"/>
      <c r="CE919" s="4"/>
    </row>
    <row r="920" spans="1:83" x14ac:dyDescent="0.2">
      <c r="A920" s="12">
        <v>913</v>
      </c>
      <c r="B920" s="35" t="s">
        <v>4145</v>
      </c>
      <c r="C920" s="13"/>
      <c r="D920" s="14"/>
      <c r="E920" s="13"/>
      <c r="F920" s="13" t="s">
        <v>553</v>
      </c>
      <c r="G920" s="13" t="s">
        <v>1547</v>
      </c>
      <c r="H920" s="13" t="s">
        <v>879</v>
      </c>
      <c r="I920" s="17">
        <v>43504</v>
      </c>
      <c r="J920" s="17">
        <v>43530</v>
      </c>
      <c r="K920" s="13" t="s">
        <v>3726</v>
      </c>
      <c r="L920" s="13" t="s">
        <v>1838</v>
      </c>
      <c r="M920" s="45" t="s">
        <v>557</v>
      </c>
      <c r="N920" s="45" t="s">
        <v>552</v>
      </c>
      <c r="O920" s="13"/>
      <c r="P920" s="17"/>
      <c r="Q920" s="17"/>
      <c r="R920" s="17"/>
      <c r="S920" s="17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4">
        <v>10218760</v>
      </c>
      <c r="AF920" s="50" t="s">
        <v>3001</v>
      </c>
      <c r="AG920" s="4" t="s">
        <v>909</v>
      </c>
      <c r="AH920" s="16"/>
      <c r="AI920" s="16"/>
      <c r="AJ920" s="16"/>
      <c r="AK920" s="16"/>
      <c r="AL920" s="11"/>
      <c r="AM920" s="11"/>
      <c r="AN920" s="11"/>
      <c r="AO920" s="11"/>
      <c r="AP920" s="11"/>
      <c r="AQ920" s="11"/>
      <c r="AR920" s="16"/>
      <c r="AS920" s="16"/>
      <c r="AT920" s="16"/>
      <c r="AU920" s="16"/>
      <c r="AV920" s="16"/>
      <c r="AW920" s="16"/>
      <c r="AX920" s="16"/>
      <c r="AY920" s="11"/>
      <c r="AZ920" s="11"/>
      <c r="BA920" s="11"/>
      <c r="BB920" s="11"/>
      <c r="BC920" s="11"/>
      <c r="BD920" s="11"/>
      <c r="BE920" s="16"/>
      <c r="BF920" s="16"/>
      <c r="BG920" s="16"/>
      <c r="BH920" s="16"/>
      <c r="BI920" s="16"/>
      <c r="BJ920" s="16"/>
      <c r="BK920" s="11"/>
      <c r="BL920" s="11"/>
      <c r="BM920" s="11"/>
      <c r="BN920" s="11"/>
      <c r="BO920" s="11"/>
      <c r="BP920" s="11"/>
      <c r="BQ920" s="16"/>
      <c r="BR920" s="16"/>
      <c r="BS920" s="16"/>
      <c r="BT920" s="16"/>
      <c r="BU920" s="16"/>
      <c r="BV920" s="16"/>
      <c r="BW920" s="11"/>
      <c r="BX920" s="11"/>
      <c r="BY920" s="11"/>
      <c r="BZ920" s="11"/>
      <c r="CA920" s="11"/>
      <c r="CB920" s="11"/>
      <c r="CC920" s="4"/>
      <c r="CD920" s="4"/>
      <c r="CE920" s="4"/>
    </row>
    <row r="921" spans="1:83" x14ac:dyDescent="0.2">
      <c r="A921" s="12">
        <v>914</v>
      </c>
      <c r="B921" s="35" t="s">
        <v>4145</v>
      </c>
      <c r="C921" s="13"/>
      <c r="D921" s="14"/>
      <c r="E921" s="13"/>
      <c r="F921" s="13" t="s">
        <v>555</v>
      </c>
      <c r="G921" s="13" t="s">
        <v>1547</v>
      </c>
      <c r="H921" s="13" t="s">
        <v>879</v>
      </c>
      <c r="I921" s="17">
        <v>43504</v>
      </c>
      <c r="J921" s="17">
        <v>43530</v>
      </c>
      <c r="K921" s="13" t="s">
        <v>3726</v>
      </c>
      <c r="L921" s="13" t="s">
        <v>1838</v>
      </c>
      <c r="M921" s="45" t="s">
        <v>557</v>
      </c>
      <c r="N921" s="45" t="s">
        <v>552</v>
      </c>
      <c r="O921" s="13"/>
      <c r="P921" s="17"/>
      <c r="Q921" s="17"/>
      <c r="R921" s="17"/>
      <c r="S921" s="17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4">
        <v>2530001</v>
      </c>
      <c r="AF921" s="50" t="s">
        <v>3002</v>
      </c>
      <c r="AG921" s="4" t="s">
        <v>906</v>
      </c>
      <c r="AH921" s="16"/>
      <c r="AI921" s="16"/>
      <c r="AJ921" s="16"/>
      <c r="AK921" s="16"/>
      <c r="AL921" s="11"/>
      <c r="AM921" s="11"/>
      <c r="AN921" s="11"/>
      <c r="AO921" s="11"/>
      <c r="AP921" s="11"/>
      <c r="AQ921" s="11"/>
      <c r="AR921" s="16"/>
      <c r="AS921" s="16"/>
      <c r="AT921" s="16"/>
      <c r="AU921" s="16"/>
      <c r="AV921" s="16"/>
      <c r="AW921" s="16"/>
      <c r="AX921" s="16"/>
      <c r="AY921" s="11"/>
      <c r="AZ921" s="11"/>
      <c r="BA921" s="11"/>
      <c r="BB921" s="11"/>
      <c r="BC921" s="11"/>
      <c r="BD921" s="11"/>
      <c r="BE921" s="16"/>
      <c r="BF921" s="16"/>
      <c r="BG921" s="16"/>
      <c r="BH921" s="16"/>
      <c r="BI921" s="16"/>
      <c r="BJ921" s="16"/>
      <c r="BK921" s="11"/>
      <c r="BL921" s="11"/>
      <c r="BM921" s="11"/>
      <c r="BN921" s="11"/>
      <c r="BO921" s="11"/>
      <c r="BP921" s="11"/>
      <c r="BQ921" s="16"/>
      <c r="BR921" s="16"/>
      <c r="BS921" s="16"/>
      <c r="BT921" s="16"/>
      <c r="BU921" s="16"/>
      <c r="BV921" s="16"/>
      <c r="BW921" s="11"/>
      <c r="BX921" s="11"/>
      <c r="BY921" s="11"/>
      <c r="BZ921" s="11"/>
      <c r="CA921" s="11"/>
      <c r="CB921" s="11"/>
      <c r="CC921" s="4"/>
      <c r="CD921" s="4"/>
      <c r="CE921" s="4"/>
    </row>
    <row r="922" spans="1:83" x14ac:dyDescent="0.2">
      <c r="A922" s="12">
        <v>915</v>
      </c>
      <c r="B922" s="35" t="s">
        <v>4124</v>
      </c>
      <c r="C922" s="13"/>
      <c r="D922" s="14"/>
      <c r="E922" s="13"/>
      <c r="F922" s="13" t="s">
        <v>553</v>
      </c>
      <c r="G922" s="13" t="s">
        <v>883</v>
      </c>
      <c r="H922" s="13" t="s">
        <v>1543</v>
      </c>
      <c r="I922" s="17">
        <v>43508</v>
      </c>
      <c r="K922" s="13" t="s">
        <v>4125</v>
      </c>
      <c r="L922" s="13"/>
      <c r="M922" s="45" t="s">
        <v>889</v>
      </c>
      <c r="N922" s="45" t="s">
        <v>552</v>
      </c>
      <c r="O922" s="13" t="s">
        <v>891</v>
      </c>
      <c r="P922" s="17"/>
      <c r="Q922" s="17"/>
      <c r="R922" s="17"/>
      <c r="S922" s="17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4">
        <v>2530000</v>
      </c>
      <c r="AF922" s="50" t="s">
        <v>3003</v>
      </c>
      <c r="AG922" s="4" t="s">
        <v>906</v>
      </c>
      <c r="AH922" s="16"/>
      <c r="AI922" s="16"/>
      <c r="AJ922" s="16"/>
      <c r="AK922" s="16"/>
      <c r="AL922" s="11"/>
      <c r="AM922" s="11"/>
      <c r="AN922" s="11"/>
      <c r="AO922" s="11"/>
      <c r="AP922" s="11"/>
      <c r="AQ922" s="11"/>
      <c r="AR922" s="16"/>
      <c r="AS922" s="16"/>
      <c r="AT922" s="16"/>
      <c r="AU922" s="16"/>
      <c r="AV922" s="16"/>
      <c r="AW922" s="16"/>
      <c r="AX922" s="16"/>
      <c r="AY922" s="11"/>
      <c r="AZ922" s="11"/>
      <c r="BA922" s="11"/>
      <c r="BB922" s="11"/>
      <c r="BC922" s="11"/>
      <c r="BD922" s="11"/>
      <c r="BE922" s="16"/>
      <c r="BF922" s="16"/>
      <c r="BG922" s="16"/>
      <c r="BH922" s="16"/>
      <c r="BI922" s="16"/>
      <c r="BJ922" s="16"/>
      <c r="BK922" s="11"/>
      <c r="BL922" s="11"/>
      <c r="BM922" s="11"/>
      <c r="BN922" s="11"/>
      <c r="BO922" s="11"/>
      <c r="BP922" s="11"/>
      <c r="BQ922" s="16"/>
      <c r="BR922" s="16"/>
      <c r="BS922" s="16"/>
      <c r="BT922" s="16"/>
      <c r="BU922" s="16"/>
      <c r="BV922" s="16"/>
      <c r="BW922" s="11"/>
      <c r="BX922" s="11"/>
      <c r="BY922" s="11"/>
      <c r="BZ922" s="11"/>
      <c r="CA922" s="11"/>
      <c r="CB922" s="11"/>
      <c r="CC922" s="4"/>
      <c r="CD922" s="4"/>
      <c r="CE922" s="4"/>
    </row>
    <row r="923" spans="1:83" x14ac:dyDescent="0.2">
      <c r="A923" s="12">
        <v>916</v>
      </c>
      <c r="B923" s="35" t="s">
        <v>4124</v>
      </c>
      <c r="C923" s="13"/>
      <c r="D923" s="14"/>
      <c r="E923" s="13"/>
      <c r="F923" s="13" t="s">
        <v>555</v>
      </c>
      <c r="G923" s="13" t="s">
        <v>883</v>
      </c>
      <c r="H923" s="13" t="s">
        <v>1543</v>
      </c>
      <c r="I923" s="17">
        <v>43508</v>
      </c>
      <c r="K923" s="17" t="s">
        <v>4125</v>
      </c>
      <c r="L923" s="13"/>
      <c r="M923" s="45" t="s">
        <v>889</v>
      </c>
      <c r="N923" s="45" t="s">
        <v>552</v>
      </c>
      <c r="O923" s="13" t="s">
        <v>891</v>
      </c>
      <c r="P923" s="17"/>
      <c r="Q923" s="17"/>
      <c r="R923" s="17"/>
      <c r="S923" s="17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4">
        <v>2530003</v>
      </c>
      <c r="AF923" s="50" t="s">
        <v>1435</v>
      </c>
      <c r="AG923" s="4" t="s">
        <v>906</v>
      </c>
      <c r="AH923" s="16"/>
      <c r="AI923" s="16"/>
      <c r="AJ923" s="16"/>
      <c r="AK923" s="16"/>
      <c r="AL923" s="11"/>
      <c r="AM923" s="11"/>
      <c r="AN923" s="11"/>
      <c r="AO923" s="11"/>
      <c r="AP923" s="11"/>
      <c r="AQ923" s="11"/>
      <c r="AR923" s="16"/>
      <c r="AS923" s="16"/>
      <c r="AT923" s="16"/>
      <c r="AU923" s="16"/>
      <c r="AV923" s="16"/>
      <c r="AW923" s="16"/>
      <c r="AX923" s="16"/>
      <c r="AY923" s="11"/>
      <c r="AZ923" s="11"/>
      <c r="BA923" s="11"/>
      <c r="BB923" s="11"/>
      <c r="BC923" s="11"/>
      <c r="BD923" s="11"/>
      <c r="BE923" s="16"/>
      <c r="BF923" s="16"/>
      <c r="BG923" s="16"/>
      <c r="BH923" s="16"/>
      <c r="BI923" s="16"/>
      <c r="BJ923" s="16"/>
      <c r="BK923" s="11"/>
      <c r="BL923" s="11"/>
      <c r="BM923" s="11"/>
      <c r="BN923" s="11"/>
      <c r="BO923" s="11"/>
      <c r="BP923" s="11"/>
      <c r="BQ923" s="16"/>
      <c r="BR923" s="16"/>
      <c r="BS923" s="16"/>
      <c r="BT923" s="16"/>
      <c r="BU923" s="16"/>
      <c r="BV923" s="16"/>
      <c r="BW923" s="11"/>
      <c r="BX923" s="11"/>
      <c r="BY923" s="11"/>
      <c r="BZ923" s="11"/>
      <c r="CA923" s="11"/>
      <c r="CB923" s="11"/>
      <c r="CC923" s="4"/>
      <c r="CD923" s="4"/>
      <c r="CE923" s="4"/>
    </row>
    <row r="924" spans="1:83" x14ac:dyDescent="0.2">
      <c r="A924" s="12">
        <v>917</v>
      </c>
      <c r="B924" s="35" t="s">
        <v>4146</v>
      </c>
      <c r="C924" s="13"/>
      <c r="D924" s="14"/>
      <c r="E924" s="13"/>
      <c r="F924" s="13" t="s">
        <v>553</v>
      </c>
      <c r="G924" s="13" t="s">
        <v>1547</v>
      </c>
      <c r="H924" s="13" t="s">
        <v>1543</v>
      </c>
      <c r="I924" s="17">
        <v>43509</v>
      </c>
      <c r="J924" s="17">
        <v>43626</v>
      </c>
      <c r="K924" s="13" t="s">
        <v>4148</v>
      </c>
      <c r="L924" s="13"/>
      <c r="M924" s="45" t="s">
        <v>889</v>
      </c>
      <c r="N924" s="45" t="s">
        <v>552</v>
      </c>
      <c r="O924" s="13" t="s">
        <v>891</v>
      </c>
      <c r="P924" s="17"/>
      <c r="Q924" s="17"/>
      <c r="R924" s="17"/>
      <c r="S924" s="17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4">
        <v>2530002</v>
      </c>
      <c r="AF924" s="50" t="s">
        <v>1436</v>
      </c>
      <c r="AG924" s="4" t="s">
        <v>906</v>
      </c>
      <c r="AH924" s="16"/>
      <c r="AI924" s="16"/>
      <c r="AJ924" s="16"/>
      <c r="AK924" s="16"/>
      <c r="AL924" s="11"/>
      <c r="AM924" s="11"/>
      <c r="AN924" s="11"/>
      <c r="AO924" s="11"/>
      <c r="AP924" s="11"/>
      <c r="AQ924" s="11"/>
      <c r="AR924" s="16"/>
      <c r="AS924" s="16"/>
      <c r="AT924" s="16"/>
      <c r="AU924" s="16"/>
      <c r="AV924" s="16"/>
      <c r="AW924" s="16"/>
      <c r="AX924" s="16"/>
      <c r="AY924" s="11"/>
      <c r="AZ924" s="11"/>
      <c r="BA924" s="11"/>
      <c r="BB924" s="11"/>
      <c r="BC924" s="11"/>
      <c r="BD924" s="11"/>
      <c r="BE924" s="16"/>
      <c r="BF924" s="16"/>
      <c r="BG924" s="16"/>
      <c r="BH924" s="16"/>
      <c r="BI924" s="16"/>
      <c r="BJ924" s="16"/>
      <c r="BK924" s="11"/>
      <c r="BL924" s="11"/>
      <c r="BM924" s="11"/>
      <c r="BN924" s="11"/>
      <c r="BO924" s="11"/>
      <c r="BP924" s="11"/>
      <c r="BQ924" s="16"/>
      <c r="BR924" s="16"/>
      <c r="BS924" s="16"/>
      <c r="BT924" s="16"/>
      <c r="BU924" s="16"/>
      <c r="BV924" s="16"/>
      <c r="BW924" s="11"/>
      <c r="BX924" s="11"/>
      <c r="BY924" s="11"/>
      <c r="BZ924" s="11"/>
      <c r="CA924" s="11"/>
      <c r="CB924" s="11"/>
      <c r="CC924" s="4"/>
      <c r="CD924" s="4"/>
      <c r="CE924" s="4"/>
    </row>
    <row r="925" spans="1:83" x14ac:dyDescent="0.2">
      <c r="A925" s="12">
        <v>918</v>
      </c>
      <c r="B925" s="35" t="s">
        <v>4146</v>
      </c>
      <c r="C925" s="13"/>
      <c r="D925" s="14"/>
      <c r="E925" s="13"/>
      <c r="F925" s="13" t="s">
        <v>555</v>
      </c>
      <c r="G925" s="13" t="s">
        <v>1547</v>
      </c>
      <c r="H925" s="13" t="s">
        <v>1543</v>
      </c>
      <c r="I925" s="17">
        <v>43509</v>
      </c>
      <c r="J925" s="17">
        <v>43626</v>
      </c>
      <c r="K925" s="13" t="s">
        <v>4148</v>
      </c>
      <c r="L925" s="13"/>
      <c r="M925" s="45" t="s">
        <v>889</v>
      </c>
      <c r="N925" s="45" t="s">
        <v>552</v>
      </c>
      <c r="O925" s="13" t="s">
        <v>891</v>
      </c>
      <c r="P925" s="17"/>
      <c r="Q925" s="17"/>
      <c r="R925" s="17"/>
      <c r="S925" s="17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4">
        <v>2530005</v>
      </c>
      <c r="AF925" s="50" t="s">
        <v>1437</v>
      </c>
      <c r="AG925" s="4" t="s">
        <v>909</v>
      </c>
      <c r="AH925" s="16"/>
      <c r="AI925" s="16"/>
      <c r="AJ925" s="16"/>
      <c r="AK925" s="16"/>
      <c r="AL925" s="11"/>
      <c r="AM925" s="11"/>
      <c r="AN925" s="11"/>
      <c r="AO925" s="11"/>
      <c r="AP925" s="11"/>
      <c r="AQ925" s="11"/>
      <c r="AR925" s="16"/>
      <c r="AS925" s="16"/>
      <c r="AT925" s="16"/>
      <c r="AU925" s="16"/>
      <c r="AV925" s="16"/>
      <c r="AW925" s="16"/>
      <c r="AX925" s="16"/>
      <c r="AY925" s="11"/>
      <c r="AZ925" s="11"/>
      <c r="BA925" s="11"/>
      <c r="BB925" s="11"/>
      <c r="BC925" s="11"/>
      <c r="BD925" s="11"/>
      <c r="BE925" s="16"/>
      <c r="BF925" s="16"/>
      <c r="BG925" s="16"/>
      <c r="BH925" s="16"/>
      <c r="BI925" s="16"/>
      <c r="BJ925" s="16"/>
      <c r="BK925" s="11"/>
      <c r="BL925" s="11"/>
      <c r="BM925" s="11"/>
      <c r="BN925" s="11"/>
      <c r="BO925" s="11"/>
      <c r="BP925" s="11"/>
      <c r="BQ925" s="16"/>
      <c r="BR925" s="16"/>
      <c r="BS925" s="16"/>
      <c r="BT925" s="16"/>
      <c r="BU925" s="16"/>
      <c r="BV925" s="16"/>
      <c r="BW925" s="11"/>
      <c r="BX925" s="11"/>
      <c r="BY925" s="11"/>
      <c r="BZ925" s="11"/>
      <c r="CA925" s="11"/>
      <c r="CB925" s="11"/>
      <c r="CC925" s="4"/>
      <c r="CD925" s="4"/>
      <c r="CE925" s="4"/>
    </row>
    <row r="926" spans="1:83" x14ac:dyDescent="0.2">
      <c r="A926" s="12">
        <v>919</v>
      </c>
      <c r="B926" s="35" t="s">
        <v>4147</v>
      </c>
      <c r="C926" s="13"/>
      <c r="D926" s="14"/>
      <c r="E926" s="13"/>
      <c r="F926" s="13" t="s">
        <v>553</v>
      </c>
      <c r="G926" s="13" t="s">
        <v>1547</v>
      </c>
      <c r="H926" s="13" t="s">
        <v>1543</v>
      </c>
      <c r="I926" s="17">
        <v>43509</v>
      </c>
      <c r="J926" s="17">
        <v>43626</v>
      </c>
      <c r="K926" s="13" t="s">
        <v>4148</v>
      </c>
      <c r="L926" s="13"/>
      <c r="M926" s="45" t="s">
        <v>887</v>
      </c>
      <c r="N926" s="45" t="s">
        <v>887</v>
      </c>
      <c r="O926" s="13" t="s">
        <v>891</v>
      </c>
      <c r="P926" s="17"/>
      <c r="Q926" s="17"/>
      <c r="R926" s="17"/>
      <c r="S926" s="17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4">
        <v>2530006</v>
      </c>
      <c r="AF926" s="50" t="s">
        <v>3004</v>
      </c>
      <c r="AG926" s="4" t="s">
        <v>909</v>
      </c>
      <c r="AH926" s="16"/>
      <c r="AI926" s="16"/>
      <c r="AJ926" s="16"/>
      <c r="AK926" s="16"/>
      <c r="AL926" s="11"/>
      <c r="AM926" s="11"/>
      <c r="AN926" s="11"/>
      <c r="AO926" s="11"/>
      <c r="AP926" s="11"/>
      <c r="AQ926" s="11"/>
      <c r="AR926" s="16"/>
      <c r="AS926" s="16"/>
      <c r="AT926" s="16"/>
      <c r="AU926" s="16"/>
      <c r="AV926" s="16"/>
      <c r="AW926" s="16"/>
      <c r="AX926" s="16"/>
      <c r="AY926" s="11"/>
      <c r="AZ926" s="11"/>
      <c r="BA926" s="11"/>
      <c r="BB926" s="11"/>
      <c r="BC926" s="11"/>
      <c r="BD926" s="11"/>
      <c r="BE926" s="16"/>
      <c r="BF926" s="16"/>
      <c r="BG926" s="16"/>
      <c r="BH926" s="16"/>
      <c r="BI926" s="16"/>
      <c r="BJ926" s="16"/>
      <c r="BK926" s="11"/>
      <c r="BL926" s="11"/>
      <c r="BM926" s="11"/>
      <c r="BN926" s="11"/>
      <c r="BO926" s="11"/>
      <c r="BP926" s="11"/>
      <c r="BQ926" s="16"/>
      <c r="BR926" s="16"/>
      <c r="BS926" s="16"/>
      <c r="BT926" s="16"/>
      <c r="BU926" s="16"/>
      <c r="BV926" s="16"/>
      <c r="BW926" s="11"/>
      <c r="BX926" s="11"/>
      <c r="BY926" s="11"/>
      <c r="BZ926" s="11"/>
      <c r="CA926" s="11"/>
      <c r="CB926" s="11"/>
      <c r="CC926" s="4"/>
      <c r="CD926" s="4"/>
      <c r="CE926" s="4"/>
    </row>
    <row r="927" spans="1:83" x14ac:dyDescent="0.2">
      <c r="A927" s="12">
        <v>920</v>
      </c>
      <c r="B927" s="35" t="s">
        <v>4147</v>
      </c>
      <c r="C927" s="13"/>
      <c r="D927" s="14"/>
      <c r="E927" s="13"/>
      <c r="F927" s="13" t="s">
        <v>555</v>
      </c>
      <c r="G927" s="13" t="s">
        <v>1547</v>
      </c>
      <c r="H927" s="13" t="s">
        <v>1543</v>
      </c>
      <c r="I927" s="17">
        <v>43509</v>
      </c>
      <c r="J927" s="17">
        <v>43626</v>
      </c>
      <c r="K927" s="13" t="s">
        <v>4148</v>
      </c>
      <c r="L927" s="13"/>
      <c r="M927" s="45" t="s">
        <v>887</v>
      </c>
      <c r="N927" s="45" t="s">
        <v>887</v>
      </c>
      <c r="O927" s="13" t="s">
        <v>891</v>
      </c>
      <c r="P927" s="17"/>
      <c r="Q927" s="17"/>
      <c r="R927" s="17"/>
      <c r="S927" s="17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4">
        <v>2530004</v>
      </c>
      <c r="AF927" s="50" t="s">
        <v>3005</v>
      </c>
      <c r="AG927" s="4" t="s">
        <v>906</v>
      </c>
      <c r="AH927" s="16"/>
      <c r="AI927" s="16"/>
      <c r="AJ927" s="16"/>
      <c r="AK927" s="16"/>
      <c r="AL927" s="11"/>
      <c r="AM927" s="11"/>
      <c r="AN927" s="11"/>
      <c r="AO927" s="11"/>
      <c r="AP927" s="11"/>
      <c r="AQ927" s="11"/>
      <c r="AR927" s="16"/>
      <c r="AS927" s="16"/>
      <c r="AT927" s="16"/>
      <c r="AU927" s="16"/>
      <c r="AV927" s="16"/>
      <c r="AW927" s="16"/>
      <c r="AX927" s="16"/>
      <c r="AY927" s="11"/>
      <c r="AZ927" s="11"/>
      <c r="BA927" s="11"/>
      <c r="BB927" s="11"/>
      <c r="BC927" s="11"/>
      <c r="BD927" s="11"/>
      <c r="BE927" s="16"/>
      <c r="BF927" s="16"/>
      <c r="BG927" s="16"/>
      <c r="BH927" s="16"/>
      <c r="BI927" s="16"/>
      <c r="BJ927" s="16"/>
      <c r="BK927" s="11"/>
      <c r="BL927" s="11"/>
      <c r="BM927" s="11"/>
      <c r="BN927" s="11"/>
      <c r="BO927" s="11"/>
      <c r="BP927" s="11"/>
      <c r="BQ927" s="16"/>
      <c r="BR927" s="16"/>
      <c r="BS927" s="16"/>
      <c r="BT927" s="16"/>
      <c r="BU927" s="16"/>
      <c r="BV927" s="16"/>
      <c r="BW927" s="11"/>
      <c r="BX927" s="11"/>
      <c r="BY927" s="11"/>
      <c r="BZ927" s="11"/>
      <c r="CA927" s="11"/>
      <c r="CB927" s="11"/>
      <c r="CC927" s="4"/>
      <c r="CD927" s="4"/>
      <c r="CE927" s="4"/>
    </row>
    <row r="928" spans="1:83" x14ac:dyDescent="0.2">
      <c r="A928" s="12">
        <v>921</v>
      </c>
      <c r="B928" s="35" t="s">
        <v>4156</v>
      </c>
      <c r="C928" s="13"/>
      <c r="D928" s="14"/>
      <c r="E928" s="13"/>
      <c r="F928" s="13" t="s">
        <v>553</v>
      </c>
      <c r="G928" s="13" t="s">
        <v>1547</v>
      </c>
      <c r="H928" s="13" t="s">
        <v>1543</v>
      </c>
      <c r="I928" s="17">
        <v>43510</v>
      </c>
      <c r="J928" s="17">
        <v>43538</v>
      </c>
      <c r="K928" s="13" t="s">
        <v>4149</v>
      </c>
      <c r="L928" s="13"/>
      <c r="M928" s="45" t="s">
        <v>889</v>
      </c>
      <c r="N928" s="45" t="s">
        <v>552</v>
      </c>
      <c r="O928" s="13" t="s">
        <v>891</v>
      </c>
      <c r="P928" s="17"/>
      <c r="Q928" s="17"/>
      <c r="R928" s="17"/>
      <c r="S928" s="17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4">
        <v>2530007</v>
      </c>
      <c r="AF928" s="50" t="s">
        <v>1438</v>
      </c>
      <c r="AG928" s="4" t="s">
        <v>909</v>
      </c>
      <c r="AH928" s="16"/>
      <c r="AI928" s="16"/>
      <c r="AJ928" s="16"/>
      <c r="AK928" s="16"/>
      <c r="AL928" s="11"/>
      <c r="AM928" s="11"/>
      <c r="AN928" s="11"/>
      <c r="AO928" s="11"/>
      <c r="AP928" s="11"/>
      <c r="AQ928" s="11"/>
      <c r="AR928" s="16"/>
      <c r="AS928" s="16"/>
      <c r="AT928" s="16"/>
      <c r="AU928" s="16"/>
      <c r="AV928" s="16"/>
      <c r="AW928" s="16"/>
      <c r="AX928" s="16"/>
      <c r="AY928" s="11"/>
      <c r="AZ928" s="11"/>
      <c r="BA928" s="11"/>
      <c r="BB928" s="11"/>
      <c r="BC928" s="11"/>
      <c r="BD928" s="11"/>
      <c r="BE928" s="16"/>
      <c r="BF928" s="16"/>
      <c r="BG928" s="16"/>
      <c r="BH928" s="16"/>
      <c r="BI928" s="16"/>
      <c r="BJ928" s="16"/>
      <c r="BK928" s="11"/>
      <c r="BL928" s="11"/>
      <c r="BM928" s="11"/>
      <c r="BN928" s="11"/>
      <c r="BO928" s="11"/>
      <c r="BP928" s="11"/>
      <c r="BQ928" s="16"/>
      <c r="BR928" s="16"/>
      <c r="BS928" s="16"/>
      <c r="BT928" s="16"/>
      <c r="BU928" s="16"/>
      <c r="BV928" s="16"/>
      <c r="BW928" s="11"/>
      <c r="BX928" s="11"/>
      <c r="BY928" s="11"/>
      <c r="BZ928" s="11"/>
      <c r="CA928" s="11"/>
      <c r="CB928" s="11"/>
      <c r="CC928" s="4"/>
      <c r="CD928" s="4"/>
      <c r="CE928" s="4"/>
    </row>
    <row r="929" spans="1:83" x14ac:dyDescent="0.2">
      <c r="A929" s="12">
        <v>922</v>
      </c>
      <c r="B929" s="35" t="s">
        <v>4156</v>
      </c>
      <c r="C929" s="13"/>
      <c r="D929" s="14"/>
      <c r="E929" s="13"/>
      <c r="F929" s="13" t="s">
        <v>555</v>
      </c>
      <c r="G929" s="13" t="s">
        <v>1547</v>
      </c>
      <c r="H929" s="13" t="s">
        <v>1543</v>
      </c>
      <c r="I929" s="17">
        <v>43510</v>
      </c>
      <c r="J929" s="17">
        <v>43538</v>
      </c>
      <c r="K929" s="13" t="s">
        <v>4149</v>
      </c>
      <c r="L929" s="13"/>
      <c r="M929" s="45" t="s">
        <v>889</v>
      </c>
      <c r="N929" s="45" t="s">
        <v>552</v>
      </c>
      <c r="O929" s="13" t="s">
        <v>891</v>
      </c>
      <c r="P929" s="17"/>
      <c r="Q929" s="17"/>
      <c r="R929" s="17"/>
      <c r="S929" s="17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4">
        <v>4940000</v>
      </c>
      <c r="AF929" s="50" t="s">
        <v>1439</v>
      </c>
      <c r="AG929" s="4" t="s">
        <v>909</v>
      </c>
      <c r="AH929" s="16"/>
      <c r="AI929" s="16"/>
      <c r="AJ929" s="16"/>
      <c r="AK929" s="16"/>
      <c r="AL929" s="11"/>
      <c r="AM929" s="11"/>
      <c r="AN929" s="11"/>
      <c r="AO929" s="11"/>
      <c r="AP929" s="11"/>
      <c r="AQ929" s="11"/>
      <c r="AR929" s="16"/>
      <c r="AS929" s="16"/>
      <c r="AT929" s="16"/>
      <c r="AU929" s="16"/>
      <c r="AV929" s="16"/>
      <c r="AW929" s="16"/>
      <c r="AX929" s="16"/>
      <c r="AY929" s="11"/>
      <c r="AZ929" s="11"/>
      <c r="BA929" s="11"/>
      <c r="BB929" s="11"/>
      <c r="BC929" s="11"/>
      <c r="BD929" s="11"/>
      <c r="BE929" s="16"/>
      <c r="BF929" s="16"/>
      <c r="BG929" s="16"/>
      <c r="BH929" s="16"/>
      <c r="BI929" s="16"/>
      <c r="BJ929" s="16"/>
      <c r="BK929" s="11"/>
      <c r="BL929" s="11"/>
      <c r="BM929" s="11"/>
      <c r="BN929" s="11"/>
      <c r="BO929" s="11"/>
      <c r="BP929" s="11"/>
      <c r="BQ929" s="16"/>
      <c r="BR929" s="16"/>
      <c r="BS929" s="16"/>
      <c r="BT929" s="16"/>
      <c r="BU929" s="16"/>
      <c r="BV929" s="16"/>
      <c r="BW929" s="11"/>
      <c r="BX929" s="11"/>
      <c r="BY929" s="11"/>
      <c r="BZ929" s="11"/>
      <c r="CA929" s="11"/>
      <c r="CB929" s="11"/>
      <c r="CC929" s="4"/>
      <c r="CD929" s="4"/>
      <c r="CE929" s="4"/>
    </row>
    <row r="930" spans="1:83" x14ac:dyDescent="0.2">
      <c r="A930" s="12">
        <v>923</v>
      </c>
      <c r="B930" s="35" t="s">
        <v>4150</v>
      </c>
      <c r="C930" s="13"/>
      <c r="D930" s="14"/>
      <c r="E930" s="13"/>
      <c r="F930" s="13" t="s">
        <v>553</v>
      </c>
      <c r="G930" s="13" t="s">
        <v>1547</v>
      </c>
      <c r="H930" s="13" t="s">
        <v>1543</v>
      </c>
      <c r="I930" s="17">
        <v>43510</v>
      </c>
      <c r="J930" s="17">
        <v>43530</v>
      </c>
      <c r="K930" s="13" t="s">
        <v>4151</v>
      </c>
      <c r="L930" s="13"/>
      <c r="M930" s="45" t="s">
        <v>889</v>
      </c>
      <c r="N930" s="45" t="s">
        <v>552</v>
      </c>
      <c r="O930" s="13" t="s">
        <v>891</v>
      </c>
      <c r="P930" s="17"/>
      <c r="Q930" s="17"/>
      <c r="R930" s="17"/>
      <c r="S930" s="17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4">
        <v>1660000</v>
      </c>
      <c r="AF930" s="50" t="s">
        <v>1440</v>
      </c>
      <c r="AG930" s="4" t="s">
        <v>906</v>
      </c>
      <c r="AH930" s="16"/>
      <c r="AI930" s="16"/>
      <c r="AJ930" s="16"/>
      <c r="AK930" s="16"/>
      <c r="AL930" s="11"/>
      <c r="AM930" s="11"/>
      <c r="AN930" s="11"/>
      <c r="AO930" s="11"/>
      <c r="AP930" s="11"/>
      <c r="AQ930" s="11"/>
      <c r="AR930" s="16"/>
      <c r="AS930" s="16"/>
      <c r="AT930" s="16"/>
      <c r="AU930" s="16"/>
      <c r="AV930" s="16"/>
      <c r="AW930" s="16"/>
      <c r="AX930" s="16"/>
      <c r="AY930" s="11"/>
      <c r="AZ930" s="11"/>
      <c r="BA930" s="11"/>
      <c r="BB930" s="11"/>
      <c r="BC930" s="11"/>
      <c r="BD930" s="11"/>
      <c r="BE930" s="16"/>
      <c r="BF930" s="16"/>
      <c r="BG930" s="16"/>
      <c r="BH930" s="16"/>
      <c r="BI930" s="16"/>
      <c r="BJ930" s="16"/>
      <c r="BK930" s="11"/>
      <c r="BL930" s="11"/>
      <c r="BM930" s="11"/>
      <c r="BN930" s="11"/>
      <c r="BO930" s="11"/>
      <c r="BP930" s="11"/>
      <c r="BQ930" s="16"/>
      <c r="BR930" s="16"/>
      <c r="BS930" s="16"/>
      <c r="BT930" s="16"/>
      <c r="BU930" s="16"/>
      <c r="BV930" s="16"/>
      <c r="BW930" s="11"/>
      <c r="BX930" s="11"/>
      <c r="BY930" s="11"/>
      <c r="BZ930" s="11"/>
      <c r="CA930" s="11"/>
      <c r="CB930" s="11"/>
      <c r="CC930" s="4"/>
      <c r="CD930" s="4"/>
      <c r="CE930" s="4"/>
    </row>
    <row r="931" spans="1:83" x14ac:dyDescent="0.2">
      <c r="A931" s="12">
        <v>924</v>
      </c>
      <c r="B931" s="35" t="s">
        <v>4150</v>
      </c>
      <c r="C931" s="13"/>
      <c r="D931" s="14"/>
      <c r="E931" s="13"/>
      <c r="F931" s="13" t="s">
        <v>555</v>
      </c>
      <c r="G931" s="13" t="s">
        <v>1547</v>
      </c>
      <c r="H931" s="13" t="s">
        <v>1543</v>
      </c>
      <c r="I931" s="17">
        <v>43510</v>
      </c>
      <c r="J931" s="17">
        <v>43530</v>
      </c>
      <c r="K931" s="13" t="s">
        <v>4151</v>
      </c>
      <c r="L931" s="13"/>
      <c r="M931" s="45" t="s">
        <v>889</v>
      </c>
      <c r="N931" s="45" t="s">
        <v>552</v>
      </c>
      <c r="O931" s="13" t="s">
        <v>891</v>
      </c>
      <c r="P931" s="17"/>
      <c r="Q931" s="17"/>
      <c r="R931" s="17"/>
      <c r="S931" s="17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4">
        <v>540000</v>
      </c>
      <c r="AF931" s="50" t="s">
        <v>1301</v>
      </c>
      <c r="AG931" s="4" t="s">
        <v>910</v>
      </c>
      <c r="AH931" s="16"/>
      <c r="AI931" s="16"/>
      <c r="AJ931" s="16"/>
      <c r="AK931" s="16"/>
      <c r="AL931" s="11"/>
      <c r="AM931" s="11"/>
      <c r="AN931" s="11"/>
      <c r="AO931" s="11"/>
      <c r="AP931" s="11"/>
      <c r="AQ931" s="11"/>
      <c r="AR931" s="16"/>
      <c r="AS931" s="16"/>
      <c r="AT931" s="16"/>
      <c r="AU931" s="16"/>
      <c r="AV931" s="16"/>
      <c r="AW931" s="16"/>
      <c r="AX931" s="16"/>
      <c r="AY931" s="11"/>
      <c r="AZ931" s="11"/>
      <c r="BA931" s="11"/>
      <c r="BB931" s="11"/>
      <c r="BC931" s="11"/>
      <c r="BD931" s="11"/>
      <c r="BE931" s="16"/>
      <c r="BF931" s="16"/>
      <c r="BG931" s="16"/>
      <c r="BH931" s="16"/>
      <c r="BI931" s="16"/>
      <c r="BJ931" s="16"/>
      <c r="BK931" s="11"/>
      <c r="BL931" s="11"/>
      <c r="BM931" s="11"/>
      <c r="BN931" s="11"/>
      <c r="BO931" s="11"/>
      <c r="BP931" s="11"/>
      <c r="BQ931" s="16"/>
      <c r="BR931" s="16"/>
      <c r="BS931" s="16"/>
      <c r="BT931" s="16"/>
      <c r="BU931" s="16"/>
      <c r="BV931" s="16"/>
      <c r="BW931" s="11"/>
      <c r="BX931" s="11"/>
      <c r="BY931" s="11"/>
      <c r="BZ931" s="11"/>
      <c r="CA931" s="11"/>
      <c r="CB931" s="11"/>
      <c r="CC931" s="4"/>
      <c r="CD931" s="4"/>
      <c r="CE931" s="4"/>
    </row>
    <row r="932" spans="1:83" x14ac:dyDescent="0.2">
      <c r="A932" s="12">
        <v>925</v>
      </c>
      <c r="B932" s="35" t="s">
        <v>4152</v>
      </c>
      <c r="C932" s="13"/>
      <c r="D932" s="14"/>
      <c r="E932" s="13"/>
      <c r="F932" s="13" t="s">
        <v>553</v>
      </c>
      <c r="G932" s="13" t="s">
        <v>1547</v>
      </c>
      <c r="H932" s="13" t="s">
        <v>1543</v>
      </c>
      <c r="I932" s="17">
        <v>43510</v>
      </c>
      <c r="J932" s="17">
        <v>43524</v>
      </c>
      <c r="K932" s="13" t="s">
        <v>4153</v>
      </c>
      <c r="L932" s="13" t="s">
        <v>604</v>
      </c>
      <c r="M932" s="45" t="s">
        <v>887</v>
      </c>
      <c r="N932" s="45" t="s">
        <v>887</v>
      </c>
      <c r="O932" s="13" t="s">
        <v>891</v>
      </c>
      <c r="P932" s="17"/>
      <c r="Q932" s="17"/>
      <c r="R932" s="17"/>
      <c r="S932" s="17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4">
        <v>2960000</v>
      </c>
      <c r="AF932" s="50" t="s">
        <v>3006</v>
      </c>
      <c r="AG932" s="4" t="s">
        <v>906</v>
      </c>
      <c r="AH932" s="16"/>
      <c r="AI932" s="16"/>
      <c r="AJ932" s="16"/>
      <c r="AK932" s="16"/>
      <c r="AL932" s="11"/>
      <c r="AM932" s="11"/>
      <c r="AN932" s="11"/>
      <c r="AO932" s="11"/>
      <c r="AP932" s="11"/>
      <c r="AQ932" s="11"/>
      <c r="AR932" s="16"/>
      <c r="AS932" s="16"/>
      <c r="AT932" s="16"/>
      <c r="AU932" s="16"/>
      <c r="AV932" s="16"/>
      <c r="AW932" s="16"/>
      <c r="AX932" s="16"/>
      <c r="AY932" s="11"/>
      <c r="AZ932" s="11"/>
      <c r="BA932" s="11"/>
      <c r="BB932" s="11"/>
      <c r="BC932" s="11"/>
      <c r="BD932" s="11"/>
      <c r="BE932" s="16"/>
      <c r="BF932" s="16"/>
      <c r="BG932" s="16"/>
      <c r="BH932" s="16"/>
      <c r="BI932" s="16"/>
      <c r="BJ932" s="16"/>
      <c r="BK932" s="11"/>
      <c r="BL932" s="11"/>
      <c r="BM932" s="11"/>
      <c r="BN932" s="11"/>
      <c r="BO932" s="11"/>
      <c r="BP932" s="11"/>
      <c r="BQ932" s="16"/>
      <c r="BR932" s="16"/>
      <c r="BS932" s="16"/>
      <c r="BT932" s="16"/>
      <c r="BU932" s="16"/>
      <c r="BV932" s="16"/>
      <c r="BW932" s="11"/>
      <c r="BX932" s="11"/>
      <c r="BY932" s="11"/>
      <c r="BZ932" s="11"/>
      <c r="CA932" s="11"/>
      <c r="CB932" s="11"/>
      <c r="CC932" s="4"/>
      <c r="CD932" s="4"/>
      <c r="CE932" s="4"/>
    </row>
    <row r="933" spans="1:83" x14ac:dyDescent="0.2">
      <c r="A933" s="12">
        <v>926</v>
      </c>
      <c r="B933" s="35" t="s">
        <v>4154</v>
      </c>
      <c r="C933" s="13"/>
      <c r="D933" s="14"/>
      <c r="E933" s="13"/>
      <c r="F933" s="13" t="s">
        <v>553</v>
      </c>
      <c r="G933" s="13" t="s">
        <v>1547</v>
      </c>
      <c r="H933" s="13" t="s">
        <v>1543</v>
      </c>
      <c r="I933" s="17">
        <v>43514</v>
      </c>
      <c r="K933" s="13" t="s">
        <v>4155</v>
      </c>
      <c r="L933" s="13" t="s">
        <v>1395</v>
      </c>
      <c r="M933" s="45" t="s">
        <v>887</v>
      </c>
      <c r="N933" s="45" t="s">
        <v>887</v>
      </c>
      <c r="O933" s="13" t="s">
        <v>891</v>
      </c>
      <c r="P933" s="17"/>
      <c r="Q933" s="17"/>
      <c r="R933" s="17"/>
      <c r="S933" s="17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4">
        <v>3300003</v>
      </c>
      <c r="AF933" s="50" t="s">
        <v>3007</v>
      </c>
      <c r="AG933" s="4" t="s">
        <v>909</v>
      </c>
      <c r="AH933" s="16"/>
      <c r="AI933" s="16"/>
      <c r="AJ933" s="16"/>
      <c r="AK933" s="16"/>
      <c r="AL933" s="11"/>
      <c r="AM933" s="11"/>
      <c r="AN933" s="11"/>
      <c r="AO933" s="11"/>
      <c r="AP933" s="11"/>
      <c r="AQ933" s="11"/>
      <c r="AR933" s="16"/>
      <c r="AS933" s="16"/>
      <c r="AT933" s="16"/>
      <c r="AU933" s="16"/>
      <c r="AV933" s="16"/>
      <c r="AW933" s="16"/>
      <c r="AX933" s="16"/>
      <c r="AY933" s="11"/>
      <c r="AZ933" s="11"/>
      <c r="BA933" s="11"/>
      <c r="BB933" s="11"/>
      <c r="BC933" s="11"/>
      <c r="BD933" s="11"/>
      <c r="BE933" s="16"/>
      <c r="BF933" s="16"/>
      <c r="BG933" s="16"/>
      <c r="BH933" s="16"/>
      <c r="BI933" s="16"/>
      <c r="BJ933" s="16"/>
      <c r="BK933" s="11"/>
      <c r="BL933" s="11"/>
      <c r="BM933" s="11"/>
      <c r="BN933" s="11"/>
      <c r="BO933" s="11"/>
      <c r="BP933" s="11"/>
      <c r="BQ933" s="16"/>
      <c r="BR933" s="16"/>
      <c r="BS933" s="16"/>
      <c r="BT933" s="16"/>
      <c r="BU933" s="16"/>
      <c r="BV933" s="16"/>
      <c r="BW933" s="11"/>
      <c r="BX933" s="11"/>
      <c r="BY933" s="11"/>
      <c r="BZ933" s="11"/>
      <c r="CA933" s="11"/>
      <c r="CB933" s="11"/>
      <c r="CC933" s="4"/>
      <c r="CD933" s="4"/>
      <c r="CE933" s="4"/>
    </row>
    <row r="934" spans="1:83" x14ac:dyDescent="0.2">
      <c r="A934" s="12">
        <v>927</v>
      </c>
      <c r="B934" s="35" t="s">
        <v>4157</v>
      </c>
      <c r="C934" s="13"/>
      <c r="D934" s="14"/>
      <c r="E934" s="13"/>
      <c r="F934" s="13" t="s">
        <v>553</v>
      </c>
      <c r="G934" s="13" t="s">
        <v>1547</v>
      </c>
      <c r="H934" s="13" t="s">
        <v>1543</v>
      </c>
      <c r="I934" s="17">
        <v>43521</v>
      </c>
      <c r="J934" s="17">
        <v>43531</v>
      </c>
      <c r="K934" s="13" t="s">
        <v>4158</v>
      </c>
      <c r="L934" s="13"/>
      <c r="M934" s="45" t="s">
        <v>889</v>
      </c>
      <c r="N934" s="45" t="s">
        <v>552</v>
      </c>
      <c r="O934" s="13" t="s">
        <v>891</v>
      </c>
      <c r="P934" s="17"/>
      <c r="Q934" s="17"/>
      <c r="R934" s="17"/>
      <c r="S934" s="17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4">
        <v>340001</v>
      </c>
      <c r="AF934" s="50" t="s">
        <v>3008</v>
      </c>
      <c r="AG934" s="4" t="s">
        <v>910</v>
      </c>
      <c r="AH934" s="16"/>
      <c r="AI934" s="16"/>
      <c r="AJ934" s="16"/>
      <c r="AK934" s="16"/>
      <c r="AL934" s="11"/>
      <c r="AM934" s="11"/>
      <c r="AN934" s="11"/>
      <c r="AO934" s="11"/>
      <c r="AP934" s="11"/>
      <c r="AQ934" s="11"/>
      <c r="AR934" s="16"/>
      <c r="AS934" s="16"/>
      <c r="AT934" s="16"/>
      <c r="AU934" s="16"/>
      <c r="AV934" s="16"/>
      <c r="AW934" s="16"/>
      <c r="AX934" s="16"/>
      <c r="AY934" s="11"/>
      <c r="AZ934" s="11"/>
      <c r="BA934" s="11"/>
      <c r="BB934" s="11"/>
      <c r="BC934" s="11"/>
      <c r="BD934" s="11"/>
      <c r="BE934" s="16"/>
      <c r="BF934" s="16"/>
      <c r="BG934" s="16"/>
      <c r="BH934" s="16"/>
      <c r="BI934" s="16"/>
      <c r="BJ934" s="16"/>
      <c r="BK934" s="11"/>
      <c r="BL934" s="11"/>
      <c r="BM934" s="11"/>
      <c r="BN934" s="11"/>
      <c r="BO934" s="11"/>
      <c r="BP934" s="11"/>
      <c r="BQ934" s="16"/>
      <c r="BR934" s="16"/>
      <c r="BS934" s="16"/>
      <c r="BT934" s="16"/>
      <c r="BU934" s="16"/>
      <c r="BV934" s="16"/>
      <c r="BW934" s="11"/>
      <c r="BX934" s="11"/>
      <c r="BY934" s="11"/>
      <c r="BZ934" s="11"/>
      <c r="CA934" s="11"/>
      <c r="CB934" s="11"/>
      <c r="CC934" s="4"/>
      <c r="CD934" s="4"/>
      <c r="CE934" s="4"/>
    </row>
    <row r="935" spans="1:83" x14ac:dyDescent="0.2">
      <c r="A935" s="12">
        <v>928</v>
      </c>
      <c r="B935" s="35" t="s">
        <v>4157</v>
      </c>
      <c r="C935" s="13"/>
      <c r="D935" s="14"/>
      <c r="E935" s="13"/>
      <c r="F935" s="13" t="s">
        <v>555</v>
      </c>
      <c r="G935" s="13" t="s">
        <v>1547</v>
      </c>
      <c r="H935" s="13" t="s">
        <v>1543</v>
      </c>
      <c r="I935" s="17">
        <v>43521</v>
      </c>
      <c r="J935" s="17">
        <v>43531</v>
      </c>
      <c r="K935" s="13" t="s">
        <v>4158</v>
      </c>
      <c r="L935" s="13"/>
      <c r="M935" s="45" t="s">
        <v>889</v>
      </c>
      <c r="N935" s="45" t="s">
        <v>552</v>
      </c>
      <c r="O935" s="13" t="s">
        <v>891</v>
      </c>
      <c r="P935" s="17"/>
      <c r="Q935" s="17"/>
      <c r="R935" s="17"/>
      <c r="S935" s="17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4">
        <v>2480042</v>
      </c>
      <c r="AF935" s="50" t="s">
        <v>3009</v>
      </c>
      <c r="AG935" s="4" t="s">
        <v>906</v>
      </c>
      <c r="AH935" s="16"/>
      <c r="AI935" s="16"/>
      <c r="AJ935" s="16"/>
      <c r="AK935" s="16"/>
      <c r="AL935" s="11"/>
      <c r="AM935" s="11"/>
      <c r="AN935" s="11"/>
      <c r="AO935" s="11"/>
      <c r="AP935" s="11"/>
      <c r="AQ935" s="11"/>
      <c r="AR935" s="16"/>
      <c r="AS935" s="16"/>
      <c r="AT935" s="16"/>
      <c r="AU935" s="16"/>
      <c r="AV935" s="16"/>
      <c r="AW935" s="16"/>
      <c r="AX935" s="16"/>
      <c r="AY935" s="11"/>
      <c r="AZ935" s="11"/>
      <c r="BA935" s="11"/>
      <c r="BB935" s="11"/>
      <c r="BC935" s="11"/>
      <c r="BD935" s="11"/>
      <c r="BE935" s="16"/>
      <c r="BF935" s="16"/>
      <c r="BG935" s="16"/>
      <c r="BH935" s="16"/>
      <c r="BI935" s="16"/>
      <c r="BJ935" s="16"/>
      <c r="BK935" s="11"/>
      <c r="BL935" s="11"/>
      <c r="BM935" s="11"/>
      <c r="BN935" s="11"/>
      <c r="BO935" s="11"/>
      <c r="BP935" s="11"/>
      <c r="BQ935" s="16"/>
      <c r="BR935" s="16"/>
      <c r="BS935" s="16"/>
      <c r="BT935" s="16"/>
      <c r="BU935" s="16"/>
      <c r="BV935" s="16"/>
      <c r="BW935" s="11"/>
      <c r="BX935" s="11"/>
      <c r="BY935" s="11"/>
      <c r="BZ935" s="11"/>
      <c r="CA935" s="11"/>
      <c r="CB935" s="11"/>
      <c r="CC935" s="4"/>
      <c r="CD935" s="4"/>
      <c r="CE935" s="4"/>
    </row>
    <row r="936" spans="1:83" x14ac:dyDescent="0.2">
      <c r="A936" s="12">
        <v>929</v>
      </c>
      <c r="B936" s="35" t="s">
        <v>4159</v>
      </c>
      <c r="C936" s="13"/>
      <c r="D936" s="14"/>
      <c r="E936" s="13"/>
      <c r="F936" s="13" t="s">
        <v>553</v>
      </c>
      <c r="G936" s="13" t="s">
        <v>1547</v>
      </c>
      <c r="H936" s="13" t="s">
        <v>1543</v>
      </c>
      <c r="I936" s="17">
        <v>43521</v>
      </c>
      <c r="J936" s="33">
        <v>43804</v>
      </c>
      <c r="K936" s="13" t="s">
        <v>4161</v>
      </c>
      <c r="L936" s="13"/>
      <c r="M936" s="45" t="s">
        <v>889</v>
      </c>
      <c r="N936" s="45" t="s">
        <v>552</v>
      </c>
      <c r="O936" s="13" t="s">
        <v>891</v>
      </c>
      <c r="P936" s="17"/>
      <c r="Q936" s="17"/>
      <c r="R936" s="17"/>
      <c r="S936" s="17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4">
        <v>330000</v>
      </c>
      <c r="AF936" s="50" t="s">
        <v>3010</v>
      </c>
      <c r="AG936" s="4" t="s">
        <v>910</v>
      </c>
      <c r="AH936" s="16"/>
      <c r="AI936" s="16"/>
      <c r="AJ936" s="16"/>
      <c r="AK936" s="16"/>
      <c r="AL936" s="11"/>
      <c r="AM936" s="11"/>
      <c r="AN936" s="11"/>
      <c r="AO936" s="11"/>
      <c r="AP936" s="11"/>
      <c r="AQ936" s="11"/>
      <c r="AR936" s="16"/>
      <c r="AS936" s="16"/>
      <c r="AT936" s="16"/>
      <c r="AU936" s="16"/>
      <c r="AV936" s="16"/>
      <c r="AW936" s="16"/>
      <c r="AX936" s="16"/>
      <c r="AY936" s="11"/>
      <c r="AZ936" s="11"/>
      <c r="BA936" s="11"/>
      <c r="BB936" s="11"/>
      <c r="BC936" s="11"/>
      <c r="BD936" s="11"/>
      <c r="BE936" s="16"/>
      <c r="BF936" s="16"/>
      <c r="BG936" s="16"/>
      <c r="BH936" s="16"/>
      <c r="BI936" s="16"/>
      <c r="BJ936" s="16"/>
      <c r="BK936" s="11"/>
      <c r="BL936" s="11"/>
      <c r="BM936" s="11"/>
      <c r="BN936" s="11"/>
      <c r="BO936" s="11"/>
      <c r="BP936" s="11"/>
      <c r="BQ936" s="16"/>
      <c r="BR936" s="16"/>
      <c r="BS936" s="16"/>
      <c r="BT936" s="16"/>
      <c r="BU936" s="16"/>
      <c r="BV936" s="16"/>
      <c r="BW936" s="11"/>
      <c r="BX936" s="11"/>
      <c r="BY936" s="11"/>
      <c r="BZ936" s="11"/>
      <c r="CA936" s="11"/>
      <c r="CB936" s="11"/>
      <c r="CC936" s="4"/>
      <c r="CD936" s="4"/>
      <c r="CE936" s="4"/>
    </row>
    <row r="937" spans="1:83" x14ac:dyDescent="0.2">
      <c r="A937" s="12">
        <v>930</v>
      </c>
      <c r="B937" s="35" t="s">
        <v>4159</v>
      </c>
      <c r="C937" s="13"/>
      <c r="D937" s="14"/>
      <c r="E937" s="13"/>
      <c r="F937" s="13" t="s">
        <v>555</v>
      </c>
      <c r="G937" s="13" t="s">
        <v>1547</v>
      </c>
      <c r="H937" s="13" t="s">
        <v>1543</v>
      </c>
      <c r="I937" s="17">
        <v>43521</v>
      </c>
      <c r="J937" s="33">
        <v>43804</v>
      </c>
      <c r="K937" s="13" t="s">
        <v>4161</v>
      </c>
      <c r="L937" s="13"/>
      <c r="M937" s="45" t="s">
        <v>889</v>
      </c>
      <c r="N937" s="45" t="s">
        <v>552</v>
      </c>
      <c r="O937" s="13" t="s">
        <v>891</v>
      </c>
      <c r="P937" s="17"/>
      <c r="Q937" s="17"/>
      <c r="R937" s="17"/>
      <c r="S937" s="17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4">
        <v>10270171</v>
      </c>
      <c r="AF937" s="50" t="s">
        <v>3011</v>
      </c>
      <c r="AG937" s="4" t="s">
        <v>909</v>
      </c>
      <c r="AH937" s="16"/>
      <c r="AI937" s="16"/>
      <c r="AJ937" s="16"/>
      <c r="AK937" s="16"/>
      <c r="AL937" s="11"/>
      <c r="AM937" s="11"/>
      <c r="AN937" s="11"/>
      <c r="AO937" s="11"/>
      <c r="AP937" s="11"/>
      <c r="AQ937" s="11"/>
      <c r="AR937" s="16"/>
      <c r="AS937" s="16"/>
      <c r="AT937" s="16"/>
      <c r="AU937" s="16"/>
      <c r="AV937" s="16"/>
      <c r="AW937" s="16"/>
      <c r="AX937" s="16"/>
      <c r="AY937" s="11"/>
      <c r="AZ937" s="11"/>
      <c r="BA937" s="11"/>
      <c r="BB937" s="11"/>
      <c r="BC937" s="11"/>
      <c r="BD937" s="11"/>
      <c r="BE937" s="16"/>
      <c r="BF937" s="16"/>
      <c r="BG937" s="16"/>
      <c r="BH937" s="16"/>
      <c r="BI937" s="16"/>
      <c r="BJ937" s="16"/>
      <c r="BK937" s="11"/>
      <c r="BL937" s="11"/>
      <c r="BM937" s="11"/>
      <c r="BN937" s="11"/>
      <c r="BO937" s="11"/>
      <c r="BP937" s="11"/>
      <c r="BQ937" s="16"/>
      <c r="BR937" s="16"/>
      <c r="BS937" s="16"/>
      <c r="BT937" s="16"/>
      <c r="BU937" s="16"/>
      <c r="BV937" s="16"/>
      <c r="BW937" s="11"/>
      <c r="BX937" s="11"/>
      <c r="BY937" s="11"/>
      <c r="BZ937" s="11"/>
      <c r="CA937" s="11"/>
      <c r="CB937" s="11"/>
      <c r="CC937" s="4"/>
      <c r="CD937" s="4"/>
      <c r="CE937" s="4"/>
    </row>
    <row r="938" spans="1:83" x14ac:dyDescent="0.2">
      <c r="A938" s="12">
        <v>931</v>
      </c>
      <c r="B938" s="35" t="s">
        <v>4160</v>
      </c>
      <c r="C938" s="13"/>
      <c r="D938" s="14"/>
      <c r="E938" s="13"/>
      <c r="F938" s="13" t="s">
        <v>553</v>
      </c>
      <c r="G938" s="13" t="s">
        <v>1547</v>
      </c>
      <c r="H938" s="13" t="s">
        <v>1543</v>
      </c>
      <c r="I938" s="17">
        <v>43521</v>
      </c>
      <c r="J938" s="33">
        <v>43804</v>
      </c>
      <c r="K938" s="13" t="s">
        <v>4161</v>
      </c>
      <c r="L938" s="13"/>
      <c r="M938" s="45" t="s">
        <v>887</v>
      </c>
      <c r="N938" s="45" t="s">
        <v>887</v>
      </c>
      <c r="O938" s="13" t="s">
        <v>891</v>
      </c>
      <c r="P938" s="17"/>
      <c r="Q938" s="17"/>
      <c r="R938" s="17"/>
      <c r="S938" s="17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4">
        <v>3610000</v>
      </c>
      <c r="AF938" s="50" t="s">
        <v>3012</v>
      </c>
      <c r="AG938" s="4" t="s">
        <v>920</v>
      </c>
      <c r="AH938" s="16"/>
      <c r="AI938" s="16"/>
      <c r="AJ938" s="16"/>
      <c r="AK938" s="16"/>
      <c r="AL938" s="11"/>
      <c r="AM938" s="11"/>
      <c r="AN938" s="11"/>
      <c r="AO938" s="11"/>
      <c r="AP938" s="11"/>
      <c r="AQ938" s="11"/>
      <c r="AR938" s="16"/>
      <c r="AS938" s="16"/>
      <c r="AT938" s="16"/>
      <c r="AU938" s="16"/>
      <c r="AV938" s="16"/>
      <c r="AW938" s="16"/>
      <c r="AX938" s="16"/>
      <c r="AY938" s="11"/>
      <c r="AZ938" s="11"/>
      <c r="BA938" s="11"/>
      <c r="BB938" s="11"/>
      <c r="BC938" s="11"/>
      <c r="BD938" s="11"/>
      <c r="BE938" s="16"/>
      <c r="BF938" s="16"/>
      <c r="BG938" s="16"/>
      <c r="BH938" s="16"/>
      <c r="BI938" s="16"/>
      <c r="BJ938" s="16"/>
      <c r="BK938" s="11"/>
      <c r="BL938" s="11"/>
      <c r="BM938" s="11"/>
      <c r="BN938" s="11"/>
      <c r="BO938" s="11"/>
      <c r="BP938" s="11"/>
      <c r="BQ938" s="16"/>
      <c r="BR938" s="16"/>
      <c r="BS938" s="16"/>
      <c r="BT938" s="16"/>
      <c r="BU938" s="16"/>
      <c r="BV938" s="16"/>
      <c r="BW938" s="11"/>
      <c r="BX938" s="11"/>
      <c r="BY938" s="11"/>
      <c r="BZ938" s="11"/>
      <c r="CA938" s="11"/>
      <c r="CB938" s="11"/>
      <c r="CC938" s="4"/>
      <c r="CD938" s="4"/>
      <c r="CE938" s="4"/>
    </row>
    <row r="939" spans="1:83" x14ac:dyDescent="0.2">
      <c r="A939" s="12">
        <v>932</v>
      </c>
      <c r="B939" s="35" t="s">
        <v>4160</v>
      </c>
      <c r="C939" s="13"/>
      <c r="D939" s="14"/>
      <c r="E939" s="13"/>
      <c r="F939" s="13" t="s">
        <v>555</v>
      </c>
      <c r="G939" s="13" t="s">
        <v>1547</v>
      </c>
      <c r="H939" s="13" t="s">
        <v>1543</v>
      </c>
      <c r="I939" s="17">
        <v>43521</v>
      </c>
      <c r="J939" s="33">
        <v>43804</v>
      </c>
      <c r="K939" s="13" t="s">
        <v>4161</v>
      </c>
      <c r="L939" s="13"/>
      <c r="M939" s="45" t="s">
        <v>887</v>
      </c>
      <c r="N939" s="45" t="s">
        <v>887</v>
      </c>
      <c r="O939" s="13" t="s">
        <v>891</v>
      </c>
      <c r="P939" s="17"/>
      <c r="Q939" s="17"/>
      <c r="R939" s="17"/>
      <c r="S939" s="17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4">
        <v>1440001</v>
      </c>
      <c r="AF939" s="50" t="s">
        <v>3013</v>
      </c>
      <c r="AG939" s="4" t="s">
        <v>910</v>
      </c>
      <c r="AH939" s="16"/>
      <c r="AI939" s="16"/>
      <c r="AJ939" s="16"/>
      <c r="AK939" s="16"/>
      <c r="AL939" s="11"/>
      <c r="AM939" s="11"/>
      <c r="AN939" s="11"/>
      <c r="AO939" s="11"/>
      <c r="AP939" s="11"/>
      <c r="AQ939" s="11"/>
      <c r="AR939" s="16"/>
      <c r="AS939" s="16"/>
      <c r="AT939" s="16"/>
      <c r="AU939" s="16"/>
      <c r="AV939" s="16"/>
      <c r="AW939" s="16"/>
      <c r="AX939" s="16"/>
      <c r="AY939" s="11"/>
      <c r="AZ939" s="11"/>
      <c r="BA939" s="11"/>
      <c r="BB939" s="11"/>
      <c r="BC939" s="11"/>
      <c r="BD939" s="11"/>
      <c r="BE939" s="16"/>
      <c r="BF939" s="16"/>
      <c r="BG939" s="16"/>
      <c r="BH939" s="16"/>
      <c r="BI939" s="16"/>
      <c r="BJ939" s="16"/>
      <c r="BK939" s="11"/>
      <c r="BL939" s="11"/>
      <c r="BM939" s="11"/>
      <c r="BN939" s="11"/>
      <c r="BO939" s="11"/>
      <c r="BP939" s="11"/>
      <c r="BQ939" s="16"/>
      <c r="BR939" s="16"/>
      <c r="BS939" s="16"/>
      <c r="BT939" s="16"/>
      <c r="BU939" s="16"/>
      <c r="BV939" s="16"/>
      <c r="BW939" s="11"/>
      <c r="BX939" s="11"/>
      <c r="BY939" s="11"/>
      <c r="BZ939" s="11"/>
      <c r="CA939" s="11"/>
      <c r="CB939" s="11"/>
      <c r="CC939" s="4"/>
      <c r="CD939" s="4"/>
      <c r="CE939" s="4"/>
    </row>
    <row r="940" spans="1:83" x14ac:dyDescent="0.2">
      <c r="A940" s="12">
        <v>933</v>
      </c>
      <c r="B940" s="35" t="s">
        <v>4109</v>
      </c>
      <c r="C940" s="13"/>
      <c r="D940" s="14"/>
      <c r="E940" s="13"/>
      <c r="F940" s="13" t="s">
        <v>553</v>
      </c>
      <c r="G940" s="13" t="s">
        <v>883</v>
      </c>
      <c r="H940" s="13" t="s">
        <v>1543</v>
      </c>
      <c r="I940" s="17">
        <v>43522</v>
      </c>
      <c r="K940" s="13" t="s">
        <v>4111</v>
      </c>
      <c r="L940" s="13"/>
      <c r="M940" s="45" t="s">
        <v>889</v>
      </c>
      <c r="N940" s="45" t="s">
        <v>552</v>
      </c>
      <c r="O940" s="13" t="s">
        <v>891</v>
      </c>
      <c r="P940" s="17"/>
      <c r="Q940" s="17"/>
      <c r="R940" s="17"/>
      <c r="S940" s="17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4">
        <v>4030000</v>
      </c>
      <c r="AF940" s="50" t="s">
        <v>3014</v>
      </c>
      <c r="AG940" s="4" t="s">
        <v>909</v>
      </c>
      <c r="AH940" s="16"/>
      <c r="AI940" s="16"/>
      <c r="AJ940" s="16"/>
      <c r="AK940" s="16"/>
      <c r="AL940" s="11"/>
      <c r="AM940" s="11"/>
      <c r="AN940" s="11"/>
      <c r="AO940" s="11"/>
      <c r="AP940" s="11"/>
      <c r="AQ940" s="11"/>
      <c r="AR940" s="16"/>
      <c r="AS940" s="16"/>
      <c r="AT940" s="16"/>
      <c r="AU940" s="16"/>
      <c r="AV940" s="16"/>
      <c r="AW940" s="16"/>
      <c r="AX940" s="16"/>
      <c r="AY940" s="11"/>
      <c r="AZ940" s="11"/>
      <c r="BA940" s="11"/>
      <c r="BB940" s="11"/>
      <c r="BC940" s="11"/>
      <c r="BD940" s="11"/>
      <c r="BE940" s="16"/>
      <c r="BF940" s="16"/>
      <c r="BG940" s="16"/>
      <c r="BH940" s="16"/>
      <c r="BI940" s="16"/>
      <c r="BJ940" s="16"/>
      <c r="BK940" s="11"/>
      <c r="BL940" s="11"/>
      <c r="BM940" s="11"/>
      <c r="BN940" s="11"/>
      <c r="BO940" s="11"/>
      <c r="BP940" s="11"/>
      <c r="BQ940" s="16"/>
      <c r="BR940" s="16"/>
      <c r="BS940" s="16"/>
      <c r="BT940" s="16"/>
      <c r="BU940" s="16"/>
      <c r="BV940" s="16"/>
      <c r="BW940" s="11"/>
      <c r="BX940" s="11"/>
      <c r="BY940" s="11"/>
      <c r="BZ940" s="11"/>
      <c r="CA940" s="11"/>
      <c r="CB940" s="11"/>
      <c r="CC940" s="4"/>
      <c r="CD940" s="4"/>
      <c r="CE940" s="4"/>
    </row>
    <row r="941" spans="1:83" x14ac:dyDescent="0.2">
      <c r="A941" s="12">
        <v>934</v>
      </c>
      <c r="B941" s="35" t="s">
        <v>4109</v>
      </c>
      <c r="C941" s="13"/>
      <c r="D941" s="14"/>
      <c r="E941" s="13"/>
      <c r="F941" s="13" t="s">
        <v>555</v>
      </c>
      <c r="G941" s="13" t="s">
        <v>883</v>
      </c>
      <c r="H941" s="13" t="s">
        <v>1543</v>
      </c>
      <c r="I941" s="17">
        <v>43522</v>
      </c>
      <c r="K941" s="13" t="s">
        <v>4111</v>
      </c>
      <c r="L941" s="13"/>
      <c r="M941" s="45" t="s">
        <v>889</v>
      </c>
      <c r="N941" s="45" t="s">
        <v>552</v>
      </c>
      <c r="O941" s="13" t="s">
        <v>891</v>
      </c>
      <c r="P941" s="17"/>
      <c r="Q941" s="17"/>
      <c r="R941" s="17"/>
      <c r="S941" s="17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4">
        <v>2590000</v>
      </c>
      <c r="AF941" s="50" t="s">
        <v>3015</v>
      </c>
      <c r="AG941" s="4" t="s">
        <v>909</v>
      </c>
      <c r="AH941" s="16"/>
      <c r="AI941" s="16"/>
      <c r="AJ941" s="16"/>
      <c r="AK941" s="16"/>
      <c r="AL941" s="11"/>
      <c r="AM941" s="11"/>
      <c r="AN941" s="11"/>
      <c r="AO941" s="11"/>
      <c r="AP941" s="11"/>
      <c r="AQ941" s="11"/>
      <c r="AR941" s="16"/>
      <c r="AS941" s="16"/>
      <c r="AT941" s="16"/>
      <c r="AU941" s="16"/>
      <c r="AV941" s="16"/>
      <c r="AW941" s="16"/>
      <c r="AX941" s="16"/>
      <c r="AY941" s="11"/>
      <c r="AZ941" s="11"/>
      <c r="BA941" s="11"/>
      <c r="BB941" s="11"/>
      <c r="BC941" s="11"/>
      <c r="BD941" s="11"/>
      <c r="BE941" s="16"/>
      <c r="BF941" s="16"/>
      <c r="BG941" s="16"/>
      <c r="BH941" s="16"/>
      <c r="BI941" s="16"/>
      <c r="BJ941" s="16"/>
      <c r="BK941" s="11"/>
      <c r="BL941" s="11"/>
      <c r="BM941" s="11"/>
      <c r="BN941" s="11"/>
      <c r="BO941" s="11"/>
      <c r="BP941" s="11"/>
      <c r="BQ941" s="16"/>
      <c r="BR941" s="16"/>
      <c r="BS941" s="16"/>
      <c r="BT941" s="16"/>
      <c r="BU941" s="16"/>
      <c r="BV941" s="16"/>
      <c r="BW941" s="11"/>
      <c r="BX941" s="11"/>
      <c r="BY941" s="11"/>
      <c r="BZ941" s="11"/>
      <c r="CA941" s="11"/>
      <c r="CB941" s="11"/>
      <c r="CC941" s="4"/>
      <c r="CD941" s="4"/>
      <c r="CE941" s="4"/>
    </row>
    <row r="942" spans="1:83" x14ac:dyDescent="0.2">
      <c r="A942" s="12">
        <v>935</v>
      </c>
      <c r="B942" s="35" t="s">
        <v>4110</v>
      </c>
      <c r="C942" s="13"/>
      <c r="D942" s="14"/>
      <c r="E942" s="13"/>
      <c r="F942" s="13" t="s">
        <v>553</v>
      </c>
      <c r="G942" s="13" t="s">
        <v>883</v>
      </c>
      <c r="H942" s="13" t="s">
        <v>1543</v>
      </c>
      <c r="I942" s="17">
        <v>43522</v>
      </c>
      <c r="K942" s="13" t="s">
        <v>4111</v>
      </c>
      <c r="L942" s="13"/>
      <c r="M942" s="45" t="s">
        <v>887</v>
      </c>
      <c r="N942" s="45" t="s">
        <v>887</v>
      </c>
      <c r="O942" s="13" t="s">
        <v>891</v>
      </c>
      <c r="P942" s="17"/>
      <c r="Q942" s="17"/>
      <c r="R942" s="17"/>
      <c r="S942" s="17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4">
        <v>5060000</v>
      </c>
      <c r="AF942" s="50" t="s">
        <v>3016</v>
      </c>
      <c r="AG942" s="4" t="s">
        <v>909</v>
      </c>
      <c r="AH942" s="16"/>
      <c r="AI942" s="16"/>
      <c r="AJ942" s="16"/>
      <c r="AK942" s="16"/>
      <c r="AL942" s="11"/>
      <c r="AM942" s="11"/>
      <c r="AN942" s="11"/>
      <c r="AO942" s="11"/>
      <c r="AP942" s="11"/>
      <c r="AQ942" s="11"/>
      <c r="AR942" s="16"/>
      <c r="AS942" s="16"/>
      <c r="AT942" s="16"/>
      <c r="AU942" s="16"/>
      <c r="AV942" s="16"/>
      <c r="AW942" s="16"/>
      <c r="AX942" s="16"/>
      <c r="AY942" s="11"/>
      <c r="AZ942" s="11"/>
      <c r="BA942" s="11"/>
      <c r="BB942" s="11"/>
      <c r="BC942" s="11"/>
      <c r="BD942" s="11"/>
      <c r="BE942" s="16"/>
      <c r="BF942" s="16"/>
      <c r="BG942" s="16"/>
      <c r="BH942" s="16"/>
      <c r="BI942" s="16"/>
      <c r="BJ942" s="16"/>
      <c r="BK942" s="11"/>
      <c r="BL942" s="11"/>
      <c r="BM942" s="11"/>
      <c r="BN942" s="11"/>
      <c r="BO942" s="11"/>
      <c r="BP942" s="11"/>
      <c r="BQ942" s="16"/>
      <c r="BR942" s="16"/>
      <c r="BS942" s="16"/>
      <c r="BT942" s="16"/>
      <c r="BU942" s="16"/>
      <c r="BV942" s="16"/>
      <c r="BW942" s="11"/>
      <c r="BX942" s="11"/>
      <c r="BY942" s="11"/>
      <c r="BZ942" s="11"/>
      <c r="CA942" s="11"/>
      <c r="CB942" s="11"/>
      <c r="CC942" s="4"/>
      <c r="CD942" s="4"/>
      <c r="CE942" s="4"/>
    </row>
    <row r="943" spans="1:83" x14ac:dyDescent="0.2">
      <c r="A943" s="12">
        <v>936</v>
      </c>
      <c r="B943" s="35" t="s">
        <v>4110</v>
      </c>
      <c r="C943" s="13"/>
      <c r="D943" s="14"/>
      <c r="E943" s="13"/>
      <c r="F943" s="13" t="s">
        <v>555</v>
      </c>
      <c r="G943" s="13" t="s">
        <v>883</v>
      </c>
      <c r="H943" s="13" t="s">
        <v>1543</v>
      </c>
      <c r="I943" s="17">
        <v>43522</v>
      </c>
      <c r="K943" s="13" t="s">
        <v>4111</v>
      </c>
      <c r="L943" s="13"/>
      <c r="M943" s="45" t="s">
        <v>887</v>
      </c>
      <c r="N943" s="45" t="s">
        <v>887</v>
      </c>
      <c r="O943" s="13" t="s">
        <v>891</v>
      </c>
      <c r="P943" s="17"/>
      <c r="Q943" s="17"/>
      <c r="R943" s="17"/>
      <c r="S943" s="17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4">
        <v>10348395</v>
      </c>
      <c r="AF943" s="50" t="s">
        <v>3017</v>
      </c>
      <c r="AG943" s="4" t="s">
        <v>909</v>
      </c>
      <c r="AH943" s="16"/>
      <c r="AI943" s="16"/>
      <c r="AJ943" s="16"/>
      <c r="AK943" s="16"/>
      <c r="AL943" s="11"/>
      <c r="AM943" s="11"/>
      <c r="AN943" s="11"/>
      <c r="AO943" s="11"/>
      <c r="AP943" s="11"/>
      <c r="AQ943" s="11"/>
      <c r="AR943" s="16"/>
      <c r="AS943" s="16"/>
      <c r="AT943" s="16"/>
      <c r="AU943" s="16"/>
      <c r="AV943" s="16"/>
      <c r="AW943" s="16"/>
      <c r="AX943" s="16"/>
      <c r="AY943" s="11"/>
      <c r="AZ943" s="11"/>
      <c r="BA943" s="11"/>
      <c r="BB943" s="11"/>
      <c r="BC943" s="11"/>
      <c r="BD943" s="11"/>
      <c r="BE943" s="16"/>
      <c r="BF943" s="16"/>
      <c r="BG943" s="16"/>
      <c r="BH943" s="16"/>
      <c r="BI943" s="16"/>
      <c r="BJ943" s="16"/>
      <c r="BK943" s="11"/>
      <c r="BL943" s="11"/>
      <c r="BM943" s="11"/>
      <c r="BN943" s="11"/>
      <c r="BO943" s="11"/>
      <c r="BP943" s="11"/>
      <c r="BQ943" s="16"/>
      <c r="BR943" s="16"/>
      <c r="BS943" s="16"/>
      <c r="BT943" s="16"/>
      <c r="BU943" s="16"/>
      <c r="BV943" s="16"/>
      <c r="BW943" s="11"/>
      <c r="BX943" s="11"/>
      <c r="BY943" s="11"/>
      <c r="BZ943" s="11"/>
      <c r="CA943" s="11"/>
      <c r="CB943" s="11"/>
      <c r="CC943" s="4"/>
      <c r="CD943" s="4"/>
      <c r="CE943" s="4"/>
    </row>
    <row r="944" spans="1:83" x14ac:dyDescent="0.2">
      <c r="A944" s="12">
        <v>937</v>
      </c>
      <c r="B944" s="35" t="s">
        <v>4135</v>
      </c>
      <c r="C944" s="13"/>
      <c r="D944" s="14"/>
      <c r="E944" s="13"/>
      <c r="F944" s="13" t="s">
        <v>553</v>
      </c>
      <c r="G944" s="13" t="s">
        <v>883</v>
      </c>
      <c r="H944" s="13" t="s">
        <v>1543</v>
      </c>
      <c r="I944" s="17">
        <v>43523</v>
      </c>
      <c r="K944" s="13" t="s">
        <v>4137</v>
      </c>
      <c r="L944" s="13"/>
      <c r="M944" s="45" t="s">
        <v>889</v>
      </c>
      <c r="N944" s="45" t="s">
        <v>552</v>
      </c>
      <c r="O944" s="13" t="s">
        <v>891</v>
      </c>
      <c r="P944" s="17"/>
      <c r="Q944" s="17"/>
      <c r="R944" s="17"/>
      <c r="S944" s="17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4">
        <v>10340151</v>
      </c>
      <c r="AF944" s="50" t="s">
        <v>3018</v>
      </c>
      <c r="AG944" s="4" t="s">
        <v>909</v>
      </c>
      <c r="AH944" s="16"/>
      <c r="AI944" s="16"/>
      <c r="AJ944" s="16"/>
      <c r="AK944" s="16"/>
      <c r="AL944" s="11"/>
      <c r="AM944" s="11"/>
      <c r="AN944" s="11"/>
      <c r="AO944" s="11"/>
      <c r="AP944" s="11"/>
      <c r="AQ944" s="11"/>
      <c r="AR944" s="16"/>
      <c r="AS944" s="16"/>
      <c r="AT944" s="16"/>
      <c r="AU944" s="16"/>
      <c r="AV944" s="16"/>
      <c r="AW944" s="16"/>
      <c r="AX944" s="16"/>
      <c r="AY944" s="11"/>
      <c r="AZ944" s="11"/>
      <c r="BA944" s="11"/>
      <c r="BB944" s="11"/>
      <c r="BC944" s="11"/>
      <c r="BD944" s="11"/>
      <c r="BE944" s="16"/>
      <c r="BF944" s="16"/>
      <c r="BG944" s="16"/>
      <c r="BH944" s="16"/>
      <c r="BI944" s="16"/>
      <c r="BJ944" s="16"/>
      <c r="BK944" s="11"/>
      <c r="BL944" s="11"/>
      <c r="BM944" s="11"/>
      <c r="BN944" s="11"/>
      <c r="BO944" s="11"/>
      <c r="BP944" s="11"/>
      <c r="BQ944" s="16"/>
      <c r="BR944" s="16"/>
      <c r="BS944" s="16"/>
      <c r="BT944" s="16"/>
      <c r="BU944" s="16"/>
      <c r="BV944" s="16"/>
      <c r="BW944" s="11"/>
      <c r="BX944" s="11"/>
      <c r="BY944" s="11"/>
      <c r="BZ944" s="11"/>
      <c r="CA944" s="11"/>
      <c r="CB944" s="11"/>
      <c r="CC944" s="4"/>
      <c r="CD944" s="4"/>
      <c r="CE944" s="4"/>
    </row>
    <row r="945" spans="1:83" x14ac:dyDescent="0.2">
      <c r="A945" s="12">
        <v>938</v>
      </c>
      <c r="B945" s="35" t="s">
        <v>4135</v>
      </c>
      <c r="C945" s="13"/>
      <c r="D945" s="14"/>
      <c r="E945" s="13"/>
      <c r="F945" s="13" t="s">
        <v>555</v>
      </c>
      <c r="G945" s="13" t="s">
        <v>883</v>
      </c>
      <c r="H945" s="13" t="s">
        <v>1543</v>
      </c>
      <c r="I945" s="17">
        <v>43523</v>
      </c>
      <c r="K945" s="13" t="s">
        <v>4137</v>
      </c>
      <c r="L945" s="13"/>
      <c r="M945" s="45" t="s">
        <v>889</v>
      </c>
      <c r="N945" s="45" t="s">
        <v>552</v>
      </c>
      <c r="O945" s="13" t="s">
        <v>891</v>
      </c>
      <c r="P945" s="17"/>
      <c r="Q945" s="17"/>
      <c r="R945" s="17"/>
      <c r="S945" s="17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4">
        <v>2770001</v>
      </c>
      <c r="AF945" s="50" t="s">
        <v>3019</v>
      </c>
      <c r="AG945" s="4" t="s">
        <v>906</v>
      </c>
      <c r="AH945" s="16"/>
      <c r="AI945" s="16"/>
      <c r="AJ945" s="16"/>
      <c r="AK945" s="16"/>
      <c r="AL945" s="11"/>
      <c r="AM945" s="11"/>
      <c r="AN945" s="11"/>
      <c r="AO945" s="11"/>
      <c r="AP945" s="11"/>
      <c r="AQ945" s="11"/>
      <c r="AR945" s="16"/>
      <c r="AS945" s="16"/>
      <c r="AT945" s="16"/>
      <c r="AU945" s="16"/>
      <c r="AV945" s="16"/>
      <c r="AW945" s="16"/>
      <c r="AX945" s="16"/>
      <c r="AY945" s="11"/>
      <c r="AZ945" s="11"/>
      <c r="BA945" s="11"/>
      <c r="BB945" s="11"/>
      <c r="BC945" s="11"/>
      <c r="BD945" s="11"/>
      <c r="BE945" s="16"/>
      <c r="BF945" s="16"/>
      <c r="BG945" s="16"/>
      <c r="BH945" s="16"/>
      <c r="BI945" s="16"/>
      <c r="BJ945" s="16"/>
      <c r="BK945" s="11"/>
      <c r="BL945" s="11"/>
      <c r="BM945" s="11"/>
      <c r="BN945" s="11"/>
      <c r="BO945" s="11"/>
      <c r="BP945" s="11"/>
      <c r="BQ945" s="16"/>
      <c r="BR945" s="16"/>
      <c r="BS945" s="16"/>
      <c r="BT945" s="16"/>
      <c r="BU945" s="16"/>
      <c r="BV945" s="16"/>
      <c r="BW945" s="11"/>
      <c r="BX945" s="11"/>
      <c r="BY945" s="11"/>
      <c r="BZ945" s="11"/>
      <c r="CA945" s="11"/>
      <c r="CB945" s="11"/>
      <c r="CC945" s="4"/>
      <c r="CD945" s="4"/>
      <c r="CE945" s="4"/>
    </row>
    <row r="946" spans="1:83" x14ac:dyDescent="0.2">
      <c r="A946" s="12">
        <v>939</v>
      </c>
      <c r="B946" s="35" t="s">
        <v>4136</v>
      </c>
      <c r="C946" s="13"/>
      <c r="D946" s="14"/>
      <c r="E946" s="13"/>
      <c r="F946" s="13" t="s">
        <v>553</v>
      </c>
      <c r="G946" s="13" t="s">
        <v>883</v>
      </c>
      <c r="H946" s="13" t="s">
        <v>1543</v>
      </c>
      <c r="I946" s="17">
        <v>43523</v>
      </c>
      <c r="K946" s="13" t="s">
        <v>4137</v>
      </c>
      <c r="L946" s="13"/>
      <c r="M946" s="45" t="s">
        <v>887</v>
      </c>
      <c r="N946" s="45" t="s">
        <v>887</v>
      </c>
      <c r="O946" s="13" t="s">
        <v>891</v>
      </c>
      <c r="P946" s="17"/>
      <c r="Q946" s="17"/>
      <c r="R946" s="17"/>
      <c r="S946" s="17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4">
        <v>2770002</v>
      </c>
      <c r="AF946" s="50" t="s">
        <v>3020</v>
      </c>
      <c r="AG946" s="4" t="s">
        <v>906</v>
      </c>
      <c r="AH946" s="16"/>
      <c r="AI946" s="16"/>
      <c r="AJ946" s="16"/>
      <c r="AK946" s="16"/>
      <c r="AL946" s="11"/>
      <c r="AM946" s="11"/>
      <c r="AN946" s="11"/>
      <c r="AO946" s="11"/>
      <c r="AP946" s="11"/>
      <c r="AQ946" s="11"/>
      <c r="AR946" s="16"/>
      <c r="AS946" s="16"/>
      <c r="AT946" s="16"/>
      <c r="AU946" s="16"/>
      <c r="AV946" s="16"/>
      <c r="AW946" s="16"/>
      <c r="AX946" s="16"/>
      <c r="AY946" s="11"/>
      <c r="AZ946" s="11"/>
      <c r="BA946" s="11"/>
      <c r="BB946" s="11"/>
      <c r="BC946" s="11"/>
      <c r="BD946" s="11"/>
      <c r="BE946" s="16"/>
      <c r="BF946" s="16"/>
      <c r="BG946" s="16"/>
      <c r="BH946" s="16"/>
      <c r="BI946" s="16"/>
      <c r="BJ946" s="16"/>
      <c r="BK946" s="11"/>
      <c r="BL946" s="11"/>
      <c r="BM946" s="11"/>
      <c r="BN946" s="11"/>
      <c r="BO946" s="11"/>
      <c r="BP946" s="11"/>
      <c r="BQ946" s="16"/>
      <c r="BR946" s="16"/>
      <c r="BS946" s="16"/>
      <c r="BT946" s="16"/>
      <c r="BU946" s="16"/>
      <c r="BV946" s="16"/>
      <c r="BW946" s="11"/>
      <c r="BX946" s="11"/>
      <c r="BY946" s="11"/>
      <c r="BZ946" s="11"/>
      <c r="CA946" s="11"/>
      <c r="CB946" s="11"/>
      <c r="CC946" s="4"/>
      <c r="CD946" s="4"/>
      <c r="CE946" s="4"/>
    </row>
    <row r="947" spans="1:83" x14ac:dyDescent="0.2">
      <c r="A947" s="12">
        <v>940</v>
      </c>
      <c r="B947" s="35" t="s">
        <v>4136</v>
      </c>
      <c r="C947" s="13"/>
      <c r="D947" s="14"/>
      <c r="E947" s="13"/>
      <c r="F947" s="13" t="s">
        <v>555</v>
      </c>
      <c r="G947" s="13" t="s">
        <v>883</v>
      </c>
      <c r="H947" s="13" t="s">
        <v>1543</v>
      </c>
      <c r="I947" s="17">
        <v>43523</v>
      </c>
      <c r="K947" s="13" t="s">
        <v>4137</v>
      </c>
      <c r="L947" s="13"/>
      <c r="M947" s="45" t="s">
        <v>887</v>
      </c>
      <c r="N947" s="45" t="s">
        <v>887</v>
      </c>
      <c r="O947" s="13" t="s">
        <v>891</v>
      </c>
      <c r="P947" s="17"/>
      <c r="Q947" s="17"/>
      <c r="R947" s="17"/>
      <c r="S947" s="17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4">
        <v>2770000</v>
      </c>
      <c r="AF947" s="50" t="s">
        <v>3021</v>
      </c>
      <c r="AG947" s="4" t="s">
        <v>906</v>
      </c>
      <c r="AH947" s="16"/>
      <c r="AI947" s="16"/>
      <c r="AJ947" s="16"/>
      <c r="AK947" s="16"/>
      <c r="AL947" s="11"/>
      <c r="AM947" s="11"/>
      <c r="AN947" s="11"/>
      <c r="AO947" s="11"/>
      <c r="AP947" s="11"/>
      <c r="AQ947" s="11"/>
      <c r="AR947" s="16"/>
      <c r="AS947" s="16"/>
      <c r="AT947" s="16"/>
      <c r="AU947" s="16"/>
      <c r="AV947" s="16"/>
      <c r="AW947" s="16"/>
      <c r="AX947" s="16"/>
      <c r="AY947" s="11"/>
      <c r="AZ947" s="11"/>
      <c r="BA947" s="11"/>
      <c r="BB947" s="11"/>
      <c r="BC947" s="11"/>
      <c r="BD947" s="11"/>
      <c r="BE947" s="16"/>
      <c r="BF947" s="16"/>
      <c r="BG947" s="16"/>
      <c r="BH947" s="16"/>
      <c r="BI947" s="16"/>
      <c r="BJ947" s="16"/>
      <c r="BK947" s="11"/>
      <c r="BL947" s="11"/>
      <c r="BM947" s="11"/>
      <c r="BN947" s="11"/>
      <c r="BO947" s="11"/>
      <c r="BP947" s="11"/>
      <c r="BQ947" s="16"/>
      <c r="BR947" s="16"/>
      <c r="BS947" s="16"/>
      <c r="BT947" s="16"/>
      <c r="BU947" s="16"/>
      <c r="BV947" s="16"/>
      <c r="BW947" s="11"/>
      <c r="BX947" s="11"/>
      <c r="BY947" s="11"/>
      <c r="BZ947" s="11"/>
      <c r="CA947" s="11"/>
      <c r="CB947" s="11"/>
      <c r="CC947" s="4"/>
      <c r="CD947" s="4"/>
      <c r="CE947" s="4"/>
    </row>
    <row r="948" spans="1:83" x14ac:dyDescent="0.2">
      <c r="A948" s="12">
        <v>941</v>
      </c>
      <c r="B948" s="35" t="s">
        <v>4162</v>
      </c>
      <c r="C948" s="13" t="s">
        <v>426</v>
      </c>
      <c r="D948" s="14"/>
      <c r="E948" s="13"/>
      <c r="F948" s="13" t="s">
        <v>553</v>
      </c>
      <c r="G948" s="13" t="s">
        <v>1547</v>
      </c>
      <c r="H948" s="13" t="s">
        <v>1543</v>
      </c>
      <c r="I948" s="17">
        <v>43523</v>
      </c>
      <c r="J948" s="17">
        <v>43539</v>
      </c>
      <c r="K948" s="13" t="s">
        <v>4163</v>
      </c>
      <c r="L948" s="13" t="s">
        <v>1838</v>
      </c>
      <c r="M948" s="45" t="s">
        <v>557</v>
      </c>
      <c r="N948" s="45" t="s">
        <v>552</v>
      </c>
      <c r="O948" s="13" t="s">
        <v>898</v>
      </c>
      <c r="P948" s="17"/>
      <c r="Q948" s="17"/>
      <c r="R948" s="17"/>
      <c r="S948" s="17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4">
        <v>4540000</v>
      </c>
      <c r="AF948" s="50" t="s">
        <v>3022</v>
      </c>
      <c r="AG948" s="4" t="s">
        <v>909</v>
      </c>
      <c r="AH948" s="16"/>
      <c r="AI948" s="16"/>
      <c r="AJ948" s="16"/>
      <c r="AK948" s="16"/>
      <c r="AL948" s="11"/>
      <c r="AM948" s="11"/>
      <c r="AN948" s="11"/>
      <c r="AO948" s="11"/>
      <c r="AP948" s="11"/>
      <c r="AQ948" s="11"/>
      <c r="AR948" s="16"/>
      <c r="AS948" s="16"/>
      <c r="AT948" s="16"/>
      <c r="AU948" s="16"/>
      <c r="AV948" s="16"/>
      <c r="AW948" s="16"/>
      <c r="AX948" s="16"/>
      <c r="AY948" s="11"/>
      <c r="AZ948" s="11"/>
      <c r="BA948" s="11"/>
      <c r="BB948" s="11"/>
      <c r="BC948" s="11"/>
      <c r="BD948" s="11"/>
      <c r="BE948" s="16"/>
      <c r="BF948" s="16"/>
      <c r="BG948" s="16"/>
      <c r="BH948" s="16"/>
      <c r="BI948" s="16"/>
      <c r="BJ948" s="16"/>
      <c r="BK948" s="11"/>
      <c r="BL948" s="11"/>
      <c r="BM948" s="11"/>
      <c r="BN948" s="11"/>
      <c r="BO948" s="11"/>
      <c r="BP948" s="11"/>
      <c r="BQ948" s="16"/>
      <c r="BR948" s="16"/>
      <c r="BS948" s="16"/>
      <c r="BT948" s="16"/>
      <c r="BU948" s="16"/>
      <c r="BV948" s="16"/>
      <c r="BW948" s="11"/>
      <c r="BX948" s="11"/>
      <c r="BY948" s="11"/>
      <c r="BZ948" s="11"/>
      <c r="CA948" s="11"/>
      <c r="CB948" s="11"/>
      <c r="CC948" s="4"/>
      <c r="CD948" s="4"/>
      <c r="CE948" s="4"/>
    </row>
    <row r="949" spans="1:83" x14ac:dyDescent="0.2">
      <c r="A949" s="12">
        <v>942</v>
      </c>
      <c r="B949" s="35" t="s">
        <v>4162</v>
      </c>
      <c r="C949" s="13" t="s">
        <v>426</v>
      </c>
      <c r="D949" s="14"/>
      <c r="E949" s="13"/>
      <c r="F949" s="13" t="s">
        <v>555</v>
      </c>
      <c r="G949" s="13" t="s">
        <v>1547</v>
      </c>
      <c r="H949" s="13" t="s">
        <v>1543</v>
      </c>
      <c r="I949" s="17">
        <v>43523</v>
      </c>
      <c r="J949" s="17">
        <v>43539</v>
      </c>
      <c r="K949" s="13" t="s">
        <v>4163</v>
      </c>
      <c r="L949" s="13" t="s">
        <v>1838</v>
      </c>
      <c r="M949" s="45" t="s">
        <v>557</v>
      </c>
      <c r="N949" s="45" t="s">
        <v>552</v>
      </c>
      <c r="O949" s="13" t="s">
        <v>898</v>
      </c>
      <c r="P949" s="17"/>
      <c r="Q949" s="17"/>
      <c r="R949" s="17"/>
      <c r="S949" s="17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4">
        <v>310000</v>
      </c>
      <c r="AF949" s="50" t="s">
        <v>3023</v>
      </c>
      <c r="AG949" s="4" t="s">
        <v>910</v>
      </c>
      <c r="AH949" s="16"/>
      <c r="AI949" s="16"/>
      <c r="AJ949" s="16"/>
      <c r="AK949" s="16"/>
      <c r="AL949" s="11"/>
      <c r="AM949" s="11"/>
      <c r="AN949" s="11"/>
      <c r="AO949" s="11"/>
      <c r="AP949" s="11"/>
      <c r="AQ949" s="11"/>
      <c r="AR949" s="16"/>
      <c r="AS949" s="16"/>
      <c r="AT949" s="16"/>
      <c r="AU949" s="16"/>
      <c r="AV949" s="16"/>
      <c r="AW949" s="16"/>
      <c r="AX949" s="16"/>
      <c r="AY949" s="11"/>
      <c r="AZ949" s="11"/>
      <c r="BA949" s="11"/>
      <c r="BB949" s="11"/>
      <c r="BC949" s="11"/>
      <c r="BD949" s="11"/>
      <c r="BE949" s="16"/>
      <c r="BF949" s="16"/>
      <c r="BG949" s="16"/>
      <c r="BH949" s="16"/>
      <c r="BI949" s="16"/>
      <c r="BJ949" s="16"/>
      <c r="BK949" s="11"/>
      <c r="BL949" s="11"/>
      <c r="BM949" s="11"/>
      <c r="BN949" s="11"/>
      <c r="BO949" s="11"/>
      <c r="BP949" s="11"/>
      <c r="BQ949" s="16"/>
      <c r="BR949" s="16"/>
      <c r="BS949" s="16"/>
      <c r="BT949" s="16"/>
      <c r="BU949" s="16"/>
      <c r="BV949" s="16"/>
      <c r="BW949" s="11"/>
      <c r="BX949" s="11"/>
      <c r="BY949" s="11"/>
      <c r="BZ949" s="11"/>
      <c r="CA949" s="11"/>
      <c r="CB949" s="11"/>
      <c r="CC949" s="4"/>
      <c r="CD949" s="4"/>
      <c r="CE949" s="4"/>
    </row>
    <row r="950" spans="1:83" x14ac:dyDescent="0.2">
      <c r="A950" s="12">
        <v>943</v>
      </c>
      <c r="B950" s="35" t="s">
        <v>4152</v>
      </c>
      <c r="C950" s="13"/>
      <c r="D950" s="14"/>
      <c r="E950" s="13"/>
      <c r="F950" s="13" t="s">
        <v>553</v>
      </c>
      <c r="G950" s="13" t="s">
        <v>110</v>
      </c>
      <c r="H950" s="13" t="s">
        <v>1543</v>
      </c>
      <c r="I950" s="17">
        <v>43524</v>
      </c>
      <c r="K950" s="13" t="s">
        <v>4153</v>
      </c>
      <c r="L950" s="13" t="s">
        <v>604</v>
      </c>
      <c r="M950" s="45" t="s">
        <v>887</v>
      </c>
      <c r="N950" s="45" t="s">
        <v>887</v>
      </c>
      <c r="O950" s="13" t="s">
        <v>891</v>
      </c>
      <c r="P950" s="17"/>
      <c r="Q950" s="17"/>
      <c r="R950" s="17"/>
      <c r="S950" s="17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4">
        <v>2480043</v>
      </c>
      <c r="AF950" s="50" t="s">
        <v>3024</v>
      </c>
      <c r="AG950" s="4" t="s">
        <v>906</v>
      </c>
      <c r="AH950" s="16"/>
      <c r="AI950" s="16"/>
      <c r="AJ950" s="16"/>
      <c r="AK950" s="16"/>
      <c r="AL950" s="11"/>
      <c r="AM950" s="11"/>
      <c r="AN950" s="11"/>
      <c r="AO950" s="11"/>
      <c r="AP950" s="11"/>
      <c r="AQ950" s="11"/>
      <c r="AR950" s="16"/>
      <c r="AS950" s="16"/>
      <c r="AT950" s="16"/>
      <c r="AU950" s="16"/>
      <c r="AV950" s="16"/>
      <c r="AW950" s="16"/>
      <c r="AX950" s="16"/>
      <c r="AY950" s="11"/>
      <c r="AZ950" s="11"/>
      <c r="BA950" s="11"/>
      <c r="BB950" s="11"/>
      <c r="BC950" s="11"/>
      <c r="BD950" s="11"/>
      <c r="BE950" s="16"/>
      <c r="BF950" s="16"/>
      <c r="BG950" s="16"/>
      <c r="BH950" s="16"/>
      <c r="BI950" s="16"/>
      <c r="BJ950" s="16"/>
      <c r="BK950" s="11"/>
      <c r="BL950" s="11"/>
      <c r="BM950" s="11"/>
      <c r="BN950" s="11"/>
      <c r="BO950" s="11"/>
      <c r="BP950" s="11"/>
      <c r="BQ950" s="16"/>
      <c r="BR950" s="16"/>
      <c r="BS950" s="16"/>
      <c r="BT950" s="16"/>
      <c r="BU950" s="16"/>
      <c r="BV950" s="16"/>
      <c r="BW950" s="11"/>
      <c r="BX950" s="11"/>
      <c r="BY950" s="11"/>
      <c r="BZ950" s="11"/>
      <c r="CA950" s="11"/>
      <c r="CB950" s="11"/>
      <c r="CC950" s="4"/>
      <c r="CD950" s="4"/>
      <c r="CE950" s="4"/>
    </row>
    <row r="951" spans="1:83" x14ac:dyDescent="0.2">
      <c r="A951" s="12">
        <v>944</v>
      </c>
      <c r="B951" s="35" t="s">
        <v>4164</v>
      </c>
      <c r="C951" s="13"/>
      <c r="D951" s="14"/>
      <c r="E951" s="13"/>
      <c r="F951" s="13" t="s">
        <v>553</v>
      </c>
      <c r="G951" s="13" t="s">
        <v>1547</v>
      </c>
      <c r="H951" s="13" t="s">
        <v>1543</v>
      </c>
      <c r="I951" s="17">
        <v>43525</v>
      </c>
      <c r="K951" s="13" t="s">
        <v>4165</v>
      </c>
      <c r="L951" s="13"/>
      <c r="M951" s="45" t="s">
        <v>887</v>
      </c>
      <c r="N951" s="45" t="s">
        <v>887</v>
      </c>
      <c r="O951" s="13" t="s">
        <v>891</v>
      </c>
      <c r="P951" s="17"/>
      <c r="Q951" s="17"/>
      <c r="R951" s="17"/>
      <c r="S951" s="17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4">
        <v>4270000</v>
      </c>
      <c r="AF951" s="50" t="s">
        <v>3025</v>
      </c>
      <c r="AG951" s="4" t="s">
        <v>909</v>
      </c>
      <c r="AH951" s="16"/>
      <c r="AI951" s="16"/>
      <c r="AJ951" s="16"/>
      <c r="AK951" s="16"/>
      <c r="AL951" s="11"/>
      <c r="AM951" s="11"/>
      <c r="AN951" s="11"/>
      <c r="AO951" s="11"/>
      <c r="AP951" s="11"/>
      <c r="AQ951" s="11"/>
      <c r="AR951" s="16"/>
      <c r="AS951" s="16"/>
      <c r="AT951" s="16"/>
      <c r="AU951" s="16"/>
      <c r="AV951" s="16"/>
      <c r="AW951" s="16"/>
      <c r="AX951" s="16"/>
      <c r="AY951" s="11"/>
      <c r="AZ951" s="11"/>
      <c r="BA951" s="11"/>
      <c r="BB951" s="11"/>
      <c r="BC951" s="11"/>
      <c r="BD951" s="11"/>
      <c r="BE951" s="16"/>
      <c r="BF951" s="16"/>
      <c r="BG951" s="16"/>
      <c r="BH951" s="16"/>
      <c r="BI951" s="16"/>
      <c r="BJ951" s="16"/>
      <c r="BK951" s="11"/>
      <c r="BL951" s="11"/>
      <c r="BM951" s="11"/>
      <c r="BN951" s="11"/>
      <c r="BO951" s="11"/>
      <c r="BP951" s="11"/>
      <c r="BQ951" s="16"/>
      <c r="BR951" s="16"/>
      <c r="BS951" s="16"/>
      <c r="BT951" s="16"/>
      <c r="BU951" s="16"/>
      <c r="BV951" s="16"/>
      <c r="BW951" s="11"/>
      <c r="BX951" s="11"/>
      <c r="BY951" s="11"/>
      <c r="BZ951" s="11"/>
      <c r="CA951" s="11"/>
      <c r="CB951" s="11"/>
      <c r="CC951" s="4"/>
      <c r="CD951" s="4"/>
      <c r="CE951" s="4"/>
    </row>
    <row r="952" spans="1:83" x14ac:dyDescent="0.2">
      <c r="A952" s="12">
        <v>945</v>
      </c>
      <c r="B952" s="35" t="s">
        <v>4166</v>
      </c>
      <c r="C952" s="13" t="s">
        <v>1552</v>
      </c>
      <c r="D952" s="14" t="s">
        <v>1554</v>
      </c>
      <c r="E952" s="13"/>
      <c r="F952" s="13" t="s">
        <v>553</v>
      </c>
      <c r="G952" s="13" t="s">
        <v>1534</v>
      </c>
      <c r="H952" s="13" t="s">
        <v>107</v>
      </c>
      <c r="I952" s="17">
        <v>43525</v>
      </c>
      <c r="J952" s="17"/>
      <c r="K952" s="13"/>
      <c r="L952" s="13"/>
      <c r="M952" s="45"/>
      <c r="N952" s="45"/>
      <c r="O952" s="13"/>
      <c r="P952" s="17"/>
      <c r="Q952" s="17"/>
      <c r="R952" s="17"/>
      <c r="S952" s="17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4">
        <v>120000</v>
      </c>
      <c r="AF952" s="50" t="s">
        <v>3026</v>
      </c>
      <c r="AG952" s="4" t="s">
        <v>910</v>
      </c>
      <c r="AH952" s="16"/>
      <c r="AI952" s="16"/>
      <c r="AJ952" s="16"/>
      <c r="AK952" s="16"/>
      <c r="AL952" s="11"/>
      <c r="AM952" s="11"/>
      <c r="AN952" s="11"/>
      <c r="AO952" s="11"/>
      <c r="AP952" s="11"/>
      <c r="AQ952" s="11"/>
      <c r="AR952" s="16"/>
      <c r="AS952" s="16"/>
      <c r="AT952" s="16"/>
      <c r="AU952" s="16"/>
      <c r="AV952" s="16"/>
      <c r="AW952" s="16"/>
      <c r="AX952" s="16"/>
      <c r="AY952" s="11"/>
      <c r="AZ952" s="11"/>
      <c r="BA952" s="11"/>
      <c r="BB952" s="11"/>
      <c r="BC952" s="11"/>
      <c r="BD952" s="11"/>
      <c r="BE952" s="16"/>
      <c r="BF952" s="16"/>
      <c r="BG952" s="16"/>
      <c r="BH952" s="16"/>
      <c r="BI952" s="16"/>
      <c r="BJ952" s="16"/>
      <c r="BK952" s="11"/>
      <c r="BL952" s="11"/>
      <c r="BM952" s="11"/>
      <c r="BN952" s="11"/>
      <c r="BO952" s="11"/>
      <c r="BP952" s="11"/>
      <c r="BQ952" s="16"/>
      <c r="BR952" s="16"/>
      <c r="BS952" s="16"/>
      <c r="BT952" s="16"/>
      <c r="BU952" s="16"/>
      <c r="BV952" s="16"/>
      <c r="BW952" s="11"/>
      <c r="BX952" s="11"/>
      <c r="BY952" s="11"/>
      <c r="BZ952" s="11"/>
      <c r="CA952" s="11"/>
      <c r="CB952" s="11"/>
      <c r="CC952" s="4"/>
      <c r="CD952" s="4"/>
      <c r="CE952" s="4"/>
    </row>
    <row r="953" spans="1:83" x14ac:dyDescent="0.2">
      <c r="A953" s="12">
        <v>946</v>
      </c>
      <c r="B953" s="35" t="s">
        <v>4166</v>
      </c>
      <c r="C953" s="13" t="s">
        <v>1552</v>
      </c>
      <c r="D953" s="14" t="s">
        <v>1554</v>
      </c>
      <c r="E953" s="13"/>
      <c r="F953" s="13" t="s">
        <v>555</v>
      </c>
      <c r="G953" s="13" t="s">
        <v>1534</v>
      </c>
      <c r="H953" s="13" t="s">
        <v>107</v>
      </c>
      <c r="I953" s="17">
        <v>43525</v>
      </c>
      <c r="K953" s="13"/>
      <c r="L953" s="13"/>
      <c r="M953" s="45"/>
      <c r="N953" s="45"/>
      <c r="O953" s="13"/>
      <c r="P953" s="17"/>
      <c r="Q953" s="17"/>
      <c r="R953" s="17"/>
      <c r="S953" s="17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4">
        <v>300000</v>
      </c>
      <c r="AF953" s="50" t="s">
        <v>3027</v>
      </c>
      <c r="AG953" s="4" t="s">
        <v>910</v>
      </c>
      <c r="AH953" s="16"/>
      <c r="AI953" s="16"/>
      <c r="AJ953" s="16"/>
      <c r="AK953" s="16"/>
      <c r="AL953" s="11"/>
      <c r="AM953" s="11"/>
      <c r="AN953" s="11"/>
      <c r="AO953" s="11"/>
      <c r="AP953" s="11"/>
      <c r="AQ953" s="11"/>
      <c r="AR953" s="16"/>
      <c r="AS953" s="16"/>
      <c r="AT953" s="16"/>
      <c r="AU953" s="16"/>
      <c r="AV953" s="16"/>
      <c r="AW953" s="16"/>
      <c r="AX953" s="16"/>
      <c r="AY953" s="11"/>
      <c r="AZ953" s="11"/>
      <c r="BA953" s="11"/>
      <c r="BB953" s="11"/>
      <c r="BC953" s="11"/>
      <c r="BD953" s="11"/>
      <c r="BE953" s="16"/>
      <c r="BF953" s="16"/>
      <c r="BG953" s="16"/>
      <c r="BH953" s="16"/>
      <c r="BI953" s="16"/>
      <c r="BJ953" s="16"/>
      <c r="BK953" s="11"/>
      <c r="BL953" s="11"/>
      <c r="BM953" s="11"/>
      <c r="BN953" s="11"/>
      <c r="BO953" s="11"/>
      <c r="BP953" s="11"/>
      <c r="BQ953" s="16"/>
      <c r="BR953" s="16"/>
      <c r="BS953" s="16"/>
      <c r="BT953" s="16"/>
      <c r="BU953" s="16"/>
      <c r="BV953" s="16"/>
      <c r="BW953" s="11"/>
      <c r="BX953" s="11"/>
      <c r="BY953" s="11"/>
      <c r="BZ953" s="11"/>
      <c r="CA953" s="11"/>
      <c r="CB953" s="11"/>
      <c r="CC953" s="4"/>
      <c r="CD953" s="4"/>
      <c r="CE953" s="4"/>
    </row>
    <row r="954" spans="1:83" x14ac:dyDescent="0.2">
      <c r="A954" s="12">
        <v>947</v>
      </c>
      <c r="B954" s="35" t="s">
        <v>4167</v>
      </c>
      <c r="C954" s="13"/>
      <c r="D954" s="14"/>
      <c r="E954" s="13"/>
      <c r="F954" s="13" t="s">
        <v>553</v>
      </c>
      <c r="G954" s="13" t="s">
        <v>1547</v>
      </c>
      <c r="H954" s="13" t="s">
        <v>107</v>
      </c>
      <c r="I954" s="17">
        <v>43525</v>
      </c>
      <c r="J954" s="17">
        <v>43539</v>
      </c>
      <c r="K954" s="13" t="s">
        <v>4168</v>
      </c>
      <c r="L954" s="13" t="s">
        <v>1395</v>
      </c>
      <c r="M954" s="45" t="s">
        <v>554</v>
      </c>
      <c r="N954" s="45" t="s">
        <v>552</v>
      </c>
      <c r="O954" s="13" t="s">
        <v>898</v>
      </c>
      <c r="P954" s="17"/>
      <c r="Q954" s="17"/>
      <c r="R954" s="17"/>
      <c r="S954" s="17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4">
        <v>1600000</v>
      </c>
      <c r="AF954" s="50" t="s">
        <v>3028</v>
      </c>
      <c r="AG954" s="4" t="s">
        <v>906</v>
      </c>
      <c r="AH954" s="16"/>
      <c r="AI954" s="16"/>
      <c r="AJ954" s="16"/>
      <c r="AK954" s="16"/>
      <c r="AL954" s="11"/>
      <c r="AM954" s="11"/>
      <c r="AN954" s="11"/>
      <c r="AO954" s="11"/>
      <c r="AP954" s="11"/>
      <c r="AQ954" s="11"/>
      <c r="AR954" s="16"/>
      <c r="AS954" s="16"/>
      <c r="AT954" s="16"/>
      <c r="AU954" s="16"/>
      <c r="AV954" s="16"/>
      <c r="AW954" s="16"/>
      <c r="AX954" s="16"/>
      <c r="AY954" s="11"/>
      <c r="AZ954" s="11"/>
      <c r="BA954" s="11"/>
      <c r="BB954" s="11"/>
      <c r="BC954" s="11"/>
      <c r="BD954" s="11"/>
      <c r="BE954" s="16"/>
      <c r="BF954" s="16"/>
      <c r="BG954" s="16"/>
      <c r="BH954" s="16"/>
      <c r="BI954" s="16"/>
      <c r="BJ954" s="16"/>
      <c r="BK954" s="11"/>
      <c r="BL954" s="11"/>
      <c r="BM954" s="11"/>
      <c r="BN954" s="11"/>
      <c r="BO954" s="11"/>
      <c r="BP954" s="11"/>
      <c r="BQ954" s="16"/>
      <c r="BR954" s="16"/>
      <c r="BS954" s="16"/>
      <c r="BT954" s="16"/>
      <c r="BU954" s="16"/>
      <c r="BV954" s="16"/>
      <c r="BW954" s="11"/>
      <c r="BX954" s="11"/>
      <c r="BY954" s="11"/>
      <c r="BZ954" s="11"/>
      <c r="CA954" s="11"/>
      <c r="CB954" s="11"/>
      <c r="CC954" s="4"/>
      <c r="CD954" s="4"/>
      <c r="CE954" s="4"/>
    </row>
    <row r="955" spans="1:83" x14ac:dyDescent="0.2">
      <c r="A955" s="12">
        <v>948</v>
      </c>
      <c r="B955" s="35" t="s">
        <v>4167</v>
      </c>
      <c r="C955" s="13"/>
      <c r="D955" s="14"/>
      <c r="E955" s="13"/>
      <c r="F955" s="13" t="s">
        <v>555</v>
      </c>
      <c r="G955" s="13" t="s">
        <v>1547</v>
      </c>
      <c r="H955" s="13" t="s">
        <v>107</v>
      </c>
      <c r="I955" s="17">
        <v>43525</v>
      </c>
      <c r="J955" s="17">
        <v>43539</v>
      </c>
      <c r="K955" s="13" t="s">
        <v>4168</v>
      </c>
      <c r="L955" s="13" t="s">
        <v>1395</v>
      </c>
      <c r="M955" s="45" t="s">
        <v>554</v>
      </c>
      <c r="N955" s="45" t="s">
        <v>552</v>
      </c>
      <c r="O955" s="13" t="s">
        <v>898</v>
      </c>
      <c r="P955" s="17"/>
      <c r="Q955" s="17"/>
      <c r="R955" s="17"/>
      <c r="S955" s="17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4">
        <v>1620000</v>
      </c>
      <c r="AF955" s="50" t="s">
        <v>1441</v>
      </c>
      <c r="AG955" s="4" t="s">
        <v>906</v>
      </c>
      <c r="AH955" s="16"/>
      <c r="AI955" s="16"/>
      <c r="AJ955" s="16"/>
      <c r="AK955" s="16"/>
      <c r="AL955" s="11"/>
      <c r="AM955" s="11"/>
      <c r="AN955" s="11"/>
      <c r="AO955" s="11"/>
      <c r="AP955" s="11"/>
      <c r="AQ955" s="11"/>
      <c r="AR955" s="16"/>
      <c r="AS955" s="16"/>
      <c r="AT955" s="16"/>
      <c r="AU955" s="16"/>
      <c r="AV955" s="16"/>
      <c r="AW955" s="16"/>
      <c r="AX955" s="16"/>
      <c r="AY955" s="11"/>
      <c r="AZ955" s="11"/>
      <c r="BA955" s="11"/>
      <c r="BB955" s="11"/>
      <c r="BC955" s="11"/>
      <c r="BD955" s="11"/>
      <c r="BE955" s="16"/>
      <c r="BF955" s="16"/>
      <c r="BG955" s="16"/>
      <c r="BH955" s="16"/>
      <c r="BI955" s="16"/>
      <c r="BJ955" s="16"/>
      <c r="BK955" s="11"/>
      <c r="BL955" s="11"/>
      <c r="BM955" s="11"/>
      <c r="BN955" s="11"/>
      <c r="BO955" s="11"/>
      <c r="BP955" s="11"/>
      <c r="BQ955" s="16"/>
      <c r="BR955" s="16"/>
      <c r="BS955" s="16"/>
      <c r="BT955" s="16"/>
      <c r="BU955" s="16"/>
      <c r="BV955" s="16"/>
      <c r="BW955" s="11"/>
      <c r="BX955" s="11"/>
      <c r="BY955" s="11"/>
      <c r="BZ955" s="11"/>
      <c r="CA955" s="11"/>
      <c r="CB955" s="11"/>
      <c r="CC955" s="4"/>
      <c r="CD955" s="4"/>
      <c r="CE955" s="4"/>
    </row>
    <row r="956" spans="1:83" x14ac:dyDescent="0.2">
      <c r="A956" s="12">
        <v>949</v>
      </c>
      <c r="B956" s="35" t="s">
        <v>4169</v>
      </c>
      <c r="C956" s="13"/>
      <c r="D956" s="14"/>
      <c r="E956" s="13"/>
      <c r="F956" s="13" t="s">
        <v>553</v>
      </c>
      <c r="G956" s="13" t="s">
        <v>1547</v>
      </c>
      <c r="H956" s="13" t="s">
        <v>1543</v>
      </c>
      <c r="I956" s="17">
        <v>43528</v>
      </c>
      <c r="J956" s="17">
        <v>43572</v>
      </c>
      <c r="K956" s="13" t="s">
        <v>4170</v>
      </c>
      <c r="L956" s="13" t="s">
        <v>604</v>
      </c>
      <c r="M956" s="45" t="s">
        <v>887</v>
      </c>
      <c r="N956" s="45" t="s">
        <v>887</v>
      </c>
      <c r="O956" s="13" t="s">
        <v>895</v>
      </c>
      <c r="P956" s="17"/>
      <c r="Q956" s="17"/>
      <c r="R956" s="17"/>
      <c r="S956" s="17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4">
        <v>4420000</v>
      </c>
      <c r="AF956" s="50" t="s">
        <v>3029</v>
      </c>
      <c r="AG956" s="4" t="s">
        <v>909</v>
      </c>
      <c r="AH956" s="16"/>
      <c r="AI956" s="16"/>
      <c r="AJ956" s="16"/>
      <c r="AK956" s="16"/>
      <c r="AL956" s="11"/>
      <c r="AM956" s="11"/>
      <c r="AN956" s="11"/>
      <c r="AO956" s="11"/>
      <c r="AP956" s="11"/>
      <c r="AQ956" s="11"/>
      <c r="AR956" s="16"/>
      <c r="AS956" s="16"/>
      <c r="AT956" s="16"/>
      <c r="AU956" s="16"/>
      <c r="AV956" s="16"/>
      <c r="AW956" s="16"/>
      <c r="AX956" s="16"/>
      <c r="AY956" s="11"/>
      <c r="AZ956" s="11"/>
      <c r="BA956" s="11"/>
      <c r="BB956" s="11"/>
      <c r="BC956" s="11"/>
      <c r="BD956" s="11"/>
      <c r="BE956" s="16"/>
      <c r="BF956" s="16"/>
      <c r="BG956" s="16"/>
      <c r="BH956" s="16"/>
      <c r="BI956" s="16"/>
      <c r="BJ956" s="16"/>
      <c r="BK956" s="11"/>
      <c r="BL956" s="11"/>
      <c r="BM956" s="11"/>
      <c r="BN956" s="11"/>
      <c r="BO956" s="11"/>
      <c r="BP956" s="11"/>
      <c r="BQ956" s="16"/>
      <c r="BR956" s="16"/>
      <c r="BS956" s="16"/>
      <c r="BT956" s="16"/>
      <c r="BU956" s="16"/>
      <c r="BV956" s="16"/>
      <c r="BW956" s="11"/>
      <c r="BX956" s="11"/>
      <c r="BY956" s="11"/>
      <c r="BZ956" s="11"/>
      <c r="CA956" s="11"/>
      <c r="CB956" s="11"/>
      <c r="CC956" s="4"/>
      <c r="CD956" s="4"/>
      <c r="CE956" s="4"/>
    </row>
    <row r="957" spans="1:83" x14ac:dyDescent="0.2">
      <c r="A957" s="12">
        <v>950</v>
      </c>
      <c r="B957" s="35" t="s">
        <v>4171</v>
      </c>
      <c r="C957" s="13"/>
      <c r="D957" s="14"/>
      <c r="E957" s="13"/>
      <c r="F957" s="13" t="s">
        <v>553</v>
      </c>
      <c r="G957" s="13" t="s">
        <v>1547</v>
      </c>
      <c r="H957" s="13" t="s">
        <v>1543</v>
      </c>
      <c r="I957" s="17">
        <v>43528</v>
      </c>
      <c r="J957" s="17">
        <v>43538</v>
      </c>
      <c r="K957" s="13" t="s">
        <v>4172</v>
      </c>
      <c r="L957" s="13"/>
      <c r="M957" s="45" t="s">
        <v>889</v>
      </c>
      <c r="N957" s="45" t="s">
        <v>552</v>
      </c>
      <c r="O957" s="13" t="s">
        <v>891</v>
      </c>
      <c r="P957" s="17"/>
      <c r="Q957" s="17"/>
      <c r="R957" s="17"/>
      <c r="S957" s="17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4">
        <v>4420001</v>
      </c>
      <c r="AF957" s="50" t="s">
        <v>3030</v>
      </c>
      <c r="AG957" s="4" t="s">
        <v>909</v>
      </c>
      <c r="AH957" s="16"/>
      <c r="AI957" s="16"/>
      <c r="AJ957" s="16"/>
      <c r="AK957" s="16"/>
      <c r="AL957" s="11"/>
      <c r="AM957" s="11"/>
      <c r="AN957" s="11"/>
      <c r="AO957" s="11"/>
      <c r="AP957" s="11"/>
      <c r="AQ957" s="11"/>
      <c r="AR957" s="16"/>
      <c r="AS957" s="16"/>
      <c r="AT957" s="16"/>
      <c r="AU957" s="16"/>
      <c r="AV957" s="16"/>
      <c r="AW957" s="16"/>
      <c r="AX957" s="16"/>
      <c r="AY957" s="11"/>
      <c r="AZ957" s="11"/>
      <c r="BA957" s="11"/>
      <c r="BB957" s="11"/>
      <c r="BC957" s="11"/>
      <c r="BD957" s="11"/>
      <c r="BE957" s="16"/>
      <c r="BF957" s="16"/>
      <c r="BG957" s="16"/>
      <c r="BH957" s="16"/>
      <c r="BI957" s="16"/>
      <c r="BJ957" s="16"/>
      <c r="BK957" s="11"/>
      <c r="BL957" s="11"/>
      <c r="BM957" s="11"/>
      <c r="BN957" s="11"/>
      <c r="BO957" s="11"/>
      <c r="BP957" s="11"/>
      <c r="BQ957" s="16"/>
      <c r="BR957" s="16"/>
      <c r="BS957" s="16"/>
      <c r="BT957" s="16"/>
      <c r="BU957" s="16"/>
      <c r="BV957" s="16"/>
      <c r="BW957" s="11"/>
      <c r="BX957" s="11"/>
      <c r="BY957" s="11"/>
      <c r="BZ957" s="11"/>
      <c r="CA957" s="11"/>
      <c r="CB957" s="11"/>
      <c r="CC957" s="4"/>
      <c r="CD957" s="4"/>
      <c r="CE957" s="4"/>
    </row>
    <row r="958" spans="1:83" x14ac:dyDescent="0.2">
      <c r="A958" s="12">
        <v>951</v>
      </c>
      <c r="B958" s="35" t="s">
        <v>4171</v>
      </c>
      <c r="C958" s="13"/>
      <c r="D958" s="14"/>
      <c r="E958" s="13"/>
      <c r="F958" s="13" t="s">
        <v>555</v>
      </c>
      <c r="G958" s="13" t="s">
        <v>1547</v>
      </c>
      <c r="H958" s="13" t="s">
        <v>1543</v>
      </c>
      <c r="I958" s="17">
        <v>43528</v>
      </c>
      <c r="J958" s="17">
        <v>43538</v>
      </c>
      <c r="K958" s="13" t="s">
        <v>4172</v>
      </c>
      <c r="L958" s="13"/>
      <c r="M958" s="45" t="s">
        <v>889</v>
      </c>
      <c r="N958" s="45" t="s">
        <v>552</v>
      </c>
      <c r="O958" s="13" t="s">
        <v>891</v>
      </c>
      <c r="P958" s="17"/>
      <c r="Q958" s="17"/>
      <c r="R958" s="17"/>
      <c r="S958" s="17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4">
        <v>4790000</v>
      </c>
      <c r="AF958" s="50" t="s">
        <v>3031</v>
      </c>
      <c r="AG958" s="4" t="s">
        <v>909</v>
      </c>
      <c r="AH958" s="16"/>
      <c r="AI958" s="16"/>
      <c r="AJ958" s="16"/>
      <c r="AK958" s="16"/>
      <c r="AL958" s="11"/>
      <c r="AM958" s="11"/>
      <c r="AN958" s="11"/>
      <c r="AO958" s="11"/>
      <c r="AP958" s="11"/>
      <c r="AQ958" s="11"/>
      <c r="AR958" s="16"/>
      <c r="AS958" s="16"/>
      <c r="AT958" s="16"/>
      <c r="AU958" s="16"/>
      <c r="AV958" s="16"/>
      <c r="AW958" s="16"/>
      <c r="AX958" s="16"/>
      <c r="AY958" s="11"/>
      <c r="AZ958" s="11"/>
      <c r="BA958" s="11"/>
      <c r="BB958" s="11"/>
      <c r="BC958" s="11"/>
      <c r="BD958" s="11"/>
      <c r="BE958" s="16"/>
      <c r="BF958" s="16"/>
      <c r="BG958" s="16"/>
      <c r="BH958" s="16"/>
      <c r="BI958" s="16"/>
      <c r="BJ958" s="16"/>
      <c r="BK958" s="11"/>
      <c r="BL958" s="11"/>
      <c r="BM958" s="11"/>
      <c r="BN958" s="11"/>
      <c r="BO958" s="11"/>
      <c r="BP958" s="11"/>
      <c r="BQ958" s="16"/>
      <c r="BR958" s="16"/>
      <c r="BS958" s="16"/>
      <c r="BT958" s="16"/>
      <c r="BU958" s="16"/>
      <c r="BV958" s="16"/>
      <c r="BW958" s="11"/>
      <c r="BX958" s="11"/>
      <c r="BY958" s="11"/>
      <c r="BZ958" s="11"/>
      <c r="CA958" s="11"/>
      <c r="CB958" s="11"/>
      <c r="CC958" s="4"/>
      <c r="CD958" s="4"/>
      <c r="CE958" s="4"/>
    </row>
    <row r="959" spans="1:83" x14ac:dyDescent="0.2">
      <c r="A959" s="12">
        <v>952</v>
      </c>
      <c r="B959" s="35" t="s">
        <v>4150</v>
      </c>
      <c r="C959" s="13"/>
      <c r="D959" s="14"/>
      <c r="E959" s="13"/>
      <c r="F959" s="13" t="s">
        <v>553</v>
      </c>
      <c r="G959" s="13" t="s">
        <v>883</v>
      </c>
      <c r="H959" s="13" t="s">
        <v>1543</v>
      </c>
      <c r="I959" s="17">
        <v>43530</v>
      </c>
      <c r="K959" s="13" t="s">
        <v>4151</v>
      </c>
      <c r="L959" s="13"/>
      <c r="M959" s="45" t="s">
        <v>889</v>
      </c>
      <c r="N959" s="45" t="s">
        <v>552</v>
      </c>
      <c r="O959" s="13" t="s">
        <v>891</v>
      </c>
      <c r="P959" s="17"/>
      <c r="Q959" s="17"/>
      <c r="R959" s="17"/>
      <c r="S959" s="17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4">
        <v>4790001</v>
      </c>
      <c r="AF959" s="50" t="s">
        <v>1442</v>
      </c>
      <c r="AG959" s="4" t="s">
        <v>909</v>
      </c>
      <c r="AH959" s="16"/>
      <c r="AI959" s="16"/>
      <c r="AJ959" s="16"/>
      <c r="AK959" s="16"/>
      <c r="AL959" s="11"/>
      <c r="AM959" s="11"/>
      <c r="AN959" s="11"/>
      <c r="AO959" s="11"/>
      <c r="AP959" s="11"/>
      <c r="AQ959" s="11"/>
      <c r="AR959" s="16"/>
      <c r="AS959" s="16"/>
      <c r="AT959" s="16"/>
      <c r="AU959" s="16"/>
      <c r="AV959" s="16"/>
      <c r="AW959" s="16"/>
      <c r="AX959" s="16"/>
      <c r="AY959" s="11"/>
      <c r="AZ959" s="11"/>
      <c r="BA959" s="11"/>
      <c r="BB959" s="11"/>
      <c r="BC959" s="11"/>
      <c r="BD959" s="11"/>
      <c r="BE959" s="16"/>
      <c r="BF959" s="16"/>
      <c r="BG959" s="16"/>
      <c r="BH959" s="16"/>
      <c r="BI959" s="16"/>
      <c r="BJ959" s="16"/>
      <c r="BK959" s="11"/>
      <c r="BL959" s="11"/>
      <c r="BM959" s="11"/>
      <c r="BN959" s="11"/>
      <c r="BO959" s="11"/>
      <c r="BP959" s="11"/>
      <c r="BQ959" s="16"/>
      <c r="BR959" s="16"/>
      <c r="BS959" s="16"/>
      <c r="BT959" s="16"/>
      <c r="BU959" s="16"/>
      <c r="BV959" s="16"/>
      <c r="BW959" s="11"/>
      <c r="BX959" s="11"/>
      <c r="BY959" s="11"/>
      <c r="BZ959" s="11"/>
      <c r="CA959" s="11"/>
      <c r="CB959" s="11"/>
      <c r="CC959" s="4"/>
      <c r="CD959" s="4"/>
      <c r="CE959" s="4"/>
    </row>
    <row r="960" spans="1:83" x14ac:dyDescent="0.2">
      <c r="A960" s="12">
        <v>953</v>
      </c>
      <c r="B960" s="35" t="s">
        <v>4150</v>
      </c>
      <c r="C960" s="13"/>
      <c r="D960" s="14"/>
      <c r="E960" s="13"/>
      <c r="F960" s="13" t="s">
        <v>555</v>
      </c>
      <c r="G960" s="13" t="s">
        <v>883</v>
      </c>
      <c r="H960" s="13" t="s">
        <v>1543</v>
      </c>
      <c r="I960" s="17">
        <v>43530</v>
      </c>
      <c r="K960" s="13" t="s">
        <v>4151</v>
      </c>
      <c r="L960" s="13"/>
      <c r="M960" s="45" t="s">
        <v>889</v>
      </c>
      <c r="N960" s="45" t="s">
        <v>552</v>
      </c>
      <c r="O960" s="13" t="s">
        <v>891</v>
      </c>
      <c r="P960" s="17"/>
      <c r="Q960" s="17"/>
      <c r="R960" s="17"/>
      <c r="S960" s="17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4">
        <v>440000</v>
      </c>
      <c r="AF960" s="50" t="s">
        <v>1443</v>
      </c>
      <c r="AG960" s="4" t="s">
        <v>910</v>
      </c>
      <c r="AH960" s="16"/>
      <c r="AI960" s="16"/>
      <c r="AJ960" s="16"/>
      <c r="AK960" s="16"/>
      <c r="AL960" s="11"/>
      <c r="AM960" s="11"/>
      <c r="AN960" s="11"/>
      <c r="AO960" s="11"/>
      <c r="AP960" s="11"/>
      <c r="AQ960" s="11"/>
      <c r="AR960" s="16"/>
      <c r="AS960" s="16"/>
      <c r="AT960" s="16"/>
      <c r="AU960" s="16"/>
      <c r="AV960" s="16"/>
      <c r="AW960" s="16"/>
      <c r="AX960" s="16"/>
      <c r="AY960" s="11"/>
      <c r="AZ960" s="11"/>
      <c r="BA960" s="11"/>
      <c r="BB960" s="11"/>
      <c r="BC960" s="11"/>
      <c r="BD960" s="11"/>
      <c r="BE960" s="16"/>
      <c r="BF960" s="16"/>
      <c r="BG960" s="16"/>
      <c r="BH960" s="16"/>
      <c r="BI960" s="16"/>
      <c r="BJ960" s="16"/>
      <c r="BK960" s="11"/>
      <c r="BL960" s="11"/>
      <c r="BM960" s="11"/>
      <c r="BN960" s="11"/>
      <c r="BO960" s="11"/>
      <c r="BP960" s="11"/>
      <c r="BQ960" s="16"/>
      <c r="BR960" s="16"/>
      <c r="BS960" s="16"/>
      <c r="BT960" s="16"/>
      <c r="BU960" s="16"/>
      <c r="BV960" s="16"/>
      <c r="BW960" s="11"/>
      <c r="BX960" s="11"/>
      <c r="BY960" s="11"/>
      <c r="BZ960" s="11"/>
      <c r="CA960" s="11"/>
      <c r="CB960" s="11"/>
      <c r="CC960" s="4"/>
      <c r="CD960" s="4"/>
      <c r="CE960" s="4"/>
    </row>
    <row r="961" spans="1:83" x14ac:dyDescent="0.2">
      <c r="A961" s="12">
        <v>954</v>
      </c>
      <c r="B961" s="35" t="s">
        <v>4144</v>
      </c>
      <c r="C961" s="13"/>
      <c r="D961" s="14"/>
      <c r="E961" s="13"/>
      <c r="F961" s="13" t="s">
        <v>553</v>
      </c>
      <c r="G961" s="13" t="s">
        <v>110</v>
      </c>
      <c r="H961" s="13" t="s">
        <v>879</v>
      </c>
      <c r="I961" s="17">
        <v>43530</v>
      </c>
      <c r="K961" s="13" t="s">
        <v>3726</v>
      </c>
      <c r="L961" s="13" t="s">
        <v>1395</v>
      </c>
      <c r="M961" s="45" t="s">
        <v>557</v>
      </c>
      <c r="N961" s="45" t="s">
        <v>552</v>
      </c>
      <c r="O961" s="13"/>
      <c r="P961" s="17"/>
      <c r="Q961" s="17"/>
      <c r="R961" s="17"/>
      <c r="S961" s="17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4">
        <v>11080182</v>
      </c>
      <c r="AF961" s="50" t="s">
        <v>3032</v>
      </c>
      <c r="AG961" s="4" t="s">
        <v>909</v>
      </c>
      <c r="AH961" s="16"/>
      <c r="AI961" s="16"/>
      <c r="AJ961" s="16"/>
      <c r="AK961" s="16"/>
      <c r="AL961" s="11"/>
      <c r="AM961" s="11"/>
      <c r="AN961" s="11"/>
      <c r="AO961" s="11"/>
      <c r="AP961" s="11"/>
      <c r="AQ961" s="11"/>
      <c r="AR961" s="16"/>
      <c r="AS961" s="16"/>
      <c r="AT961" s="16"/>
      <c r="AU961" s="16"/>
      <c r="AV961" s="16"/>
      <c r="AW961" s="16"/>
      <c r="AX961" s="16"/>
      <c r="AY961" s="11"/>
      <c r="AZ961" s="11"/>
      <c r="BA961" s="11"/>
      <c r="BB961" s="11"/>
      <c r="BC961" s="11"/>
      <c r="BD961" s="11"/>
      <c r="BE961" s="16"/>
      <c r="BF961" s="16"/>
      <c r="BG961" s="16"/>
      <c r="BH961" s="16"/>
      <c r="BI961" s="16"/>
      <c r="BJ961" s="16"/>
      <c r="BK961" s="11"/>
      <c r="BL961" s="11"/>
      <c r="BM961" s="11"/>
      <c r="BN961" s="11"/>
      <c r="BO961" s="11"/>
      <c r="BP961" s="11"/>
      <c r="BQ961" s="16"/>
      <c r="BR961" s="16"/>
      <c r="BS961" s="16"/>
      <c r="BT961" s="16"/>
      <c r="BU961" s="16"/>
      <c r="BV961" s="16"/>
      <c r="BW961" s="11"/>
      <c r="BX961" s="11"/>
      <c r="BY961" s="11"/>
      <c r="BZ961" s="11"/>
      <c r="CA961" s="11"/>
      <c r="CB961" s="11"/>
      <c r="CC961" s="4"/>
      <c r="CD961" s="4"/>
      <c r="CE961" s="4"/>
    </row>
    <row r="962" spans="1:83" x14ac:dyDescent="0.2">
      <c r="A962" s="12">
        <v>955</v>
      </c>
      <c r="B962" s="35" t="s">
        <v>4144</v>
      </c>
      <c r="C962" s="13"/>
      <c r="D962" s="14"/>
      <c r="E962" s="13"/>
      <c r="F962" s="13" t="s">
        <v>555</v>
      </c>
      <c r="G962" s="13" t="s">
        <v>110</v>
      </c>
      <c r="H962" s="13" t="s">
        <v>879</v>
      </c>
      <c r="I962" s="17">
        <v>43530</v>
      </c>
      <c r="K962" s="13" t="s">
        <v>3726</v>
      </c>
      <c r="L962" s="13" t="s">
        <v>1395</v>
      </c>
      <c r="M962" s="45" t="s">
        <v>557</v>
      </c>
      <c r="N962" s="45" t="s">
        <v>552</v>
      </c>
      <c r="O962" s="13"/>
      <c r="P962" s="17"/>
      <c r="Q962" s="17"/>
      <c r="R962" s="17"/>
      <c r="S962" s="17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4">
        <v>12440000</v>
      </c>
      <c r="AF962" s="50" t="s">
        <v>3033</v>
      </c>
      <c r="AG962" s="4" t="s">
        <v>909</v>
      </c>
      <c r="AH962" s="16"/>
      <c r="AI962" s="16"/>
      <c r="AJ962" s="16"/>
      <c r="AK962" s="16"/>
      <c r="AL962" s="11"/>
      <c r="AM962" s="11"/>
      <c r="AN962" s="11"/>
      <c r="AO962" s="11"/>
      <c r="AP962" s="11"/>
      <c r="AQ962" s="11"/>
      <c r="AR962" s="16"/>
      <c r="AS962" s="16"/>
      <c r="AT962" s="16"/>
      <c r="AU962" s="16"/>
      <c r="AV962" s="16"/>
      <c r="AW962" s="16"/>
      <c r="AX962" s="16"/>
      <c r="AY962" s="11"/>
      <c r="AZ962" s="11"/>
      <c r="BA962" s="11"/>
      <c r="BB962" s="11"/>
      <c r="BC962" s="11"/>
      <c r="BD962" s="11"/>
      <c r="BE962" s="16"/>
      <c r="BF962" s="16"/>
      <c r="BG962" s="16"/>
      <c r="BH962" s="16"/>
      <c r="BI962" s="16"/>
      <c r="BJ962" s="16"/>
      <c r="BK962" s="11"/>
      <c r="BL962" s="11"/>
      <c r="BM962" s="11"/>
      <c r="BN962" s="11"/>
      <c r="BO962" s="11"/>
      <c r="BP962" s="11"/>
      <c r="BQ962" s="16"/>
      <c r="BR962" s="16"/>
      <c r="BS962" s="16"/>
      <c r="BT962" s="16"/>
      <c r="BU962" s="16"/>
      <c r="BV962" s="16"/>
      <c r="BW962" s="11"/>
      <c r="BX962" s="11"/>
      <c r="BY962" s="11"/>
      <c r="BZ962" s="11"/>
      <c r="CA962" s="11"/>
      <c r="CB962" s="11"/>
      <c r="CC962" s="4"/>
      <c r="CD962" s="4"/>
      <c r="CE962" s="4"/>
    </row>
    <row r="963" spans="1:83" x14ac:dyDescent="0.2">
      <c r="A963" s="12">
        <v>956</v>
      </c>
      <c r="B963" s="35" t="s">
        <v>4145</v>
      </c>
      <c r="C963" s="13"/>
      <c r="D963" s="14"/>
      <c r="E963" s="13"/>
      <c r="F963" s="13" t="s">
        <v>553</v>
      </c>
      <c r="G963" s="13" t="s">
        <v>110</v>
      </c>
      <c r="H963" s="13" t="s">
        <v>879</v>
      </c>
      <c r="I963" s="17">
        <v>43530</v>
      </c>
      <c r="K963" s="13" t="s">
        <v>3726</v>
      </c>
      <c r="L963" s="13" t="s">
        <v>1838</v>
      </c>
      <c r="M963" s="45" t="s">
        <v>557</v>
      </c>
      <c r="N963" s="45" t="s">
        <v>552</v>
      </c>
      <c r="O963" s="13"/>
      <c r="P963" s="17"/>
      <c r="Q963" s="17"/>
      <c r="R963" s="17"/>
      <c r="S963" s="17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4">
        <v>10338394</v>
      </c>
      <c r="AF963" s="50" t="s">
        <v>3034</v>
      </c>
      <c r="AG963" s="4" t="s">
        <v>909</v>
      </c>
      <c r="AH963" s="16"/>
      <c r="AI963" s="16"/>
      <c r="AJ963" s="16"/>
      <c r="AK963" s="16"/>
      <c r="AL963" s="11"/>
      <c r="AM963" s="11"/>
      <c r="AN963" s="11"/>
      <c r="AO963" s="11"/>
      <c r="AP963" s="11"/>
      <c r="AQ963" s="11"/>
      <c r="AR963" s="16"/>
      <c r="AS963" s="16"/>
      <c r="AT963" s="16"/>
      <c r="AU963" s="16"/>
      <c r="AV963" s="16"/>
      <c r="AW963" s="16"/>
      <c r="AX963" s="16"/>
      <c r="AY963" s="11"/>
      <c r="AZ963" s="11"/>
      <c r="BA963" s="11"/>
      <c r="BB963" s="11"/>
      <c r="BC963" s="11"/>
      <c r="BD963" s="11"/>
      <c r="BE963" s="16"/>
      <c r="BF963" s="16"/>
      <c r="BG963" s="16"/>
      <c r="BH963" s="16"/>
      <c r="BI963" s="16"/>
      <c r="BJ963" s="16"/>
      <c r="BK963" s="11"/>
      <c r="BL963" s="11"/>
      <c r="BM963" s="11"/>
      <c r="BN963" s="11"/>
      <c r="BO963" s="11"/>
      <c r="BP963" s="11"/>
      <c r="BQ963" s="16"/>
      <c r="BR963" s="16"/>
      <c r="BS963" s="16"/>
      <c r="BT963" s="16"/>
      <c r="BU963" s="16"/>
      <c r="BV963" s="16"/>
      <c r="BW963" s="11"/>
      <c r="BX963" s="11"/>
      <c r="BY963" s="11"/>
      <c r="BZ963" s="11"/>
      <c r="CA963" s="11"/>
      <c r="CB963" s="11"/>
      <c r="CC963" s="4"/>
      <c r="CD963" s="4"/>
      <c r="CE963" s="4"/>
    </row>
    <row r="964" spans="1:83" x14ac:dyDescent="0.2">
      <c r="A964" s="12">
        <v>957</v>
      </c>
      <c r="B964" s="35" t="s">
        <v>4145</v>
      </c>
      <c r="C964" s="13"/>
      <c r="D964" s="14"/>
      <c r="E964" s="13"/>
      <c r="F964" s="13" t="s">
        <v>555</v>
      </c>
      <c r="G964" s="13" t="s">
        <v>110</v>
      </c>
      <c r="H964" s="13" t="s">
        <v>879</v>
      </c>
      <c r="I964" s="17">
        <v>43530</v>
      </c>
      <c r="K964" s="13" t="s">
        <v>3726</v>
      </c>
      <c r="L964" s="13" t="s">
        <v>1838</v>
      </c>
      <c r="M964" s="45" t="s">
        <v>557</v>
      </c>
      <c r="N964" s="45" t="s">
        <v>552</v>
      </c>
      <c r="O964" s="13"/>
      <c r="P964" s="17"/>
      <c r="Q964" s="17"/>
      <c r="R964" s="17"/>
      <c r="S964" s="17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4">
        <v>2850000</v>
      </c>
      <c r="AF964" s="50" t="s">
        <v>1303</v>
      </c>
      <c r="AG964" s="4" t="s">
        <v>906</v>
      </c>
      <c r="AH964" s="16"/>
      <c r="AI964" s="16"/>
      <c r="AJ964" s="16"/>
      <c r="AK964" s="16"/>
      <c r="AL964" s="11"/>
      <c r="AM964" s="11"/>
      <c r="AN964" s="11"/>
      <c r="AO964" s="11"/>
      <c r="AP964" s="11"/>
      <c r="AQ964" s="11"/>
      <c r="AR964" s="16"/>
      <c r="AS964" s="16"/>
      <c r="AT964" s="16"/>
      <c r="AU964" s="16"/>
      <c r="AV964" s="16"/>
      <c r="AW964" s="16"/>
      <c r="AX964" s="16"/>
      <c r="AY964" s="11"/>
      <c r="AZ964" s="11"/>
      <c r="BA964" s="11"/>
      <c r="BB964" s="11"/>
      <c r="BC964" s="11"/>
      <c r="BD964" s="11"/>
      <c r="BE964" s="16"/>
      <c r="BF964" s="16"/>
      <c r="BG964" s="16"/>
      <c r="BH964" s="16"/>
      <c r="BI964" s="16"/>
      <c r="BJ964" s="16"/>
      <c r="BK964" s="11"/>
      <c r="BL964" s="11"/>
      <c r="BM964" s="11"/>
      <c r="BN964" s="11"/>
      <c r="BO964" s="11"/>
      <c r="BP964" s="11"/>
      <c r="BQ964" s="16"/>
      <c r="BR964" s="16"/>
      <c r="BS964" s="16"/>
      <c r="BT964" s="16"/>
      <c r="BU964" s="16"/>
      <c r="BV964" s="16"/>
      <c r="BW964" s="11"/>
      <c r="BX964" s="11"/>
      <c r="BY964" s="11"/>
      <c r="BZ964" s="11"/>
      <c r="CA964" s="11"/>
      <c r="CB964" s="11"/>
      <c r="CC964" s="4"/>
      <c r="CD964" s="4"/>
      <c r="CE964" s="4"/>
    </row>
    <row r="965" spans="1:83" x14ac:dyDescent="0.2">
      <c r="A965" s="12">
        <v>958</v>
      </c>
      <c r="B965" s="35" t="s">
        <v>4157</v>
      </c>
      <c r="C965" s="13"/>
      <c r="D965" s="14"/>
      <c r="E965" s="13"/>
      <c r="F965" s="13" t="s">
        <v>553</v>
      </c>
      <c r="G965" s="13" t="s">
        <v>883</v>
      </c>
      <c r="H965" s="13" t="s">
        <v>1543</v>
      </c>
      <c r="I965" s="17">
        <v>43531</v>
      </c>
      <c r="K965" s="13" t="s">
        <v>4158</v>
      </c>
      <c r="L965" s="13"/>
      <c r="M965" s="45" t="s">
        <v>889</v>
      </c>
      <c r="N965" s="45" t="s">
        <v>552</v>
      </c>
      <c r="O965" s="13" t="s">
        <v>891</v>
      </c>
      <c r="P965" s="17"/>
      <c r="Q965" s="17"/>
      <c r="R965" s="17"/>
      <c r="S965" s="17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4">
        <v>640000</v>
      </c>
      <c r="AF965" s="50" t="s">
        <v>558</v>
      </c>
      <c r="AG965" s="4" t="s">
        <v>910</v>
      </c>
      <c r="AH965" s="16"/>
      <c r="AI965" s="16"/>
      <c r="AJ965" s="16"/>
      <c r="AK965" s="16"/>
      <c r="AL965" s="11"/>
      <c r="AM965" s="11"/>
      <c r="AN965" s="11"/>
      <c r="AO965" s="11"/>
      <c r="AP965" s="11"/>
      <c r="AQ965" s="11"/>
      <c r="AR965" s="16"/>
      <c r="AS965" s="16"/>
      <c r="AT965" s="16"/>
      <c r="AU965" s="16"/>
      <c r="AV965" s="16"/>
      <c r="AW965" s="16"/>
      <c r="AX965" s="16"/>
      <c r="AY965" s="11"/>
      <c r="AZ965" s="11"/>
      <c r="BA965" s="11"/>
      <c r="BB965" s="11"/>
      <c r="BC965" s="11"/>
      <c r="BD965" s="11"/>
      <c r="BE965" s="16"/>
      <c r="BF965" s="16"/>
      <c r="BG965" s="16"/>
      <c r="BH965" s="16"/>
      <c r="BI965" s="16"/>
      <c r="BJ965" s="16"/>
      <c r="BK965" s="11"/>
      <c r="BL965" s="11"/>
      <c r="BM965" s="11"/>
      <c r="BN965" s="11"/>
      <c r="BO965" s="11"/>
      <c r="BP965" s="11"/>
      <c r="BQ965" s="16"/>
      <c r="BR965" s="16"/>
      <c r="BS965" s="16"/>
      <c r="BT965" s="16"/>
      <c r="BU965" s="16"/>
      <c r="BV965" s="16"/>
      <c r="BW965" s="11"/>
      <c r="BX965" s="11"/>
      <c r="BY965" s="11"/>
      <c r="BZ965" s="11"/>
      <c r="CA965" s="11"/>
      <c r="CB965" s="11"/>
      <c r="CC965" s="4"/>
      <c r="CD965" s="4"/>
      <c r="CE965" s="4"/>
    </row>
    <row r="966" spans="1:83" x14ac:dyDescent="0.2">
      <c r="A966" s="12">
        <v>959</v>
      </c>
      <c r="B966" s="35" t="s">
        <v>4157</v>
      </c>
      <c r="C966" s="13"/>
      <c r="D966" s="14"/>
      <c r="E966" s="13"/>
      <c r="F966" s="13" t="s">
        <v>555</v>
      </c>
      <c r="G966" s="13" t="s">
        <v>883</v>
      </c>
      <c r="H966" s="13" t="s">
        <v>1543</v>
      </c>
      <c r="I966" s="17">
        <v>43531</v>
      </c>
      <c r="K966" s="13" t="s">
        <v>4158</v>
      </c>
      <c r="L966" s="13"/>
      <c r="M966" s="45" t="s">
        <v>889</v>
      </c>
      <c r="N966" s="45" t="s">
        <v>552</v>
      </c>
      <c r="O966" s="13" t="s">
        <v>891</v>
      </c>
      <c r="P966" s="17"/>
      <c r="Q966" s="17"/>
      <c r="R966" s="17"/>
      <c r="S966" s="17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4">
        <v>3940000</v>
      </c>
      <c r="AF966" s="50" t="s">
        <v>3035</v>
      </c>
      <c r="AG966" s="4" t="s">
        <v>906</v>
      </c>
      <c r="AH966" s="16"/>
      <c r="AI966" s="16"/>
      <c r="AJ966" s="16"/>
      <c r="AK966" s="16"/>
      <c r="AL966" s="11"/>
      <c r="AM966" s="11"/>
      <c r="AN966" s="11"/>
      <c r="AO966" s="11"/>
      <c r="AP966" s="11"/>
      <c r="AQ966" s="11"/>
      <c r="AR966" s="16"/>
      <c r="AS966" s="16"/>
      <c r="AT966" s="16"/>
      <c r="AU966" s="16"/>
      <c r="AV966" s="16"/>
      <c r="AW966" s="16"/>
      <c r="AX966" s="16"/>
      <c r="AY966" s="11"/>
      <c r="AZ966" s="11"/>
      <c r="BA966" s="11"/>
      <c r="BB966" s="11"/>
      <c r="BC966" s="11"/>
      <c r="BD966" s="11"/>
      <c r="BE966" s="16"/>
      <c r="BF966" s="16"/>
      <c r="BG966" s="16"/>
      <c r="BH966" s="16"/>
      <c r="BI966" s="16"/>
      <c r="BJ966" s="16"/>
      <c r="BK966" s="11"/>
      <c r="BL966" s="11"/>
      <c r="BM966" s="11"/>
      <c r="BN966" s="11"/>
      <c r="BO966" s="11"/>
      <c r="BP966" s="11"/>
      <c r="BQ966" s="16"/>
      <c r="BR966" s="16"/>
      <c r="BS966" s="16"/>
      <c r="BT966" s="16"/>
      <c r="BU966" s="16"/>
      <c r="BV966" s="16"/>
      <c r="BW966" s="11"/>
      <c r="BX966" s="11"/>
      <c r="BY966" s="11"/>
      <c r="BZ966" s="11"/>
      <c r="CA966" s="11"/>
      <c r="CB966" s="11"/>
      <c r="CC966" s="4"/>
      <c r="CD966" s="4"/>
      <c r="CE966" s="4"/>
    </row>
    <row r="967" spans="1:83" x14ac:dyDescent="0.2">
      <c r="A967" s="12">
        <v>960</v>
      </c>
      <c r="B967" s="35" t="s">
        <v>3734</v>
      </c>
      <c r="C967" s="13"/>
      <c r="D967" s="14"/>
      <c r="E967" s="13"/>
      <c r="F967" s="13" t="s">
        <v>553</v>
      </c>
      <c r="G967" s="13" t="s">
        <v>110</v>
      </c>
      <c r="H967" s="13" t="s">
        <v>118</v>
      </c>
      <c r="I967" s="17">
        <v>43531</v>
      </c>
      <c r="J967" s="17">
        <v>43551</v>
      </c>
      <c r="K967" s="13" t="s">
        <v>3714</v>
      </c>
      <c r="L967" s="13" t="s">
        <v>985</v>
      </c>
      <c r="M967" s="45" t="s">
        <v>557</v>
      </c>
      <c r="N967" s="45" t="s">
        <v>552</v>
      </c>
      <c r="O967" s="13"/>
      <c r="P967" s="17"/>
      <c r="Q967" s="17"/>
      <c r="R967" s="17"/>
      <c r="S967" s="17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4">
        <v>1600001</v>
      </c>
      <c r="AF967" s="50" t="s">
        <v>1444</v>
      </c>
      <c r="AG967" s="4" t="s">
        <v>920</v>
      </c>
      <c r="AH967" s="16"/>
      <c r="AI967" s="16"/>
      <c r="AJ967" s="16"/>
      <c r="AK967" s="16"/>
      <c r="AL967" s="11"/>
      <c r="AM967" s="11"/>
      <c r="AN967" s="11"/>
      <c r="AO967" s="11"/>
      <c r="AP967" s="11"/>
      <c r="AQ967" s="11"/>
      <c r="AR967" s="16"/>
      <c r="AS967" s="16"/>
      <c r="AT967" s="16"/>
      <c r="AU967" s="16"/>
      <c r="AV967" s="16"/>
      <c r="AW967" s="16"/>
      <c r="AX967" s="16"/>
      <c r="AY967" s="11"/>
      <c r="AZ967" s="11"/>
      <c r="BA967" s="11"/>
      <c r="BB967" s="11"/>
      <c r="BC967" s="11"/>
      <c r="BD967" s="11"/>
      <c r="BE967" s="16"/>
      <c r="BF967" s="16"/>
      <c r="BG967" s="16"/>
      <c r="BH967" s="16"/>
      <c r="BI967" s="16"/>
      <c r="BJ967" s="16"/>
      <c r="BK967" s="11"/>
      <c r="BL967" s="11"/>
      <c r="BM967" s="11"/>
      <c r="BN967" s="11"/>
      <c r="BO967" s="11"/>
      <c r="BP967" s="11"/>
      <c r="BQ967" s="16"/>
      <c r="BR967" s="16"/>
      <c r="BS967" s="16"/>
      <c r="BT967" s="16"/>
      <c r="BU967" s="16"/>
      <c r="BV967" s="16"/>
      <c r="BW967" s="11"/>
      <c r="BX967" s="11"/>
      <c r="BY967" s="11"/>
      <c r="BZ967" s="11"/>
      <c r="CA967" s="11"/>
      <c r="CB967" s="11"/>
      <c r="CC967" s="4"/>
      <c r="CD967" s="4"/>
      <c r="CE967" s="4"/>
    </row>
    <row r="968" spans="1:83" x14ac:dyDescent="0.2">
      <c r="A968" s="12">
        <v>961</v>
      </c>
      <c r="B968" s="35" t="s">
        <v>4141</v>
      </c>
      <c r="C968" s="13"/>
      <c r="D968" s="14"/>
      <c r="E968" s="13"/>
      <c r="F968" s="13" t="s">
        <v>553</v>
      </c>
      <c r="G968" s="13" t="s">
        <v>883</v>
      </c>
      <c r="H968" s="13" t="s">
        <v>1543</v>
      </c>
      <c r="I968" s="17">
        <v>43537</v>
      </c>
      <c r="J968" s="17"/>
      <c r="K968" s="13" t="s">
        <v>3978</v>
      </c>
      <c r="L968" s="13"/>
      <c r="M968" s="45" t="s">
        <v>887</v>
      </c>
      <c r="N968" s="45" t="s">
        <v>887</v>
      </c>
      <c r="O968" s="13" t="s">
        <v>891</v>
      </c>
      <c r="P968" s="17"/>
      <c r="Q968" s="17"/>
      <c r="R968" s="17"/>
      <c r="S968" s="17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4">
        <v>230000</v>
      </c>
      <c r="AF968" s="50" t="s">
        <v>1445</v>
      </c>
      <c r="AG968" s="4" t="s">
        <v>910</v>
      </c>
      <c r="AH968" s="16"/>
      <c r="AI968" s="16"/>
      <c r="AJ968" s="16"/>
      <c r="AK968" s="16"/>
      <c r="AL968" s="11"/>
      <c r="AM968" s="11"/>
      <c r="AN968" s="11"/>
      <c r="AO968" s="11"/>
      <c r="AP968" s="11"/>
      <c r="AQ968" s="11"/>
      <c r="AR968" s="16"/>
      <c r="AS968" s="16"/>
      <c r="AT968" s="16"/>
      <c r="AU968" s="16"/>
      <c r="AV968" s="16"/>
      <c r="AW968" s="16"/>
      <c r="AX968" s="16"/>
      <c r="AY968" s="11"/>
      <c r="AZ968" s="11"/>
      <c r="BA968" s="11"/>
      <c r="BB968" s="11"/>
      <c r="BC968" s="11"/>
      <c r="BD968" s="11"/>
      <c r="BE968" s="16"/>
      <c r="BF968" s="16"/>
      <c r="BG968" s="16"/>
      <c r="BH968" s="16"/>
      <c r="BI968" s="16"/>
      <c r="BJ968" s="16"/>
      <c r="BK968" s="11"/>
      <c r="BL968" s="11"/>
      <c r="BM968" s="11"/>
      <c r="BN968" s="11"/>
      <c r="BO968" s="11"/>
      <c r="BP968" s="11"/>
      <c r="BQ968" s="16"/>
      <c r="BR968" s="16"/>
      <c r="BS968" s="16"/>
      <c r="BT968" s="16"/>
      <c r="BU968" s="16"/>
      <c r="BV968" s="16"/>
      <c r="BW968" s="11"/>
      <c r="BX968" s="11"/>
      <c r="BY968" s="11"/>
      <c r="BZ968" s="11"/>
      <c r="CA968" s="11"/>
      <c r="CB968" s="11"/>
      <c r="CC968" s="4"/>
      <c r="CD968" s="4"/>
      <c r="CE968" s="4"/>
    </row>
    <row r="969" spans="1:83" x14ac:dyDescent="0.2">
      <c r="A969" s="12">
        <v>962</v>
      </c>
      <c r="B969" s="35" t="s">
        <v>4141</v>
      </c>
      <c r="C969" s="13"/>
      <c r="D969" s="14"/>
      <c r="E969" s="13"/>
      <c r="F969" s="13" t="s">
        <v>555</v>
      </c>
      <c r="G969" s="13" t="s">
        <v>883</v>
      </c>
      <c r="H969" s="13" t="s">
        <v>1543</v>
      </c>
      <c r="I969" s="17">
        <v>43537</v>
      </c>
      <c r="J969" s="17"/>
      <c r="K969" s="13" t="s">
        <v>3978</v>
      </c>
      <c r="L969" s="13"/>
      <c r="M969" s="45" t="s">
        <v>887</v>
      </c>
      <c r="N969" s="45" t="s">
        <v>887</v>
      </c>
      <c r="O969" s="13" t="s">
        <v>891</v>
      </c>
      <c r="P969" s="17"/>
      <c r="Q969" s="17"/>
      <c r="R969" s="17"/>
      <c r="S969" s="17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4">
        <v>2880000</v>
      </c>
      <c r="AF969" s="50" t="s">
        <v>1446</v>
      </c>
      <c r="AG969" s="4" t="s">
        <v>906</v>
      </c>
      <c r="AH969" s="16"/>
      <c r="AI969" s="16"/>
      <c r="AJ969" s="16"/>
      <c r="AK969" s="16"/>
      <c r="AL969" s="11"/>
      <c r="AM969" s="11"/>
      <c r="AN969" s="11"/>
      <c r="AO969" s="11"/>
      <c r="AP969" s="11"/>
      <c r="AQ969" s="11"/>
      <c r="AR969" s="16"/>
      <c r="AS969" s="16"/>
      <c r="AT969" s="16"/>
      <c r="AU969" s="16"/>
      <c r="AV969" s="16"/>
      <c r="AW969" s="16"/>
      <c r="AX969" s="16"/>
      <c r="AY969" s="11"/>
      <c r="AZ969" s="11"/>
      <c r="BA969" s="11"/>
      <c r="BB969" s="11"/>
      <c r="BC969" s="11"/>
      <c r="BD969" s="11"/>
      <c r="BE969" s="16"/>
      <c r="BF969" s="16"/>
      <c r="BG969" s="16"/>
      <c r="BH969" s="16"/>
      <c r="BI969" s="16"/>
      <c r="BJ969" s="16"/>
      <c r="BK969" s="11"/>
      <c r="BL969" s="11"/>
      <c r="BM969" s="11"/>
      <c r="BN969" s="11"/>
      <c r="BO969" s="11"/>
      <c r="BP969" s="11"/>
      <c r="BQ969" s="16"/>
      <c r="BR969" s="16"/>
      <c r="BS969" s="16"/>
      <c r="BT969" s="16"/>
      <c r="BU969" s="16"/>
      <c r="BV969" s="16"/>
      <c r="BW969" s="11"/>
      <c r="BX969" s="11"/>
      <c r="BY969" s="11"/>
      <c r="BZ969" s="11"/>
      <c r="CA969" s="11"/>
      <c r="CB969" s="11"/>
      <c r="CC969" s="4"/>
      <c r="CD969" s="4"/>
      <c r="CE969" s="4"/>
    </row>
    <row r="970" spans="1:83" x14ac:dyDescent="0.2">
      <c r="A970" s="12">
        <v>963</v>
      </c>
      <c r="B970" s="35" t="s">
        <v>4173</v>
      </c>
      <c r="C970" s="13" t="s">
        <v>426</v>
      </c>
      <c r="D970" s="14"/>
      <c r="E970" s="13"/>
      <c r="F970" s="13" t="s">
        <v>553</v>
      </c>
      <c r="G970" s="13" t="s">
        <v>1547</v>
      </c>
      <c r="H970" s="13" t="s">
        <v>1543</v>
      </c>
      <c r="I970" s="17">
        <v>43538</v>
      </c>
      <c r="K970" s="13" t="s">
        <v>3777</v>
      </c>
      <c r="L970" s="13" t="s">
        <v>565</v>
      </c>
      <c r="M970" s="45" t="s">
        <v>554</v>
      </c>
      <c r="N970" s="45" t="s">
        <v>552</v>
      </c>
      <c r="O970" s="13" t="s">
        <v>899</v>
      </c>
      <c r="P970" s="17"/>
      <c r="Q970" s="17"/>
      <c r="R970" s="17"/>
      <c r="S970" s="17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4">
        <v>3420004</v>
      </c>
      <c r="AF970" s="50" t="s">
        <v>1447</v>
      </c>
      <c r="AG970" s="4" t="s">
        <v>909</v>
      </c>
      <c r="AH970" s="16"/>
      <c r="AI970" s="16"/>
      <c r="AJ970" s="16"/>
      <c r="AK970" s="16"/>
      <c r="AL970" s="11"/>
      <c r="AM970" s="11"/>
      <c r="AN970" s="11"/>
      <c r="AO970" s="11"/>
      <c r="AP970" s="11"/>
      <c r="AQ970" s="11"/>
      <c r="AR970" s="16"/>
      <c r="AS970" s="16"/>
      <c r="AT970" s="16"/>
      <c r="AU970" s="16"/>
      <c r="AV970" s="16"/>
      <c r="AW970" s="16"/>
      <c r="AX970" s="16"/>
      <c r="AY970" s="11"/>
      <c r="AZ970" s="11"/>
      <c r="BA970" s="11"/>
      <c r="BB970" s="11"/>
      <c r="BC970" s="11"/>
      <c r="BD970" s="11"/>
      <c r="BE970" s="16"/>
      <c r="BF970" s="16"/>
      <c r="BG970" s="16"/>
      <c r="BH970" s="16"/>
      <c r="BI970" s="16"/>
      <c r="BJ970" s="16"/>
      <c r="BK970" s="11"/>
      <c r="BL970" s="11"/>
      <c r="BM970" s="11"/>
      <c r="BN970" s="11"/>
      <c r="BO970" s="11"/>
      <c r="BP970" s="11"/>
      <c r="BQ970" s="16"/>
      <c r="BR970" s="16"/>
      <c r="BS970" s="16"/>
      <c r="BT970" s="16"/>
      <c r="BU970" s="16"/>
      <c r="BV970" s="16"/>
      <c r="BW970" s="11"/>
      <c r="BX970" s="11"/>
      <c r="BY970" s="11"/>
      <c r="BZ970" s="11"/>
      <c r="CA970" s="11"/>
      <c r="CB970" s="11"/>
      <c r="CC970" s="4"/>
      <c r="CD970" s="4"/>
      <c r="CE970" s="4"/>
    </row>
    <row r="971" spans="1:83" x14ac:dyDescent="0.2">
      <c r="A971" s="12">
        <v>964</v>
      </c>
      <c r="B971" s="35" t="s">
        <v>4173</v>
      </c>
      <c r="C971" s="13" t="s">
        <v>426</v>
      </c>
      <c r="D971" s="14"/>
      <c r="E971" s="13"/>
      <c r="F971" s="13" t="s">
        <v>555</v>
      </c>
      <c r="G971" s="13" t="s">
        <v>1547</v>
      </c>
      <c r="H971" s="13" t="s">
        <v>1543</v>
      </c>
      <c r="I971" s="17">
        <v>43538</v>
      </c>
      <c r="K971" s="13" t="s">
        <v>3777</v>
      </c>
      <c r="L971" s="13" t="s">
        <v>565</v>
      </c>
      <c r="M971" s="45" t="s">
        <v>554</v>
      </c>
      <c r="N971" s="45" t="s">
        <v>552</v>
      </c>
      <c r="O971" s="13" t="s">
        <v>899</v>
      </c>
      <c r="P971" s="17"/>
      <c r="Q971" s="17"/>
      <c r="R971" s="17"/>
      <c r="S971" s="17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4">
        <v>3420007</v>
      </c>
      <c r="AF971" s="50" t="s">
        <v>3036</v>
      </c>
      <c r="AG971" s="4" t="s">
        <v>909</v>
      </c>
      <c r="AH971" s="16"/>
      <c r="AI971" s="16"/>
      <c r="AJ971" s="16"/>
      <c r="AK971" s="16"/>
      <c r="AL971" s="11"/>
      <c r="AM971" s="11"/>
      <c r="AN971" s="11"/>
      <c r="AO971" s="11"/>
      <c r="AP971" s="11"/>
      <c r="AQ971" s="11"/>
      <c r="AR971" s="16"/>
      <c r="AS971" s="16"/>
      <c r="AT971" s="16"/>
      <c r="AU971" s="16"/>
      <c r="AV971" s="16"/>
      <c r="AW971" s="16"/>
      <c r="AX971" s="16"/>
      <c r="AY971" s="11"/>
      <c r="AZ971" s="11"/>
      <c r="BA971" s="11"/>
      <c r="BB971" s="11"/>
      <c r="BC971" s="11"/>
      <c r="BD971" s="11"/>
      <c r="BE971" s="16"/>
      <c r="BF971" s="16"/>
      <c r="BG971" s="16"/>
      <c r="BH971" s="16"/>
      <c r="BI971" s="16"/>
      <c r="BJ971" s="16"/>
      <c r="BK971" s="11"/>
      <c r="BL971" s="11"/>
      <c r="BM971" s="11"/>
      <c r="BN971" s="11"/>
      <c r="BO971" s="11"/>
      <c r="BP971" s="11"/>
      <c r="BQ971" s="16"/>
      <c r="BR971" s="16"/>
      <c r="BS971" s="16"/>
      <c r="BT971" s="16"/>
      <c r="BU971" s="16"/>
      <c r="BV971" s="16"/>
      <c r="BW971" s="11"/>
      <c r="BX971" s="11"/>
      <c r="BY971" s="11"/>
      <c r="BZ971" s="11"/>
      <c r="CA971" s="11"/>
      <c r="CB971" s="11"/>
      <c r="CC971" s="4"/>
      <c r="CD971" s="4"/>
      <c r="CE971" s="4"/>
    </row>
    <row r="972" spans="1:83" x14ac:dyDescent="0.2">
      <c r="A972" s="12">
        <v>965</v>
      </c>
      <c r="B972" s="35" t="s">
        <v>4174</v>
      </c>
      <c r="C972" s="13" t="s">
        <v>426</v>
      </c>
      <c r="D972" s="14"/>
      <c r="E972" s="13"/>
      <c r="F972" s="13" t="s">
        <v>553</v>
      </c>
      <c r="G972" s="13" t="s">
        <v>1547</v>
      </c>
      <c r="H972" s="13" t="s">
        <v>1543</v>
      </c>
      <c r="I972" s="17">
        <v>43538</v>
      </c>
      <c r="K972" s="13" t="s">
        <v>3777</v>
      </c>
      <c r="L972" s="13" t="s">
        <v>105</v>
      </c>
      <c r="M972" s="45" t="s">
        <v>554</v>
      </c>
      <c r="N972" s="45" t="s">
        <v>552</v>
      </c>
      <c r="O972" s="13" t="s">
        <v>899</v>
      </c>
      <c r="P972" s="17"/>
      <c r="Q972" s="17"/>
      <c r="R972" s="17"/>
      <c r="S972" s="17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4">
        <v>3420008</v>
      </c>
      <c r="AF972" s="50" t="s">
        <v>1448</v>
      </c>
      <c r="AG972" s="4" t="s">
        <v>909</v>
      </c>
      <c r="AH972" s="16"/>
      <c r="AI972" s="16"/>
      <c r="AJ972" s="16"/>
      <c r="AK972" s="16"/>
      <c r="AL972" s="11"/>
      <c r="AM972" s="11"/>
      <c r="AN972" s="11"/>
      <c r="AO972" s="11"/>
      <c r="AP972" s="11"/>
      <c r="AQ972" s="11"/>
      <c r="AR972" s="16"/>
      <c r="AS972" s="16"/>
      <c r="AT972" s="16"/>
      <c r="AU972" s="16"/>
      <c r="AV972" s="16"/>
      <c r="AW972" s="16"/>
      <c r="AX972" s="16"/>
      <c r="AY972" s="11"/>
      <c r="AZ972" s="11"/>
      <c r="BA972" s="11"/>
      <c r="BB972" s="11"/>
      <c r="BC972" s="11"/>
      <c r="BD972" s="11"/>
      <c r="BE972" s="16"/>
      <c r="BF972" s="16"/>
      <c r="BG972" s="16"/>
      <c r="BH972" s="16"/>
      <c r="BI972" s="16"/>
      <c r="BJ972" s="16"/>
      <c r="BK972" s="11"/>
      <c r="BL972" s="11"/>
      <c r="BM972" s="11"/>
      <c r="BN972" s="11"/>
      <c r="BO972" s="11"/>
      <c r="BP972" s="11"/>
      <c r="BQ972" s="16"/>
      <c r="BR972" s="16"/>
      <c r="BS972" s="16"/>
      <c r="BT972" s="16"/>
      <c r="BU972" s="16"/>
      <c r="BV972" s="16"/>
      <c r="BW972" s="11"/>
      <c r="BX972" s="11"/>
      <c r="BY972" s="11"/>
      <c r="BZ972" s="11"/>
      <c r="CA972" s="11"/>
      <c r="CB972" s="11"/>
      <c r="CC972" s="4"/>
      <c r="CD972" s="4"/>
      <c r="CE972" s="4"/>
    </row>
    <row r="973" spans="1:83" x14ac:dyDescent="0.2">
      <c r="A973" s="12">
        <v>966</v>
      </c>
      <c r="B973" s="35" t="s">
        <v>4174</v>
      </c>
      <c r="C973" s="13" t="s">
        <v>426</v>
      </c>
      <c r="D973" s="14"/>
      <c r="E973" s="13"/>
      <c r="F973" s="13" t="s">
        <v>555</v>
      </c>
      <c r="G973" s="13" t="s">
        <v>1547</v>
      </c>
      <c r="H973" s="13" t="s">
        <v>1543</v>
      </c>
      <c r="I973" s="17">
        <v>43538</v>
      </c>
      <c r="K973" s="13" t="s">
        <v>3777</v>
      </c>
      <c r="L973" s="13" t="s">
        <v>105</v>
      </c>
      <c r="M973" s="45" t="s">
        <v>554</v>
      </c>
      <c r="N973" s="45" t="s">
        <v>552</v>
      </c>
      <c r="O973" s="13" t="s">
        <v>899</v>
      </c>
      <c r="P973" s="17"/>
      <c r="Q973" s="17"/>
      <c r="R973" s="17"/>
      <c r="S973" s="17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4">
        <v>3420006</v>
      </c>
      <c r="AF973" s="50" t="s">
        <v>559</v>
      </c>
      <c r="AG973" s="4" t="s">
        <v>909</v>
      </c>
      <c r="AH973" s="16"/>
      <c r="AI973" s="16"/>
      <c r="AJ973" s="16"/>
      <c r="AK973" s="16"/>
      <c r="AL973" s="11"/>
      <c r="AM973" s="11"/>
      <c r="AN973" s="11"/>
      <c r="AO973" s="11"/>
      <c r="AP973" s="11"/>
      <c r="AQ973" s="11"/>
      <c r="AR973" s="16"/>
      <c r="AS973" s="16"/>
      <c r="AT973" s="16"/>
      <c r="AU973" s="16"/>
      <c r="AV973" s="16"/>
      <c r="AW973" s="16"/>
      <c r="AX973" s="16"/>
      <c r="AY973" s="11"/>
      <c r="AZ973" s="11"/>
      <c r="BA973" s="11"/>
      <c r="BB973" s="11"/>
      <c r="BC973" s="11"/>
      <c r="BD973" s="11"/>
      <c r="BE973" s="16"/>
      <c r="BF973" s="16"/>
      <c r="BG973" s="16"/>
      <c r="BH973" s="16"/>
      <c r="BI973" s="16"/>
      <c r="BJ973" s="16"/>
      <c r="BK973" s="11"/>
      <c r="BL973" s="11"/>
      <c r="BM973" s="11"/>
      <c r="BN973" s="11"/>
      <c r="BO973" s="11"/>
      <c r="BP973" s="11"/>
      <c r="BQ973" s="16"/>
      <c r="BR973" s="16"/>
      <c r="BS973" s="16"/>
      <c r="BT973" s="16"/>
      <c r="BU973" s="16"/>
      <c r="BV973" s="16"/>
      <c r="BW973" s="11"/>
      <c r="BX973" s="11"/>
      <c r="BY973" s="11"/>
      <c r="BZ973" s="11"/>
      <c r="CA973" s="11"/>
      <c r="CB973" s="11"/>
      <c r="CC973" s="4"/>
      <c r="CD973" s="4"/>
      <c r="CE973" s="4"/>
    </row>
    <row r="974" spans="1:83" x14ac:dyDescent="0.2">
      <c r="A974" s="12">
        <v>967</v>
      </c>
      <c r="B974" s="35" t="s">
        <v>4175</v>
      </c>
      <c r="C974" s="13" t="s">
        <v>426</v>
      </c>
      <c r="D974" s="14"/>
      <c r="E974" s="13"/>
      <c r="F974" s="13" t="s">
        <v>553</v>
      </c>
      <c r="G974" s="13" t="s">
        <v>1547</v>
      </c>
      <c r="H974" s="13" t="s">
        <v>1543</v>
      </c>
      <c r="I974" s="17">
        <v>43538</v>
      </c>
      <c r="K974" s="13" t="s">
        <v>3777</v>
      </c>
      <c r="L974" s="13" t="s">
        <v>621</v>
      </c>
      <c r="M974" s="45" t="s">
        <v>554</v>
      </c>
      <c r="N974" s="45" t="s">
        <v>552</v>
      </c>
      <c r="O974" s="13" t="s">
        <v>899</v>
      </c>
      <c r="P974" s="17"/>
      <c r="Q974" s="17"/>
      <c r="R974" s="17"/>
      <c r="S974" s="17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4">
        <v>3420005</v>
      </c>
      <c r="AF974" s="50" t="s">
        <v>3037</v>
      </c>
      <c r="AG974" s="4" t="s">
        <v>909</v>
      </c>
      <c r="AH974" s="16"/>
      <c r="AI974" s="16"/>
      <c r="AJ974" s="16"/>
      <c r="AK974" s="16"/>
      <c r="AL974" s="11"/>
      <c r="AM974" s="11"/>
      <c r="AN974" s="11"/>
      <c r="AO974" s="11"/>
      <c r="AP974" s="11"/>
      <c r="AQ974" s="11"/>
      <c r="AR974" s="16"/>
      <c r="AS974" s="16"/>
      <c r="AT974" s="16"/>
      <c r="AU974" s="16"/>
      <c r="AV974" s="16"/>
      <c r="AW974" s="16"/>
      <c r="AX974" s="16"/>
      <c r="AY974" s="11"/>
      <c r="AZ974" s="11"/>
      <c r="BA974" s="11"/>
      <c r="BB974" s="11"/>
      <c r="BC974" s="11"/>
      <c r="BD974" s="11"/>
      <c r="BE974" s="16"/>
      <c r="BF974" s="16"/>
      <c r="BG974" s="16"/>
      <c r="BH974" s="16"/>
      <c r="BI974" s="16"/>
      <c r="BJ974" s="16"/>
      <c r="BK974" s="11"/>
      <c r="BL974" s="11"/>
      <c r="BM974" s="11"/>
      <c r="BN974" s="11"/>
      <c r="BO974" s="11"/>
      <c r="BP974" s="11"/>
      <c r="BQ974" s="16"/>
      <c r="BR974" s="16"/>
      <c r="BS974" s="16"/>
      <c r="BT974" s="16"/>
      <c r="BU974" s="16"/>
      <c r="BV974" s="16"/>
      <c r="BW974" s="11"/>
      <c r="BX974" s="11"/>
      <c r="BY974" s="11"/>
      <c r="BZ974" s="11"/>
      <c r="CA974" s="11"/>
      <c r="CB974" s="11"/>
      <c r="CC974" s="4"/>
      <c r="CD974" s="4"/>
      <c r="CE974" s="4"/>
    </row>
    <row r="975" spans="1:83" x14ac:dyDescent="0.2">
      <c r="A975" s="12">
        <v>968</v>
      </c>
      <c r="B975" s="35" t="s">
        <v>4175</v>
      </c>
      <c r="C975" s="13" t="s">
        <v>426</v>
      </c>
      <c r="D975" s="14"/>
      <c r="E975" s="13"/>
      <c r="F975" s="13" t="s">
        <v>555</v>
      </c>
      <c r="G975" s="13" t="s">
        <v>1547</v>
      </c>
      <c r="H975" s="13" t="s">
        <v>1543</v>
      </c>
      <c r="I975" s="17">
        <v>43538</v>
      </c>
      <c r="K975" s="13" t="s">
        <v>3777</v>
      </c>
      <c r="L975" s="13" t="s">
        <v>621</v>
      </c>
      <c r="M975" s="45" t="s">
        <v>554</v>
      </c>
      <c r="N975" s="45" t="s">
        <v>552</v>
      </c>
      <c r="O975" s="13" t="s">
        <v>899</v>
      </c>
      <c r="P975" s="17"/>
      <c r="Q975" s="17"/>
      <c r="R975" s="17"/>
      <c r="S975" s="17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4">
        <v>3420003</v>
      </c>
      <c r="AF975" s="50" t="s">
        <v>3038</v>
      </c>
      <c r="AG975" s="4" t="s">
        <v>909</v>
      </c>
      <c r="AH975" s="16"/>
      <c r="AI975" s="16"/>
      <c r="AJ975" s="16"/>
      <c r="AK975" s="16"/>
      <c r="AL975" s="11"/>
      <c r="AM975" s="11"/>
      <c r="AN975" s="11"/>
      <c r="AO975" s="11"/>
      <c r="AP975" s="11"/>
      <c r="AQ975" s="11"/>
      <c r="AR975" s="16"/>
      <c r="AS975" s="16"/>
      <c r="AT975" s="16"/>
      <c r="AU975" s="16"/>
      <c r="AV975" s="16"/>
      <c r="AW975" s="16"/>
      <c r="AX975" s="16"/>
      <c r="AY975" s="11"/>
      <c r="AZ975" s="11"/>
      <c r="BA975" s="11"/>
      <c r="BB975" s="11"/>
      <c r="BC975" s="11"/>
      <c r="BD975" s="11"/>
      <c r="BE975" s="16"/>
      <c r="BF975" s="16"/>
      <c r="BG975" s="16"/>
      <c r="BH975" s="16"/>
      <c r="BI975" s="16"/>
      <c r="BJ975" s="16"/>
      <c r="BK975" s="11"/>
      <c r="BL975" s="11"/>
      <c r="BM975" s="11"/>
      <c r="BN975" s="11"/>
      <c r="BO975" s="11"/>
      <c r="BP975" s="11"/>
      <c r="BQ975" s="16"/>
      <c r="BR975" s="16"/>
      <c r="BS975" s="16"/>
      <c r="BT975" s="16"/>
      <c r="BU975" s="16"/>
      <c r="BV975" s="16"/>
      <c r="BW975" s="11"/>
      <c r="BX975" s="11"/>
      <c r="BY975" s="11"/>
      <c r="BZ975" s="11"/>
      <c r="CA975" s="11"/>
      <c r="CB975" s="11"/>
      <c r="CC975" s="4"/>
      <c r="CD975" s="4"/>
      <c r="CE975" s="4"/>
    </row>
    <row r="976" spans="1:83" x14ac:dyDescent="0.2">
      <c r="A976" s="12">
        <v>969</v>
      </c>
      <c r="B976" s="35" t="s">
        <v>4171</v>
      </c>
      <c r="C976" s="13"/>
      <c r="D976" s="14"/>
      <c r="E976" s="13"/>
      <c r="F976" s="13" t="s">
        <v>553</v>
      </c>
      <c r="G976" s="13" t="s">
        <v>883</v>
      </c>
      <c r="H976" s="13" t="s">
        <v>1543</v>
      </c>
      <c r="I976" s="17">
        <v>43538</v>
      </c>
      <c r="K976" s="13" t="s">
        <v>4172</v>
      </c>
      <c r="L976" s="13"/>
      <c r="M976" s="45" t="s">
        <v>889</v>
      </c>
      <c r="N976" s="45" t="s">
        <v>552</v>
      </c>
      <c r="O976" s="13" t="s">
        <v>891</v>
      </c>
      <c r="P976" s="17"/>
      <c r="Q976" s="17"/>
      <c r="R976" s="17"/>
      <c r="S976" s="17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4">
        <v>520000</v>
      </c>
      <c r="AF976" s="50" t="s">
        <v>560</v>
      </c>
      <c r="AG976" s="4" t="s">
        <v>910</v>
      </c>
      <c r="AH976" s="16"/>
      <c r="AI976" s="16"/>
      <c r="AJ976" s="16"/>
      <c r="AK976" s="16"/>
      <c r="AL976" s="11"/>
      <c r="AM976" s="11"/>
      <c r="AN976" s="11"/>
      <c r="AO976" s="11"/>
      <c r="AP976" s="11"/>
      <c r="AQ976" s="11"/>
      <c r="AR976" s="16"/>
      <c r="AS976" s="16"/>
      <c r="AT976" s="16"/>
      <c r="AU976" s="16"/>
      <c r="AV976" s="16"/>
      <c r="AW976" s="16"/>
      <c r="AX976" s="16"/>
      <c r="AY976" s="11"/>
      <c r="AZ976" s="11"/>
      <c r="BA976" s="11"/>
      <c r="BB976" s="11"/>
      <c r="BC976" s="11"/>
      <c r="BD976" s="11"/>
      <c r="BE976" s="16"/>
      <c r="BF976" s="16"/>
      <c r="BG976" s="16"/>
      <c r="BH976" s="16"/>
      <c r="BI976" s="16"/>
      <c r="BJ976" s="16"/>
      <c r="BK976" s="11"/>
      <c r="BL976" s="11"/>
      <c r="BM976" s="11"/>
      <c r="BN976" s="11"/>
      <c r="BO976" s="11"/>
      <c r="BP976" s="11"/>
      <c r="BQ976" s="16"/>
      <c r="BR976" s="16"/>
      <c r="BS976" s="16"/>
      <c r="BT976" s="16"/>
      <c r="BU976" s="16"/>
      <c r="BV976" s="16"/>
      <c r="BW976" s="11"/>
      <c r="BX976" s="11"/>
      <c r="BY976" s="11"/>
      <c r="BZ976" s="11"/>
      <c r="CA976" s="11"/>
      <c r="CB976" s="11"/>
      <c r="CC976" s="4"/>
      <c r="CD976" s="4"/>
      <c r="CE976" s="4"/>
    </row>
    <row r="977" spans="1:83" x14ac:dyDescent="0.2">
      <c r="A977" s="12">
        <v>970</v>
      </c>
      <c r="B977" s="35" t="s">
        <v>4171</v>
      </c>
      <c r="C977" s="13"/>
      <c r="D977" s="14"/>
      <c r="E977" s="13"/>
      <c r="F977" s="13" t="s">
        <v>555</v>
      </c>
      <c r="G977" s="13" t="s">
        <v>883</v>
      </c>
      <c r="H977" s="13" t="s">
        <v>1543</v>
      </c>
      <c r="I977" s="17">
        <v>43538</v>
      </c>
      <c r="K977" s="13" t="s">
        <v>4172</v>
      </c>
      <c r="L977" s="13"/>
      <c r="M977" s="45" t="s">
        <v>889</v>
      </c>
      <c r="N977" s="45" t="s">
        <v>552</v>
      </c>
      <c r="O977" s="13" t="s">
        <v>891</v>
      </c>
      <c r="P977" s="17"/>
      <c r="Q977" s="17"/>
      <c r="R977" s="17"/>
      <c r="S977" s="17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4">
        <v>3640000</v>
      </c>
      <c r="AF977" s="50" t="s">
        <v>3039</v>
      </c>
      <c r="AG977" s="4" t="s">
        <v>909</v>
      </c>
      <c r="AH977" s="16"/>
      <c r="AI977" s="16"/>
      <c r="AJ977" s="16"/>
      <c r="AK977" s="16"/>
      <c r="AL977" s="11"/>
      <c r="AM977" s="11"/>
      <c r="AN977" s="11"/>
      <c r="AO977" s="11"/>
      <c r="AP977" s="11"/>
      <c r="AQ977" s="11"/>
      <c r="AR977" s="16"/>
      <c r="AS977" s="16"/>
      <c r="AT977" s="16"/>
      <c r="AU977" s="16"/>
      <c r="AV977" s="16"/>
      <c r="AW977" s="16"/>
      <c r="AX977" s="16"/>
      <c r="AY977" s="11"/>
      <c r="AZ977" s="11"/>
      <c r="BA977" s="11"/>
      <c r="BB977" s="11"/>
      <c r="BC977" s="11"/>
      <c r="BD977" s="11"/>
      <c r="BE977" s="16"/>
      <c r="BF977" s="16"/>
      <c r="BG977" s="16"/>
      <c r="BH977" s="16"/>
      <c r="BI977" s="16"/>
      <c r="BJ977" s="16"/>
      <c r="BK977" s="11"/>
      <c r="BL977" s="11"/>
      <c r="BM977" s="11"/>
      <c r="BN977" s="11"/>
      <c r="BO977" s="11"/>
      <c r="BP977" s="11"/>
      <c r="BQ977" s="16"/>
      <c r="BR977" s="16"/>
      <c r="BS977" s="16"/>
      <c r="BT977" s="16"/>
      <c r="BU977" s="16"/>
      <c r="BV977" s="16"/>
      <c r="BW977" s="11"/>
      <c r="BX977" s="11"/>
      <c r="BY977" s="11"/>
      <c r="BZ977" s="11"/>
      <c r="CA977" s="11"/>
      <c r="CB977" s="11"/>
      <c r="CC977" s="4"/>
      <c r="CD977" s="4"/>
      <c r="CE977" s="4"/>
    </row>
    <row r="978" spans="1:83" x14ac:dyDescent="0.2">
      <c r="A978" s="12">
        <v>971</v>
      </c>
      <c r="B978" s="35" t="s">
        <v>4156</v>
      </c>
      <c r="C978" s="13"/>
      <c r="D978" s="14"/>
      <c r="E978" s="13"/>
      <c r="F978" s="13" t="s">
        <v>553</v>
      </c>
      <c r="G978" s="13" t="s">
        <v>883</v>
      </c>
      <c r="H978" s="13" t="s">
        <v>1543</v>
      </c>
      <c r="I978" s="17">
        <v>43538</v>
      </c>
      <c r="K978" s="13" t="s">
        <v>4149</v>
      </c>
      <c r="L978" s="13"/>
      <c r="M978" s="45" t="s">
        <v>889</v>
      </c>
      <c r="N978" s="45" t="s">
        <v>552</v>
      </c>
      <c r="O978" s="13" t="s">
        <v>891</v>
      </c>
      <c r="P978" s="17"/>
      <c r="Q978" s="17"/>
      <c r="R978" s="17"/>
      <c r="S978" s="17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4">
        <v>4980000</v>
      </c>
      <c r="AF978" s="50" t="s">
        <v>1449</v>
      </c>
      <c r="AG978" s="4" t="s">
        <v>909</v>
      </c>
      <c r="AH978" s="16"/>
      <c r="AI978" s="16"/>
      <c r="AJ978" s="16"/>
      <c r="AK978" s="16"/>
      <c r="AL978" s="11"/>
      <c r="AM978" s="11"/>
      <c r="AN978" s="11"/>
      <c r="AO978" s="11"/>
      <c r="AP978" s="11"/>
      <c r="AQ978" s="11"/>
      <c r="AR978" s="16"/>
      <c r="AS978" s="16"/>
      <c r="AT978" s="16"/>
      <c r="AU978" s="16"/>
      <c r="AV978" s="16"/>
      <c r="AW978" s="16"/>
      <c r="AX978" s="16"/>
      <c r="AY978" s="11"/>
      <c r="AZ978" s="11"/>
      <c r="BA978" s="11"/>
      <c r="BB978" s="11"/>
      <c r="BC978" s="11"/>
      <c r="BD978" s="11"/>
      <c r="BE978" s="16"/>
      <c r="BF978" s="16"/>
      <c r="BG978" s="16"/>
      <c r="BH978" s="16"/>
      <c r="BI978" s="16"/>
      <c r="BJ978" s="16"/>
      <c r="BK978" s="11"/>
      <c r="BL978" s="11"/>
      <c r="BM978" s="11"/>
      <c r="BN978" s="11"/>
      <c r="BO978" s="11"/>
      <c r="BP978" s="11"/>
      <c r="BQ978" s="16"/>
      <c r="BR978" s="16"/>
      <c r="BS978" s="16"/>
      <c r="BT978" s="16"/>
      <c r="BU978" s="16"/>
      <c r="BV978" s="16"/>
      <c r="BW978" s="11"/>
      <c r="BX978" s="11"/>
      <c r="BY978" s="11"/>
      <c r="BZ978" s="11"/>
      <c r="CA978" s="11"/>
      <c r="CB978" s="11"/>
      <c r="CC978" s="4"/>
      <c r="CD978" s="4"/>
      <c r="CE978" s="4"/>
    </row>
    <row r="979" spans="1:83" x14ac:dyDescent="0.2">
      <c r="A979" s="12">
        <v>972</v>
      </c>
      <c r="B979" s="35" t="s">
        <v>4156</v>
      </c>
      <c r="C979" s="13"/>
      <c r="D979" s="14"/>
      <c r="E979" s="13"/>
      <c r="F979" s="13" t="s">
        <v>555</v>
      </c>
      <c r="G979" s="13" t="s">
        <v>883</v>
      </c>
      <c r="H979" s="13" t="s">
        <v>1543</v>
      </c>
      <c r="I979" s="17">
        <v>43538</v>
      </c>
      <c r="K979" s="13" t="s">
        <v>4149</v>
      </c>
      <c r="L979" s="13"/>
      <c r="M979" s="45" t="s">
        <v>889</v>
      </c>
      <c r="N979" s="45" t="s">
        <v>552</v>
      </c>
      <c r="O979" s="13" t="s">
        <v>891</v>
      </c>
      <c r="P979" s="17"/>
      <c r="Q979" s="17"/>
      <c r="R979" s="17"/>
      <c r="S979" s="17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4">
        <v>10398996</v>
      </c>
      <c r="AF979" s="50" t="s">
        <v>3040</v>
      </c>
      <c r="AG979" s="4" t="s">
        <v>909</v>
      </c>
      <c r="AH979" s="16"/>
      <c r="AI979" s="16"/>
      <c r="AJ979" s="16"/>
      <c r="AK979" s="16"/>
      <c r="AL979" s="11"/>
      <c r="AM979" s="11"/>
      <c r="AN979" s="11"/>
      <c r="AO979" s="11"/>
      <c r="AP979" s="11"/>
      <c r="AQ979" s="11"/>
      <c r="AR979" s="16"/>
      <c r="AS979" s="16"/>
      <c r="AT979" s="16"/>
      <c r="AU979" s="16"/>
      <c r="AV979" s="16"/>
      <c r="AW979" s="16"/>
      <c r="AX979" s="16"/>
      <c r="AY979" s="11"/>
      <c r="AZ979" s="11"/>
      <c r="BA979" s="11"/>
      <c r="BB979" s="11"/>
      <c r="BC979" s="11"/>
      <c r="BD979" s="11"/>
      <c r="BE979" s="16"/>
      <c r="BF979" s="16"/>
      <c r="BG979" s="16"/>
      <c r="BH979" s="16"/>
      <c r="BI979" s="16"/>
      <c r="BJ979" s="16"/>
      <c r="BK979" s="11"/>
      <c r="BL979" s="11"/>
      <c r="BM979" s="11"/>
      <c r="BN979" s="11"/>
      <c r="BO979" s="11"/>
      <c r="BP979" s="11"/>
      <c r="BQ979" s="16"/>
      <c r="BR979" s="16"/>
      <c r="BS979" s="16"/>
      <c r="BT979" s="16"/>
      <c r="BU979" s="16"/>
      <c r="BV979" s="16"/>
      <c r="BW979" s="11"/>
      <c r="BX979" s="11"/>
      <c r="BY979" s="11"/>
      <c r="BZ979" s="11"/>
      <c r="CA979" s="11"/>
      <c r="CB979" s="11"/>
      <c r="CC979" s="4"/>
      <c r="CD979" s="4"/>
      <c r="CE979" s="4"/>
    </row>
    <row r="980" spans="1:83" x14ac:dyDescent="0.2">
      <c r="A980" s="12">
        <v>973</v>
      </c>
      <c r="B980" s="35" t="s">
        <v>4176</v>
      </c>
      <c r="C980" s="13"/>
      <c r="D980" s="14"/>
      <c r="E980" s="13"/>
      <c r="F980" s="13" t="s">
        <v>553</v>
      </c>
      <c r="G980" s="13" t="s">
        <v>1547</v>
      </c>
      <c r="H980" s="13" t="s">
        <v>1543</v>
      </c>
      <c r="I980" s="17">
        <v>43538</v>
      </c>
      <c r="J980" s="17">
        <v>43563</v>
      </c>
      <c r="K980" s="13" t="s">
        <v>3714</v>
      </c>
      <c r="L980" s="13" t="s">
        <v>577</v>
      </c>
      <c r="M980" s="45" t="s">
        <v>557</v>
      </c>
      <c r="N980" s="45" t="s">
        <v>552</v>
      </c>
      <c r="O980" s="13"/>
      <c r="P980" s="17"/>
      <c r="Q980" s="17"/>
      <c r="R980" s="17"/>
      <c r="S980" s="17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4">
        <v>10390006</v>
      </c>
      <c r="AF980" s="50" t="s">
        <v>1450</v>
      </c>
      <c r="AG980" s="4" t="s">
        <v>909</v>
      </c>
      <c r="AH980" s="16"/>
      <c r="AI980" s="16"/>
      <c r="AJ980" s="16"/>
      <c r="AK980" s="16"/>
      <c r="AL980" s="11"/>
      <c r="AM980" s="11"/>
      <c r="AN980" s="11"/>
      <c r="AO980" s="11"/>
      <c r="AP980" s="11"/>
      <c r="AQ980" s="11"/>
      <c r="AR980" s="16"/>
      <c r="AS980" s="16"/>
      <c r="AT980" s="16"/>
      <c r="AU980" s="16"/>
      <c r="AV980" s="16"/>
      <c r="AW980" s="16"/>
      <c r="AX980" s="16"/>
      <c r="AY980" s="11"/>
      <c r="AZ980" s="11"/>
      <c r="BA980" s="11"/>
      <c r="BB980" s="11"/>
      <c r="BC980" s="11"/>
      <c r="BD980" s="11"/>
      <c r="BE980" s="16"/>
      <c r="BF980" s="16"/>
      <c r="BG980" s="16"/>
      <c r="BH980" s="16"/>
      <c r="BI980" s="16"/>
      <c r="BJ980" s="16"/>
      <c r="BK980" s="11"/>
      <c r="BL980" s="11"/>
      <c r="BM980" s="11"/>
      <c r="BN980" s="11"/>
      <c r="BO980" s="11"/>
      <c r="BP980" s="11"/>
      <c r="BQ980" s="16"/>
      <c r="BR980" s="16"/>
      <c r="BS980" s="16"/>
      <c r="BT980" s="16"/>
      <c r="BU980" s="16"/>
      <c r="BV980" s="16"/>
      <c r="BW980" s="11"/>
      <c r="BX980" s="11"/>
      <c r="BY980" s="11"/>
      <c r="BZ980" s="11"/>
      <c r="CA980" s="11"/>
      <c r="CB980" s="11"/>
      <c r="CC980" s="4"/>
      <c r="CD980" s="4"/>
      <c r="CE980" s="4"/>
    </row>
    <row r="981" spans="1:83" x14ac:dyDescent="0.2">
      <c r="A981" s="12">
        <v>974</v>
      </c>
      <c r="B981" s="35" t="s">
        <v>4176</v>
      </c>
      <c r="C981" s="13"/>
      <c r="D981" s="14"/>
      <c r="E981" s="13"/>
      <c r="F981" s="13" t="s">
        <v>555</v>
      </c>
      <c r="G981" s="13" t="s">
        <v>1547</v>
      </c>
      <c r="H981" s="13" t="s">
        <v>1543</v>
      </c>
      <c r="I981" s="17">
        <v>43538</v>
      </c>
      <c r="J981" s="17">
        <v>43563</v>
      </c>
      <c r="K981" s="13" t="s">
        <v>3714</v>
      </c>
      <c r="L981" s="13" t="s">
        <v>577</v>
      </c>
      <c r="M981" s="45" t="s">
        <v>557</v>
      </c>
      <c r="N981" s="45" t="s">
        <v>552</v>
      </c>
      <c r="O981" s="13"/>
      <c r="P981" s="17"/>
      <c r="Q981" s="17"/>
      <c r="R981" s="17"/>
      <c r="S981" s="17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4">
        <v>10060211</v>
      </c>
      <c r="AF981" s="50" t="s">
        <v>1304</v>
      </c>
      <c r="AG981" s="4" t="s">
        <v>909</v>
      </c>
      <c r="AH981" s="16"/>
      <c r="AI981" s="16"/>
      <c r="AJ981" s="16"/>
      <c r="AK981" s="16"/>
      <c r="AL981" s="11"/>
      <c r="AM981" s="11"/>
      <c r="AN981" s="11"/>
      <c r="AO981" s="11"/>
      <c r="AP981" s="11"/>
      <c r="AQ981" s="11"/>
      <c r="AR981" s="16"/>
      <c r="AS981" s="16"/>
      <c r="AT981" s="16"/>
      <c r="AU981" s="16"/>
      <c r="AV981" s="16"/>
      <c r="AW981" s="16"/>
      <c r="AX981" s="16"/>
      <c r="AY981" s="11"/>
      <c r="AZ981" s="11"/>
      <c r="BA981" s="11"/>
      <c r="BB981" s="11"/>
      <c r="BC981" s="11"/>
      <c r="BD981" s="11"/>
      <c r="BE981" s="16"/>
      <c r="BF981" s="16"/>
      <c r="BG981" s="16"/>
      <c r="BH981" s="16"/>
      <c r="BI981" s="16"/>
      <c r="BJ981" s="16"/>
      <c r="BK981" s="11"/>
      <c r="BL981" s="11"/>
      <c r="BM981" s="11"/>
      <c r="BN981" s="11"/>
      <c r="BO981" s="11"/>
      <c r="BP981" s="11"/>
      <c r="BQ981" s="16"/>
      <c r="BR981" s="16"/>
      <c r="BS981" s="16"/>
      <c r="BT981" s="16"/>
      <c r="BU981" s="16"/>
      <c r="BV981" s="16"/>
      <c r="BW981" s="11"/>
      <c r="BX981" s="11"/>
      <c r="BY981" s="11"/>
      <c r="BZ981" s="11"/>
      <c r="CA981" s="11"/>
      <c r="CB981" s="11"/>
      <c r="CC981" s="4"/>
      <c r="CD981" s="4"/>
      <c r="CE981" s="4"/>
    </row>
    <row r="982" spans="1:83" x14ac:dyDescent="0.2">
      <c r="A982" s="12">
        <v>975</v>
      </c>
      <c r="B982" s="35" t="s">
        <v>4167</v>
      </c>
      <c r="C982" s="13" t="s">
        <v>426</v>
      </c>
      <c r="D982" s="14"/>
      <c r="E982" s="13"/>
      <c r="F982" s="13" t="s">
        <v>553</v>
      </c>
      <c r="G982" s="13" t="s">
        <v>1534</v>
      </c>
      <c r="H982" s="13" t="s">
        <v>107</v>
      </c>
      <c r="I982" s="17">
        <v>43539</v>
      </c>
      <c r="J982" s="17"/>
      <c r="K982" s="13" t="s">
        <v>4163</v>
      </c>
      <c r="L982" s="13" t="s">
        <v>1395</v>
      </c>
      <c r="M982" s="45" t="s">
        <v>554</v>
      </c>
      <c r="N982" s="45" t="s">
        <v>552</v>
      </c>
      <c r="O982" s="13" t="s">
        <v>898</v>
      </c>
      <c r="P982" s="17"/>
      <c r="Q982" s="17"/>
      <c r="R982" s="17"/>
      <c r="S982" s="17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4">
        <v>5140000</v>
      </c>
      <c r="AF982" s="50" t="s">
        <v>3041</v>
      </c>
      <c r="AG982" s="4" t="s">
        <v>909</v>
      </c>
      <c r="AH982" s="16"/>
      <c r="AI982" s="16"/>
      <c r="AJ982" s="16"/>
      <c r="AK982" s="16"/>
      <c r="AL982" s="11"/>
      <c r="AM982" s="11"/>
      <c r="AN982" s="11"/>
      <c r="AO982" s="11"/>
      <c r="AP982" s="11"/>
      <c r="AQ982" s="11"/>
      <c r="AR982" s="16"/>
      <c r="AS982" s="16"/>
      <c r="AT982" s="16"/>
      <c r="AU982" s="16"/>
      <c r="AV982" s="16"/>
      <c r="AW982" s="16"/>
      <c r="AX982" s="16"/>
      <c r="AY982" s="11"/>
      <c r="AZ982" s="11"/>
      <c r="BA982" s="11"/>
      <c r="BB982" s="11"/>
      <c r="BC982" s="11"/>
      <c r="BD982" s="11"/>
      <c r="BE982" s="16"/>
      <c r="BF982" s="16"/>
      <c r="BG982" s="16"/>
      <c r="BH982" s="16"/>
      <c r="BI982" s="16"/>
      <c r="BJ982" s="16"/>
      <c r="BK982" s="11"/>
      <c r="BL982" s="11"/>
      <c r="BM982" s="11"/>
      <c r="BN982" s="11"/>
      <c r="BO982" s="11"/>
      <c r="BP982" s="11"/>
      <c r="BQ982" s="16"/>
      <c r="BR982" s="16"/>
      <c r="BS982" s="16"/>
      <c r="BT982" s="16"/>
      <c r="BU982" s="16"/>
      <c r="BV982" s="16"/>
      <c r="BW982" s="11"/>
      <c r="BX982" s="11"/>
      <c r="BY982" s="11"/>
      <c r="BZ982" s="11"/>
      <c r="CA982" s="11"/>
      <c r="CB982" s="11"/>
      <c r="CC982" s="4"/>
      <c r="CD982" s="4"/>
      <c r="CE982" s="4"/>
    </row>
    <row r="983" spans="1:83" x14ac:dyDescent="0.2">
      <c r="A983" s="12">
        <v>976</v>
      </c>
      <c r="B983" s="35" t="s">
        <v>4167</v>
      </c>
      <c r="C983" s="13" t="s">
        <v>426</v>
      </c>
      <c r="D983" s="14"/>
      <c r="E983" s="13"/>
      <c r="F983" s="13" t="s">
        <v>555</v>
      </c>
      <c r="G983" s="13" t="s">
        <v>1534</v>
      </c>
      <c r="H983" s="13" t="s">
        <v>107</v>
      </c>
      <c r="I983" s="17">
        <v>43539</v>
      </c>
      <c r="J983" s="17"/>
      <c r="K983" s="13" t="s">
        <v>4163</v>
      </c>
      <c r="L983" s="13" t="s">
        <v>1395</v>
      </c>
      <c r="M983" s="45" t="s">
        <v>554</v>
      </c>
      <c r="N983" s="45" t="s">
        <v>552</v>
      </c>
      <c r="O983" s="13" t="s">
        <v>898</v>
      </c>
      <c r="P983" s="17"/>
      <c r="Q983" s="17"/>
      <c r="R983" s="17"/>
      <c r="S983" s="17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4">
        <v>5000000</v>
      </c>
      <c r="AF983" s="50" t="s">
        <v>1451</v>
      </c>
      <c r="AG983" s="4" t="s">
        <v>909</v>
      </c>
      <c r="AH983" s="16"/>
      <c r="AI983" s="16"/>
      <c r="AJ983" s="16"/>
      <c r="AK983" s="16"/>
      <c r="AL983" s="11"/>
      <c r="AM983" s="11"/>
      <c r="AN983" s="11"/>
      <c r="AO983" s="11"/>
      <c r="AP983" s="11"/>
      <c r="AQ983" s="11"/>
      <c r="AR983" s="16"/>
      <c r="AS983" s="16"/>
      <c r="AT983" s="16"/>
      <c r="AU983" s="16"/>
      <c r="AV983" s="16"/>
      <c r="AW983" s="16"/>
      <c r="AX983" s="16"/>
      <c r="AY983" s="11"/>
      <c r="AZ983" s="11"/>
      <c r="BA983" s="11"/>
      <c r="BB983" s="11"/>
      <c r="BC983" s="11"/>
      <c r="BD983" s="11"/>
      <c r="BE983" s="16"/>
      <c r="BF983" s="16"/>
      <c r="BG983" s="16"/>
      <c r="BH983" s="16"/>
      <c r="BI983" s="16"/>
      <c r="BJ983" s="16"/>
      <c r="BK983" s="11"/>
      <c r="BL983" s="11"/>
      <c r="BM983" s="11"/>
      <c r="BN983" s="11"/>
      <c r="BO983" s="11"/>
      <c r="BP983" s="11"/>
      <c r="BQ983" s="16"/>
      <c r="BR983" s="16"/>
      <c r="BS983" s="16"/>
      <c r="BT983" s="16"/>
      <c r="BU983" s="16"/>
      <c r="BV983" s="16"/>
      <c r="BW983" s="11"/>
      <c r="BX983" s="11"/>
      <c r="BY983" s="11"/>
      <c r="BZ983" s="11"/>
      <c r="CA983" s="11"/>
      <c r="CB983" s="11"/>
      <c r="CC983" s="4"/>
      <c r="CD983" s="4"/>
      <c r="CE983" s="4"/>
    </row>
    <row r="984" spans="1:83" x14ac:dyDescent="0.2">
      <c r="A984" s="12">
        <v>977</v>
      </c>
      <c r="B984" s="35" t="s">
        <v>4162</v>
      </c>
      <c r="C984" s="13" t="s">
        <v>426</v>
      </c>
      <c r="D984" s="14"/>
      <c r="E984" s="13"/>
      <c r="F984" s="13" t="s">
        <v>553</v>
      </c>
      <c r="G984" s="13" t="s">
        <v>1534</v>
      </c>
      <c r="H984" s="13" t="s">
        <v>1543</v>
      </c>
      <c r="I984" s="17">
        <v>43539</v>
      </c>
      <c r="J984" s="17"/>
      <c r="K984" s="13" t="s">
        <v>4163</v>
      </c>
      <c r="L984" s="13" t="s">
        <v>1838</v>
      </c>
      <c r="M984" s="45" t="s">
        <v>554</v>
      </c>
      <c r="N984" s="45" t="s">
        <v>552</v>
      </c>
      <c r="O984" s="13" t="s">
        <v>898</v>
      </c>
      <c r="P984" s="17"/>
      <c r="Q984" s="17"/>
      <c r="R984" s="17"/>
      <c r="S984" s="17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4">
        <v>2060011</v>
      </c>
      <c r="AF984" s="50" t="s">
        <v>1452</v>
      </c>
      <c r="AG984" s="4" t="s">
        <v>906</v>
      </c>
      <c r="AH984" s="16"/>
      <c r="AI984" s="16"/>
      <c r="AJ984" s="16"/>
      <c r="AK984" s="16"/>
      <c r="AL984" s="11"/>
      <c r="AM984" s="11"/>
      <c r="AN984" s="11"/>
      <c r="AO984" s="11"/>
      <c r="AP984" s="11"/>
      <c r="AQ984" s="11"/>
      <c r="AR984" s="16"/>
      <c r="AS984" s="16"/>
      <c r="AT984" s="16"/>
      <c r="AU984" s="16"/>
      <c r="AV984" s="16"/>
      <c r="AW984" s="16"/>
      <c r="AX984" s="16"/>
      <c r="AY984" s="11"/>
      <c r="AZ984" s="11"/>
      <c r="BA984" s="11"/>
      <c r="BB984" s="11"/>
      <c r="BC984" s="11"/>
      <c r="BD984" s="11"/>
      <c r="BE984" s="16"/>
      <c r="BF984" s="16"/>
      <c r="BG984" s="16"/>
      <c r="BH984" s="16"/>
      <c r="BI984" s="16"/>
      <c r="BJ984" s="16"/>
      <c r="BK984" s="11"/>
      <c r="BL984" s="11"/>
      <c r="BM984" s="11"/>
      <c r="BN984" s="11"/>
      <c r="BO984" s="11"/>
      <c r="BP984" s="11"/>
      <c r="BQ984" s="16"/>
      <c r="BR984" s="16"/>
      <c r="BS984" s="16"/>
      <c r="BT984" s="16"/>
      <c r="BU984" s="16"/>
      <c r="BV984" s="16"/>
      <c r="BW984" s="11"/>
      <c r="BX984" s="11"/>
      <c r="BY984" s="11"/>
      <c r="BZ984" s="11"/>
      <c r="CA984" s="11"/>
      <c r="CB984" s="11"/>
      <c r="CC984" s="4"/>
      <c r="CD984" s="4"/>
      <c r="CE984" s="4"/>
    </row>
    <row r="985" spans="1:83" x14ac:dyDescent="0.2">
      <c r="A985" s="12">
        <v>978</v>
      </c>
      <c r="B985" s="35" t="s">
        <v>4162</v>
      </c>
      <c r="C985" s="13" t="s">
        <v>426</v>
      </c>
      <c r="D985" s="14"/>
      <c r="E985" s="13"/>
      <c r="F985" s="13" t="s">
        <v>555</v>
      </c>
      <c r="G985" s="13" t="s">
        <v>1534</v>
      </c>
      <c r="H985" s="13" t="s">
        <v>1543</v>
      </c>
      <c r="I985" s="17">
        <v>43539</v>
      </c>
      <c r="J985" s="17"/>
      <c r="K985" s="13" t="s">
        <v>4163</v>
      </c>
      <c r="L985" s="13" t="s">
        <v>1838</v>
      </c>
      <c r="M985" s="45" t="s">
        <v>554</v>
      </c>
      <c r="N985" s="45" t="s">
        <v>552</v>
      </c>
      <c r="O985" s="13" t="s">
        <v>898</v>
      </c>
      <c r="P985" s="17"/>
      <c r="Q985" s="17"/>
      <c r="R985" s="17"/>
      <c r="S985" s="17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4">
        <v>2060010</v>
      </c>
      <c r="AF985" s="50" t="s">
        <v>3042</v>
      </c>
      <c r="AG985" s="4" t="s">
        <v>906</v>
      </c>
      <c r="AH985" s="16"/>
      <c r="AI985" s="16"/>
      <c r="AJ985" s="16"/>
      <c r="AK985" s="16"/>
      <c r="AL985" s="11"/>
      <c r="AM985" s="11"/>
      <c r="AN985" s="11"/>
      <c r="AO985" s="11"/>
      <c r="AP985" s="11"/>
      <c r="AQ985" s="11"/>
      <c r="AR985" s="16"/>
      <c r="AS985" s="16"/>
      <c r="AT985" s="16"/>
      <c r="AU985" s="16"/>
      <c r="AV985" s="16"/>
      <c r="AW985" s="16"/>
      <c r="AX985" s="16"/>
      <c r="AY985" s="11"/>
      <c r="AZ985" s="11"/>
      <c r="BA985" s="11"/>
      <c r="BB985" s="11"/>
      <c r="BC985" s="11"/>
      <c r="BD985" s="11"/>
      <c r="BE985" s="16"/>
      <c r="BF985" s="16"/>
      <c r="BG985" s="16"/>
      <c r="BH985" s="16"/>
      <c r="BI985" s="16"/>
      <c r="BJ985" s="16"/>
      <c r="BK985" s="11"/>
      <c r="BL985" s="11"/>
      <c r="BM985" s="11"/>
      <c r="BN985" s="11"/>
      <c r="BO985" s="11"/>
      <c r="BP985" s="11"/>
      <c r="BQ985" s="16"/>
      <c r="BR985" s="16"/>
      <c r="BS985" s="16"/>
      <c r="BT985" s="16"/>
      <c r="BU985" s="16"/>
      <c r="BV985" s="16"/>
      <c r="BW985" s="11"/>
      <c r="BX985" s="11"/>
      <c r="BY985" s="11"/>
      <c r="BZ985" s="11"/>
      <c r="CA985" s="11"/>
      <c r="CB985" s="11"/>
      <c r="CC985" s="4"/>
      <c r="CD985" s="4"/>
      <c r="CE985" s="4"/>
    </row>
    <row r="986" spans="1:83" x14ac:dyDescent="0.2">
      <c r="A986" s="12">
        <v>979</v>
      </c>
      <c r="B986" s="35" t="s">
        <v>4177</v>
      </c>
      <c r="C986" s="13"/>
      <c r="D986" s="14"/>
      <c r="E986" s="13"/>
      <c r="F986" s="13" t="s">
        <v>553</v>
      </c>
      <c r="G986" s="13" t="s">
        <v>1547</v>
      </c>
      <c r="H986" s="13" t="s">
        <v>1543</v>
      </c>
      <c r="I986" s="17">
        <v>43543</v>
      </c>
      <c r="J986" s="17">
        <v>43564</v>
      </c>
      <c r="K986" s="13" t="s">
        <v>4048</v>
      </c>
      <c r="L986" s="13"/>
      <c r="M986" s="45" t="s">
        <v>889</v>
      </c>
      <c r="N986" s="45" t="s">
        <v>552</v>
      </c>
      <c r="O986" s="13" t="s">
        <v>891</v>
      </c>
      <c r="P986" s="17"/>
      <c r="Q986" s="17"/>
      <c r="R986" s="17"/>
      <c r="S986" s="17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4">
        <v>2060002</v>
      </c>
      <c r="AF986" s="50" t="s">
        <v>3043</v>
      </c>
      <c r="AG986" s="4" t="s">
        <v>906</v>
      </c>
      <c r="AH986" s="16"/>
      <c r="AI986" s="16"/>
      <c r="AJ986" s="16"/>
      <c r="AK986" s="16"/>
      <c r="AL986" s="11"/>
      <c r="AM986" s="11"/>
      <c r="AN986" s="11"/>
      <c r="AO986" s="11"/>
      <c r="AP986" s="11"/>
      <c r="AQ986" s="11"/>
      <c r="AR986" s="16"/>
      <c r="AS986" s="16"/>
      <c r="AT986" s="16"/>
      <c r="AU986" s="16"/>
      <c r="AV986" s="16"/>
      <c r="AW986" s="16"/>
      <c r="AX986" s="16"/>
      <c r="AY986" s="11"/>
      <c r="AZ986" s="11"/>
      <c r="BA986" s="11"/>
      <c r="BB986" s="11"/>
      <c r="BC986" s="11"/>
      <c r="BD986" s="11"/>
      <c r="BE986" s="16"/>
      <c r="BF986" s="16"/>
      <c r="BG986" s="16"/>
      <c r="BH986" s="16"/>
      <c r="BI986" s="16"/>
      <c r="BJ986" s="16"/>
      <c r="BK986" s="11"/>
      <c r="BL986" s="11"/>
      <c r="BM986" s="11"/>
      <c r="BN986" s="11"/>
      <c r="BO986" s="11"/>
      <c r="BP986" s="11"/>
      <c r="BQ986" s="16"/>
      <c r="BR986" s="16"/>
      <c r="BS986" s="16"/>
      <c r="BT986" s="16"/>
      <c r="BU986" s="16"/>
      <c r="BV986" s="16"/>
      <c r="BW986" s="11"/>
      <c r="BX986" s="11"/>
      <c r="BY986" s="11"/>
      <c r="BZ986" s="11"/>
      <c r="CA986" s="11"/>
      <c r="CB986" s="11"/>
      <c r="CC986" s="4"/>
      <c r="CD986" s="4"/>
      <c r="CE986" s="4"/>
    </row>
    <row r="987" spans="1:83" x14ac:dyDescent="0.2">
      <c r="A987" s="12">
        <v>980</v>
      </c>
      <c r="B987" s="35" t="s">
        <v>4177</v>
      </c>
      <c r="C987" s="13"/>
      <c r="D987" s="14"/>
      <c r="E987" s="13"/>
      <c r="F987" s="13" t="s">
        <v>555</v>
      </c>
      <c r="G987" s="13" t="s">
        <v>1547</v>
      </c>
      <c r="H987" s="13" t="s">
        <v>1543</v>
      </c>
      <c r="I987" s="17">
        <v>43543</v>
      </c>
      <c r="J987" s="17">
        <v>43564</v>
      </c>
      <c r="K987" s="13" t="s">
        <v>4048</v>
      </c>
      <c r="L987" s="13"/>
      <c r="M987" s="45" t="s">
        <v>889</v>
      </c>
      <c r="N987" s="45" t="s">
        <v>552</v>
      </c>
      <c r="O987" s="13" t="s">
        <v>891</v>
      </c>
      <c r="P987" s="17"/>
      <c r="Q987" s="17"/>
      <c r="R987" s="17"/>
      <c r="S987" s="17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4">
        <v>2060000</v>
      </c>
      <c r="AF987" s="50" t="s">
        <v>1305</v>
      </c>
      <c r="AG987" s="4" t="s">
        <v>906</v>
      </c>
      <c r="AH987" s="16"/>
      <c r="AI987" s="16"/>
      <c r="AJ987" s="16"/>
      <c r="AK987" s="16"/>
      <c r="AL987" s="11"/>
      <c r="AM987" s="11"/>
      <c r="AN987" s="11"/>
      <c r="AO987" s="11"/>
      <c r="AP987" s="11"/>
      <c r="AQ987" s="11"/>
      <c r="AR987" s="16"/>
      <c r="AS987" s="16"/>
      <c r="AT987" s="16"/>
      <c r="AU987" s="16"/>
      <c r="AV987" s="16"/>
      <c r="AW987" s="16"/>
      <c r="AX987" s="16"/>
      <c r="AY987" s="11"/>
      <c r="AZ987" s="11"/>
      <c r="BA987" s="11"/>
      <c r="BB987" s="11"/>
      <c r="BC987" s="11"/>
      <c r="BD987" s="11"/>
      <c r="BE987" s="16"/>
      <c r="BF987" s="16"/>
      <c r="BG987" s="16"/>
      <c r="BH987" s="16"/>
      <c r="BI987" s="16"/>
      <c r="BJ987" s="16"/>
      <c r="BK987" s="11"/>
      <c r="BL987" s="11"/>
      <c r="BM987" s="11"/>
      <c r="BN987" s="11"/>
      <c r="BO987" s="11"/>
      <c r="BP987" s="11"/>
      <c r="BQ987" s="16"/>
      <c r="BR987" s="16"/>
      <c r="BS987" s="16"/>
      <c r="BT987" s="16"/>
      <c r="BU987" s="16"/>
      <c r="BV987" s="16"/>
      <c r="BW987" s="11"/>
      <c r="BX987" s="11"/>
      <c r="BY987" s="11"/>
      <c r="BZ987" s="11"/>
      <c r="CA987" s="11"/>
      <c r="CB987" s="11"/>
      <c r="CC987" s="4"/>
      <c r="CD987" s="4"/>
      <c r="CE987" s="4"/>
    </row>
    <row r="988" spans="1:83" x14ac:dyDescent="0.2">
      <c r="A988" s="12">
        <v>981</v>
      </c>
      <c r="B988" s="35" t="s">
        <v>4178</v>
      </c>
      <c r="C988" s="13"/>
      <c r="D988" s="14"/>
      <c r="E988" s="13"/>
      <c r="F988" s="13" t="s">
        <v>553</v>
      </c>
      <c r="G988" s="13" t="s">
        <v>1547</v>
      </c>
      <c r="H988" s="13" t="s">
        <v>1543</v>
      </c>
      <c r="I988" s="17">
        <v>43545</v>
      </c>
      <c r="J988" s="17">
        <v>43565</v>
      </c>
      <c r="K988" s="13" t="s">
        <v>4179</v>
      </c>
      <c r="L988" s="13"/>
      <c r="M988" s="45" t="s">
        <v>889</v>
      </c>
      <c r="N988" s="45" t="s">
        <v>552</v>
      </c>
      <c r="O988" s="13" t="s">
        <v>891</v>
      </c>
      <c r="P988" s="17"/>
      <c r="Q988" s="17"/>
      <c r="R988" s="17"/>
      <c r="S988" s="17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4">
        <v>2060003</v>
      </c>
      <c r="AF988" s="50" t="s">
        <v>1453</v>
      </c>
      <c r="AG988" s="4" t="s">
        <v>906</v>
      </c>
      <c r="AH988" s="16"/>
      <c r="AI988" s="16"/>
      <c r="AJ988" s="16"/>
      <c r="AK988" s="16"/>
      <c r="AL988" s="11"/>
      <c r="AM988" s="11"/>
      <c r="AN988" s="11"/>
      <c r="AO988" s="11"/>
      <c r="AP988" s="11"/>
      <c r="AQ988" s="11"/>
      <c r="AR988" s="16"/>
      <c r="AS988" s="16"/>
      <c r="AT988" s="16"/>
      <c r="AU988" s="16"/>
      <c r="AV988" s="16"/>
      <c r="AW988" s="16"/>
      <c r="AX988" s="16"/>
      <c r="AY988" s="11"/>
      <c r="AZ988" s="11"/>
      <c r="BA988" s="11"/>
      <c r="BB988" s="11"/>
      <c r="BC988" s="11"/>
      <c r="BD988" s="11"/>
      <c r="BE988" s="16"/>
      <c r="BF988" s="16"/>
      <c r="BG988" s="16"/>
      <c r="BH988" s="16"/>
      <c r="BI988" s="16"/>
      <c r="BJ988" s="16"/>
      <c r="BK988" s="11"/>
      <c r="BL988" s="11"/>
      <c r="BM988" s="11"/>
      <c r="BN988" s="11"/>
      <c r="BO988" s="11"/>
      <c r="BP988" s="11"/>
      <c r="BQ988" s="16"/>
      <c r="BR988" s="16"/>
      <c r="BS988" s="16"/>
      <c r="BT988" s="16"/>
      <c r="BU988" s="16"/>
      <c r="BV988" s="16"/>
      <c r="BW988" s="11"/>
      <c r="BX988" s="11"/>
      <c r="BY988" s="11"/>
      <c r="BZ988" s="11"/>
      <c r="CA988" s="11"/>
      <c r="CB988" s="11"/>
      <c r="CC988" s="4"/>
      <c r="CD988" s="4"/>
      <c r="CE988" s="4"/>
    </row>
    <row r="989" spans="1:83" x14ac:dyDescent="0.2">
      <c r="A989" s="12">
        <v>982</v>
      </c>
      <c r="B989" s="35" t="s">
        <v>4178</v>
      </c>
      <c r="C989" s="13"/>
      <c r="D989" s="14"/>
      <c r="E989" s="13"/>
      <c r="F989" s="13" t="s">
        <v>555</v>
      </c>
      <c r="G989" s="13" t="s">
        <v>1547</v>
      </c>
      <c r="H989" s="13" t="s">
        <v>1543</v>
      </c>
      <c r="I989" s="17">
        <v>43545</v>
      </c>
      <c r="J989" s="17">
        <v>43565</v>
      </c>
      <c r="K989" s="13" t="s">
        <v>4179</v>
      </c>
      <c r="L989" s="13"/>
      <c r="M989" s="45" t="s">
        <v>889</v>
      </c>
      <c r="N989" s="45" t="s">
        <v>552</v>
      </c>
      <c r="O989" s="13" t="s">
        <v>891</v>
      </c>
      <c r="P989" s="17"/>
      <c r="Q989" s="17"/>
      <c r="R989" s="17"/>
      <c r="S989" s="17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4">
        <v>2060008</v>
      </c>
      <c r="AF989" s="50" t="s">
        <v>1454</v>
      </c>
      <c r="AG989" s="4" t="s">
        <v>906</v>
      </c>
      <c r="AH989" s="16"/>
      <c r="AI989" s="16"/>
      <c r="AJ989" s="16"/>
      <c r="AK989" s="16"/>
      <c r="AL989" s="11"/>
      <c r="AM989" s="11"/>
      <c r="AN989" s="11"/>
      <c r="AO989" s="11"/>
      <c r="AP989" s="11"/>
      <c r="AQ989" s="11"/>
      <c r="AR989" s="16"/>
      <c r="AS989" s="16"/>
      <c r="AT989" s="16"/>
      <c r="AU989" s="16"/>
      <c r="AV989" s="16"/>
      <c r="AW989" s="16"/>
      <c r="AX989" s="16"/>
      <c r="AY989" s="11"/>
      <c r="AZ989" s="11"/>
      <c r="BA989" s="11"/>
      <c r="BB989" s="11"/>
      <c r="BC989" s="11"/>
      <c r="BD989" s="11"/>
      <c r="BE989" s="16"/>
      <c r="BF989" s="16"/>
      <c r="BG989" s="16"/>
      <c r="BH989" s="16"/>
      <c r="BI989" s="16"/>
      <c r="BJ989" s="16"/>
      <c r="BK989" s="11"/>
      <c r="BL989" s="11"/>
      <c r="BM989" s="11"/>
      <c r="BN989" s="11"/>
      <c r="BO989" s="11"/>
      <c r="BP989" s="11"/>
      <c r="BQ989" s="16"/>
      <c r="BR989" s="16"/>
      <c r="BS989" s="16"/>
      <c r="BT989" s="16"/>
      <c r="BU989" s="16"/>
      <c r="BV989" s="16"/>
      <c r="BW989" s="11"/>
      <c r="BX989" s="11"/>
      <c r="BY989" s="11"/>
      <c r="BZ989" s="11"/>
      <c r="CA989" s="11"/>
      <c r="CB989" s="11"/>
      <c r="CC989" s="4"/>
      <c r="CD989" s="4"/>
      <c r="CE989" s="4"/>
    </row>
    <row r="990" spans="1:83" x14ac:dyDescent="0.2">
      <c r="A990" s="12">
        <v>983</v>
      </c>
      <c r="B990" s="35" t="s">
        <v>4180</v>
      </c>
      <c r="C990" s="13"/>
      <c r="D990" s="14"/>
      <c r="E990" s="13"/>
      <c r="F990" s="13" t="s">
        <v>553</v>
      </c>
      <c r="G990" s="13" t="s">
        <v>1547</v>
      </c>
      <c r="H990" s="13" t="s">
        <v>1543</v>
      </c>
      <c r="I990" s="17">
        <v>43549</v>
      </c>
      <c r="J990" s="33">
        <v>43683</v>
      </c>
      <c r="K990" s="13" t="s">
        <v>4179</v>
      </c>
      <c r="L990" s="13"/>
      <c r="M990" s="45" t="s">
        <v>889</v>
      </c>
      <c r="N990" s="45" t="s">
        <v>552</v>
      </c>
      <c r="O990" s="13" t="s">
        <v>891</v>
      </c>
      <c r="P990" s="17"/>
      <c r="Q990" s="17"/>
      <c r="R990" s="17"/>
      <c r="S990" s="17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4">
        <v>2060007</v>
      </c>
      <c r="AF990" s="50" t="s">
        <v>3044</v>
      </c>
      <c r="AG990" s="4" t="s">
        <v>906</v>
      </c>
      <c r="AH990" s="16"/>
      <c r="AI990" s="16"/>
      <c r="AJ990" s="16"/>
      <c r="AK990" s="16"/>
      <c r="AL990" s="11"/>
      <c r="AM990" s="11"/>
      <c r="AN990" s="11"/>
      <c r="AO990" s="11"/>
      <c r="AP990" s="11"/>
      <c r="AQ990" s="11"/>
      <c r="AR990" s="16"/>
      <c r="AS990" s="16"/>
      <c r="AT990" s="16"/>
      <c r="AU990" s="16"/>
      <c r="AV990" s="16"/>
      <c r="AW990" s="16"/>
      <c r="AX990" s="16"/>
      <c r="AY990" s="11"/>
      <c r="AZ990" s="11"/>
      <c r="BA990" s="11"/>
      <c r="BB990" s="11"/>
      <c r="BC990" s="11"/>
      <c r="BD990" s="11"/>
      <c r="BE990" s="16"/>
      <c r="BF990" s="16"/>
      <c r="BG990" s="16"/>
      <c r="BH990" s="16"/>
      <c r="BI990" s="16"/>
      <c r="BJ990" s="16"/>
      <c r="BK990" s="11"/>
      <c r="BL990" s="11"/>
      <c r="BM990" s="11"/>
      <c r="BN990" s="11"/>
      <c r="BO990" s="11"/>
      <c r="BP990" s="11"/>
      <c r="BQ990" s="16"/>
      <c r="BR990" s="16"/>
      <c r="BS990" s="16"/>
      <c r="BT990" s="16"/>
      <c r="BU990" s="16"/>
      <c r="BV990" s="16"/>
      <c r="BW990" s="11"/>
      <c r="BX990" s="11"/>
      <c r="BY990" s="11"/>
      <c r="BZ990" s="11"/>
      <c r="CA990" s="11"/>
      <c r="CB990" s="11"/>
      <c r="CC990" s="4"/>
      <c r="CD990" s="4"/>
      <c r="CE990" s="4"/>
    </row>
    <row r="991" spans="1:83" x14ac:dyDescent="0.2">
      <c r="A991" s="12">
        <v>984</v>
      </c>
      <c r="B991" s="35" t="s">
        <v>4180</v>
      </c>
      <c r="C991" s="13"/>
      <c r="D991" s="14"/>
      <c r="E991" s="13"/>
      <c r="F991" s="13" t="s">
        <v>555</v>
      </c>
      <c r="G991" s="13" t="s">
        <v>1547</v>
      </c>
      <c r="H991" s="13" t="s">
        <v>1543</v>
      </c>
      <c r="I991" s="17">
        <v>43549</v>
      </c>
      <c r="J991" s="33">
        <v>43683</v>
      </c>
      <c r="K991" s="13" t="s">
        <v>4179</v>
      </c>
      <c r="L991" s="13"/>
      <c r="M991" s="45" t="s">
        <v>889</v>
      </c>
      <c r="N991" s="45" t="s">
        <v>552</v>
      </c>
      <c r="O991" s="13" t="s">
        <v>891</v>
      </c>
      <c r="P991" s="17"/>
      <c r="Q991" s="17"/>
      <c r="R991" s="17"/>
      <c r="S991" s="17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4">
        <v>2060005</v>
      </c>
      <c r="AF991" s="50" t="s">
        <v>1455</v>
      </c>
      <c r="AG991" s="4" t="s">
        <v>906</v>
      </c>
      <c r="AH991" s="16"/>
      <c r="AI991" s="16"/>
      <c r="AJ991" s="16"/>
      <c r="AK991" s="16"/>
      <c r="AL991" s="11"/>
      <c r="AM991" s="11"/>
      <c r="AN991" s="11"/>
      <c r="AO991" s="11"/>
      <c r="AP991" s="11"/>
      <c r="AQ991" s="11"/>
      <c r="AR991" s="16"/>
      <c r="AS991" s="16"/>
      <c r="AT991" s="16"/>
      <c r="AU991" s="16"/>
      <c r="AV991" s="16"/>
      <c r="AW991" s="16"/>
      <c r="AX991" s="16"/>
      <c r="AY991" s="11"/>
      <c r="AZ991" s="11"/>
      <c r="BA991" s="11"/>
      <c r="BB991" s="11"/>
      <c r="BC991" s="11"/>
      <c r="BD991" s="11"/>
      <c r="BE991" s="16"/>
      <c r="BF991" s="16"/>
      <c r="BG991" s="16"/>
      <c r="BH991" s="16"/>
      <c r="BI991" s="16"/>
      <c r="BJ991" s="16"/>
      <c r="BK991" s="11"/>
      <c r="BL991" s="11"/>
      <c r="BM991" s="11"/>
      <c r="BN991" s="11"/>
      <c r="BO991" s="11"/>
      <c r="BP991" s="11"/>
      <c r="BQ991" s="16"/>
      <c r="BR991" s="16"/>
      <c r="BS991" s="16"/>
      <c r="BT991" s="16"/>
      <c r="BU991" s="16"/>
      <c r="BV991" s="16"/>
      <c r="BW991" s="11"/>
      <c r="BX991" s="11"/>
      <c r="BY991" s="11"/>
      <c r="BZ991" s="11"/>
      <c r="CA991" s="11"/>
      <c r="CB991" s="11"/>
      <c r="CC991" s="4"/>
      <c r="CD991" s="4"/>
      <c r="CE991" s="4"/>
    </row>
    <row r="992" spans="1:83" x14ac:dyDescent="0.2">
      <c r="A992" s="12">
        <v>985</v>
      </c>
      <c r="B992" s="35" t="s">
        <v>4181</v>
      </c>
      <c r="C992" s="13"/>
      <c r="D992" s="14"/>
      <c r="E992" s="13"/>
      <c r="F992" s="13" t="s">
        <v>553</v>
      </c>
      <c r="G992" s="13" t="s">
        <v>1547</v>
      </c>
      <c r="H992" s="13" t="s">
        <v>1543</v>
      </c>
      <c r="I992" s="17">
        <v>43549</v>
      </c>
      <c r="J992" s="33">
        <v>43683</v>
      </c>
      <c r="K992" s="13" t="s">
        <v>4179</v>
      </c>
      <c r="L992" s="13"/>
      <c r="M992" s="45" t="s">
        <v>887</v>
      </c>
      <c r="N992" s="45" t="s">
        <v>887</v>
      </c>
      <c r="O992" s="13" t="s">
        <v>891</v>
      </c>
      <c r="P992" s="17"/>
      <c r="Q992" s="17"/>
      <c r="R992" s="17"/>
      <c r="S992" s="17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4">
        <v>2060009</v>
      </c>
      <c r="AF992" s="50" t="s">
        <v>3045</v>
      </c>
      <c r="AG992" s="4" t="s">
        <v>906</v>
      </c>
      <c r="AH992" s="16"/>
      <c r="AI992" s="16"/>
      <c r="AJ992" s="16"/>
      <c r="AK992" s="16"/>
      <c r="AL992" s="11"/>
      <c r="AM992" s="11"/>
      <c r="AN992" s="11"/>
      <c r="AO992" s="11"/>
      <c r="AP992" s="11"/>
      <c r="AQ992" s="11"/>
      <c r="AR992" s="16"/>
      <c r="AS992" s="16"/>
      <c r="AT992" s="16"/>
      <c r="AU992" s="16"/>
      <c r="AV992" s="16"/>
      <c r="AW992" s="16"/>
      <c r="AX992" s="16"/>
      <c r="AY992" s="11"/>
      <c r="AZ992" s="11"/>
      <c r="BA992" s="11"/>
      <c r="BB992" s="11"/>
      <c r="BC992" s="11"/>
      <c r="BD992" s="11"/>
      <c r="BE992" s="16"/>
      <c r="BF992" s="16"/>
      <c r="BG992" s="16"/>
      <c r="BH992" s="16"/>
      <c r="BI992" s="16"/>
      <c r="BJ992" s="16"/>
      <c r="BK992" s="11"/>
      <c r="BL992" s="11"/>
      <c r="BM992" s="11"/>
      <c r="BN992" s="11"/>
      <c r="BO992" s="11"/>
      <c r="BP992" s="11"/>
      <c r="BQ992" s="16"/>
      <c r="BR992" s="16"/>
      <c r="BS992" s="16"/>
      <c r="BT992" s="16"/>
      <c r="BU992" s="16"/>
      <c r="BV992" s="16"/>
      <c r="BW992" s="11"/>
      <c r="BX992" s="11"/>
      <c r="BY992" s="11"/>
      <c r="BZ992" s="11"/>
      <c r="CA992" s="11"/>
      <c r="CB992" s="11"/>
      <c r="CC992" s="4"/>
      <c r="CD992" s="4"/>
      <c r="CE992" s="4"/>
    </row>
    <row r="993" spans="1:83" x14ac:dyDescent="0.2">
      <c r="A993" s="12">
        <v>986</v>
      </c>
      <c r="B993" s="35" t="s">
        <v>4181</v>
      </c>
      <c r="C993" s="13"/>
      <c r="D993" s="14"/>
      <c r="E993" s="13"/>
      <c r="F993" s="13" t="s">
        <v>555</v>
      </c>
      <c r="G993" s="13" t="s">
        <v>1547</v>
      </c>
      <c r="H993" s="13" t="s">
        <v>1543</v>
      </c>
      <c r="I993" s="17">
        <v>43549</v>
      </c>
      <c r="J993" s="33">
        <v>43683</v>
      </c>
      <c r="K993" s="13" t="s">
        <v>4179</v>
      </c>
      <c r="L993" s="13"/>
      <c r="M993" s="45" t="s">
        <v>887</v>
      </c>
      <c r="N993" s="45" t="s">
        <v>887</v>
      </c>
      <c r="O993" s="13" t="s">
        <v>891</v>
      </c>
      <c r="P993" s="17"/>
      <c r="Q993" s="17"/>
      <c r="R993" s="17"/>
      <c r="S993" s="17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4">
        <v>2060004</v>
      </c>
      <c r="AF993" s="50" t="s">
        <v>1517</v>
      </c>
      <c r="AG993" s="4" t="s">
        <v>906</v>
      </c>
      <c r="AH993" s="16"/>
      <c r="AI993" s="16"/>
      <c r="AJ993" s="16"/>
      <c r="AK993" s="16"/>
      <c r="AL993" s="11"/>
      <c r="AM993" s="11"/>
      <c r="AN993" s="11"/>
      <c r="AO993" s="11"/>
      <c r="AP993" s="11"/>
      <c r="AQ993" s="11"/>
      <c r="AR993" s="16"/>
      <c r="AS993" s="16"/>
      <c r="AT993" s="16"/>
      <c r="AU993" s="16"/>
      <c r="AV993" s="16"/>
      <c r="AW993" s="16"/>
      <c r="AX993" s="16"/>
      <c r="AY993" s="11"/>
      <c r="AZ993" s="11"/>
      <c r="BA993" s="11"/>
      <c r="BB993" s="11"/>
      <c r="BC993" s="11"/>
      <c r="BD993" s="11"/>
      <c r="BE993" s="16"/>
      <c r="BF993" s="16"/>
      <c r="BG993" s="16"/>
      <c r="BH993" s="16"/>
      <c r="BI993" s="16"/>
      <c r="BJ993" s="16"/>
      <c r="BK993" s="11"/>
      <c r="BL993" s="11"/>
      <c r="BM993" s="11"/>
      <c r="BN993" s="11"/>
      <c r="BO993" s="11"/>
      <c r="BP993" s="11"/>
      <c r="BQ993" s="16"/>
      <c r="BR993" s="16"/>
      <c r="BS993" s="16"/>
      <c r="BT993" s="16"/>
      <c r="BU993" s="16"/>
      <c r="BV993" s="16"/>
      <c r="BW993" s="11"/>
      <c r="BX993" s="11"/>
      <c r="BY993" s="11"/>
      <c r="BZ993" s="11"/>
      <c r="CA993" s="11"/>
      <c r="CB993" s="11"/>
      <c r="CC993" s="4"/>
      <c r="CD993" s="4"/>
      <c r="CE993" s="4"/>
    </row>
    <row r="994" spans="1:83" x14ac:dyDescent="0.2">
      <c r="A994" s="12">
        <v>987</v>
      </c>
      <c r="B994" s="35" t="s">
        <v>4182</v>
      </c>
      <c r="C994" s="13" t="s">
        <v>426</v>
      </c>
      <c r="D994" s="14"/>
      <c r="E994" s="13"/>
      <c r="F994" s="13" t="s">
        <v>553</v>
      </c>
      <c r="G994" s="13" t="s">
        <v>1547</v>
      </c>
      <c r="H994" s="13" t="s">
        <v>1543</v>
      </c>
      <c r="I994" s="17">
        <v>43549</v>
      </c>
      <c r="K994" s="13" t="s">
        <v>3777</v>
      </c>
      <c r="L994" s="13" t="s">
        <v>603</v>
      </c>
      <c r="M994" s="45" t="s">
        <v>554</v>
      </c>
      <c r="N994" s="45" t="s">
        <v>552</v>
      </c>
      <c r="O994" s="13" t="s">
        <v>899</v>
      </c>
      <c r="P994" s="17"/>
      <c r="Q994" s="17"/>
      <c r="R994" s="17"/>
      <c r="S994" s="17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4">
        <v>2060001</v>
      </c>
      <c r="AF994" s="50" t="s">
        <v>3046</v>
      </c>
      <c r="AG994" s="4" t="s">
        <v>906</v>
      </c>
      <c r="AH994" s="16"/>
      <c r="AI994" s="16"/>
      <c r="AJ994" s="16"/>
      <c r="AK994" s="16"/>
      <c r="AL994" s="11"/>
      <c r="AM994" s="11"/>
      <c r="AN994" s="11"/>
      <c r="AO994" s="11"/>
      <c r="AP994" s="11"/>
      <c r="AQ994" s="11"/>
      <c r="AR994" s="16"/>
      <c r="AS994" s="16"/>
      <c r="AT994" s="16"/>
      <c r="AU994" s="16"/>
      <c r="AV994" s="16"/>
      <c r="AW994" s="16"/>
      <c r="AX994" s="16"/>
      <c r="AY994" s="11"/>
      <c r="AZ994" s="11"/>
      <c r="BA994" s="11"/>
      <c r="BB994" s="11"/>
      <c r="BC994" s="11"/>
      <c r="BD994" s="11"/>
      <c r="BE994" s="16"/>
      <c r="BF994" s="16"/>
      <c r="BG994" s="16"/>
      <c r="BH994" s="16"/>
      <c r="BI994" s="16"/>
      <c r="BJ994" s="16"/>
      <c r="BK994" s="11"/>
      <c r="BL994" s="11"/>
      <c r="BM994" s="11"/>
      <c r="BN994" s="11"/>
      <c r="BO994" s="11"/>
      <c r="BP994" s="11"/>
      <c r="BQ994" s="16"/>
      <c r="BR994" s="16"/>
      <c r="BS994" s="16"/>
      <c r="BT994" s="16"/>
      <c r="BU994" s="16"/>
      <c r="BV994" s="16"/>
      <c r="BW994" s="11"/>
      <c r="BX994" s="11"/>
      <c r="BY994" s="11"/>
      <c r="BZ994" s="11"/>
      <c r="CA994" s="11"/>
      <c r="CB994" s="11"/>
      <c r="CC994" s="4"/>
      <c r="CD994" s="4"/>
      <c r="CE994" s="4"/>
    </row>
    <row r="995" spans="1:83" x14ac:dyDescent="0.2">
      <c r="A995" s="12">
        <v>988</v>
      </c>
      <c r="B995" s="35" t="s">
        <v>4182</v>
      </c>
      <c r="C995" s="13" t="s">
        <v>426</v>
      </c>
      <c r="D995" s="14"/>
      <c r="E995" s="13"/>
      <c r="F995" s="13" t="s">
        <v>555</v>
      </c>
      <c r="G995" s="13" t="s">
        <v>1547</v>
      </c>
      <c r="H995" s="13" t="s">
        <v>1543</v>
      </c>
      <c r="I995" s="17">
        <v>43549</v>
      </c>
      <c r="K995" s="13" t="s">
        <v>3777</v>
      </c>
      <c r="L995" s="13" t="s">
        <v>603</v>
      </c>
      <c r="M995" s="45" t="s">
        <v>554</v>
      </c>
      <c r="N995" s="45" t="s">
        <v>552</v>
      </c>
      <c r="O995" s="13" t="s">
        <v>899</v>
      </c>
      <c r="P995" s="17"/>
      <c r="Q995" s="17"/>
      <c r="R995" s="17"/>
      <c r="S995" s="17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4">
        <v>2060006</v>
      </c>
      <c r="AF995" s="50" t="s">
        <v>3047</v>
      </c>
      <c r="AG995" s="4" t="s">
        <v>906</v>
      </c>
      <c r="AH995" s="16"/>
      <c r="AI995" s="16"/>
      <c r="AJ995" s="16"/>
      <c r="AK995" s="16"/>
      <c r="AL995" s="11"/>
      <c r="AM995" s="11"/>
      <c r="AN995" s="11"/>
      <c r="AO995" s="11"/>
      <c r="AP995" s="11"/>
      <c r="AQ995" s="11"/>
      <c r="AR995" s="16"/>
      <c r="AS995" s="16"/>
      <c r="AT995" s="16"/>
      <c r="AU995" s="16"/>
      <c r="AV995" s="16"/>
      <c r="AW995" s="16"/>
      <c r="AX995" s="16"/>
      <c r="AY995" s="11"/>
      <c r="AZ995" s="11"/>
      <c r="BA995" s="11"/>
      <c r="BB995" s="11"/>
      <c r="BC995" s="11"/>
      <c r="BD995" s="11"/>
      <c r="BE995" s="16"/>
      <c r="BF995" s="16"/>
      <c r="BG995" s="16"/>
      <c r="BH995" s="16"/>
      <c r="BI995" s="16"/>
      <c r="BJ995" s="16"/>
      <c r="BK995" s="11"/>
      <c r="BL995" s="11"/>
      <c r="BM995" s="11"/>
      <c r="BN995" s="11"/>
      <c r="BO995" s="11"/>
      <c r="BP995" s="11"/>
      <c r="BQ995" s="16"/>
      <c r="BR995" s="16"/>
      <c r="BS995" s="16"/>
      <c r="BT995" s="16"/>
      <c r="BU995" s="16"/>
      <c r="BV995" s="16"/>
      <c r="BW995" s="11"/>
      <c r="BX995" s="11"/>
      <c r="BY995" s="11"/>
      <c r="BZ995" s="11"/>
      <c r="CA995" s="11"/>
      <c r="CB995" s="11"/>
      <c r="CC995" s="4"/>
      <c r="CD995" s="4"/>
      <c r="CE995" s="4"/>
    </row>
    <row r="996" spans="1:83" x14ac:dyDescent="0.2">
      <c r="A996" s="12">
        <v>989</v>
      </c>
      <c r="B996" s="35" t="s">
        <v>4183</v>
      </c>
      <c r="C996" s="13"/>
      <c r="D996" s="14"/>
      <c r="E996" s="13"/>
      <c r="F996" s="13" t="s">
        <v>553</v>
      </c>
      <c r="G996" s="13" t="s">
        <v>1547</v>
      </c>
      <c r="H996" s="13" t="s">
        <v>1543</v>
      </c>
      <c r="I996" s="17">
        <v>43550</v>
      </c>
      <c r="J996" s="33">
        <v>43749</v>
      </c>
      <c r="K996" s="13" t="s">
        <v>4185</v>
      </c>
      <c r="L996" s="13"/>
      <c r="M996" s="45" t="s">
        <v>889</v>
      </c>
      <c r="N996" s="45" t="s">
        <v>552</v>
      </c>
      <c r="O996" s="13" t="s">
        <v>891</v>
      </c>
      <c r="P996" s="17"/>
      <c r="Q996" s="17"/>
      <c r="R996" s="17"/>
      <c r="S996" s="17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4">
        <v>1520000</v>
      </c>
      <c r="AF996" s="50" t="s">
        <v>1306</v>
      </c>
      <c r="AG996" s="4" t="s">
        <v>909</v>
      </c>
      <c r="AH996" s="16"/>
      <c r="AI996" s="16"/>
      <c r="AJ996" s="16"/>
      <c r="AK996" s="16"/>
      <c r="AL996" s="11"/>
      <c r="AM996" s="11"/>
      <c r="AN996" s="11"/>
      <c r="AO996" s="11"/>
      <c r="AP996" s="11"/>
      <c r="AQ996" s="11"/>
      <c r="AR996" s="16"/>
      <c r="AS996" s="16"/>
      <c r="AT996" s="16"/>
      <c r="AU996" s="16"/>
      <c r="AV996" s="16"/>
      <c r="AW996" s="16"/>
      <c r="AX996" s="16"/>
      <c r="AY996" s="11"/>
      <c r="AZ996" s="11"/>
      <c r="BA996" s="11"/>
      <c r="BB996" s="11"/>
      <c r="BC996" s="11"/>
      <c r="BD996" s="11"/>
      <c r="BE996" s="16"/>
      <c r="BF996" s="16"/>
      <c r="BG996" s="16"/>
      <c r="BH996" s="16"/>
      <c r="BI996" s="16"/>
      <c r="BJ996" s="16"/>
      <c r="BK996" s="11"/>
      <c r="BL996" s="11"/>
      <c r="BM996" s="11"/>
      <c r="BN996" s="11"/>
      <c r="BO996" s="11"/>
      <c r="BP996" s="11"/>
      <c r="BQ996" s="16"/>
      <c r="BR996" s="16"/>
      <c r="BS996" s="16"/>
      <c r="BT996" s="16"/>
      <c r="BU996" s="16"/>
      <c r="BV996" s="16"/>
      <c r="BW996" s="11"/>
      <c r="BX996" s="11"/>
      <c r="BY996" s="11"/>
      <c r="BZ996" s="11"/>
      <c r="CA996" s="11"/>
      <c r="CB996" s="11"/>
      <c r="CC996" s="4"/>
      <c r="CD996" s="4"/>
      <c r="CE996" s="4"/>
    </row>
    <row r="997" spans="1:83" x14ac:dyDescent="0.2">
      <c r="A997" s="12">
        <v>990</v>
      </c>
      <c r="B997" s="35" t="s">
        <v>4183</v>
      </c>
      <c r="C997" s="13"/>
      <c r="D997" s="14"/>
      <c r="E997" s="13"/>
      <c r="F997" s="13" t="s">
        <v>555</v>
      </c>
      <c r="G997" s="13" t="s">
        <v>1547</v>
      </c>
      <c r="H997" s="13" t="s">
        <v>1543</v>
      </c>
      <c r="I997" s="17">
        <v>43550</v>
      </c>
      <c r="J997" s="33">
        <v>43749</v>
      </c>
      <c r="K997" s="13" t="s">
        <v>4185</v>
      </c>
      <c r="L997" s="13"/>
      <c r="M997" s="45" t="s">
        <v>889</v>
      </c>
      <c r="N997" s="45" t="s">
        <v>552</v>
      </c>
      <c r="O997" s="13" t="s">
        <v>891</v>
      </c>
      <c r="P997" s="17"/>
      <c r="Q997" s="17"/>
      <c r="R997" s="17"/>
      <c r="S997" s="17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4">
        <v>500000</v>
      </c>
      <c r="AF997" s="50" t="s">
        <v>3048</v>
      </c>
      <c r="AG997" s="4" t="s">
        <v>910</v>
      </c>
      <c r="AH997" s="16"/>
      <c r="AI997" s="16"/>
      <c r="AJ997" s="16"/>
      <c r="AK997" s="16"/>
      <c r="AL997" s="11"/>
      <c r="AM997" s="11"/>
      <c r="AN997" s="11"/>
      <c r="AO997" s="11"/>
      <c r="AP997" s="11"/>
      <c r="AQ997" s="11"/>
      <c r="AR997" s="16"/>
      <c r="AS997" s="16"/>
      <c r="AT997" s="16"/>
      <c r="AU997" s="16"/>
      <c r="AV997" s="16"/>
      <c r="AW997" s="16"/>
      <c r="AX997" s="16"/>
      <c r="AY997" s="11"/>
      <c r="AZ997" s="11"/>
      <c r="BA997" s="11"/>
      <c r="BB997" s="11"/>
      <c r="BC997" s="11"/>
      <c r="BD997" s="11"/>
      <c r="BE997" s="16"/>
      <c r="BF997" s="16"/>
      <c r="BG997" s="16"/>
      <c r="BH997" s="16"/>
      <c r="BI997" s="16"/>
      <c r="BJ997" s="16"/>
      <c r="BK997" s="11"/>
      <c r="BL997" s="11"/>
      <c r="BM997" s="11"/>
      <c r="BN997" s="11"/>
      <c r="BO997" s="11"/>
      <c r="BP997" s="11"/>
      <c r="BQ997" s="16"/>
      <c r="BR997" s="16"/>
      <c r="BS997" s="16"/>
      <c r="BT997" s="16"/>
      <c r="BU997" s="16"/>
      <c r="BV997" s="16"/>
      <c r="BW997" s="11"/>
      <c r="BX997" s="11"/>
      <c r="BY997" s="11"/>
      <c r="BZ997" s="11"/>
      <c r="CA997" s="11"/>
      <c r="CB997" s="11"/>
      <c r="CC997" s="4"/>
      <c r="CD997" s="4"/>
      <c r="CE997" s="4"/>
    </row>
    <row r="998" spans="1:83" x14ac:dyDescent="0.2">
      <c r="A998" s="12">
        <v>991</v>
      </c>
      <c r="B998" s="35" t="s">
        <v>4184</v>
      </c>
      <c r="C998" s="13"/>
      <c r="D998" s="14"/>
      <c r="E998" s="13"/>
      <c r="F998" s="13" t="s">
        <v>553</v>
      </c>
      <c r="G998" s="13" t="s">
        <v>1547</v>
      </c>
      <c r="H998" s="13" t="s">
        <v>1543</v>
      </c>
      <c r="I998" s="17">
        <v>43550</v>
      </c>
      <c r="J998" s="33">
        <v>43749</v>
      </c>
      <c r="K998" s="13" t="s">
        <v>4185</v>
      </c>
      <c r="L998" s="13"/>
      <c r="M998" s="45" t="s">
        <v>887</v>
      </c>
      <c r="N998" s="45" t="s">
        <v>887</v>
      </c>
      <c r="O998" s="13" t="s">
        <v>891</v>
      </c>
      <c r="P998" s="17"/>
      <c r="Q998" s="17"/>
      <c r="R998" s="17"/>
      <c r="S998" s="17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4">
        <v>3250000</v>
      </c>
      <c r="AF998" s="50" t="s">
        <v>1456</v>
      </c>
      <c r="AG998" s="4" t="s">
        <v>909</v>
      </c>
      <c r="AH998" s="16"/>
      <c r="AI998" s="16"/>
      <c r="AJ998" s="16"/>
      <c r="AK998" s="16"/>
      <c r="AL998" s="11"/>
      <c r="AM998" s="11"/>
      <c r="AN998" s="11"/>
      <c r="AO998" s="11"/>
      <c r="AP998" s="11"/>
      <c r="AQ998" s="11"/>
      <c r="AR998" s="16"/>
      <c r="AS998" s="16"/>
      <c r="AT998" s="16"/>
      <c r="AU998" s="16"/>
      <c r="AV998" s="16"/>
      <c r="AW998" s="16"/>
      <c r="AX998" s="16"/>
      <c r="AY998" s="11"/>
      <c r="AZ998" s="11"/>
      <c r="BA998" s="11"/>
      <c r="BB998" s="11"/>
      <c r="BC998" s="11"/>
      <c r="BD998" s="11"/>
      <c r="BE998" s="16"/>
      <c r="BF998" s="16"/>
      <c r="BG998" s="16"/>
      <c r="BH998" s="16"/>
      <c r="BI998" s="16"/>
      <c r="BJ998" s="16"/>
      <c r="BK998" s="11"/>
      <c r="BL998" s="11"/>
      <c r="BM998" s="11"/>
      <c r="BN998" s="11"/>
      <c r="BO998" s="11"/>
      <c r="BP998" s="11"/>
      <c r="BQ998" s="16"/>
      <c r="BR998" s="16"/>
      <c r="BS998" s="16"/>
      <c r="BT998" s="16"/>
      <c r="BU998" s="16"/>
      <c r="BV998" s="16"/>
      <c r="BW998" s="11"/>
      <c r="BX998" s="11"/>
      <c r="BY998" s="11"/>
      <c r="BZ998" s="11"/>
      <c r="CA998" s="11"/>
      <c r="CB998" s="11"/>
      <c r="CC998" s="4"/>
      <c r="CD998" s="4"/>
      <c r="CE998" s="4"/>
    </row>
    <row r="999" spans="1:83" x14ac:dyDescent="0.2">
      <c r="A999" s="12">
        <v>992</v>
      </c>
      <c r="B999" s="35" t="s">
        <v>4184</v>
      </c>
      <c r="C999" s="13"/>
      <c r="D999" s="14"/>
      <c r="E999" s="13"/>
      <c r="F999" s="13" t="s">
        <v>555</v>
      </c>
      <c r="G999" s="13" t="s">
        <v>1547</v>
      </c>
      <c r="H999" s="13" t="s">
        <v>1543</v>
      </c>
      <c r="I999" s="17">
        <v>43550</v>
      </c>
      <c r="J999" s="33">
        <v>43749</v>
      </c>
      <c r="K999" s="13" t="s">
        <v>4185</v>
      </c>
      <c r="L999" s="13"/>
      <c r="M999" s="45" t="s">
        <v>887</v>
      </c>
      <c r="N999" s="45" t="s">
        <v>887</v>
      </c>
      <c r="O999" s="13" t="s">
        <v>891</v>
      </c>
      <c r="P999" s="17"/>
      <c r="Q999" s="17"/>
      <c r="R999" s="17"/>
      <c r="S999" s="17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4">
        <v>2210000</v>
      </c>
      <c r="AF999" s="50" t="s">
        <v>1457</v>
      </c>
      <c r="AG999" s="4" t="s">
        <v>1027</v>
      </c>
      <c r="AH999" s="16"/>
      <c r="AI999" s="16"/>
      <c r="AJ999" s="16"/>
      <c r="AK999" s="16"/>
      <c r="AL999" s="11"/>
      <c r="AM999" s="11"/>
      <c r="AN999" s="11"/>
      <c r="AO999" s="11"/>
      <c r="AP999" s="11"/>
      <c r="AQ999" s="11"/>
      <c r="AR999" s="16"/>
      <c r="AS999" s="16"/>
      <c r="AT999" s="16"/>
      <c r="AU999" s="16"/>
      <c r="AV999" s="16"/>
      <c r="AW999" s="16"/>
      <c r="AX999" s="16"/>
      <c r="AY999" s="11"/>
      <c r="AZ999" s="11"/>
      <c r="BA999" s="11"/>
      <c r="BB999" s="11"/>
      <c r="BC999" s="11"/>
      <c r="BD999" s="11"/>
      <c r="BE999" s="16"/>
      <c r="BF999" s="16"/>
      <c r="BG999" s="16"/>
      <c r="BH999" s="16"/>
      <c r="BI999" s="16"/>
      <c r="BJ999" s="16"/>
      <c r="BK999" s="11"/>
      <c r="BL999" s="11"/>
      <c r="BM999" s="11"/>
      <c r="BN999" s="11"/>
      <c r="BO999" s="11"/>
      <c r="BP999" s="11"/>
      <c r="BQ999" s="16"/>
      <c r="BR999" s="16"/>
      <c r="BS999" s="16"/>
      <c r="BT999" s="16"/>
      <c r="BU999" s="16"/>
      <c r="BV999" s="16"/>
      <c r="BW999" s="11"/>
      <c r="BX999" s="11"/>
      <c r="BY999" s="11"/>
      <c r="BZ999" s="11"/>
      <c r="CA999" s="11"/>
      <c r="CB999" s="11"/>
      <c r="CC999" s="4"/>
      <c r="CD999" s="4"/>
      <c r="CE999" s="4"/>
    </row>
    <row r="1000" spans="1:83" x14ac:dyDescent="0.2">
      <c r="A1000" s="12">
        <v>993</v>
      </c>
      <c r="B1000" s="35" t="s">
        <v>4186</v>
      </c>
      <c r="C1000" s="13"/>
      <c r="D1000" s="14"/>
      <c r="E1000" s="13"/>
      <c r="F1000" s="13" t="s">
        <v>553</v>
      </c>
      <c r="G1000" s="13" t="s">
        <v>1547</v>
      </c>
      <c r="H1000" s="13" t="s">
        <v>1543</v>
      </c>
      <c r="I1000" s="17">
        <v>43551</v>
      </c>
      <c r="J1000" s="17">
        <v>43636</v>
      </c>
      <c r="K1000" s="13" t="s">
        <v>4187</v>
      </c>
      <c r="L1000" s="13" t="s">
        <v>613</v>
      </c>
      <c r="M1000" s="45" t="s">
        <v>887</v>
      </c>
      <c r="N1000" s="45" t="s">
        <v>887</v>
      </c>
      <c r="O1000" s="13" t="s">
        <v>897</v>
      </c>
      <c r="P1000" s="17"/>
      <c r="Q1000" s="17"/>
      <c r="R1000" s="17"/>
      <c r="S1000" s="17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4">
        <v>2210001</v>
      </c>
      <c r="AF1000" s="50" t="s">
        <v>3049</v>
      </c>
      <c r="AG1000" s="4" t="s">
        <v>909</v>
      </c>
      <c r="AH1000" s="16"/>
      <c r="AI1000" s="16"/>
      <c r="AJ1000" s="16"/>
      <c r="AK1000" s="16"/>
      <c r="AL1000" s="11"/>
      <c r="AM1000" s="11"/>
      <c r="AN1000" s="11"/>
      <c r="AO1000" s="11"/>
      <c r="AP1000" s="11"/>
      <c r="AQ1000" s="11"/>
      <c r="AR1000" s="16"/>
      <c r="AS1000" s="16"/>
      <c r="AT1000" s="16"/>
      <c r="AU1000" s="16"/>
      <c r="AV1000" s="16"/>
      <c r="AW1000" s="16"/>
      <c r="AX1000" s="16"/>
      <c r="AY1000" s="11"/>
      <c r="AZ1000" s="11"/>
      <c r="BA1000" s="11"/>
      <c r="BB1000" s="11"/>
      <c r="BC1000" s="11"/>
      <c r="BD1000" s="11"/>
      <c r="BE1000" s="16"/>
      <c r="BF1000" s="16"/>
      <c r="BG1000" s="16"/>
      <c r="BH1000" s="16"/>
      <c r="BI1000" s="16"/>
      <c r="BJ1000" s="16"/>
      <c r="BK1000" s="11"/>
      <c r="BL1000" s="11"/>
      <c r="BM1000" s="11"/>
      <c r="BN1000" s="11"/>
      <c r="BO1000" s="11"/>
      <c r="BP1000" s="11"/>
      <c r="BQ1000" s="16"/>
      <c r="BR1000" s="16"/>
      <c r="BS1000" s="16"/>
      <c r="BT1000" s="16"/>
      <c r="BU1000" s="16"/>
      <c r="BV1000" s="16"/>
      <c r="BW1000" s="11"/>
      <c r="BX1000" s="11"/>
      <c r="BY1000" s="11"/>
      <c r="BZ1000" s="11"/>
      <c r="CA1000" s="11"/>
      <c r="CB1000" s="11"/>
      <c r="CC1000" s="4"/>
      <c r="CD1000" s="4"/>
      <c r="CE1000" s="4"/>
    </row>
    <row r="1001" spans="1:83" x14ac:dyDescent="0.2">
      <c r="A1001" s="12">
        <v>994</v>
      </c>
      <c r="B1001" s="35" t="s">
        <v>3682</v>
      </c>
      <c r="C1001" s="13"/>
      <c r="D1001" s="14"/>
      <c r="E1001" s="13"/>
      <c r="F1001" s="13" t="s">
        <v>553</v>
      </c>
      <c r="G1001" s="13" t="s">
        <v>110</v>
      </c>
      <c r="H1001" s="13" t="s">
        <v>118</v>
      </c>
      <c r="I1001" s="17">
        <v>43536</v>
      </c>
      <c r="J1001" s="17">
        <v>43551</v>
      </c>
      <c r="K1001" s="13" t="s">
        <v>3714</v>
      </c>
      <c r="L1001" s="13" t="s">
        <v>577</v>
      </c>
      <c r="M1001" s="45" t="s">
        <v>557</v>
      </c>
      <c r="N1001" s="45" t="s">
        <v>552</v>
      </c>
      <c r="O1001" s="13"/>
      <c r="P1001" s="17"/>
      <c r="Q1001" s="17"/>
      <c r="R1001" s="17"/>
      <c r="S1001" s="17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4">
        <v>4620000</v>
      </c>
      <c r="AF1001" s="50" t="s">
        <v>3050</v>
      </c>
      <c r="AG1001" s="4" t="s">
        <v>909</v>
      </c>
      <c r="AH1001" s="16"/>
      <c r="AI1001" s="16"/>
      <c r="AJ1001" s="16"/>
      <c r="AK1001" s="16"/>
      <c r="AL1001" s="11"/>
      <c r="AM1001" s="11"/>
      <c r="AN1001" s="11"/>
      <c r="AO1001" s="11"/>
      <c r="AP1001" s="11"/>
      <c r="AQ1001" s="11"/>
      <c r="AR1001" s="16"/>
      <c r="AS1001" s="16"/>
      <c r="AT1001" s="16"/>
      <c r="AU1001" s="16"/>
      <c r="AV1001" s="16"/>
      <c r="AW1001" s="16"/>
      <c r="AX1001" s="16"/>
      <c r="AY1001" s="11"/>
      <c r="AZ1001" s="11"/>
      <c r="BA1001" s="11"/>
      <c r="BB1001" s="11"/>
      <c r="BC1001" s="11"/>
      <c r="BD1001" s="11"/>
      <c r="BE1001" s="16"/>
      <c r="BF1001" s="16"/>
      <c r="BG1001" s="16"/>
      <c r="BH1001" s="16"/>
      <c r="BI1001" s="16"/>
      <c r="BJ1001" s="16"/>
      <c r="BK1001" s="11"/>
      <c r="BL1001" s="11"/>
      <c r="BM1001" s="11"/>
      <c r="BN1001" s="11"/>
      <c r="BO1001" s="11"/>
      <c r="BP1001" s="11"/>
      <c r="BQ1001" s="16"/>
      <c r="BR1001" s="16"/>
      <c r="BS1001" s="16"/>
      <c r="BT1001" s="16"/>
      <c r="BU1001" s="16"/>
      <c r="BV1001" s="16"/>
      <c r="BW1001" s="11"/>
      <c r="BX1001" s="11"/>
      <c r="BY1001" s="11"/>
      <c r="BZ1001" s="11"/>
      <c r="CA1001" s="11"/>
      <c r="CB1001" s="11"/>
      <c r="CC1001" s="4"/>
      <c r="CD1001" s="4"/>
      <c r="CE1001" s="4"/>
    </row>
    <row r="1002" spans="1:83" x14ac:dyDescent="0.2">
      <c r="A1002" s="12">
        <v>995</v>
      </c>
      <c r="B1002" s="35" t="s">
        <v>3768</v>
      </c>
      <c r="C1002" s="13"/>
      <c r="D1002" s="14"/>
      <c r="E1002" s="13"/>
      <c r="F1002" s="13" t="s">
        <v>553</v>
      </c>
      <c r="G1002" s="13" t="s">
        <v>110</v>
      </c>
      <c r="H1002" s="13" t="s">
        <v>118</v>
      </c>
      <c r="I1002" s="17">
        <v>43536</v>
      </c>
      <c r="J1002" s="17">
        <v>43551</v>
      </c>
      <c r="K1002" s="13" t="s">
        <v>3714</v>
      </c>
      <c r="L1002" s="13" t="s">
        <v>577</v>
      </c>
      <c r="M1002" s="45" t="s">
        <v>557</v>
      </c>
      <c r="N1002" s="45" t="s">
        <v>552</v>
      </c>
      <c r="O1002" s="13"/>
      <c r="P1002" s="17"/>
      <c r="Q1002" s="17"/>
      <c r="R1002" s="17"/>
      <c r="S1002" s="17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4">
        <v>4630000</v>
      </c>
      <c r="AF1002" s="50" t="s">
        <v>3051</v>
      </c>
      <c r="AG1002" s="4" t="s">
        <v>909</v>
      </c>
      <c r="AH1002" s="16"/>
      <c r="AI1002" s="16"/>
      <c r="AJ1002" s="16"/>
      <c r="AK1002" s="16"/>
      <c r="AL1002" s="11"/>
      <c r="AM1002" s="11"/>
      <c r="AN1002" s="11"/>
      <c r="AO1002" s="11"/>
      <c r="AP1002" s="11"/>
      <c r="AQ1002" s="11"/>
      <c r="AR1002" s="16"/>
      <c r="AS1002" s="16"/>
      <c r="AT1002" s="16"/>
      <c r="AU1002" s="16"/>
      <c r="AV1002" s="16"/>
      <c r="AW1002" s="16"/>
      <c r="AX1002" s="16"/>
      <c r="AY1002" s="11"/>
      <c r="AZ1002" s="11"/>
      <c r="BA1002" s="11"/>
      <c r="BB1002" s="11"/>
      <c r="BC1002" s="11"/>
      <c r="BD1002" s="11"/>
      <c r="BE1002" s="16"/>
      <c r="BF1002" s="16"/>
      <c r="BG1002" s="16"/>
      <c r="BH1002" s="16"/>
      <c r="BI1002" s="16"/>
      <c r="BJ1002" s="16"/>
      <c r="BK1002" s="11"/>
      <c r="BL1002" s="11"/>
      <c r="BM1002" s="11"/>
      <c r="BN1002" s="11"/>
      <c r="BO1002" s="11"/>
      <c r="BP1002" s="11"/>
      <c r="BQ1002" s="16"/>
      <c r="BR1002" s="16"/>
      <c r="BS1002" s="16"/>
      <c r="BT1002" s="16"/>
      <c r="BU1002" s="16"/>
      <c r="BV1002" s="16"/>
      <c r="BW1002" s="11"/>
      <c r="BX1002" s="11"/>
      <c r="BY1002" s="11"/>
      <c r="BZ1002" s="11"/>
      <c r="CA1002" s="11"/>
      <c r="CB1002" s="11"/>
      <c r="CC1002" s="4"/>
      <c r="CD1002" s="4"/>
      <c r="CE1002" s="4"/>
    </row>
    <row r="1003" spans="1:83" x14ac:dyDescent="0.2">
      <c r="A1003" s="12">
        <v>996</v>
      </c>
      <c r="B1003" s="35" t="s">
        <v>4188</v>
      </c>
      <c r="C1003" s="13"/>
      <c r="D1003" s="14"/>
      <c r="E1003" s="13"/>
      <c r="F1003" s="13" t="s">
        <v>553</v>
      </c>
      <c r="G1003" s="13" t="s">
        <v>1547</v>
      </c>
      <c r="H1003" s="13" t="s">
        <v>1543</v>
      </c>
      <c r="I1003" s="17">
        <v>43559</v>
      </c>
      <c r="J1003" s="17">
        <v>43640</v>
      </c>
      <c r="K1003" s="13" t="s">
        <v>4189</v>
      </c>
      <c r="L1003" s="13" t="s">
        <v>565</v>
      </c>
      <c r="M1003" s="45" t="s">
        <v>557</v>
      </c>
      <c r="N1003" s="45" t="s">
        <v>552</v>
      </c>
      <c r="O1003" s="13"/>
      <c r="P1003" s="17"/>
      <c r="Q1003" s="17"/>
      <c r="R1003" s="17"/>
      <c r="S1003" s="17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4">
        <v>3080000</v>
      </c>
      <c r="AF1003" s="50" t="s">
        <v>1458</v>
      </c>
      <c r="AG1003" s="4" t="s">
        <v>909</v>
      </c>
      <c r="AH1003" s="16"/>
      <c r="AI1003" s="16"/>
      <c r="AJ1003" s="16"/>
      <c r="AK1003" s="16"/>
      <c r="AL1003" s="11"/>
      <c r="AM1003" s="11"/>
      <c r="AN1003" s="11"/>
      <c r="AO1003" s="11"/>
      <c r="AP1003" s="11"/>
      <c r="AQ1003" s="11"/>
      <c r="AR1003" s="16"/>
      <c r="AS1003" s="16"/>
      <c r="AT1003" s="16"/>
      <c r="AU1003" s="16"/>
      <c r="AV1003" s="16"/>
      <c r="AW1003" s="16"/>
      <c r="AX1003" s="16"/>
      <c r="AY1003" s="11"/>
      <c r="AZ1003" s="11"/>
      <c r="BA1003" s="11"/>
      <c r="BB1003" s="11"/>
      <c r="BC1003" s="11"/>
      <c r="BD1003" s="11"/>
      <c r="BE1003" s="16"/>
      <c r="BF1003" s="16"/>
      <c r="BG1003" s="16"/>
      <c r="BH1003" s="16"/>
      <c r="BI1003" s="16"/>
      <c r="BJ1003" s="16"/>
      <c r="BK1003" s="11"/>
      <c r="BL1003" s="11"/>
      <c r="BM1003" s="11"/>
      <c r="BN1003" s="11"/>
      <c r="BO1003" s="11"/>
      <c r="BP1003" s="11"/>
      <c r="BQ1003" s="16"/>
      <c r="BR1003" s="16"/>
      <c r="BS1003" s="16"/>
      <c r="BT1003" s="16"/>
      <c r="BU1003" s="16"/>
      <c r="BV1003" s="16"/>
      <c r="BW1003" s="11"/>
      <c r="BX1003" s="11"/>
      <c r="BY1003" s="11"/>
      <c r="BZ1003" s="11"/>
      <c r="CA1003" s="11"/>
      <c r="CB1003" s="11"/>
      <c r="CC1003" s="4"/>
      <c r="CD1003" s="4"/>
      <c r="CE1003" s="4"/>
    </row>
    <row r="1004" spans="1:83" x14ac:dyDescent="0.2">
      <c r="A1004" s="12">
        <v>997</v>
      </c>
      <c r="B1004" s="35" t="s">
        <v>4188</v>
      </c>
      <c r="C1004" s="13"/>
      <c r="D1004" s="14"/>
      <c r="E1004" s="13"/>
      <c r="F1004" s="13" t="s">
        <v>555</v>
      </c>
      <c r="G1004" s="13" t="s">
        <v>1547</v>
      </c>
      <c r="H1004" s="13" t="s">
        <v>1543</v>
      </c>
      <c r="I1004" s="17">
        <v>43559</v>
      </c>
      <c r="J1004" s="17">
        <v>43640</v>
      </c>
      <c r="K1004" s="13" t="s">
        <v>4189</v>
      </c>
      <c r="L1004" s="13" t="s">
        <v>565</v>
      </c>
      <c r="M1004" s="45" t="s">
        <v>557</v>
      </c>
      <c r="N1004" s="45" t="s">
        <v>552</v>
      </c>
      <c r="O1004" s="13"/>
      <c r="P1004" s="17"/>
      <c r="Q1004" s="17"/>
      <c r="R1004" s="17"/>
      <c r="S1004" s="17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4">
        <v>5080000</v>
      </c>
      <c r="AF1004" s="50" t="s">
        <v>1459</v>
      </c>
      <c r="AG1004" s="4" t="s">
        <v>909</v>
      </c>
      <c r="AH1004" s="16"/>
      <c r="AI1004" s="16"/>
      <c r="AJ1004" s="16"/>
      <c r="AK1004" s="16"/>
      <c r="AL1004" s="11"/>
      <c r="AM1004" s="11"/>
      <c r="AN1004" s="11"/>
      <c r="AO1004" s="11"/>
      <c r="AP1004" s="11"/>
      <c r="AQ1004" s="11"/>
      <c r="AR1004" s="16"/>
      <c r="AS1004" s="16"/>
      <c r="AT1004" s="16"/>
      <c r="AU1004" s="16"/>
      <c r="AV1004" s="16"/>
      <c r="AW1004" s="16"/>
      <c r="AX1004" s="16"/>
      <c r="AY1004" s="11"/>
      <c r="AZ1004" s="11"/>
      <c r="BA1004" s="11"/>
      <c r="BB1004" s="11"/>
      <c r="BC1004" s="11"/>
      <c r="BD1004" s="11"/>
      <c r="BE1004" s="16"/>
      <c r="BF1004" s="16"/>
      <c r="BG1004" s="16"/>
      <c r="BH1004" s="16"/>
      <c r="BI1004" s="16"/>
      <c r="BJ1004" s="16"/>
      <c r="BK1004" s="11"/>
      <c r="BL1004" s="11"/>
      <c r="BM1004" s="11"/>
      <c r="BN1004" s="11"/>
      <c r="BO1004" s="11"/>
      <c r="BP1004" s="11"/>
      <c r="BQ1004" s="16"/>
      <c r="BR1004" s="16"/>
      <c r="BS1004" s="16"/>
      <c r="BT1004" s="16"/>
      <c r="BU1004" s="16"/>
      <c r="BV1004" s="16"/>
      <c r="BW1004" s="11"/>
      <c r="BX1004" s="11"/>
      <c r="BY1004" s="11"/>
      <c r="BZ1004" s="11"/>
      <c r="CA1004" s="11"/>
      <c r="CB1004" s="11"/>
      <c r="CC1004" s="4"/>
      <c r="CD1004" s="4"/>
      <c r="CE1004" s="4"/>
    </row>
    <row r="1005" spans="1:83" x14ac:dyDescent="0.2">
      <c r="A1005" s="12">
        <v>998</v>
      </c>
      <c r="B1005" s="35" t="s">
        <v>4192</v>
      </c>
      <c r="C1005" s="13"/>
      <c r="D1005" s="14"/>
      <c r="E1005" s="13"/>
      <c r="F1005" s="13" t="s">
        <v>555</v>
      </c>
      <c r="G1005" s="13" t="s">
        <v>1547</v>
      </c>
      <c r="H1005" s="13" t="s">
        <v>1543</v>
      </c>
      <c r="I1005" s="17">
        <v>43563</v>
      </c>
      <c r="J1005" s="17">
        <v>43608</v>
      </c>
      <c r="K1005" s="13" t="s">
        <v>3714</v>
      </c>
      <c r="L1005" s="13" t="s">
        <v>577</v>
      </c>
      <c r="M1005" s="45" t="s">
        <v>557</v>
      </c>
      <c r="N1005" s="45" t="s">
        <v>552</v>
      </c>
      <c r="O1005" s="13"/>
      <c r="P1005" s="17"/>
      <c r="Q1005" s="17"/>
      <c r="R1005" s="17"/>
      <c r="S1005" s="17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4">
        <v>4610000</v>
      </c>
      <c r="AF1005" s="50" t="s">
        <v>3052</v>
      </c>
      <c r="AG1005" s="4" t="s">
        <v>909</v>
      </c>
      <c r="AH1005" s="16"/>
      <c r="AI1005" s="16"/>
      <c r="AJ1005" s="16"/>
      <c r="AK1005" s="16"/>
      <c r="AL1005" s="11"/>
      <c r="AM1005" s="11"/>
      <c r="AN1005" s="11"/>
      <c r="AO1005" s="11"/>
      <c r="AP1005" s="11"/>
      <c r="AQ1005" s="11"/>
      <c r="AR1005" s="16"/>
      <c r="AS1005" s="16"/>
      <c r="AT1005" s="16"/>
      <c r="AU1005" s="16"/>
      <c r="AV1005" s="16"/>
      <c r="AW1005" s="16"/>
      <c r="AX1005" s="16"/>
      <c r="AY1005" s="11"/>
      <c r="AZ1005" s="11"/>
      <c r="BA1005" s="11"/>
      <c r="BB1005" s="11"/>
      <c r="BC1005" s="11"/>
      <c r="BD1005" s="11"/>
      <c r="BE1005" s="16"/>
      <c r="BF1005" s="16"/>
      <c r="BG1005" s="16"/>
      <c r="BH1005" s="16"/>
      <c r="BI1005" s="16"/>
      <c r="BJ1005" s="16"/>
      <c r="BK1005" s="11"/>
      <c r="BL1005" s="11"/>
      <c r="BM1005" s="11"/>
      <c r="BN1005" s="11"/>
      <c r="BO1005" s="11"/>
      <c r="BP1005" s="11"/>
      <c r="BQ1005" s="16"/>
      <c r="BR1005" s="16"/>
      <c r="BS1005" s="16"/>
      <c r="BT1005" s="16"/>
      <c r="BU1005" s="16"/>
      <c r="BV1005" s="16"/>
      <c r="BW1005" s="11"/>
      <c r="BX1005" s="11"/>
      <c r="BY1005" s="11"/>
      <c r="BZ1005" s="11"/>
      <c r="CA1005" s="11"/>
      <c r="CB1005" s="11"/>
      <c r="CC1005" s="4"/>
      <c r="CD1005" s="4"/>
      <c r="CE1005" s="4"/>
    </row>
    <row r="1006" spans="1:83" x14ac:dyDescent="0.2">
      <c r="A1006" s="12">
        <v>999</v>
      </c>
      <c r="B1006" s="35" t="s">
        <v>4193</v>
      </c>
      <c r="C1006" s="13"/>
      <c r="D1006" s="14"/>
      <c r="E1006" s="13"/>
      <c r="F1006" s="13" t="s">
        <v>553</v>
      </c>
      <c r="G1006" s="13" t="s">
        <v>1547</v>
      </c>
      <c r="H1006" s="13" t="s">
        <v>1543</v>
      </c>
      <c r="I1006" s="17">
        <v>43563</v>
      </c>
      <c r="J1006" s="17">
        <v>43608</v>
      </c>
      <c r="K1006" s="13" t="s">
        <v>3714</v>
      </c>
      <c r="L1006" s="13" t="s">
        <v>577</v>
      </c>
      <c r="M1006" s="45" t="s">
        <v>557</v>
      </c>
      <c r="N1006" s="45" t="s">
        <v>552</v>
      </c>
      <c r="O1006" s="13"/>
      <c r="P1006" s="17"/>
      <c r="Q1006" s="17"/>
      <c r="R1006" s="17"/>
      <c r="S1006" s="17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4">
        <v>1760005</v>
      </c>
      <c r="AF1006" s="50" t="s">
        <v>3053</v>
      </c>
      <c r="AG1006" s="4" t="s">
        <v>906</v>
      </c>
      <c r="AH1006" s="16"/>
      <c r="AI1006" s="16"/>
      <c r="AJ1006" s="16"/>
      <c r="AK1006" s="16"/>
      <c r="AL1006" s="11"/>
      <c r="AM1006" s="11"/>
      <c r="AN1006" s="11"/>
      <c r="AO1006" s="11"/>
      <c r="AP1006" s="11"/>
      <c r="AQ1006" s="11"/>
      <c r="AR1006" s="16"/>
      <c r="AS1006" s="16"/>
      <c r="AT1006" s="16"/>
      <c r="AU1006" s="16"/>
      <c r="AV1006" s="16"/>
      <c r="AW1006" s="16"/>
      <c r="AX1006" s="16"/>
      <c r="AY1006" s="11"/>
      <c r="AZ1006" s="11"/>
      <c r="BA1006" s="11"/>
      <c r="BB1006" s="11"/>
      <c r="BC1006" s="11"/>
      <c r="BD1006" s="11"/>
      <c r="BE1006" s="16"/>
      <c r="BF1006" s="16"/>
      <c r="BG1006" s="16"/>
      <c r="BH1006" s="16"/>
      <c r="BI1006" s="16"/>
      <c r="BJ1006" s="16"/>
      <c r="BK1006" s="11"/>
      <c r="BL1006" s="11"/>
      <c r="BM1006" s="11"/>
      <c r="BN1006" s="11"/>
      <c r="BO1006" s="11"/>
      <c r="BP1006" s="11"/>
      <c r="BQ1006" s="16"/>
      <c r="BR1006" s="16"/>
      <c r="BS1006" s="16"/>
      <c r="BT1006" s="16"/>
      <c r="BU1006" s="16"/>
      <c r="BV1006" s="16"/>
      <c r="BW1006" s="11"/>
      <c r="BX1006" s="11"/>
      <c r="BY1006" s="11"/>
      <c r="BZ1006" s="11"/>
      <c r="CA1006" s="11"/>
      <c r="CB1006" s="11"/>
      <c r="CC1006" s="4"/>
      <c r="CD1006" s="4"/>
      <c r="CE1006" s="4"/>
    </row>
    <row r="1007" spans="1:83" x14ac:dyDescent="0.2">
      <c r="A1007" s="12">
        <v>1000</v>
      </c>
      <c r="B1007" s="35" t="s">
        <v>4190</v>
      </c>
      <c r="C1007" s="13"/>
      <c r="D1007" s="14"/>
      <c r="E1007" s="13"/>
      <c r="F1007" s="13" t="s">
        <v>555</v>
      </c>
      <c r="G1007" s="13" t="s">
        <v>1547</v>
      </c>
      <c r="H1007" s="13" t="s">
        <v>1543</v>
      </c>
      <c r="I1007" s="17">
        <v>43563</v>
      </c>
      <c r="J1007" s="17">
        <v>43608</v>
      </c>
      <c r="K1007" s="13" t="s">
        <v>3714</v>
      </c>
      <c r="L1007" s="13" t="s">
        <v>577</v>
      </c>
      <c r="M1007" s="45" t="s">
        <v>557</v>
      </c>
      <c r="N1007" s="45" t="s">
        <v>552</v>
      </c>
      <c r="O1007" s="13"/>
      <c r="P1007" s="17"/>
      <c r="Q1007" s="17"/>
      <c r="R1007" s="17"/>
      <c r="S1007" s="17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4">
        <v>1760000</v>
      </c>
      <c r="AF1007" s="50" t="s">
        <v>3054</v>
      </c>
      <c r="AG1007" s="4" t="s">
        <v>906</v>
      </c>
      <c r="AH1007" s="16"/>
      <c r="AI1007" s="16"/>
      <c r="AJ1007" s="16"/>
      <c r="AK1007" s="16"/>
      <c r="AL1007" s="11"/>
      <c r="AM1007" s="11"/>
      <c r="AN1007" s="11"/>
      <c r="AO1007" s="11"/>
      <c r="AP1007" s="11"/>
      <c r="AQ1007" s="11"/>
      <c r="AR1007" s="16"/>
      <c r="AS1007" s="16"/>
      <c r="AT1007" s="16"/>
      <c r="AU1007" s="16"/>
      <c r="AV1007" s="16"/>
      <c r="AW1007" s="16"/>
      <c r="AX1007" s="16"/>
      <c r="AY1007" s="11"/>
      <c r="AZ1007" s="11"/>
      <c r="BA1007" s="11"/>
      <c r="BB1007" s="11"/>
      <c r="BC1007" s="11"/>
      <c r="BD1007" s="11"/>
      <c r="BE1007" s="16"/>
      <c r="BF1007" s="16"/>
      <c r="BG1007" s="16"/>
      <c r="BH1007" s="16"/>
      <c r="BI1007" s="16"/>
      <c r="BJ1007" s="16"/>
      <c r="BK1007" s="11"/>
      <c r="BL1007" s="11"/>
      <c r="BM1007" s="11"/>
      <c r="BN1007" s="11"/>
      <c r="BO1007" s="11"/>
      <c r="BP1007" s="11"/>
      <c r="BQ1007" s="16"/>
      <c r="BR1007" s="16"/>
      <c r="BS1007" s="16"/>
      <c r="BT1007" s="16"/>
      <c r="BU1007" s="16"/>
      <c r="BV1007" s="16"/>
      <c r="BW1007" s="11"/>
      <c r="BX1007" s="11"/>
      <c r="BY1007" s="11"/>
      <c r="BZ1007" s="11"/>
      <c r="CA1007" s="11"/>
      <c r="CB1007" s="11"/>
      <c r="CC1007" s="4"/>
      <c r="CD1007" s="4"/>
      <c r="CE1007" s="4"/>
    </row>
    <row r="1008" spans="1:83" x14ac:dyDescent="0.2">
      <c r="A1008" s="12">
        <v>1001</v>
      </c>
      <c r="B1008" s="35" t="s">
        <v>4191</v>
      </c>
      <c r="C1008" s="13"/>
      <c r="D1008" s="14"/>
      <c r="E1008" s="13"/>
      <c r="F1008" s="13" t="s">
        <v>553</v>
      </c>
      <c r="G1008" s="13" t="s">
        <v>1547</v>
      </c>
      <c r="H1008" s="13" t="s">
        <v>1543</v>
      </c>
      <c r="I1008" s="17">
        <v>43563</v>
      </c>
      <c r="J1008" s="17">
        <v>43608</v>
      </c>
      <c r="K1008" s="13" t="s">
        <v>3714</v>
      </c>
      <c r="L1008" s="13" t="s">
        <v>577</v>
      </c>
      <c r="M1008" s="45" t="s">
        <v>557</v>
      </c>
      <c r="N1008" s="45" t="s">
        <v>552</v>
      </c>
      <c r="O1008" s="13"/>
      <c r="P1008" s="17"/>
      <c r="Q1008" s="17"/>
      <c r="R1008" s="17"/>
      <c r="S1008" s="17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4">
        <v>3860000</v>
      </c>
      <c r="AF1008" s="50" t="s">
        <v>1460</v>
      </c>
      <c r="AG1008" s="4" t="s">
        <v>909</v>
      </c>
      <c r="AH1008" s="16"/>
      <c r="AI1008" s="16"/>
      <c r="AJ1008" s="16"/>
      <c r="AK1008" s="16"/>
      <c r="AL1008" s="11"/>
      <c r="AM1008" s="11"/>
      <c r="AN1008" s="11"/>
      <c r="AO1008" s="11"/>
      <c r="AP1008" s="11"/>
      <c r="AQ1008" s="11"/>
      <c r="AR1008" s="16"/>
      <c r="AS1008" s="16"/>
      <c r="AT1008" s="16"/>
      <c r="AU1008" s="16"/>
      <c r="AV1008" s="16"/>
      <c r="AW1008" s="16"/>
      <c r="AX1008" s="16"/>
      <c r="AY1008" s="11"/>
      <c r="AZ1008" s="11"/>
      <c r="BA1008" s="11"/>
      <c r="BB1008" s="11"/>
      <c r="BC1008" s="11"/>
      <c r="BD1008" s="11"/>
      <c r="BE1008" s="16"/>
      <c r="BF1008" s="16"/>
      <c r="BG1008" s="16"/>
      <c r="BH1008" s="16"/>
      <c r="BI1008" s="16"/>
      <c r="BJ1008" s="16"/>
      <c r="BK1008" s="11"/>
      <c r="BL1008" s="11"/>
      <c r="BM1008" s="11"/>
      <c r="BN1008" s="11"/>
      <c r="BO1008" s="11"/>
      <c r="BP1008" s="11"/>
      <c r="BQ1008" s="16"/>
      <c r="BR1008" s="16"/>
      <c r="BS1008" s="16"/>
      <c r="BT1008" s="16"/>
      <c r="BU1008" s="16"/>
      <c r="BV1008" s="16"/>
      <c r="BW1008" s="11"/>
      <c r="BX1008" s="11"/>
      <c r="BY1008" s="11"/>
      <c r="BZ1008" s="11"/>
      <c r="CA1008" s="11"/>
      <c r="CB1008" s="11"/>
      <c r="CC1008" s="4"/>
      <c r="CD1008" s="4"/>
      <c r="CE1008" s="4"/>
    </row>
    <row r="1009" spans="1:83" x14ac:dyDescent="0.2">
      <c r="A1009" s="12">
        <v>1002</v>
      </c>
      <c r="B1009" s="35" t="s">
        <v>4177</v>
      </c>
      <c r="C1009" s="13"/>
      <c r="D1009" s="14"/>
      <c r="E1009" s="13"/>
      <c r="F1009" s="13" t="s">
        <v>553</v>
      </c>
      <c r="G1009" s="13" t="s">
        <v>883</v>
      </c>
      <c r="H1009" s="13" t="s">
        <v>1543</v>
      </c>
      <c r="I1009" s="17">
        <v>43564</v>
      </c>
      <c r="J1009" s="17"/>
      <c r="K1009" s="13" t="s">
        <v>4048</v>
      </c>
      <c r="L1009" s="13"/>
      <c r="M1009" s="45" t="s">
        <v>889</v>
      </c>
      <c r="N1009" s="45" t="s">
        <v>552</v>
      </c>
      <c r="O1009" s="13" t="s">
        <v>891</v>
      </c>
      <c r="P1009" s="17"/>
      <c r="Q1009" s="17"/>
      <c r="R1009" s="17"/>
      <c r="S1009" s="17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4">
        <v>3960000</v>
      </c>
      <c r="AF1009" s="50" t="s">
        <v>3055</v>
      </c>
      <c r="AG1009" s="4" t="s">
        <v>909</v>
      </c>
      <c r="AH1009" s="16"/>
      <c r="AI1009" s="16"/>
      <c r="AJ1009" s="16"/>
      <c r="AK1009" s="16"/>
      <c r="AL1009" s="11"/>
      <c r="AM1009" s="11"/>
      <c r="AN1009" s="11"/>
      <c r="AO1009" s="11"/>
      <c r="AP1009" s="11"/>
      <c r="AQ1009" s="11"/>
      <c r="AR1009" s="16"/>
      <c r="AS1009" s="16"/>
      <c r="AT1009" s="16"/>
      <c r="AU1009" s="16"/>
      <c r="AV1009" s="16"/>
      <c r="AW1009" s="16"/>
      <c r="AX1009" s="16"/>
      <c r="AY1009" s="11"/>
      <c r="AZ1009" s="11"/>
      <c r="BA1009" s="11"/>
      <c r="BB1009" s="11"/>
      <c r="BC1009" s="11"/>
      <c r="BD1009" s="11"/>
      <c r="BE1009" s="16"/>
      <c r="BF1009" s="16"/>
      <c r="BG1009" s="16"/>
      <c r="BH1009" s="16"/>
      <c r="BI1009" s="16"/>
      <c r="BJ1009" s="16"/>
      <c r="BK1009" s="11"/>
      <c r="BL1009" s="11"/>
      <c r="BM1009" s="11"/>
      <c r="BN1009" s="11"/>
      <c r="BO1009" s="11"/>
      <c r="BP1009" s="11"/>
      <c r="BQ1009" s="16"/>
      <c r="BR1009" s="16"/>
      <c r="BS1009" s="16"/>
      <c r="BT1009" s="16"/>
      <c r="BU1009" s="16"/>
      <c r="BV1009" s="16"/>
      <c r="BW1009" s="11"/>
      <c r="BX1009" s="11"/>
      <c r="BY1009" s="11"/>
      <c r="BZ1009" s="11"/>
      <c r="CA1009" s="11"/>
      <c r="CB1009" s="11"/>
      <c r="CC1009" s="4"/>
      <c r="CD1009" s="4"/>
      <c r="CE1009" s="4"/>
    </row>
    <row r="1010" spans="1:83" x14ac:dyDescent="0.2">
      <c r="A1010" s="12">
        <v>1003</v>
      </c>
      <c r="B1010" s="35" t="s">
        <v>4177</v>
      </c>
      <c r="C1010" s="13"/>
      <c r="D1010" s="14"/>
      <c r="E1010" s="13"/>
      <c r="F1010" s="13" t="s">
        <v>555</v>
      </c>
      <c r="G1010" s="13" t="s">
        <v>883</v>
      </c>
      <c r="H1010" s="13" t="s">
        <v>1543</v>
      </c>
      <c r="I1010" s="17">
        <v>43564</v>
      </c>
      <c r="J1010" s="17"/>
      <c r="K1010" s="13" t="s">
        <v>4048</v>
      </c>
      <c r="L1010" s="13"/>
      <c r="M1010" s="45" t="s">
        <v>889</v>
      </c>
      <c r="N1010" s="45" t="s">
        <v>552</v>
      </c>
      <c r="O1010" s="13" t="s">
        <v>891</v>
      </c>
      <c r="P1010" s="17"/>
      <c r="Q1010" s="17"/>
      <c r="R1010" s="17"/>
      <c r="S1010" s="17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4">
        <v>1130000</v>
      </c>
      <c r="AF1010" s="50" t="s">
        <v>1307</v>
      </c>
      <c r="AG1010" s="4" t="s">
        <v>909</v>
      </c>
      <c r="AH1010" s="16"/>
      <c r="AI1010" s="16"/>
      <c r="AJ1010" s="16"/>
      <c r="AK1010" s="16"/>
      <c r="AL1010" s="11"/>
      <c r="AM1010" s="11"/>
      <c r="AN1010" s="11"/>
      <c r="AO1010" s="11"/>
      <c r="AP1010" s="11"/>
      <c r="AQ1010" s="11"/>
      <c r="AR1010" s="16"/>
      <c r="AS1010" s="16"/>
      <c r="AT1010" s="16"/>
      <c r="AU1010" s="16"/>
      <c r="AV1010" s="16"/>
      <c r="AW1010" s="16"/>
      <c r="AX1010" s="16"/>
      <c r="AY1010" s="11"/>
      <c r="AZ1010" s="11"/>
      <c r="BA1010" s="11"/>
      <c r="BB1010" s="11"/>
      <c r="BC1010" s="11"/>
      <c r="BD1010" s="11"/>
      <c r="BE1010" s="16"/>
      <c r="BF1010" s="16"/>
      <c r="BG1010" s="16"/>
      <c r="BH1010" s="16"/>
      <c r="BI1010" s="16"/>
      <c r="BJ1010" s="16"/>
      <c r="BK1010" s="11"/>
      <c r="BL1010" s="11"/>
      <c r="BM1010" s="11"/>
      <c r="BN1010" s="11"/>
      <c r="BO1010" s="11"/>
      <c r="BP1010" s="11"/>
      <c r="BQ1010" s="16"/>
      <c r="BR1010" s="16"/>
      <c r="BS1010" s="16"/>
      <c r="BT1010" s="16"/>
      <c r="BU1010" s="16"/>
      <c r="BV1010" s="16"/>
      <c r="BW1010" s="11"/>
      <c r="BX1010" s="11"/>
      <c r="BY1010" s="11"/>
      <c r="BZ1010" s="11"/>
      <c r="CA1010" s="11"/>
      <c r="CB1010" s="11"/>
      <c r="CC1010" s="4"/>
      <c r="CD1010" s="4"/>
      <c r="CE1010" s="4"/>
    </row>
    <row r="1011" spans="1:83" x14ac:dyDescent="0.2">
      <c r="A1011" s="12">
        <v>1004</v>
      </c>
      <c r="B1011" s="35" t="s">
        <v>4195</v>
      </c>
      <c r="C1011" s="13"/>
      <c r="D1011" s="14"/>
      <c r="E1011" s="13"/>
      <c r="F1011" s="13" t="s">
        <v>553</v>
      </c>
      <c r="G1011" s="13" t="s">
        <v>1547</v>
      </c>
      <c r="H1011" s="13" t="s">
        <v>1543</v>
      </c>
      <c r="I1011" s="17">
        <v>43565</v>
      </c>
      <c r="J1011" s="17">
        <v>43875</v>
      </c>
      <c r="K1011" s="13" t="s">
        <v>4194</v>
      </c>
      <c r="L1011" s="13" t="s">
        <v>577</v>
      </c>
      <c r="M1011" s="45" t="s">
        <v>887</v>
      </c>
      <c r="N1011" s="45" t="s">
        <v>887</v>
      </c>
      <c r="O1011" s="13" t="s">
        <v>891</v>
      </c>
      <c r="P1011" s="17"/>
      <c r="Q1011" s="17"/>
      <c r="R1011" s="17"/>
      <c r="S1011" s="17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4">
        <v>1450030</v>
      </c>
      <c r="AF1011" s="50" t="s">
        <v>3056</v>
      </c>
      <c r="AG1011" s="4" t="s">
        <v>909</v>
      </c>
      <c r="AH1011" s="16"/>
      <c r="AI1011" s="16"/>
      <c r="AJ1011" s="16"/>
      <c r="AK1011" s="16"/>
      <c r="AL1011" s="11"/>
      <c r="AM1011" s="11"/>
      <c r="AN1011" s="11"/>
      <c r="AO1011" s="11"/>
      <c r="AP1011" s="11"/>
      <c r="AQ1011" s="11"/>
      <c r="AR1011" s="16"/>
      <c r="AS1011" s="16"/>
      <c r="AT1011" s="16"/>
      <c r="AU1011" s="16"/>
      <c r="AV1011" s="16"/>
      <c r="AW1011" s="16"/>
      <c r="AX1011" s="16"/>
      <c r="AY1011" s="11"/>
      <c r="AZ1011" s="11"/>
      <c r="BA1011" s="11"/>
      <c r="BB1011" s="11"/>
      <c r="BC1011" s="11"/>
      <c r="BD1011" s="11"/>
      <c r="BE1011" s="16"/>
      <c r="BF1011" s="16"/>
      <c r="BG1011" s="16"/>
      <c r="BH1011" s="16"/>
      <c r="BI1011" s="16"/>
      <c r="BJ1011" s="16"/>
      <c r="BK1011" s="11"/>
      <c r="BL1011" s="11"/>
      <c r="BM1011" s="11"/>
      <c r="BN1011" s="11"/>
      <c r="BO1011" s="11"/>
      <c r="BP1011" s="11"/>
      <c r="BQ1011" s="16"/>
      <c r="BR1011" s="16"/>
      <c r="BS1011" s="16"/>
      <c r="BT1011" s="16"/>
      <c r="BU1011" s="16"/>
      <c r="BV1011" s="16"/>
      <c r="BW1011" s="11"/>
      <c r="BX1011" s="11"/>
      <c r="BY1011" s="11"/>
      <c r="BZ1011" s="11"/>
      <c r="CA1011" s="11"/>
      <c r="CB1011" s="11"/>
      <c r="CC1011" s="4"/>
      <c r="CD1011" s="4"/>
      <c r="CE1011" s="4"/>
    </row>
    <row r="1012" spans="1:83" x14ac:dyDescent="0.2">
      <c r="A1012" s="12">
        <v>1005</v>
      </c>
      <c r="B1012" s="35" t="s">
        <v>4196</v>
      </c>
      <c r="C1012" s="13" t="s">
        <v>426</v>
      </c>
      <c r="D1012" s="14"/>
      <c r="E1012" s="13"/>
      <c r="F1012" s="13" t="s">
        <v>553</v>
      </c>
      <c r="G1012" s="13" t="s">
        <v>1547</v>
      </c>
      <c r="H1012" s="13" t="s">
        <v>1543</v>
      </c>
      <c r="I1012" s="17">
        <v>43565</v>
      </c>
      <c r="K1012" s="13" t="s">
        <v>3777</v>
      </c>
      <c r="L1012" s="13" t="s">
        <v>574</v>
      </c>
      <c r="M1012" s="45" t="s">
        <v>554</v>
      </c>
      <c r="N1012" s="45" t="s">
        <v>552</v>
      </c>
      <c r="O1012" s="13" t="s">
        <v>899</v>
      </c>
      <c r="P1012" s="17"/>
      <c r="Q1012" s="17"/>
      <c r="R1012" s="17"/>
      <c r="S1012" s="17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4">
        <v>1450062</v>
      </c>
      <c r="AF1012" s="50" t="s">
        <v>1461</v>
      </c>
      <c r="AG1012" s="4" t="s">
        <v>909</v>
      </c>
      <c r="AH1012" s="16"/>
      <c r="AI1012" s="16"/>
      <c r="AJ1012" s="16"/>
      <c r="AK1012" s="16"/>
      <c r="AL1012" s="11"/>
      <c r="AM1012" s="11"/>
      <c r="AN1012" s="11"/>
      <c r="AO1012" s="11"/>
      <c r="AP1012" s="11"/>
      <c r="AQ1012" s="11"/>
      <c r="AR1012" s="16"/>
      <c r="AS1012" s="16"/>
      <c r="AT1012" s="16"/>
      <c r="AU1012" s="16"/>
      <c r="AV1012" s="16"/>
      <c r="AW1012" s="16"/>
      <c r="AX1012" s="16"/>
      <c r="AY1012" s="11"/>
      <c r="AZ1012" s="11"/>
      <c r="BA1012" s="11"/>
      <c r="BB1012" s="11"/>
      <c r="BC1012" s="11"/>
      <c r="BD1012" s="11"/>
      <c r="BE1012" s="16"/>
      <c r="BF1012" s="16"/>
      <c r="BG1012" s="16"/>
      <c r="BH1012" s="16"/>
      <c r="BI1012" s="16"/>
      <c r="BJ1012" s="16"/>
      <c r="BK1012" s="11"/>
      <c r="BL1012" s="11"/>
      <c r="BM1012" s="11"/>
      <c r="BN1012" s="11"/>
      <c r="BO1012" s="11"/>
      <c r="BP1012" s="11"/>
      <c r="BQ1012" s="16"/>
      <c r="BR1012" s="16"/>
      <c r="BS1012" s="16"/>
      <c r="BT1012" s="16"/>
      <c r="BU1012" s="16"/>
      <c r="BV1012" s="16"/>
      <c r="BW1012" s="11"/>
      <c r="BX1012" s="11"/>
      <c r="BY1012" s="11"/>
      <c r="BZ1012" s="11"/>
      <c r="CA1012" s="11"/>
      <c r="CB1012" s="11"/>
      <c r="CC1012" s="4"/>
      <c r="CD1012" s="4"/>
      <c r="CE1012" s="4"/>
    </row>
    <row r="1013" spans="1:83" x14ac:dyDescent="0.2">
      <c r="A1013" s="12">
        <v>1006</v>
      </c>
      <c r="B1013" s="35" t="s">
        <v>4196</v>
      </c>
      <c r="C1013" s="13" t="s">
        <v>426</v>
      </c>
      <c r="D1013" s="14"/>
      <c r="E1013" s="13"/>
      <c r="F1013" s="13" t="s">
        <v>555</v>
      </c>
      <c r="G1013" s="13" t="s">
        <v>1547</v>
      </c>
      <c r="H1013" s="13" t="s">
        <v>1543</v>
      </c>
      <c r="I1013" s="17">
        <v>43565</v>
      </c>
      <c r="K1013" s="13" t="s">
        <v>3777</v>
      </c>
      <c r="L1013" s="13" t="s">
        <v>574</v>
      </c>
      <c r="M1013" s="45" t="s">
        <v>554</v>
      </c>
      <c r="N1013" s="45" t="s">
        <v>552</v>
      </c>
      <c r="O1013" s="13" t="s">
        <v>899</v>
      </c>
      <c r="P1013" s="17"/>
      <c r="Q1013" s="17"/>
      <c r="R1013" s="17"/>
      <c r="S1013" s="17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4">
        <v>1450061</v>
      </c>
      <c r="AF1013" s="50" t="s">
        <v>1308</v>
      </c>
      <c r="AG1013" s="4" t="s">
        <v>909</v>
      </c>
      <c r="AH1013" s="16"/>
      <c r="AI1013" s="16"/>
      <c r="AJ1013" s="16"/>
      <c r="AK1013" s="16"/>
      <c r="AL1013" s="11"/>
      <c r="AM1013" s="11"/>
      <c r="AN1013" s="11"/>
      <c r="AO1013" s="11"/>
      <c r="AP1013" s="11"/>
      <c r="AQ1013" s="11"/>
      <c r="AR1013" s="16"/>
      <c r="AS1013" s="16"/>
      <c r="AT1013" s="16"/>
      <c r="AU1013" s="16"/>
      <c r="AV1013" s="16"/>
      <c r="AW1013" s="16"/>
      <c r="AX1013" s="16"/>
      <c r="AY1013" s="11"/>
      <c r="AZ1013" s="11"/>
      <c r="BA1013" s="11"/>
      <c r="BB1013" s="11"/>
      <c r="BC1013" s="11"/>
      <c r="BD1013" s="11"/>
      <c r="BE1013" s="16"/>
      <c r="BF1013" s="16"/>
      <c r="BG1013" s="16"/>
      <c r="BH1013" s="16"/>
      <c r="BI1013" s="16"/>
      <c r="BJ1013" s="16"/>
      <c r="BK1013" s="11"/>
      <c r="BL1013" s="11"/>
      <c r="BM1013" s="11"/>
      <c r="BN1013" s="11"/>
      <c r="BO1013" s="11"/>
      <c r="BP1013" s="11"/>
      <c r="BQ1013" s="16"/>
      <c r="BR1013" s="16"/>
      <c r="BS1013" s="16"/>
      <c r="BT1013" s="16"/>
      <c r="BU1013" s="16"/>
      <c r="BV1013" s="16"/>
      <c r="BW1013" s="11"/>
      <c r="BX1013" s="11"/>
      <c r="BY1013" s="11"/>
      <c r="BZ1013" s="11"/>
      <c r="CA1013" s="11"/>
      <c r="CB1013" s="11"/>
      <c r="CC1013" s="4"/>
      <c r="CD1013" s="4"/>
      <c r="CE1013" s="4"/>
    </row>
    <row r="1014" spans="1:83" x14ac:dyDescent="0.2">
      <c r="A1014" s="12">
        <v>1007</v>
      </c>
      <c r="B1014" s="35" t="s">
        <v>4178</v>
      </c>
      <c r="C1014" s="13"/>
      <c r="D1014" s="14"/>
      <c r="E1014" s="13"/>
      <c r="F1014" s="13" t="s">
        <v>553</v>
      </c>
      <c r="G1014" s="13" t="s">
        <v>883</v>
      </c>
      <c r="H1014" s="13" t="s">
        <v>1543</v>
      </c>
      <c r="I1014" s="17">
        <v>43565</v>
      </c>
      <c r="J1014" s="17"/>
      <c r="K1014" s="13" t="s">
        <v>4179</v>
      </c>
      <c r="L1014" s="13"/>
      <c r="M1014" s="45" t="s">
        <v>889</v>
      </c>
      <c r="N1014" s="45" t="s">
        <v>552</v>
      </c>
      <c r="O1014" s="13" t="s">
        <v>891</v>
      </c>
      <c r="P1014" s="17"/>
      <c r="Q1014" s="17"/>
      <c r="R1014" s="17"/>
      <c r="S1014" s="17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4">
        <v>1450065</v>
      </c>
      <c r="AF1014" s="50" t="s">
        <v>3057</v>
      </c>
      <c r="AG1014" s="4" t="s">
        <v>909</v>
      </c>
      <c r="AH1014" s="16"/>
      <c r="AI1014" s="16"/>
      <c r="AJ1014" s="16"/>
      <c r="AK1014" s="16"/>
      <c r="AL1014" s="11"/>
      <c r="AM1014" s="11"/>
      <c r="AN1014" s="11"/>
      <c r="AO1014" s="11"/>
      <c r="AP1014" s="11"/>
      <c r="AQ1014" s="11"/>
      <c r="AR1014" s="16"/>
      <c r="AS1014" s="16"/>
      <c r="AT1014" s="16"/>
      <c r="AU1014" s="16"/>
      <c r="AV1014" s="16"/>
      <c r="AW1014" s="16"/>
      <c r="AX1014" s="16"/>
      <c r="AY1014" s="11"/>
      <c r="AZ1014" s="11"/>
      <c r="BA1014" s="11"/>
      <c r="BB1014" s="11"/>
      <c r="BC1014" s="11"/>
      <c r="BD1014" s="11"/>
      <c r="BE1014" s="16"/>
      <c r="BF1014" s="16"/>
      <c r="BG1014" s="16"/>
      <c r="BH1014" s="16"/>
      <c r="BI1014" s="16"/>
      <c r="BJ1014" s="16"/>
      <c r="BK1014" s="11"/>
      <c r="BL1014" s="11"/>
      <c r="BM1014" s="11"/>
      <c r="BN1014" s="11"/>
      <c r="BO1014" s="11"/>
      <c r="BP1014" s="11"/>
      <c r="BQ1014" s="16"/>
      <c r="BR1014" s="16"/>
      <c r="BS1014" s="16"/>
      <c r="BT1014" s="16"/>
      <c r="BU1014" s="16"/>
      <c r="BV1014" s="16"/>
      <c r="BW1014" s="11"/>
      <c r="BX1014" s="11"/>
      <c r="BY1014" s="11"/>
      <c r="BZ1014" s="11"/>
      <c r="CA1014" s="11"/>
      <c r="CB1014" s="11"/>
      <c r="CC1014" s="4"/>
      <c r="CD1014" s="4"/>
      <c r="CE1014" s="4"/>
    </row>
    <row r="1015" spans="1:83" x14ac:dyDescent="0.2">
      <c r="A1015" s="12">
        <v>1008</v>
      </c>
      <c r="B1015" s="35" t="s">
        <v>4178</v>
      </c>
      <c r="C1015" s="13"/>
      <c r="D1015" s="14"/>
      <c r="E1015" s="13"/>
      <c r="F1015" s="13" t="s">
        <v>555</v>
      </c>
      <c r="G1015" s="13" t="s">
        <v>883</v>
      </c>
      <c r="H1015" s="13" t="s">
        <v>1543</v>
      </c>
      <c r="I1015" s="17">
        <v>43565</v>
      </c>
      <c r="J1015" s="17"/>
      <c r="K1015" s="13" t="s">
        <v>4179</v>
      </c>
      <c r="L1015" s="13"/>
      <c r="M1015" s="45" t="s">
        <v>889</v>
      </c>
      <c r="N1015" s="45" t="s">
        <v>552</v>
      </c>
      <c r="O1015" s="13" t="s">
        <v>891</v>
      </c>
      <c r="P1015" s="17"/>
      <c r="Q1015" s="17"/>
      <c r="R1015" s="17"/>
      <c r="S1015" s="17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4">
        <v>1450035</v>
      </c>
      <c r="AF1015" s="50" t="s">
        <v>1462</v>
      </c>
      <c r="AG1015" s="4" t="s">
        <v>909</v>
      </c>
      <c r="AH1015" s="16"/>
      <c r="AI1015" s="16"/>
      <c r="AJ1015" s="16"/>
      <c r="AK1015" s="16"/>
      <c r="AL1015" s="11"/>
      <c r="AM1015" s="11"/>
      <c r="AN1015" s="11"/>
      <c r="AO1015" s="11"/>
      <c r="AP1015" s="11"/>
      <c r="AQ1015" s="11"/>
      <c r="AR1015" s="16"/>
      <c r="AS1015" s="16"/>
      <c r="AT1015" s="16"/>
      <c r="AU1015" s="16"/>
      <c r="AV1015" s="16"/>
      <c r="AW1015" s="16"/>
      <c r="AX1015" s="16"/>
      <c r="AY1015" s="11"/>
      <c r="AZ1015" s="11"/>
      <c r="BA1015" s="11"/>
      <c r="BB1015" s="11"/>
      <c r="BC1015" s="11"/>
      <c r="BD1015" s="11"/>
      <c r="BE1015" s="16"/>
      <c r="BF1015" s="16"/>
      <c r="BG1015" s="16"/>
      <c r="BH1015" s="16"/>
      <c r="BI1015" s="16"/>
      <c r="BJ1015" s="16"/>
      <c r="BK1015" s="11"/>
      <c r="BL1015" s="11"/>
      <c r="BM1015" s="11"/>
      <c r="BN1015" s="11"/>
      <c r="BO1015" s="11"/>
      <c r="BP1015" s="11"/>
      <c r="BQ1015" s="16"/>
      <c r="BR1015" s="16"/>
      <c r="BS1015" s="16"/>
      <c r="BT1015" s="16"/>
      <c r="BU1015" s="16"/>
      <c r="BV1015" s="16"/>
      <c r="BW1015" s="11"/>
      <c r="BX1015" s="11"/>
      <c r="BY1015" s="11"/>
      <c r="BZ1015" s="11"/>
      <c r="CA1015" s="11"/>
      <c r="CB1015" s="11"/>
      <c r="CC1015" s="4"/>
      <c r="CD1015" s="4"/>
      <c r="CE1015" s="4"/>
    </row>
    <row r="1016" spans="1:83" x14ac:dyDescent="0.2">
      <c r="A1016" s="12">
        <v>1009</v>
      </c>
      <c r="B1016" s="35" t="s">
        <v>4138</v>
      </c>
      <c r="C1016" s="13"/>
      <c r="D1016" s="14"/>
      <c r="E1016" s="13"/>
      <c r="F1016" s="13" t="s">
        <v>553</v>
      </c>
      <c r="G1016" s="13" t="s">
        <v>110</v>
      </c>
      <c r="H1016" s="13" t="s">
        <v>879</v>
      </c>
      <c r="I1016" s="17">
        <v>43565</v>
      </c>
      <c r="K1016" s="13" t="s">
        <v>3835</v>
      </c>
      <c r="L1016" s="13" t="s">
        <v>607</v>
      </c>
      <c r="M1016" s="45" t="s">
        <v>557</v>
      </c>
      <c r="N1016" s="45" t="s">
        <v>552</v>
      </c>
      <c r="O1016" s="13"/>
      <c r="P1016" s="17"/>
      <c r="Q1016" s="17"/>
      <c r="R1016" s="17"/>
      <c r="S1016" s="17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4">
        <v>1450036</v>
      </c>
      <c r="AF1016" s="50" t="s">
        <v>1463</v>
      </c>
      <c r="AG1016" s="4" t="s">
        <v>909</v>
      </c>
      <c r="AH1016" s="16"/>
      <c r="AI1016" s="16"/>
      <c r="AJ1016" s="16"/>
      <c r="AK1016" s="16"/>
      <c r="AL1016" s="11"/>
      <c r="AM1016" s="11"/>
      <c r="AN1016" s="11"/>
      <c r="AO1016" s="11"/>
      <c r="AP1016" s="11"/>
      <c r="AQ1016" s="11"/>
      <c r="AR1016" s="16"/>
      <c r="AS1016" s="16"/>
      <c r="AT1016" s="16"/>
      <c r="AU1016" s="16"/>
      <c r="AV1016" s="16"/>
      <c r="AW1016" s="16"/>
      <c r="AX1016" s="16"/>
      <c r="AY1016" s="11"/>
      <c r="AZ1016" s="11"/>
      <c r="BA1016" s="11"/>
      <c r="BB1016" s="11"/>
      <c r="BC1016" s="11"/>
      <c r="BD1016" s="11"/>
      <c r="BE1016" s="16"/>
      <c r="BF1016" s="16"/>
      <c r="BG1016" s="16"/>
      <c r="BH1016" s="16"/>
      <c r="BI1016" s="16"/>
      <c r="BJ1016" s="16"/>
      <c r="BK1016" s="11"/>
      <c r="BL1016" s="11"/>
      <c r="BM1016" s="11"/>
      <c r="BN1016" s="11"/>
      <c r="BO1016" s="11"/>
      <c r="BP1016" s="11"/>
      <c r="BQ1016" s="16"/>
      <c r="BR1016" s="16"/>
      <c r="BS1016" s="16"/>
      <c r="BT1016" s="16"/>
      <c r="BU1016" s="16"/>
      <c r="BV1016" s="16"/>
      <c r="BW1016" s="11"/>
      <c r="BX1016" s="11"/>
      <c r="BY1016" s="11"/>
      <c r="BZ1016" s="11"/>
      <c r="CA1016" s="11"/>
      <c r="CB1016" s="11"/>
      <c r="CC1016" s="4"/>
      <c r="CD1016" s="4"/>
      <c r="CE1016" s="4"/>
    </row>
    <row r="1017" spans="1:83" x14ac:dyDescent="0.2">
      <c r="A1017" s="12">
        <v>1010</v>
      </c>
      <c r="B1017" s="35" t="s">
        <v>4138</v>
      </c>
      <c r="C1017" s="13"/>
      <c r="D1017" s="14"/>
      <c r="E1017" s="13"/>
      <c r="F1017" s="13" t="s">
        <v>555</v>
      </c>
      <c r="G1017" s="13" t="s">
        <v>110</v>
      </c>
      <c r="H1017" s="13" t="s">
        <v>879</v>
      </c>
      <c r="I1017" s="17">
        <v>43565</v>
      </c>
      <c r="K1017" s="13" t="s">
        <v>3835</v>
      </c>
      <c r="L1017" s="13" t="s">
        <v>607</v>
      </c>
      <c r="M1017" s="45" t="s">
        <v>557</v>
      </c>
      <c r="N1017" s="45" t="s">
        <v>552</v>
      </c>
      <c r="O1017" s="13"/>
      <c r="P1017" s="17"/>
      <c r="Q1017" s="17"/>
      <c r="R1017" s="17"/>
      <c r="S1017" s="17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4">
        <v>1450050</v>
      </c>
      <c r="AF1017" s="50" t="s">
        <v>1464</v>
      </c>
      <c r="AG1017" s="4" t="s">
        <v>909</v>
      </c>
      <c r="AH1017" s="16"/>
      <c r="AI1017" s="16"/>
      <c r="AJ1017" s="16"/>
      <c r="AK1017" s="16"/>
      <c r="AL1017" s="11"/>
      <c r="AM1017" s="11"/>
      <c r="AN1017" s="11"/>
      <c r="AO1017" s="11"/>
      <c r="AP1017" s="11"/>
      <c r="AQ1017" s="11"/>
      <c r="AR1017" s="16"/>
      <c r="AS1017" s="16"/>
      <c r="AT1017" s="16"/>
      <c r="AU1017" s="16"/>
      <c r="AV1017" s="16"/>
      <c r="AW1017" s="16"/>
      <c r="AX1017" s="16"/>
      <c r="AY1017" s="11"/>
      <c r="AZ1017" s="11"/>
      <c r="BA1017" s="11"/>
      <c r="BB1017" s="11"/>
      <c r="BC1017" s="11"/>
      <c r="BD1017" s="11"/>
      <c r="BE1017" s="16"/>
      <c r="BF1017" s="16"/>
      <c r="BG1017" s="16"/>
      <c r="BH1017" s="16"/>
      <c r="BI1017" s="16"/>
      <c r="BJ1017" s="16"/>
      <c r="BK1017" s="11"/>
      <c r="BL1017" s="11"/>
      <c r="BM1017" s="11"/>
      <c r="BN1017" s="11"/>
      <c r="BO1017" s="11"/>
      <c r="BP1017" s="11"/>
      <c r="BQ1017" s="16"/>
      <c r="BR1017" s="16"/>
      <c r="BS1017" s="16"/>
      <c r="BT1017" s="16"/>
      <c r="BU1017" s="16"/>
      <c r="BV1017" s="16"/>
      <c r="BW1017" s="11"/>
      <c r="BX1017" s="11"/>
      <c r="BY1017" s="11"/>
      <c r="BZ1017" s="11"/>
      <c r="CA1017" s="11"/>
      <c r="CB1017" s="11"/>
      <c r="CC1017" s="4"/>
      <c r="CD1017" s="4"/>
      <c r="CE1017" s="4"/>
    </row>
    <row r="1018" spans="1:83" x14ac:dyDescent="0.2">
      <c r="A1018" s="12">
        <v>1011</v>
      </c>
      <c r="B1018" s="35" t="s">
        <v>4198</v>
      </c>
      <c r="C1018" s="13"/>
      <c r="D1018" s="14"/>
      <c r="E1018" s="13"/>
      <c r="F1018" s="13" t="s">
        <v>555</v>
      </c>
      <c r="G1018" s="13" t="s">
        <v>1547</v>
      </c>
      <c r="H1018" s="13" t="s">
        <v>1543</v>
      </c>
      <c r="I1018" s="17">
        <v>43565</v>
      </c>
      <c r="J1018" s="33">
        <v>43692</v>
      </c>
      <c r="K1018" s="13" t="s">
        <v>4197</v>
      </c>
      <c r="L1018" s="13"/>
      <c r="M1018" s="45" t="s">
        <v>889</v>
      </c>
      <c r="N1018" s="45" t="s">
        <v>552</v>
      </c>
      <c r="O1018" s="13" t="s">
        <v>891</v>
      </c>
      <c r="P1018" s="17"/>
      <c r="Q1018" s="17"/>
      <c r="R1018" s="17"/>
      <c r="S1018" s="17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4">
        <v>1450042</v>
      </c>
      <c r="AF1018" s="50" t="s">
        <v>1465</v>
      </c>
      <c r="AG1018" s="4" t="s">
        <v>909</v>
      </c>
      <c r="AH1018" s="16"/>
      <c r="AI1018" s="16"/>
      <c r="AJ1018" s="16"/>
      <c r="AK1018" s="16"/>
      <c r="AL1018" s="11"/>
      <c r="AM1018" s="11"/>
      <c r="AN1018" s="11"/>
      <c r="AO1018" s="11"/>
      <c r="AP1018" s="11"/>
      <c r="AQ1018" s="11"/>
      <c r="AR1018" s="16"/>
      <c r="AS1018" s="16"/>
      <c r="AT1018" s="16"/>
      <c r="AU1018" s="16"/>
      <c r="AV1018" s="16"/>
      <c r="AW1018" s="16"/>
      <c r="AX1018" s="16"/>
      <c r="AY1018" s="11"/>
      <c r="AZ1018" s="11"/>
      <c r="BA1018" s="11"/>
      <c r="BB1018" s="11"/>
      <c r="BC1018" s="11"/>
      <c r="BD1018" s="11"/>
      <c r="BE1018" s="16"/>
      <c r="BF1018" s="16"/>
      <c r="BG1018" s="16"/>
      <c r="BH1018" s="16"/>
      <c r="BI1018" s="16"/>
      <c r="BJ1018" s="16"/>
      <c r="BK1018" s="11"/>
      <c r="BL1018" s="11"/>
      <c r="BM1018" s="11"/>
      <c r="BN1018" s="11"/>
      <c r="BO1018" s="11"/>
      <c r="BP1018" s="11"/>
      <c r="BQ1018" s="16"/>
      <c r="BR1018" s="16"/>
      <c r="BS1018" s="16"/>
      <c r="BT1018" s="16"/>
      <c r="BU1018" s="16"/>
      <c r="BV1018" s="16"/>
      <c r="BW1018" s="11"/>
      <c r="BX1018" s="11"/>
      <c r="BY1018" s="11"/>
      <c r="BZ1018" s="11"/>
      <c r="CA1018" s="11"/>
      <c r="CB1018" s="11"/>
      <c r="CC1018" s="4"/>
      <c r="CD1018" s="4"/>
      <c r="CE1018" s="4"/>
    </row>
    <row r="1019" spans="1:83" x14ac:dyDescent="0.2">
      <c r="A1019" s="12">
        <v>1012</v>
      </c>
      <c r="B1019" s="35" t="s">
        <v>4198</v>
      </c>
      <c r="C1019" s="13"/>
      <c r="D1019" s="14"/>
      <c r="E1019" s="13"/>
      <c r="F1019" s="13" t="s">
        <v>553</v>
      </c>
      <c r="G1019" s="13" t="s">
        <v>1547</v>
      </c>
      <c r="H1019" s="13" t="s">
        <v>1543</v>
      </c>
      <c r="I1019" s="17">
        <v>43565</v>
      </c>
      <c r="J1019" s="33">
        <v>43692</v>
      </c>
      <c r="K1019" s="13" t="s">
        <v>4197</v>
      </c>
      <c r="L1019" s="13"/>
      <c r="M1019" s="45" t="s">
        <v>889</v>
      </c>
      <c r="N1019" s="45" t="s">
        <v>552</v>
      </c>
      <c r="O1019" s="13" t="s">
        <v>891</v>
      </c>
      <c r="P1019" s="17"/>
      <c r="Q1019" s="17"/>
      <c r="R1019" s="17"/>
      <c r="S1019" s="17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4">
        <v>1450044</v>
      </c>
      <c r="AF1019" s="50" t="s">
        <v>3058</v>
      </c>
      <c r="AG1019" s="4" t="s">
        <v>909</v>
      </c>
      <c r="AH1019" s="16"/>
      <c r="AI1019" s="16"/>
      <c r="AJ1019" s="16"/>
      <c r="AK1019" s="16"/>
      <c r="AL1019" s="11"/>
      <c r="AM1019" s="11"/>
      <c r="AN1019" s="11"/>
      <c r="AO1019" s="11"/>
      <c r="AP1019" s="11"/>
      <c r="AQ1019" s="11"/>
      <c r="AR1019" s="16"/>
      <c r="AS1019" s="16"/>
      <c r="AT1019" s="16"/>
      <c r="AU1019" s="16"/>
      <c r="AV1019" s="16"/>
      <c r="AW1019" s="16"/>
      <c r="AX1019" s="16"/>
      <c r="AY1019" s="11"/>
      <c r="AZ1019" s="11"/>
      <c r="BA1019" s="11"/>
      <c r="BB1019" s="11"/>
      <c r="BC1019" s="11"/>
      <c r="BD1019" s="11"/>
      <c r="BE1019" s="16"/>
      <c r="BF1019" s="16"/>
      <c r="BG1019" s="16"/>
      <c r="BH1019" s="16"/>
      <c r="BI1019" s="16"/>
      <c r="BJ1019" s="16"/>
      <c r="BK1019" s="11"/>
      <c r="BL1019" s="11"/>
      <c r="BM1019" s="11"/>
      <c r="BN1019" s="11"/>
      <c r="BO1019" s="11"/>
      <c r="BP1019" s="11"/>
      <c r="BQ1019" s="16"/>
      <c r="BR1019" s="16"/>
      <c r="BS1019" s="16"/>
      <c r="BT1019" s="16"/>
      <c r="BU1019" s="16"/>
      <c r="BV1019" s="16"/>
      <c r="BW1019" s="11"/>
      <c r="BX1019" s="11"/>
      <c r="BY1019" s="11"/>
      <c r="BZ1019" s="11"/>
      <c r="CA1019" s="11"/>
      <c r="CB1019" s="11"/>
      <c r="CC1019" s="4"/>
      <c r="CD1019" s="4"/>
      <c r="CE1019" s="4"/>
    </row>
    <row r="1020" spans="1:83" x14ac:dyDescent="0.2">
      <c r="A1020" s="12">
        <v>1013</v>
      </c>
      <c r="B1020" s="35" t="s">
        <v>4199</v>
      </c>
      <c r="C1020" s="13"/>
      <c r="D1020" s="14"/>
      <c r="E1020" s="13"/>
      <c r="F1020" s="13" t="s">
        <v>553</v>
      </c>
      <c r="G1020" s="13" t="s">
        <v>1547</v>
      </c>
      <c r="H1020" s="13" t="s">
        <v>1543</v>
      </c>
      <c r="I1020" s="17">
        <v>43566</v>
      </c>
      <c r="J1020" s="17">
        <v>43614</v>
      </c>
      <c r="K1020" s="13" t="s">
        <v>4200</v>
      </c>
      <c r="L1020" s="13" t="s">
        <v>599</v>
      </c>
      <c r="M1020" s="45" t="s">
        <v>887</v>
      </c>
      <c r="N1020" s="45" t="s">
        <v>887</v>
      </c>
      <c r="O1020" s="13" t="s">
        <v>891</v>
      </c>
      <c r="P1020" s="17"/>
      <c r="Q1020" s="17"/>
      <c r="R1020" s="17"/>
      <c r="S1020" s="17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4">
        <v>1450029</v>
      </c>
      <c r="AF1020" s="50" t="s">
        <v>3059</v>
      </c>
      <c r="AG1020" s="4" t="s">
        <v>909</v>
      </c>
      <c r="AH1020" s="16"/>
      <c r="AI1020" s="16"/>
      <c r="AJ1020" s="16"/>
      <c r="AK1020" s="16"/>
      <c r="AL1020" s="11"/>
      <c r="AM1020" s="11"/>
      <c r="AN1020" s="11"/>
      <c r="AO1020" s="11"/>
      <c r="AP1020" s="11"/>
      <c r="AQ1020" s="11"/>
      <c r="AR1020" s="16"/>
      <c r="AS1020" s="16"/>
      <c r="AT1020" s="16"/>
      <c r="AU1020" s="16"/>
      <c r="AV1020" s="16"/>
      <c r="AW1020" s="16"/>
      <c r="AX1020" s="16"/>
      <c r="AY1020" s="11"/>
      <c r="AZ1020" s="11"/>
      <c r="BA1020" s="11"/>
      <c r="BB1020" s="11"/>
      <c r="BC1020" s="11"/>
      <c r="BD1020" s="11"/>
      <c r="BE1020" s="16"/>
      <c r="BF1020" s="16"/>
      <c r="BG1020" s="16"/>
      <c r="BH1020" s="16"/>
      <c r="BI1020" s="16"/>
      <c r="BJ1020" s="16"/>
      <c r="BK1020" s="11"/>
      <c r="BL1020" s="11"/>
      <c r="BM1020" s="11"/>
      <c r="BN1020" s="11"/>
      <c r="BO1020" s="11"/>
      <c r="BP1020" s="11"/>
      <c r="BQ1020" s="16"/>
      <c r="BR1020" s="16"/>
      <c r="BS1020" s="16"/>
      <c r="BT1020" s="16"/>
      <c r="BU1020" s="16"/>
      <c r="BV1020" s="16"/>
      <c r="BW1020" s="11"/>
      <c r="BX1020" s="11"/>
      <c r="BY1020" s="11"/>
      <c r="BZ1020" s="11"/>
      <c r="CA1020" s="11"/>
      <c r="CB1020" s="11"/>
      <c r="CC1020" s="4"/>
      <c r="CD1020" s="4"/>
      <c r="CE1020" s="4"/>
    </row>
    <row r="1021" spans="1:83" x14ac:dyDescent="0.2">
      <c r="A1021" s="12">
        <v>1014</v>
      </c>
      <c r="B1021" s="35" t="s">
        <v>4201</v>
      </c>
      <c r="C1021" s="13"/>
      <c r="D1021" s="14"/>
      <c r="E1021" s="13"/>
      <c r="F1021" s="13" t="s">
        <v>553</v>
      </c>
      <c r="G1021" s="13" t="s">
        <v>1547</v>
      </c>
      <c r="H1021" s="13" t="s">
        <v>1543</v>
      </c>
      <c r="I1021" s="17">
        <v>43563</v>
      </c>
      <c r="J1021" s="17">
        <v>43626</v>
      </c>
      <c r="K1021" s="13" t="s">
        <v>4203</v>
      </c>
      <c r="L1021" s="13"/>
      <c r="M1021" s="45" t="s">
        <v>889</v>
      </c>
      <c r="N1021" s="45" t="s">
        <v>552</v>
      </c>
      <c r="O1021" s="13" t="s">
        <v>891</v>
      </c>
      <c r="P1021" s="17"/>
      <c r="Q1021" s="17"/>
      <c r="R1021" s="17"/>
      <c r="S1021" s="17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4">
        <v>1450069</v>
      </c>
      <c r="AF1021" s="50" t="s">
        <v>561</v>
      </c>
      <c r="AG1021" s="4" t="s">
        <v>909</v>
      </c>
      <c r="AH1021" s="16"/>
      <c r="AI1021" s="16"/>
      <c r="AJ1021" s="16"/>
      <c r="AK1021" s="16"/>
      <c r="AL1021" s="11"/>
      <c r="AM1021" s="11"/>
      <c r="AN1021" s="11"/>
      <c r="AO1021" s="11"/>
      <c r="AP1021" s="11"/>
      <c r="AQ1021" s="11"/>
      <c r="AR1021" s="16"/>
      <c r="AS1021" s="16"/>
      <c r="AT1021" s="16"/>
      <c r="AU1021" s="16"/>
      <c r="AV1021" s="16"/>
      <c r="AW1021" s="16"/>
      <c r="AX1021" s="16"/>
      <c r="AY1021" s="11"/>
      <c r="AZ1021" s="11"/>
      <c r="BA1021" s="11"/>
      <c r="BB1021" s="11"/>
      <c r="BC1021" s="11"/>
      <c r="BD1021" s="11"/>
      <c r="BE1021" s="16"/>
      <c r="BF1021" s="16"/>
      <c r="BG1021" s="16"/>
      <c r="BH1021" s="16"/>
      <c r="BI1021" s="16"/>
      <c r="BJ1021" s="16"/>
      <c r="BK1021" s="11"/>
      <c r="BL1021" s="11"/>
      <c r="BM1021" s="11"/>
      <c r="BN1021" s="11"/>
      <c r="BO1021" s="11"/>
      <c r="BP1021" s="11"/>
      <c r="BQ1021" s="16"/>
      <c r="BR1021" s="16"/>
      <c r="BS1021" s="16"/>
      <c r="BT1021" s="16"/>
      <c r="BU1021" s="16"/>
      <c r="BV1021" s="16"/>
      <c r="BW1021" s="11"/>
      <c r="BX1021" s="11"/>
      <c r="BY1021" s="11"/>
      <c r="BZ1021" s="11"/>
      <c r="CA1021" s="11"/>
      <c r="CB1021" s="11"/>
      <c r="CC1021" s="4"/>
      <c r="CD1021" s="4"/>
      <c r="CE1021" s="4"/>
    </row>
    <row r="1022" spans="1:83" x14ac:dyDescent="0.2">
      <c r="A1022" s="12">
        <v>1015</v>
      </c>
      <c r="B1022" s="35" t="s">
        <v>4201</v>
      </c>
      <c r="C1022" s="13"/>
      <c r="D1022" s="14"/>
      <c r="E1022" s="13"/>
      <c r="F1022" s="13" t="s">
        <v>555</v>
      </c>
      <c r="G1022" s="13" t="s">
        <v>1547</v>
      </c>
      <c r="H1022" s="13" t="s">
        <v>1543</v>
      </c>
      <c r="I1022" s="17">
        <v>43563</v>
      </c>
      <c r="J1022" s="17">
        <v>43626</v>
      </c>
      <c r="K1022" s="13" t="s">
        <v>4203</v>
      </c>
      <c r="L1022" s="13"/>
      <c r="M1022" s="45" t="s">
        <v>889</v>
      </c>
      <c r="N1022" s="45" t="s">
        <v>552</v>
      </c>
      <c r="O1022" s="13" t="s">
        <v>891</v>
      </c>
      <c r="P1022" s="17"/>
      <c r="Q1022" s="17"/>
      <c r="R1022" s="17"/>
      <c r="S1022" s="17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4">
        <v>1450070</v>
      </c>
      <c r="AF1022" s="50" t="s">
        <v>3060</v>
      </c>
      <c r="AG1022" s="4" t="s">
        <v>909</v>
      </c>
      <c r="AH1022" s="16"/>
      <c r="AI1022" s="16"/>
      <c r="AJ1022" s="16"/>
      <c r="AK1022" s="16"/>
      <c r="AL1022" s="11"/>
      <c r="AM1022" s="11"/>
      <c r="AN1022" s="11"/>
      <c r="AO1022" s="11"/>
      <c r="AP1022" s="11"/>
      <c r="AQ1022" s="11"/>
      <c r="AR1022" s="16"/>
      <c r="AS1022" s="16"/>
      <c r="AT1022" s="16"/>
      <c r="AU1022" s="16"/>
      <c r="AV1022" s="16"/>
      <c r="AW1022" s="16"/>
      <c r="AX1022" s="16"/>
      <c r="AY1022" s="11"/>
      <c r="AZ1022" s="11"/>
      <c r="BA1022" s="11"/>
      <c r="BB1022" s="11"/>
      <c r="BC1022" s="11"/>
      <c r="BD1022" s="11"/>
      <c r="BE1022" s="16"/>
      <c r="BF1022" s="16"/>
      <c r="BG1022" s="16"/>
      <c r="BH1022" s="16"/>
      <c r="BI1022" s="16"/>
      <c r="BJ1022" s="16"/>
      <c r="BK1022" s="11"/>
      <c r="BL1022" s="11"/>
      <c r="BM1022" s="11"/>
      <c r="BN1022" s="11"/>
      <c r="BO1022" s="11"/>
      <c r="BP1022" s="11"/>
      <c r="BQ1022" s="16"/>
      <c r="BR1022" s="16"/>
      <c r="BS1022" s="16"/>
      <c r="BT1022" s="16"/>
      <c r="BU1022" s="16"/>
      <c r="BV1022" s="16"/>
      <c r="BW1022" s="11"/>
      <c r="BX1022" s="11"/>
      <c r="BY1022" s="11"/>
      <c r="BZ1022" s="11"/>
      <c r="CA1022" s="11"/>
      <c r="CB1022" s="11"/>
      <c r="CC1022" s="4"/>
      <c r="CD1022" s="4"/>
      <c r="CE1022" s="4"/>
    </row>
    <row r="1023" spans="1:83" x14ac:dyDescent="0.2">
      <c r="A1023" s="12">
        <v>1016</v>
      </c>
      <c r="B1023" s="35" t="s">
        <v>4202</v>
      </c>
      <c r="C1023" s="13"/>
      <c r="D1023" s="14"/>
      <c r="E1023" s="13"/>
      <c r="F1023" s="13" t="s">
        <v>553</v>
      </c>
      <c r="G1023" s="13" t="s">
        <v>1547</v>
      </c>
      <c r="H1023" s="13" t="s">
        <v>1543</v>
      </c>
      <c r="I1023" s="17">
        <v>43563</v>
      </c>
      <c r="J1023" s="17">
        <v>43626</v>
      </c>
      <c r="K1023" s="13" t="s">
        <v>4203</v>
      </c>
      <c r="L1023" s="13"/>
      <c r="M1023" s="45" t="s">
        <v>887</v>
      </c>
      <c r="N1023" s="45" t="s">
        <v>887</v>
      </c>
      <c r="O1023" s="13" t="s">
        <v>891</v>
      </c>
      <c r="P1023" s="17"/>
      <c r="Q1023" s="17"/>
      <c r="R1023" s="17"/>
      <c r="S1023" s="17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4">
        <v>1450026</v>
      </c>
      <c r="AF1023" s="50" t="s">
        <v>3061</v>
      </c>
      <c r="AG1023" s="4" t="s">
        <v>427</v>
      </c>
      <c r="AH1023" s="16"/>
      <c r="AI1023" s="16"/>
      <c r="AJ1023" s="16"/>
      <c r="AK1023" s="16"/>
      <c r="AL1023" s="11"/>
      <c r="AM1023" s="11"/>
      <c r="AN1023" s="11"/>
      <c r="AO1023" s="11"/>
      <c r="AP1023" s="11"/>
      <c r="AQ1023" s="11"/>
      <c r="AR1023" s="16"/>
      <c r="AS1023" s="16"/>
      <c r="AT1023" s="16"/>
      <c r="AU1023" s="16"/>
      <c r="AV1023" s="16"/>
      <c r="AW1023" s="16"/>
      <c r="AX1023" s="16"/>
      <c r="AY1023" s="11"/>
      <c r="AZ1023" s="11"/>
      <c r="BA1023" s="11"/>
      <c r="BB1023" s="11"/>
      <c r="BC1023" s="11"/>
      <c r="BD1023" s="11"/>
      <c r="BE1023" s="16"/>
      <c r="BF1023" s="16"/>
      <c r="BG1023" s="16"/>
      <c r="BH1023" s="16"/>
      <c r="BI1023" s="16"/>
      <c r="BJ1023" s="16"/>
      <c r="BK1023" s="11"/>
      <c r="BL1023" s="11"/>
      <c r="BM1023" s="11"/>
      <c r="BN1023" s="11"/>
      <c r="BO1023" s="11"/>
      <c r="BP1023" s="11"/>
      <c r="BQ1023" s="16"/>
      <c r="BR1023" s="16"/>
      <c r="BS1023" s="16"/>
      <c r="BT1023" s="16"/>
      <c r="BU1023" s="16"/>
      <c r="BV1023" s="16"/>
      <c r="BW1023" s="11"/>
      <c r="BX1023" s="11"/>
      <c r="BY1023" s="11"/>
      <c r="BZ1023" s="11"/>
      <c r="CA1023" s="11"/>
      <c r="CB1023" s="11"/>
      <c r="CC1023" s="4"/>
      <c r="CD1023" s="4"/>
      <c r="CE1023" s="4"/>
    </row>
    <row r="1024" spans="1:83" x14ac:dyDescent="0.2">
      <c r="A1024" s="12">
        <v>1017</v>
      </c>
      <c r="B1024" s="35" t="s">
        <v>4202</v>
      </c>
      <c r="C1024" s="13"/>
      <c r="D1024" s="14"/>
      <c r="E1024" s="13"/>
      <c r="F1024" s="13" t="s">
        <v>555</v>
      </c>
      <c r="G1024" s="13" t="s">
        <v>1547</v>
      </c>
      <c r="H1024" s="13" t="s">
        <v>1543</v>
      </c>
      <c r="I1024" s="17">
        <v>43563</v>
      </c>
      <c r="J1024" s="17">
        <v>43626</v>
      </c>
      <c r="K1024" s="13" t="s">
        <v>4203</v>
      </c>
      <c r="L1024" s="13"/>
      <c r="M1024" s="45" t="s">
        <v>887</v>
      </c>
      <c r="N1024" s="45" t="s">
        <v>887</v>
      </c>
      <c r="O1024" s="13" t="s">
        <v>891</v>
      </c>
      <c r="P1024" s="17"/>
      <c r="Q1024" s="17"/>
      <c r="R1024" s="17"/>
      <c r="S1024" s="17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4">
        <v>1450068</v>
      </c>
      <c r="AF1024" s="50" t="s">
        <v>1466</v>
      </c>
      <c r="AG1024" s="4" t="s">
        <v>909</v>
      </c>
      <c r="AH1024" s="16"/>
      <c r="AI1024" s="16"/>
      <c r="AJ1024" s="16"/>
      <c r="AK1024" s="16"/>
      <c r="AL1024" s="11"/>
      <c r="AM1024" s="11"/>
      <c r="AN1024" s="11"/>
      <c r="AO1024" s="11"/>
      <c r="AP1024" s="11"/>
      <c r="AQ1024" s="11"/>
      <c r="AR1024" s="16"/>
      <c r="AS1024" s="16"/>
      <c r="AT1024" s="16"/>
      <c r="AU1024" s="16"/>
      <c r="AV1024" s="16"/>
      <c r="AW1024" s="16"/>
      <c r="AX1024" s="16"/>
      <c r="AY1024" s="11"/>
      <c r="AZ1024" s="11"/>
      <c r="BA1024" s="11"/>
      <c r="BB1024" s="11"/>
      <c r="BC1024" s="11"/>
      <c r="BD1024" s="11"/>
      <c r="BE1024" s="16"/>
      <c r="BF1024" s="16"/>
      <c r="BG1024" s="16"/>
      <c r="BH1024" s="16"/>
      <c r="BI1024" s="16"/>
      <c r="BJ1024" s="16"/>
      <c r="BK1024" s="11"/>
      <c r="BL1024" s="11"/>
      <c r="BM1024" s="11"/>
      <c r="BN1024" s="11"/>
      <c r="BO1024" s="11"/>
      <c r="BP1024" s="11"/>
      <c r="BQ1024" s="16"/>
      <c r="BR1024" s="16"/>
      <c r="BS1024" s="16"/>
      <c r="BT1024" s="16"/>
      <c r="BU1024" s="16"/>
      <c r="BV1024" s="16"/>
      <c r="BW1024" s="11"/>
      <c r="BX1024" s="11"/>
      <c r="BY1024" s="11"/>
      <c r="BZ1024" s="11"/>
      <c r="CA1024" s="11"/>
      <c r="CB1024" s="11"/>
      <c r="CC1024" s="4"/>
      <c r="CD1024" s="4"/>
      <c r="CE1024" s="4"/>
    </row>
    <row r="1025" spans="1:83" x14ac:dyDescent="0.2">
      <c r="A1025" s="12">
        <v>1018</v>
      </c>
      <c r="B1025" s="35" t="s">
        <v>4204</v>
      </c>
      <c r="C1025" s="13"/>
      <c r="D1025" s="14"/>
      <c r="E1025" s="13"/>
      <c r="F1025" s="13" t="s">
        <v>553</v>
      </c>
      <c r="G1025" s="13" t="s">
        <v>1547</v>
      </c>
      <c r="H1025" s="13" t="s">
        <v>1543</v>
      </c>
      <c r="I1025" s="17">
        <v>43570</v>
      </c>
      <c r="J1025" s="17">
        <v>43677</v>
      </c>
      <c r="K1025" s="13" t="s">
        <v>4206</v>
      </c>
      <c r="L1025" s="13"/>
      <c r="M1025" s="45" t="s">
        <v>889</v>
      </c>
      <c r="N1025" s="45" t="s">
        <v>552</v>
      </c>
      <c r="O1025" s="13" t="s">
        <v>891</v>
      </c>
      <c r="P1025" s="17"/>
      <c r="Q1025" s="17"/>
      <c r="R1025" s="17"/>
      <c r="S1025" s="17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4">
        <v>1450027</v>
      </c>
      <c r="AF1025" s="50" t="s">
        <v>3062</v>
      </c>
      <c r="AG1025" s="4" t="s">
        <v>909</v>
      </c>
      <c r="AH1025" s="16"/>
      <c r="AI1025" s="16"/>
      <c r="AJ1025" s="16"/>
      <c r="AK1025" s="16"/>
      <c r="AL1025" s="11"/>
      <c r="AM1025" s="11"/>
      <c r="AN1025" s="11"/>
      <c r="AO1025" s="11"/>
      <c r="AP1025" s="11"/>
      <c r="AQ1025" s="11"/>
      <c r="AR1025" s="16"/>
      <c r="AS1025" s="16"/>
      <c r="AT1025" s="16"/>
      <c r="AU1025" s="16"/>
      <c r="AV1025" s="16"/>
      <c r="AW1025" s="16"/>
      <c r="AX1025" s="16"/>
      <c r="AY1025" s="11"/>
      <c r="AZ1025" s="11"/>
      <c r="BA1025" s="11"/>
      <c r="BB1025" s="11"/>
      <c r="BC1025" s="11"/>
      <c r="BD1025" s="11"/>
      <c r="BE1025" s="16"/>
      <c r="BF1025" s="16"/>
      <c r="BG1025" s="16"/>
      <c r="BH1025" s="16"/>
      <c r="BI1025" s="16"/>
      <c r="BJ1025" s="16"/>
      <c r="BK1025" s="11"/>
      <c r="BL1025" s="11"/>
      <c r="BM1025" s="11"/>
      <c r="BN1025" s="11"/>
      <c r="BO1025" s="11"/>
      <c r="BP1025" s="11"/>
      <c r="BQ1025" s="16"/>
      <c r="BR1025" s="16"/>
      <c r="BS1025" s="16"/>
      <c r="BT1025" s="16"/>
      <c r="BU1025" s="16"/>
      <c r="BV1025" s="16"/>
      <c r="BW1025" s="11"/>
      <c r="BX1025" s="11"/>
      <c r="BY1025" s="11"/>
      <c r="BZ1025" s="11"/>
      <c r="CA1025" s="11"/>
      <c r="CB1025" s="11"/>
      <c r="CC1025" s="4"/>
      <c r="CD1025" s="4"/>
      <c r="CE1025" s="4"/>
    </row>
    <row r="1026" spans="1:83" x14ac:dyDescent="0.2">
      <c r="A1026" s="12">
        <v>1019</v>
      </c>
      <c r="B1026" s="35" t="s">
        <v>4204</v>
      </c>
      <c r="C1026" s="13"/>
      <c r="D1026" s="14"/>
      <c r="E1026" s="13"/>
      <c r="F1026" s="13" t="s">
        <v>555</v>
      </c>
      <c r="G1026" s="13" t="s">
        <v>1547</v>
      </c>
      <c r="H1026" s="13" t="s">
        <v>1543</v>
      </c>
      <c r="I1026" s="17">
        <v>43570</v>
      </c>
      <c r="J1026" s="17">
        <v>43677</v>
      </c>
      <c r="K1026" s="13" t="s">
        <v>4206</v>
      </c>
      <c r="L1026" s="13"/>
      <c r="M1026" s="45" t="s">
        <v>889</v>
      </c>
      <c r="N1026" s="45" t="s">
        <v>552</v>
      </c>
      <c r="O1026" s="13" t="s">
        <v>891</v>
      </c>
      <c r="P1026" s="17"/>
      <c r="Q1026" s="17"/>
      <c r="R1026" s="17"/>
      <c r="S1026" s="17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4">
        <v>1450008</v>
      </c>
      <c r="AF1026" s="50" t="s">
        <v>1467</v>
      </c>
      <c r="AG1026" s="4" t="s">
        <v>909</v>
      </c>
      <c r="AH1026" s="16"/>
      <c r="AI1026" s="16"/>
      <c r="AJ1026" s="16"/>
      <c r="AK1026" s="16"/>
      <c r="AL1026" s="11"/>
      <c r="AM1026" s="11"/>
      <c r="AN1026" s="11"/>
      <c r="AO1026" s="11"/>
      <c r="AP1026" s="11"/>
      <c r="AQ1026" s="11"/>
      <c r="AR1026" s="16"/>
      <c r="AS1026" s="16"/>
      <c r="AT1026" s="16"/>
      <c r="AU1026" s="16"/>
      <c r="AV1026" s="16"/>
      <c r="AW1026" s="16"/>
      <c r="AX1026" s="16"/>
      <c r="AY1026" s="11"/>
      <c r="AZ1026" s="11"/>
      <c r="BA1026" s="11"/>
      <c r="BB1026" s="11"/>
      <c r="BC1026" s="11"/>
      <c r="BD1026" s="11"/>
      <c r="BE1026" s="16"/>
      <c r="BF1026" s="16"/>
      <c r="BG1026" s="16"/>
      <c r="BH1026" s="16"/>
      <c r="BI1026" s="16"/>
      <c r="BJ1026" s="16"/>
      <c r="BK1026" s="11"/>
      <c r="BL1026" s="11"/>
      <c r="BM1026" s="11"/>
      <c r="BN1026" s="11"/>
      <c r="BO1026" s="11"/>
      <c r="BP1026" s="11"/>
      <c r="BQ1026" s="16"/>
      <c r="BR1026" s="16"/>
      <c r="BS1026" s="16"/>
      <c r="BT1026" s="16"/>
      <c r="BU1026" s="16"/>
      <c r="BV1026" s="16"/>
      <c r="BW1026" s="11"/>
      <c r="BX1026" s="11"/>
      <c r="BY1026" s="11"/>
      <c r="BZ1026" s="11"/>
      <c r="CA1026" s="11"/>
      <c r="CB1026" s="11"/>
      <c r="CC1026" s="4"/>
      <c r="CD1026" s="4"/>
      <c r="CE1026" s="4"/>
    </row>
    <row r="1027" spans="1:83" x14ac:dyDescent="0.2">
      <c r="A1027" s="12">
        <v>1020</v>
      </c>
      <c r="B1027" s="35" t="s">
        <v>4205</v>
      </c>
      <c r="C1027" s="13"/>
      <c r="D1027" s="14"/>
      <c r="E1027" s="13"/>
      <c r="F1027" s="13" t="s">
        <v>553</v>
      </c>
      <c r="G1027" s="13" t="s">
        <v>1547</v>
      </c>
      <c r="H1027" s="13" t="s">
        <v>1543</v>
      </c>
      <c r="I1027" s="17">
        <v>43570</v>
      </c>
      <c r="J1027" s="17">
        <v>43677</v>
      </c>
      <c r="K1027" s="13" t="s">
        <v>4206</v>
      </c>
      <c r="L1027" s="13"/>
      <c r="M1027" s="45" t="s">
        <v>887</v>
      </c>
      <c r="N1027" s="45" t="s">
        <v>887</v>
      </c>
      <c r="O1027" s="13" t="s">
        <v>891</v>
      </c>
      <c r="P1027" s="17"/>
      <c r="Q1027" s="17"/>
      <c r="R1027" s="17"/>
      <c r="S1027" s="17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4">
        <v>1450066</v>
      </c>
      <c r="AF1027" s="50" t="s">
        <v>3063</v>
      </c>
      <c r="AG1027" s="4" t="s">
        <v>909</v>
      </c>
      <c r="AH1027" s="16"/>
      <c r="AI1027" s="16"/>
      <c r="AJ1027" s="16"/>
      <c r="AK1027" s="16"/>
      <c r="AL1027" s="11"/>
      <c r="AM1027" s="11"/>
      <c r="AN1027" s="11"/>
      <c r="AO1027" s="11"/>
      <c r="AP1027" s="11"/>
      <c r="AQ1027" s="11"/>
      <c r="AR1027" s="16"/>
      <c r="AS1027" s="16"/>
      <c r="AT1027" s="16"/>
      <c r="AU1027" s="16"/>
      <c r="AV1027" s="16"/>
      <c r="AW1027" s="16"/>
      <c r="AX1027" s="16"/>
      <c r="AY1027" s="11"/>
      <c r="AZ1027" s="11"/>
      <c r="BA1027" s="11"/>
      <c r="BB1027" s="11"/>
      <c r="BC1027" s="11"/>
      <c r="BD1027" s="11"/>
      <c r="BE1027" s="16"/>
      <c r="BF1027" s="16"/>
      <c r="BG1027" s="16"/>
      <c r="BH1027" s="16"/>
      <c r="BI1027" s="16"/>
      <c r="BJ1027" s="16"/>
      <c r="BK1027" s="11"/>
      <c r="BL1027" s="11"/>
      <c r="BM1027" s="11"/>
      <c r="BN1027" s="11"/>
      <c r="BO1027" s="11"/>
      <c r="BP1027" s="11"/>
      <c r="BQ1027" s="16"/>
      <c r="BR1027" s="16"/>
      <c r="BS1027" s="16"/>
      <c r="BT1027" s="16"/>
      <c r="BU1027" s="16"/>
      <c r="BV1027" s="16"/>
      <c r="BW1027" s="11"/>
      <c r="BX1027" s="11"/>
      <c r="BY1027" s="11"/>
      <c r="BZ1027" s="11"/>
      <c r="CA1027" s="11"/>
      <c r="CB1027" s="11"/>
      <c r="CC1027" s="4"/>
      <c r="CD1027" s="4"/>
      <c r="CE1027" s="4"/>
    </row>
    <row r="1028" spans="1:83" x14ac:dyDescent="0.2">
      <c r="A1028" s="12">
        <v>1021</v>
      </c>
      <c r="B1028" s="35" t="s">
        <v>4205</v>
      </c>
      <c r="C1028" s="13"/>
      <c r="D1028" s="14"/>
      <c r="E1028" s="13"/>
      <c r="F1028" s="13" t="s">
        <v>555</v>
      </c>
      <c r="G1028" s="13" t="s">
        <v>1547</v>
      </c>
      <c r="H1028" s="13" t="s">
        <v>1543</v>
      </c>
      <c r="I1028" s="17">
        <v>43570</v>
      </c>
      <c r="J1028" s="17">
        <v>43677</v>
      </c>
      <c r="K1028" s="13" t="s">
        <v>4206</v>
      </c>
      <c r="L1028" s="13"/>
      <c r="M1028" s="45" t="s">
        <v>887</v>
      </c>
      <c r="N1028" s="45" t="s">
        <v>887</v>
      </c>
      <c r="O1028" s="13" t="s">
        <v>891</v>
      </c>
      <c r="P1028" s="17"/>
      <c r="Q1028" s="17"/>
      <c r="R1028" s="17"/>
      <c r="S1028" s="17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4">
        <v>1450009</v>
      </c>
      <c r="AF1028" s="50" t="s">
        <v>1468</v>
      </c>
      <c r="AG1028" s="4" t="s">
        <v>909</v>
      </c>
      <c r="AH1028" s="16"/>
      <c r="AI1028" s="16"/>
      <c r="AJ1028" s="16"/>
      <c r="AK1028" s="16"/>
      <c r="AL1028" s="11"/>
      <c r="AM1028" s="11"/>
      <c r="AN1028" s="11"/>
      <c r="AO1028" s="11"/>
      <c r="AP1028" s="11"/>
      <c r="AQ1028" s="11"/>
      <c r="AR1028" s="16"/>
      <c r="AS1028" s="16"/>
      <c r="AT1028" s="16"/>
      <c r="AU1028" s="16"/>
      <c r="AV1028" s="16"/>
      <c r="AW1028" s="16"/>
      <c r="AX1028" s="16"/>
      <c r="AY1028" s="11"/>
      <c r="AZ1028" s="11"/>
      <c r="BA1028" s="11"/>
      <c r="BB1028" s="11"/>
      <c r="BC1028" s="11"/>
      <c r="BD1028" s="11"/>
      <c r="BE1028" s="16"/>
      <c r="BF1028" s="16"/>
      <c r="BG1028" s="16"/>
      <c r="BH1028" s="16"/>
      <c r="BI1028" s="16"/>
      <c r="BJ1028" s="16"/>
      <c r="BK1028" s="11"/>
      <c r="BL1028" s="11"/>
      <c r="BM1028" s="11"/>
      <c r="BN1028" s="11"/>
      <c r="BO1028" s="11"/>
      <c r="BP1028" s="11"/>
      <c r="BQ1028" s="16"/>
      <c r="BR1028" s="16"/>
      <c r="BS1028" s="16"/>
      <c r="BT1028" s="16"/>
      <c r="BU1028" s="16"/>
      <c r="BV1028" s="16"/>
      <c r="BW1028" s="11"/>
      <c r="BX1028" s="11"/>
      <c r="BY1028" s="11"/>
      <c r="BZ1028" s="11"/>
      <c r="CA1028" s="11"/>
      <c r="CB1028" s="11"/>
      <c r="CC1028" s="4"/>
      <c r="CD1028" s="4"/>
      <c r="CE1028" s="4"/>
    </row>
    <row r="1029" spans="1:83" x14ac:dyDescent="0.2">
      <c r="A1029" s="12">
        <v>1022</v>
      </c>
      <c r="B1029" s="35" t="s">
        <v>4207</v>
      </c>
      <c r="C1029" s="13"/>
      <c r="D1029" s="14"/>
      <c r="E1029" s="13"/>
      <c r="F1029" s="13" t="s">
        <v>553</v>
      </c>
      <c r="G1029" s="13" t="s">
        <v>1547</v>
      </c>
      <c r="H1029" s="13" t="s">
        <v>1543</v>
      </c>
      <c r="I1029" s="17">
        <v>43570</v>
      </c>
      <c r="J1029" s="17">
        <v>43651</v>
      </c>
      <c r="K1029" s="13" t="s">
        <v>4210</v>
      </c>
      <c r="L1029" s="13"/>
      <c r="M1029" s="45" t="s">
        <v>889</v>
      </c>
      <c r="N1029" s="45" t="s">
        <v>552</v>
      </c>
      <c r="O1029" s="13" t="s">
        <v>891</v>
      </c>
      <c r="P1029" s="17"/>
      <c r="Q1029" s="17"/>
      <c r="R1029" s="17"/>
      <c r="S1029" s="17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4">
        <v>1450010</v>
      </c>
      <c r="AF1029" s="50" t="s">
        <v>1469</v>
      </c>
      <c r="AG1029" s="4" t="s">
        <v>909</v>
      </c>
      <c r="AH1029" s="16"/>
      <c r="AI1029" s="16"/>
      <c r="AJ1029" s="16"/>
      <c r="AK1029" s="16"/>
      <c r="AL1029" s="11"/>
      <c r="AM1029" s="11"/>
      <c r="AN1029" s="11"/>
      <c r="AO1029" s="11"/>
      <c r="AP1029" s="11"/>
      <c r="AQ1029" s="11"/>
      <c r="AR1029" s="16"/>
      <c r="AS1029" s="16"/>
      <c r="AT1029" s="16"/>
      <c r="AU1029" s="16"/>
      <c r="AV1029" s="16"/>
      <c r="AW1029" s="16"/>
      <c r="AX1029" s="16"/>
      <c r="AY1029" s="11"/>
      <c r="AZ1029" s="11"/>
      <c r="BA1029" s="11"/>
      <c r="BB1029" s="11"/>
      <c r="BC1029" s="11"/>
      <c r="BD1029" s="11"/>
      <c r="BE1029" s="16"/>
      <c r="BF1029" s="16"/>
      <c r="BG1029" s="16"/>
      <c r="BH1029" s="16"/>
      <c r="BI1029" s="16"/>
      <c r="BJ1029" s="16"/>
      <c r="BK1029" s="11"/>
      <c r="BL1029" s="11"/>
      <c r="BM1029" s="11"/>
      <c r="BN1029" s="11"/>
      <c r="BO1029" s="11"/>
      <c r="BP1029" s="11"/>
      <c r="BQ1029" s="16"/>
      <c r="BR1029" s="16"/>
      <c r="BS1029" s="16"/>
      <c r="BT1029" s="16"/>
      <c r="BU1029" s="16"/>
      <c r="BV1029" s="16"/>
      <c r="BW1029" s="11"/>
      <c r="BX1029" s="11"/>
      <c r="BY1029" s="11"/>
      <c r="BZ1029" s="11"/>
      <c r="CA1029" s="11"/>
      <c r="CB1029" s="11"/>
      <c r="CC1029" s="4"/>
      <c r="CD1029" s="4"/>
      <c r="CE1029" s="4"/>
    </row>
    <row r="1030" spans="1:83" x14ac:dyDescent="0.2">
      <c r="A1030" s="12">
        <v>1023</v>
      </c>
      <c r="B1030" s="35" t="s">
        <v>4207</v>
      </c>
      <c r="C1030" s="13"/>
      <c r="D1030" s="14"/>
      <c r="E1030" s="13"/>
      <c r="F1030" s="13" t="s">
        <v>555</v>
      </c>
      <c r="G1030" s="13" t="s">
        <v>1547</v>
      </c>
      <c r="H1030" s="13" t="s">
        <v>1543</v>
      </c>
      <c r="I1030" s="17">
        <v>43570</v>
      </c>
      <c r="J1030" s="17">
        <v>43651</v>
      </c>
      <c r="K1030" s="13" t="s">
        <v>4210</v>
      </c>
      <c r="L1030" s="13"/>
      <c r="M1030" s="45" t="s">
        <v>889</v>
      </c>
      <c r="N1030" s="45" t="s">
        <v>552</v>
      </c>
      <c r="O1030" s="13" t="s">
        <v>891</v>
      </c>
      <c r="P1030" s="17"/>
      <c r="Q1030" s="17"/>
      <c r="R1030" s="17"/>
      <c r="S1030" s="17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4">
        <v>1450064</v>
      </c>
      <c r="AF1030" s="50" t="s">
        <v>1470</v>
      </c>
      <c r="AG1030" s="4" t="s">
        <v>909</v>
      </c>
      <c r="AH1030" s="16"/>
      <c r="AI1030" s="16"/>
      <c r="AJ1030" s="16"/>
      <c r="AK1030" s="16"/>
      <c r="AL1030" s="11"/>
      <c r="AM1030" s="11"/>
      <c r="AN1030" s="11"/>
      <c r="AO1030" s="11"/>
      <c r="AP1030" s="11"/>
      <c r="AQ1030" s="11"/>
      <c r="AR1030" s="16"/>
      <c r="AS1030" s="16"/>
      <c r="AT1030" s="16"/>
      <c r="AU1030" s="16"/>
      <c r="AV1030" s="16"/>
      <c r="AW1030" s="16"/>
      <c r="AX1030" s="16"/>
      <c r="AY1030" s="11"/>
      <c r="AZ1030" s="11"/>
      <c r="BA1030" s="11"/>
      <c r="BB1030" s="11"/>
      <c r="BC1030" s="11"/>
      <c r="BD1030" s="11"/>
      <c r="BE1030" s="16"/>
      <c r="BF1030" s="16"/>
      <c r="BG1030" s="16"/>
      <c r="BH1030" s="16"/>
      <c r="BI1030" s="16"/>
      <c r="BJ1030" s="16"/>
      <c r="BK1030" s="11"/>
      <c r="BL1030" s="11"/>
      <c r="BM1030" s="11"/>
      <c r="BN1030" s="11"/>
      <c r="BO1030" s="11"/>
      <c r="BP1030" s="11"/>
      <c r="BQ1030" s="16"/>
      <c r="BR1030" s="16"/>
      <c r="BS1030" s="16"/>
      <c r="BT1030" s="16"/>
      <c r="BU1030" s="16"/>
      <c r="BV1030" s="16"/>
      <c r="BW1030" s="11"/>
      <c r="BX1030" s="11"/>
      <c r="BY1030" s="11"/>
      <c r="BZ1030" s="11"/>
      <c r="CA1030" s="11"/>
      <c r="CB1030" s="11"/>
      <c r="CC1030" s="4"/>
      <c r="CD1030" s="4"/>
      <c r="CE1030" s="4"/>
    </row>
    <row r="1031" spans="1:83" x14ac:dyDescent="0.2">
      <c r="A1031" s="12">
        <v>1024</v>
      </c>
      <c r="B1031" s="35" t="s">
        <v>4208</v>
      </c>
      <c r="C1031" s="13"/>
      <c r="D1031" s="14"/>
      <c r="E1031" s="13"/>
      <c r="F1031" s="13" t="s">
        <v>553</v>
      </c>
      <c r="G1031" s="13" t="s">
        <v>1547</v>
      </c>
      <c r="H1031" s="13" t="s">
        <v>1543</v>
      </c>
      <c r="I1031" s="17">
        <v>43570</v>
      </c>
      <c r="J1031" s="17">
        <v>43651</v>
      </c>
      <c r="K1031" s="13" t="s">
        <v>4210</v>
      </c>
      <c r="L1031" s="13"/>
      <c r="M1031" s="45" t="s">
        <v>889</v>
      </c>
      <c r="N1031" s="45" t="s">
        <v>552</v>
      </c>
      <c r="O1031" s="13" t="s">
        <v>891</v>
      </c>
      <c r="P1031" s="17"/>
      <c r="Q1031" s="17"/>
      <c r="R1031" s="17"/>
      <c r="S1031" s="17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4">
        <v>1450014</v>
      </c>
      <c r="AF1031" s="50" t="s">
        <v>1471</v>
      </c>
      <c r="AG1031" s="4" t="s">
        <v>909</v>
      </c>
      <c r="AH1031" s="16"/>
      <c r="AI1031" s="16"/>
      <c r="AJ1031" s="16"/>
      <c r="AK1031" s="16"/>
      <c r="AL1031" s="11"/>
      <c r="AM1031" s="11"/>
      <c r="AN1031" s="11"/>
      <c r="AO1031" s="11"/>
      <c r="AP1031" s="11"/>
      <c r="AQ1031" s="11"/>
      <c r="AR1031" s="16"/>
      <c r="AS1031" s="16"/>
      <c r="AT1031" s="16"/>
      <c r="AU1031" s="16"/>
      <c r="AV1031" s="16"/>
      <c r="AW1031" s="16"/>
      <c r="AX1031" s="16"/>
      <c r="AY1031" s="11"/>
      <c r="AZ1031" s="11"/>
      <c r="BA1031" s="11"/>
      <c r="BB1031" s="11"/>
      <c r="BC1031" s="11"/>
      <c r="BD1031" s="11"/>
      <c r="BE1031" s="16"/>
      <c r="BF1031" s="16"/>
      <c r="BG1031" s="16"/>
      <c r="BH1031" s="16"/>
      <c r="BI1031" s="16"/>
      <c r="BJ1031" s="16"/>
      <c r="BK1031" s="11"/>
      <c r="BL1031" s="11"/>
      <c r="BM1031" s="11"/>
      <c r="BN1031" s="11"/>
      <c r="BO1031" s="11"/>
      <c r="BP1031" s="11"/>
      <c r="BQ1031" s="16"/>
      <c r="BR1031" s="16"/>
      <c r="BS1031" s="16"/>
      <c r="BT1031" s="16"/>
      <c r="BU1031" s="16"/>
      <c r="BV1031" s="16"/>
      <c r="BW1031" s="11"/>
      <c r="BX1031" s="11"/>
      <c r="BY1031" s="11"/>
      <c r="BZ1031" s="11"/>
      <c r="CA1031" s="11"/>
      <c r="CB1031" s="11"/>
      <c r="CC1031" s="4"/>
      <c r="CD1031" s="4"/>
      <c r="CE1031" s="4"/>
    </row>
    <row r="1032" spans="1:83" x14ac:dyDescent="0.2">
      <c r="A1032" s="12">
        <v>1025</v>
      </c>
      <c r="B1032" s="35" t="s">
        <v>4208</v>
      </c>
      <c r="C1032" s="13"/>
      <c r="D1032" s="14"/>
      <c r="E1032" s="13"/>
      <c r="F1032" s="13" t="s">
        <v>555</v>
      </c>
      <c r="G1032" s="13" t="s">
        <v>1547</v>
      </c>
      <c r="H1032" s="13" t="s">
        <v>1543</v>
      </c>
      <c r="I1032" s="17">
        <v>43570</v>
      </c>
      <c r="J1032" s="17">
        <v>43651</v>
      </c>
      <c r="K1032" s="13" t="s">
        <v>4210</v>
      </c>
      <c r="L1032" s="13"/>
      <c r="M1032" s="45" t="s">
        <v>889</v>
      </c>
      <c r="N1032" s="45" t="s">
        <v>552</v>
      </c>
      <c r="O1032" s="13" t="s">
        <v>891</v>
      </c>
      <c r="P1032" s="17"/>
      <c r="Q1032" s="17"/>
      <c r="R1032" s="17"/>
      <c r="S1032" s="17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4">
        <v>1450063</v>
      </c>
      <c r="AF1032" s="50" t="s">
        <v>1472</v>
      </c>
      <c r="AG1032" s="4" t="s">
        <v>909</v>
      </c>
      <c r="AH1032" s="16"/>
      <c r="AI1032" s="16"/>
      <c r="AJ1032" s="16"/>
      <c r="AK1032" s="16"/>
      <c r="AL1032" s="11"/>
      <c r="AM1032" s="11"/>
      <c r="AN1032" s="11"/>
      <c r="AO1032" s="11"/>
      <c r="AP1032" s="11"/>
      <c r="AQ1032" s="11"/>
      <c r="AR1032" s="16"/>
      <c r="AS1032" s="16"/>
      <c r="AT1032" s="16"/>
      <c r="AU1032" s="16"/>
      <c r="AV1032" s="16"/>
      <c r="AW1032" s="16"/>
      <c r="AX1032" s="16"/>
      <c r="AY1032" s="11"/>
      <c r="AZ1032" s="11"/>
      <c r="BA1032" s="11"/>
      <c r="BB1032" s="11"/>
      <c r="BC1032" s="11"/>
      <c r="BD1032" s="11"/>
      <c r="BE1032" s="16"/>
      <c r="BF1032" s="16"/>
      <c r="BG1032" s="16"/>
      <c r="BH1032" s="16"/>
      <c r="BI1032" s="16"/>
      <c r="BJ1032" s="16"/>
      <c r="BK1032" s="11"/>
      <c r="BL1032" s="11"/>
      <c r="BM1032" s="11"/>
      <c r="BN1032" s="11"/>
      <c r="BO1032" s="11"/>
      <c r="BP1032" s="11"/>
      <c r="BQ1032" s="16"/>
      <c r="BR1032" s="16"/>
      <c r="BS1032" s="16"/>
      <c r="BT1032" s="16"/>
      <c r="BU1032" s="16"/>
      <c r="BV1032" s="16"/>
      <c r="BW1032" s="11"/>
      <c r="BX1032" s="11"/>
      <c r="BY1032" s="11"/>
      <c r="BZ1032" s="11"/>
      <c r="CA1032" s="11"/>
      <c r="CB1032" s="11"/>
      <c r="CC1032" s="4"/>
      <c r="CD1032" s="4"/>
      <c r="CE1032" s="4"/>
    </row>
    <row r="1033" spans="1:83" x14ac:dyDescent="0.2">
      <c r="A1033" s="12">
        <v>1026</v>
      </c>
      <c r="B1033" s="35" t="s">
        <v>4209</v>
      </c>
      <c r="C1033" s="13"/>
      <c r="D1033" s="14"/>
      <c r="E1033" s="13"/>
      <c r="F1033" s="13" t="s">
        <v>553</v>
      </c>
      <c r="G1033" s="13" t="s">
        <v>1547</v>
      </c>
      <c r="H1033" s="13" t="s">
        <v>1543</v>
      </c>
      <c r="I1033" s="17">
        <v>43570</v>
      </c>
      <c r="J1033" s="17">
        <v>43651</v>
      </c>
      <c r="K1033" s="13" t="s">
        <v>4210</v>
      </c>
      <c r="L1033" s="13"/>
      <c r="M1033" s="45" t="s">
        <v>887</v>
      </c>
      <c r="N1033" s="45" t="s">
        <v>887</v>
      </c>
      <c r="O1033" s="13" t="s">
        <v>891</v>
      </c>
      <c r="P1033" s="17"/>
      <c r="Q1033" s="17"/>
      <c r="R1033" s="17"/>
      <c r="S1033" s="17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4">
        <v>1450019</v>
      </c>
      <c r="AF1033" s="50" t="s">
        <v>1473</v>
      </c>
      <c r="AG1033" s="4" t="s">
        <v>909</v>
      </c>
      <c r="AH1033" s="16"/>
      <c r="AI1033" s="16"/>
      <c r="AJ1033" s="16"/>
      <c r="AK1033" s="16"/>
      <c r="AL1033" s="11"/>
      <c r="AM1033" s="11"/>
      <c r="AN1033" s="11"/>
      <c r="AO1033" s="11"/>
      <c r="AP1033" s="11"/>
      <c r="AQ1033" s="11"/>
      <c r="AR1033" s="16"/>
      <c r="AS1033" s="16"/>
      <c r="AT1033" s="16"/>
      <c r="AU1033" s="16"/>
      <c r="AV1033" s="16"/>
      <c r="AW1033" s="16"/>
      <c r="AX1033" s="16"/>
      <c r="AY1033" s="11"/>
      <c r="AZ1033" s="11"/>
      <c r="BA1033" s="11"/>
      <c r="BB1033" s="11"/>
      <c r="BC1033" s="11"/>
      <c r="BD1033" s="11"/>
      <c r="BE1033" s="16"/>
      <c r="BF1033" s="16"/>
      <c r="BG1033" s="16"/>
      <c r="BH1033" s="16"/>
      <c r="BI1033" s="16"/>
      <c r="BJ1033" s="16"/>
      <c r="BK1033" s="11"/>
      <c r="BL1033" s="11"/>
      <c r="BM1033" s="11"/>
      <c r="BN1033" s="11"/>
      <c r="BO1033" s="11"/>
      <c r="BP1033" s="11"/>
      <c r="BQ1033" s="16"/>
      <c r="BR1033" s="16"/>
      <c r="BS1033" s="16"/>
      <c r="BT1033" s="16"/>
      <c r="BU1033" s="16"/>
      <c r="BV1033" s="16"/>
      <c r="BW1033" s="11"/>
      <c r="BX1033" s="11"/>
      <c r="BY1033" s="11"/>
      <c r="BZ1033" s="11"/>
      <c r="CA1033" s="11"/>
      <c r="CB1033" s="11"/>
      <c r="CC1033" s="4"/>
      <c r="CD1033" s="4"/>
      <c r="CE1033" s="4"/>
    </row>
    <row r="1034" spans="1:83" x14ac:dyDescent="0.2">
      <c r="A1034" s="12">
        <v>1027</v>
      </c>
      <c r="B1034" s="35" t="s">
        <v>4209</v>
      </c>
      <c r="C1034" s="13"/>
      <c r="D1034" s="14"/>
      <c r="E1034" s="13"/>
      <c r="F1034" s="13" t="s">
        <v>555</v>
      </c>
      <c r="G1034" s="13" t="s">
        <v>1547</v>
      </c>
      <c r="H1034" s="13" t="s">
        <v>1543</v>
      </c>
      <c r="I1034" s="17">
        <v>43570</v>
      </c>
      <c r="J1034" s="17">
        <v>43651</v>
      </c>
      <c r="K1034" s="13" t="s">
        <v>4210</v>
      </c>
      <c r="L1034" s="13"/>
      <c r="M1034" s="45" t="s">
        <v>887</v>
      </c>
      <c r="N1034" s="45" t="s">
        <v>887</v>
      </c>
      <c r="O1034" s="13" t="s">
        <v>891</v>
      </c>
      <c r="P1034" s="17"/>
      <c r="Q1034" s="17"/>
      <c r="R1034" s="17"/>
      <c r="S1034" s="17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4">
        <v>1450018</v>
      </c>
      <c r="AF1034" s="50" t="s">
        <v>562</v>
      </c>
      <c r="AG1034" s="4" t="s">
        <v>909</v>
      </c>
      <c r="AH1034" s="16"/>
      <c r="AI1034" s="16"/>
      <c r="AJ1034" s="16"/>
      <c r="AK1034" s="16"/>
      <c r="AL1034" s="11"/>
      <c r="AM1034" s="11"/>
      <c r="AN1034" s="11"/>
      <c r="AO1034" s="11"/>
      <c r="AP1034" s="11"/>
      <c r="AQ1034" s="11"/>
      <c r="AR1034" s="16"/>
      <c r="AS1034" s="16"/>
      <c r="AT1034" s="16"/>
      <c r="AU1034" s="16"/>
      <c r="AV1034" s="16"/>
      <c r="AW1034" s="16"/>
      <c r="AX1034" s="16"/>
      <c r="AY1034" s="11"/>
      <c r="AZ1034" s="11"/>
      <c r="BA1034" s="11"/>
      <c r="BB1034" s="11"/>
      <c r="BC1034" s="11"/>
      <c r="BD1034" s="11"/>
      <c r="BE1034" s="16"/>
      <c r="BF1034" s="16"/>
      <c r="BG1034" s="16"/>
      <c r="BH1034" s="16"/>
      <c r="BI1034" s="16"/>
      <c r="BJ1034" s="16"/>
      <c r="BK1034" s="11"/>
      <c r="BL1034" s="11"/>
      <c r="BM1034" s="11"/>
      <c r="BN1034" s="11"/>
      <c r="BO1034" s="11"/>
      <c r="BP1034" s="11"/>
      <c r="BQ1034" s="16"/>
      <c r="BR1034" s="16"/>
      <c r="BS1034" s="16"/>
      <c r="BT1034" s="16"/>
      <c r="BU1034" s="16"/>
      <c r="BV1034" s="16"/>
      <c r="BW1034" s="11"/>
      <c r="BX1034" s="11"/>
      <c r="BY1034" s="11"/>
      <c r="BZ1034" s="11"/>
      <c r="CA1034" s="11"/>
      <c r="CB1034" s="11"/>
      <c r="CC1034" s="4"/>
      <c r="CD1034" s="4"/>
      <c r="CE1034" s="4"/>
    </row>
    <row r="1035" spans="1:83" x14ac:dyDescent="0.2">
      <c r="A1035" s="12">
        <v>1028</v>
      </c>
      <c r="B1035" s="35" t="s">
        <v>4169</v>
      </c>
      <c r="C1035" s="13"/>
      <c r="D1035" s="14"/>
      <c r="E1035" s="13"/>
      <c r="F1035" s="13" t="s">
        <v>553</v>
      </c>
      <c r="G1035" s="13" t="s">
        <v>110</v>
      </c>
      <c r="H1035" s="13" t="s">
        <v>1543</v>
      </c>
      <c r="I1035" s="17">
        <v>43572</v>
      </c>
      <c r="J1035" s="17"/>
      <c r="K1035" s="13" t="s">
        <v>4170</v>
      </c>
      <c r="L1035" s="13" t="s">
        <v>604</v>
      </c>
      <c r="M1035" s="45" t="s">
        <v>887</v>
      </c>
      <c r="N1035" s="45" t="s">
        <v>887</v>
      </c>
      <c r="O1035" s="13" t="s">
        <v>895</v>
      </c>
      <c r="P1035" s="17"/>
      <c r="Q1035" s="17"/>
      <c r="R1035" s="17"/>
      <c r="S1035" s="17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4">
        <v>1450012</v>
      </c>
      <c r="AF1035" s="50" t="s">
        <v>3064</v>
      </c>
      <c r="AG1035" s="4" t="s">
        <v>909</v>
      </c>
      <c r="AH1035" s="16"/>
      <c r="AI1035" s="16"/>
      <c r="AJ1035" s="16"/>
      <c r="AK1035" s="16"/>
      <c r="AL1035" s="11"/>
      <c r="AM1035" s="11"/>
      <c r="AN1035" s="11"/>
      <c r="AO1035" s="11"/>
      <c r="AP1035" s="11"/>
      <c r="AQ1035" s="11"/>
      <c r="AR1035" s="16"/>
      <c r="AS1035" s="16"/>
      <c r="AT1035" s="16"/>
      <c r="AU1035" s="16"/>
      <c r="AV1035" s="16"/>
      <c r="AW1035" s="16"/>
      <c r="AX1035" s="16"/>
      <c r="AY1035" s="11"/>
      <c r="AZ1035" s="11"/>
      <c r="BA1035" s="11"/>
      <c r="BB1035" s="11"/>
      <c r="BC1035" s="11"/>
      <c r="BD1035" s="11"/>
      <c r="BE1035" s="16"/>
      <c r="BF1035" s="16"/>
      <c r="BG1035" s="16"/>
      <c r="BH1035" s="16"/>
      <c r="BI1035" s="16"/>
      <c r="BJ1035" s="16"/>
      <c r="BK1035" s="11"/>
      <c r="BL1035" s="11"/>
      <c r="BM1035" s="11"/>
      <c r="BN1035" s="11"/>
      <c r="BO1035" s="11"/>
      <c r="BP1035" s="11"/>
      <c r="BQ1035" s="16"/>
      <c r="BR1035" s="16"/>
      <c r="BS1035" s="16"/>
      <c r="BT1035" s="16"/>
      <c r="BU1035" s="16"/>
      <c r="BV1035" s="16"/>
      <c r="BW1035" s="11"/>
      <c r="BX1035" s="11"/>
      <c r="BY1035" s="11"/>
      <c r="BZ1035" s="11"/>
      <c r="CA1035" s="11"/>
      <c r="CB1035" s="11"/>
      <c r="CC1035" s="4"/>
      <c r="CD1035" s="4"/>
      <c r="CE1035" s="4"/>
    </row>
    <row r="1036" spans="1:83" x14ac:dyDescent="0.2">
      <c r="A1036" s="12">
        <v>1029</v>
      </c>
      <c r="B1036" s="35" t="s">
        <v>4211</v>
      </c>
      <c r="C1036" s="13"/>
      <c r="D1036" s="14"/>
      <c r="E1036" s="13"/>
      <c r="F1036" s="13" t="s">
        <v>555</v>
      </c>
      <c r="G1036" s="13" t="s">
        <v>1547</v>
      </c>
      <c r="H1036" s="13" t="s">
        <v>1543</v>
      </c>
      <c r="I1036" s="17">
        <v>43574</v>
      </c>
      <c r="J1036" s="17">
        <v>43601</v>
      </c>
      <c r="K1036" s="13" t="s">
        <v>4212</v>
      </c>
      <c r="L1036" s="13"/>
      <c r="M1036" s="45" t="s">
        <v>889</v>
      </c>
      <c r="N1036" s="45" t="s">
        <v>552</v>
      </c>
      <c r="O1036" s="13" t="s">
        <v>891</v>
      </c>
      <c r="P1036" s="17"/>
      <c r="Q1036" s="17"/>
      <c r="R1036" s="17"/>
      <c r="S1036" s="17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4">
        <v>1450013</v>
      </c>
      <c r="AF1036" s="50" t="s">
        <v>1474</v>
      </c>
      <c r="AG1036" s="4" t="s">
        <v>909</v>
      </c>
      <c r="AH1036" s="16"/>
      <c r="AI1036" s="16"/>
      <c r="AJ1036" s="16"/>
      <c r="AK1036" s="16"/>
      <c r="AL1036" s="11"/>
      <c r="AM1036" s="11"/>
      <c r="AN1036" s="11"/>
      <c r="AO1036" s="11"/>
      <c r="AP1036" s="11"/>
      <c r="AQ1036" s="11"/>
      <c r="AR1036" s="16"/>
      <c r="AS1036" s="16"/>
      <c r="AT1036" s="16"/>
      <c r="AU1036" s="16"/>
      <c r="AV1036" s="16"/>
      <c r="AW1036" s="16"/>
      <c r="AX1036" s="16"/>
      <c r="AY1036" s="11"/>
      <c r="AZ1036" s="11"/>
      <c r="BA1036" s="11"/>
      <c r="BB1036" s="11"/>
      <c r="BC1036" s="11"/>
      <c r="BD1036" s="11"/>
      <c r="BE1036" s="16"/>
      <c r="BF1036" s="16"/>
      <c r="BG1036" s="16"/>
      <c r="BH1036" s="16"/>
      <c r="BI1036" s="16"/>
      <c r="BJ1036" s="16"/>
      <c r="BK1036" s="11"/>
      <c r="BL1036" s="11"/>
      <c r="BM1036" s="11"/>
      <c r="BN1036" s="11"/>
      <c r="BO1036" s="11"/>
      <c r="BP1036" s="11"/>
      <c r="BQ1036" s="16"/>
      <c r="BR1036" s="16"/>
      <c r="BS1036" s="16"/>
      <c r="BT1036" s="16"/>
      <c r="BU1036" s="16"/>
      <c r="BV1036" s="16"/>
      <c r="BW1036" s="11"/>
      <c r="BX1036" s="11"/>
      <c r="BY1036" s="11"/>
      <c r="BZ1036" s="11"/>
      <c r="CA1036" s="11"/>
      <c r="CB1036" s="11"/>
      <c r="CC1036" s="4"/>
      <c r="CD1036" s="4"/>
      <c r="CE1036" s="4"/>
    </row>
    <row r="1037" spans="1:83" x14ac:dyDescent="0.2">
      <c r="A1037" s="12">
        <v>1030</v>
      </c>
      <c r="B1037" s="35" t="s">
        <v>4211</v>
      </c>
      <c r="C1037" s="13"/>
      <c r="D1037" s="14"/>
      <c r="E1037" s="13"/>
      <c r="F1037" s="13" t="s">
        <v>553</v>
      </c>
      <c r="G1037" s="13" t="s">
        <v>1547</v>
      </c>
      <c r="H1037" s="13" t="s">
        <v>1543</v>
      </c>
      <c r="I1037" s="17">
        <v>43574</v>
      </c>
      <c r="J1037" s="17">
        <v>43601</v>
      </c>
      <c r="K1037" s="13" t="s">
        <v>4212</v>
      </c>
      <c r="L1037" s="13"/>
      <c r="M1037" s="45" t="s">
        <v>889</v>
      </c>
      <c r="N1037" s="45" t="s">
        <v>552</v>
      </c>
      <c r="O1037" s="13" t="s">
        <v>891</v>
      </c>
      <c r="P1037" s="17"/>
      <c r="Q1037" s="17"/>
      <c r="R1037" s="17"/>
      <c r="S1037" s="17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4">
        <v>1450011</v>
      </c>
      <c r="AF1037" s="50" t="s">
        <v>1475</v>
      </c>
      <c r="AG1037" s="4" t="s">
        <v>909</v>
      </c>
      <c r="AH1037" s="16"/>
      <c r="AI1037" s="16"/>
      <c r="AJ1037" s="16"/>
      <c r="AK1037" s="16"/>
      <c r="AL1037" s="11"/>
      <c r="AM1037" s="11"/>
      <c r="AN1037" s="11"/>
      <c r="AO1037" s="11"/>
      <c r="AP1037" s="11"/>
      <c r="AQ1037" s="11"/>
      <c r="AR1037" s="16"/>
      <c r="AS1037" s="16"/>
      <c r="AT1037" s="16"/>
      <c r="AU1037" s="16"/>
      <c r="AV1037" s="16"/>
      <c r="AW1037" s="16"/>
      <c r="AX1037" s="16"/>
      <c r="AY1037" s="11"/>
      <c r="AZ1037" s="11"/>
      <c r="BA1037" s="11"/>
      <c r="BB1037" s="11"/>
      <c r="BC1037" s="11"/>
      <c r="BD1037" s="11"/>
      <c r="BE1037" s="16"/>
      <c r="BF1037" s="16"/>
      <c r="BG1037" s="16"/>
      <c r="BH1037" s="16"/>
      <c r="BI1037" s="16"/>
      <c r="BJ1037" s="16"/>
      <c r="BK1037" s="11"/>
      <c r="BL1037" s="11"/>
      <c r="BM1037" s="11"/>
      <c r="BN1037" s="11"/>
      <c r="BO1037" s="11"/>
      <c r="BP1037" s="11"/>
      <c r="BQ1037" s="16"/>
      <c r="BR1037" s="16"/>
      <c r="BS1037" s="16"/>
      <c r="BT1037" s="16"/>
      <c r="BU1037" s="16"/>
      <c r="BV1037" s="16"/>
      <c r="BW1037" s="11"/>
      <c r="BX1037" s="11"/>
      <c r="BY1037" s="11"/>
      <c r="BZ1037" s="11"/>
      <c r="CA1037" s="11"/>
      <c r="CB1037" s="11"/>
      <c r="CC1037" s="4"/>
      <c r="CD1037" s="4"/>
      <c r="CE1037" s="4"/>
    </row>
    <row r="1038" spans="1:83" x14ac:dyDescent="0.2">
      <c r="A1038" s="12">
        <v>1031</v>
      </c>
      <c r="B1038" s="35" t="s">
        <v>4011</v>
      </c>
      <c r="C1038" s="13"/>
      <c r="D1038" s="14"/>
      <c r="E1038" s="13"/>
      <c r="F1038" s="13" t="s">
        <v>553</v>
      </c>
      <c r="G1038" s="13" t="s">
        <v>883</v>
      </c>
      <c r="H1038" s="13" t="s">
        <v>1543</v>
      </c>
      <c r="I1038" s="17">
        <v>43574</v>
      </c>
      <c r="K1038" s="13" t="s">
        <v>4012</v>
      </c>
      <c r="L1038" s="13"/>
      <c r="M1038" s="45" t="s">
        <v>887</v>
      </c>
      <c r="N1038" s="45" t="s">
        <v>887</v>
      </c>
      <c r="O1038" s="13" t="s">
        <v>891</v>
      </c>
      <c r="P1038" s="17"/>
      <c r="Q1038" s="17"/>
      <c r="R1038" s="17"/>
      <c r="S1038" s="17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4">
        <v>1450016</v>
      </c>
      <c r="AF1038" s="50" t="s">
        <v>3065</v>
      </c>
      <c r="AG1038" s="4" t="s">
        <v>909</v>
      </c>
      <c r="AH1038" s="16"/>
      <c r="AI1038" s="16"/>
      <c r="AJ1038" s="16"/>
      <c r="AK1038" s="16"/>
      <c r="AL1038" s="11"/>
      <c r="AM1038" s="11"/>
      <c r="AN1038" s="11"/>
      <c r="AO1038" s="11"/>
      <c r="AP1038" s="11"/>
      <c r="AQ1038" s="11"/>
      <c r="AR1038" s="16"/>
      <c r="AS1038" s="16"/>
      <c r="AT1038" s="16"/>
      <c r="AU1038" s="16"/>
      <c r="AV1038" s="16"/>
      <c r="AW1038" s="16"/>
      <c r="AX1038" s="16"/>
      <c r="AY1038" s="11"/>
      <c r="AZ1038" s="11"/>
      <c r="BA1038" s="11"/>
      <c r="BB1038" s="11"/>
      <c r="BC1038" s="11"/>
      <c r="BD1038" s="11"/>
      <c r="BE1038" s="16"/>
      <c r="BF1038" s="16"/>
      <c r="BG1038" s="16"/>
      <c r="BH1038" s="16"/>
      <c r="BI1038" s="16"/>
      <c r="BJ1038" s="16"/>
      <c r="BK1038" s="11"/>
      <c r="BL1038" s="11"/>
      <c r="BM1038" s="11"/>
      <c r="BN1038" s="11"/>
      <c r="BO1038" s="11"/>
      <c r="BP1038" s="11"/>
      <c r="BQ1038" s="16"/>
      <c r="BR1038" s="16"/>
      <c r="BS1038" s="16"/>
      <c r="BT1038" s="16"/>
      <c r="BU1038" s="16"/>
      <c r="BV1038" s="16"/>
      <c r="BW1038" s="11"/>
      <c r="BX1038" s="11"/>
      <c r="BY1038" s="11"/>
      <c r="BZ1038" s="11"/>
      <c r="CA1038" s="11"/>
      <c r="CB1038" s="11"/>
      <c r="CC1038" s="4"/>
      <c r="CD1038" s="4"/>
      <c r="CE1038" s="4"/>
    </row>
    <row r="1039" spans="1:83" x14ac:dyDescent="0.2">
      <c r="A1039" s="12">
        <v>1032</v>
      </c>
      <c r="B1039" s="35" t="s">
        <v>4011</v>
      </c>
      <c r="C1039" s="13"/>
      <c r="D1039" s="14"/>
      <c r="E1039" s="13"/>
      <c r="F1039" s="13" t="s">
        <v>555</v>
      </c>
      <c r="G1039" s="13" t="s">
        <v>883</v>
      </c>
      <c r="H1039" s="13" t="s">
        <v>1543</v>
      </c>
      <c r="I1039" s="17">
        <v>43574</v>
      </c>
      <c r="K1039" s="13" t="s">
        <v>4012</v>
      </c>
      <c r="L1039" s="13"/>
      <c r="M1039" s="45" t="s">
        <v>887</v>
      </c>
      <c r="N1039" s="45" t="s">
        <v>887</v>
      </c>
      <c r="O1039" s="13" t="s">
        <v>891</v>
      </c>
      <c r="P1039" s="17"/>
      <c r="Q1039" s="17"/>
      <c r="R1039" s="17"/>
      <c r="S1039" s="17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4">
        <v>1450015</v>
      </c>
      <c r="AF1039" s="50" t="s">
        <v>1309</v>
      </c>
      <c r="AG1039" s="4" t="s">
        <v>909</v>
      </c>
      <c r="AH1039" s="16"/>
      <c r="AI1039" s="16"/>
      <c r="AJ1039" s="16"/>
      <c r="AK1039" s="16"/>
      <c r="AL1039" s="11"/>
      <c r="AM1039" s="11"/>
      <c r="AN1039" s="11"/>
      <c r="AO1039" s="11"/>
      <c r="AP1039" s="11"/>
      <c r="AQ1039" s="11"/>
      <c r="AR1039" s="16"/>
      <c r="AS1039" s="16"/>
      <c r="AT1039" s="16"/>
      <c r="AU1039" s="16"/>
      <c r="AV1039" s="16"/>
      <c r="AW1039" s="16"/>
      <c r="AX1039" s="16"/>
      <c r="AY1039" s="11"/>
      <c r="AZ1039" s="11"/>
      <c r="BA1039" s="11"/>
      <c r="BB1039" s="11"/>
      <c r="BC1039" s="11"/>
      <c r="BD1039" s="11"/>
      <c r="BE1039" s="16"/>
      <c r="BF1039" s="16"/>
      <c r="BG1039" s="16"/>
      <c r="BH1039" s="16"/>
      <c r="BI1039" s="16"/>
      <c r="BJ1039" s="16"/>
      <c r="BK1039" s="11"/>
      <c r="BL1039" s="11"/>
      <c r="BM1039" s="11"/>
      <c r="BN1039" s="11"/>
      <c r="BO1039" s="11"/>
      <c r="BP1039" s="11"/>
      <c r="BQ1039" s="16"/>
      <c r="BR1039" s="16"/>
      <c r="BS1039" s="16"/>
      <c r="BT1039" s="16"/>
      <c r="BU1039" s="16"/>
      <c r="BV1039" s="16"/>
      <c r="BW1039" s="11"/>
      <c r="BX1039" s="11"/>
      <c r="BY1039" s="11"/>
      <c r="BZ1039" s="11"/>
      <c r="CA1039" s="11"/>
      <c r="CB1039" s="11"/>
      <c r="CC1039" s="4"/>
      <c r="CD1039" s="4"/>
      <c r="CE1039" s="4"/>
    </row>
    <row r="1040" spans="1:83" x14ac:dyDescent="0.2">
      <c r="A1040" s="12">
        <v>1033</v>
      </c>
      <c r="B1040" s="35" t="s">
        <v>4213</v>
      </c>
      <c r="C1040" s="13"/>
      <c r="D1040" s="14"/>
      <c r="E1040" s="13"/>
      <c r="F1040" s="13" t="s">
        <v>553</v>
      </c>
      <c r="G1040" s="13" t="s">
        <v>1542</v>
      </c>
      <c r="H1040" s="13" t="s">
        <v>1543</v>
      </c>
      <c r="I1040" s="17">
        <v>43577</v>
      </c>
      <c r="K1040" s="13" t="s">
        <v>4214</v>
      </c>
      <c r="L1040" s="13" t="s">
        <v>577</v>
      </c>
      <c r="M1040" s="45" t="s">
        <v>889</v>
      </c>
      <c r="N1040" s="45" t="s">
        <v>552</v>
      </c>
      <c r="O1040" s="13" t="s">
        <v>891</v>
      </c>
      <c r="P1040" s="17"/>
      <c r="Q1040" s="17"/>
      <c r="R1040" s="17"/>
      <c r="S1040" s="17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4">
        <v>1450022</v>
      </c>
      <c r="AF1040" s="50" t="s">
        <v>1476</v>
      </c>
      <c r="AG1040" s="4" t="s">
        <v>909</v>
      </c>
      <c r="AH1040" s="16"/>
      <c r="AI1040" s="16"/>
      <c r="AJ1040" s="16"/>
      <c r="AK1040" s="16"/>
      <c r="AL1040" s="11"/>
      <c r="AM1040" s="11"/>
      <c r="AN1040" s="11"/>
      <c r="AO1040" s="11"/>
      <c r="AP1040" s="11"/>
      <c r="AQ1040" s="11"/>
      <c r="AR1040" s="16"/>
      <c r="AS1040" s="16"/>
      <c r="AT1040" s="16"/>
      <c r="AU1040" s="16"/>
      <c r="AV1040" s="16"/>
      <c r="AW1040" s="16"/>
      <c r="AX1040" s="16"/>
      <c r="AY1040" s="11"/>
      <c r="AZ1040" s="11"/>
      <c r="BA1040" s="11"/>
      <c r="BB1040" s="11"/>
      <c r="BC1040" s="11"/>
      <c r="BD1040" s="11"/>
      <c r="BE1040" s="16"/>
      <c r="BF1040" s="16"/>
      <c r="BG1040" s="16"/>
      <c r="BH1040" s="16"/>
      <c r="BI1040" s="16"/>
      <c r="BJ1040" s="16"/>
      <c r="BK1040" s="11"/>
      <c r="BL1040" s="11"/>
      <c r="BM1040" s="11"/>
      <c r="BN1040" s="11"/>
      <c r="BO1040" s="11"/>
      <c r="BP1040" s="11"/>
      <c r="BQ1040" s="16"/>
      <c r="BR1040" s="16"/>
      <c r="BS1040" s="16"/>
      <c r="BT1040" s="16"/>
      <c r="BU1040" s="16"/>
      <c r="BV1040" s="16"/>
      <c r="BW1040" s="11"/>
      <c r="BX1040" s="11"/>
      <c r="BY1040" s="11"/>
      <c r="BZ1040" s="11"/>
      <c r="CA1040" s="11"/>
      <c r="CB1040" s="11"/>
      <c r="CC1040" s="4"/>
      <c r="CD1040" s="4"/>
      <c r="CE1040" s="4"/>
    </row>
    <row r="1041" spans="1:83" x14ac:dyDescent="0.2">
      <c r="A1041" s="12">
        <v>1034</v>
      </c>
      <c r="B1041" s="35" t="s">
        <v>4215</v>
      </c>
      <c r="C1041" s="13" t="s">
        <v>426</v>
      </c>
      <c r="D1041" s="14"/>
      <c r="E1041" s="13"/>
      <c r="F1041" s="13" t="s">
        <v>553</v>
      </c>
      <c r="G1041" s="13" t="s">
        <v>1547</v>
      </c>
      <c r="H1041" s="13" t="s">
        <v>1543</v>
      </c>
      <c r="I1041" s="17">
        <v>43579</v>
      </c>
      <c r="K1041" s="13" t="s">
        <v>3777</v>
      </c>
      <c r="L1041" s="13" t="s">
        <v>581</v>
      </c>
      <c r="M1041" s="45" t="s">
        <v>554</v>
      </c>
      <c r="N1041" s="45" t="s">
        <v>552</v>
      </c>
      <c r="O1041" s="13" t="s">
        <v>899</v>
      </c>
      <c r="P1041" s="17"/>
      <c r="Q1041" s="17"/>
      <c r="R1041" s="17"/>
      <c r="S1041" s="17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4">
        <v>1450023</v>
      </c>
      <c r="AF1041" s="50" t="s">
        <v>1310</v>
      </c>
      <c r="AG1041" s="4" t="s">
        <v>909</v>
      </c>
      <c r="AH1041" s="16"/>
      <c r="AI1041" s="16"/>
      <c r="AJ1041" s="16"/>
      <c r="AK1041" s="16"/>
      <c r="AL1041" s="11"/>
      <c r="AM1041" s="11"/>
      <c r="AN1041" s="11"/>
      <c r="AO1041" s="11"/>
      <c r="AP1041" s="11"/>
      <c r="AQ1041" s="11"/>
      <c r="AR1041" s="16"/>
      <c r="AS1041" s="16"/>
      <c r="AT1041" s="16"/>
      <c r="AU1041" s="16"/>
      <c r="AV1041" s="16"/>
      <c r="AW1041" s="16"/>
      <c r="AX1041" s="16"/>
      <c r="AY1041" s="11"/>
      <c r="AZ1041" s="11"/>
      <c r="BA1041" s="11"/>
      <c r="BB1041" s="11"/>
      <c r="BC1041" s="11"/>
      <c r="BD1041" s="11"/>
      <c r="BE1041" s="16"/>
      <c r="BF1041" s="16"/>
      <c r="BG1041" s="16"/>
      <c r="BH1041" s="16"/>
      <c r="BI1041" s="16"/>
      <c r="BJ1041" s="16"/>
      <c r="BK1041" s="11"/>
      <c r="BL1041" s="11"/>
      <c r="BM1041" s="11"/>
      <c r="BN1041" s="11"/>
      <c r="BO1041" s="11"/>
      <c r="BP1041" s="11"/>
      <c r="BQ1041" s="16"/>
      <c r="BR1041" s="16"/>
      <c r="BS1041" s="16"/>
      <c r="BT1041" s="16"/>
      <c r="BU1041" s="16"/>
      <c r="BV1041" s="16"/>
      <c r="BW1041" s="11"/>
      <c r="BX1041" s="11"/>
      <c r="BY1041" s="11"/>
      <c r="BZ1041" s="11"/>
      <c r="CA1041" s="11"/>
      <c r="CB1041" s="11"/>
      <c r="CC1041" s="4"/>
      <c r="CD1041" s="4"/>
      <c r="CE1041" s="4"/>
    </row>
    <row r="1042" spans="1:83" x14ac:dyDescent="0.2">
      <c r="A1042" s="12">
        <v>1035</v>
      </c>
      <c r="B1042" s="35" t="s">
        <v>4215</v>
      </c>
      <c r="C1042" s="13" t="s">
        <v>426</v>
      </c>
      <c r="D1042" s="14"/>
      <c r="E1042" s="13"/>
      <c r="F1042" s="13" t="s">
        <v>555</v>
      </c>
      <c r="G1042" s="13" t="s">
        <v>1547</v>
      </c>
      <c r="H1042" s="13" t="s">
        <v>1543</v>
      </c>
      <c r="I1042" s="17">
        <v>43579</v>
      </c>
      <c r="K1042" s="13" t="s">
        <v>3777</v>
      </c>
      <c r="L1042" s="13" t="s">
        <v>581</v>
      </c>
      <c r="M1042" s="45" t="s">
        <v>554</v>
      </c>
      <c r="N1042" s="45" t="s">
        <v>552</v>
      </c>
      <c r="O1042" s="13" t="s">
        <v>899</v>
      </c>
      <c r="P1042" s="17"/>
      <c r="Q1042" s="17"/>
      <c r="R1042" s="17"/>
      <c r="S1042" s="17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4">
        <v>1450020</v>
      </c>
      <c r="AF1042" s="50" t="s">
        <v>3066</v>
      </c>
      <c r="AG1042" s="4" t="s">
        <v>909</v>
      </c>
      <c r="AH1042" s="16"/>
      <c r="AI1042" s="16"/>
      <c r="AJ1042" s="16"/>
      <c r="AK1042" s="16"/>
      <c r="AL1042" s="11"/>
      <c r="AM1042" s="11"/>
      <c r="AN1042" s="11"/>
      <c r="AO1042" s="11"/>
      <c r="AP1042" s="11"/>
      <c r="AQ1042" s="11"/>
      <c r="AR1042" s="16"/>
      <c r="AS1042" s="16"/>
      <c r="AT1042" s="16"/>
      <c r="AU1042" s="16"/>
      <c r="AV1042" s="16"/>
      <c r="AW1042" s="16"/>
      <c r="AX1042" s="16"/>
      <c r="AY1042" s="11"/>
      <c r="AZ1042" s="11"/>
      <c r="BA1042" s="11"/>
      <c r="BB1042" s="11"/>
      <c r="BC1042" s="11"/>
      <c r="BD1042" s="11"/>
      <c r="BE1042" s="16"/>
      <c r="BF1042" s="16"/>
      <c r="BG1042" s="16"/>
      <c r="BH1042" s="16"/>
      <c r="BI1042" s="16"/>
      <c r="BJ1042" s="16"/>
      <c r="BK1042" s="11"/>
      <c r="BL1042" s="11"/>
      <c r="BM1042" s="11"/>
      <c r="BN1042" s="11"/>
      <c r="BO1042" s="11"/>
      <c r="BP1042" s="11"/>
      <c r="BQ1042" s="16"/>
      <c r="BR1042" s="16"/>
      <c r="BS1042" s="16"/>
      <c r="BT1042" s="16"/>
      <c r="BU1042" s="16"/>
      <c r="BV1042" s="16"/>
      <c r="BW1042" s="11"/>
      <c r="BX1042" s="11"/>
      <c r="BY1042" s="11"/>
      <c r="BZ1042" s="11"/>
      <c r="CA1042" s="11"/>
      <c r="CB1042" s="11"/>
      <c r="CC1042" s="4"/>
      <c r="CD1042" s="4"/>
      <c r="CE1042" s="4"/>
    </row>
    <row r="1043" spans="1:83" x14ac:dyDescent="0.2">
      <c r="A1043" s="12">
        <v>1036</v>
      </c>
      <c r="B1043" s="35" t="s">
        <v>4216</v>
      </c>
      <c r="C1043" s="13" t="s">
        <v>1541</v>
      </c>
      <c r="D1043" s="14" t="s">
        <v>108</v>
      </c>
      <c r="E1043" s="13"/>
      <c r="F1043" s="13" t="s">
        <v>553</v>
      </c>
      <c r="G1043" s="13" t="s">
        <v>1545</v>
      </c>
      <c r="H1043" s="13" t="s">
        <v>107</v>
      </c>
      <c r="I1043" s="17">
        <v>43581</v>
      </c>
      <c r="K1043" s="13"/>
      <c r="L1043" s="13"/>
      <c r="M1043" s="45"/>
      <c r="N1043" s="45"/>
      <c r="O1043" s="13"/>
      <c r="P1043" s="17"/>
      <c r="Q1043" s="17"/>
      <c r="R1043" s="17"/>
      <c r="S1043" s="17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4">
        <v>1450021</v>
      </c>
      <c r="AF1043" s="50" t="s">
        <v>1311</v>
      </c>
      <c r="AG1043" s="4" t="s">
        <v>909</v>
      </c>
      <c r="AH1043" s="16"/>
      <c r="AI1043" s="16"/>
      <c r="AJ1043" s="16"/>
      <c r="AK1043" s="16"/>
      <c r="AL1043" s="11"/>
      <c r="AM1043" s="11"/>
      <c r="AN1043" s="11"/>
      <c r="AO1043" s="11"/>
      <c r="AP1043" s="11"/>
      <c r="AQ1043" s="11"/>
      <c r="AR1043" s="16"/>
      <c r="AS1043" s="16"/>
      <c r="AT1043" s="16"/>
      <c r="AU1043" s="16"/>
      <c r="AV1043" s="16"/>
      <c r="AW1043" s="16"/>
      <c r="AX1043" s="16"/>
      <c r="AY1043" s="11"/>
      <c r="AZ1043" s="11"/>
      <c r="BA1043" s="11"/>
      <c r="BB1043" s="11"/>
      <c r="BC1043" s="11"/>
      <c r="BD1043" s="11"/>
      <c r="BE1043" s="16"/>
      <c r="BF1043" s="16"/>
      <c r="BG1043" s="16"/>
      <c r="BH1043" s="16"/>
      <c r="BI1043" s="16"/>
      <c r="BJ1043" s="16"/>
      <c r="BK1043" s="11"/>
      <c r="BL1043" s="11"/>
      <c r="BM1043" s="11"/>
      <c r="BN1043" s="11"/>
      <c r="BO1043" s="11"/>
      <c r="BP1043" s="11"/>
      <c r="BQ1043" s="16"/>
      <c r="BR1043" s="16"/>
      <c r="BS1043" s="16"/>
      <c r="BT1043" s="16"/>
      <c r="BU1043" s="16"/>
      <c r="BV1043" s="16"/>
      <c r="BW1043" s="11"/>
      <c r="BX1043" s="11"/>
      <c r="BY1043" s="11"/>
      <c r="BZ1043" s="11"/>
      <c r="CA1043" s="11"/>
      <c r="CB1043" s="11"/>
      <c r="CC1043" s="4"/>
      <c r="CD1043" s="4"/>
      <c r="CE1043" s="4"/>
    </row>
    <row r="1044" spans="1:83" x14ac:dyDescent="0.2">
      <c r="A1044" s="12">
        <v>1037</v>
      </c>
      <c r="B1044" s="35" t="s">
        <v>4216</v>
      </c>
      <c r="C1044" s="13" t="s">
        <v>1541</v>
      </c>
      <c r="D1044" s="14" t="s">
        <v>108</v>
      </c>
      <c r="E1044" s="13"/>
      <c r="F1044" s="13" t="s">
        <v>555</v>
      </c>
      <c r="G1044" s="13" t="s">
        <v>1545</v>
      </c>
      <c r="H1044" s="13" t="s">
        <v>107</v>
      </c>
      <c r="I1044" s="17">
        <v>43581</v>
      </c>
      <c r="K1044" s="13"/>
      <c r="L1044" s="13"/>
      <c r="M1044" s="45"/>
      <c r="N1044" s="45"/>
      <c r="O1044" s="13"/>
      <c r="P1044" s="17"/>
      <c r="Q1044" s="17"/>
      <c r="R1044" s="17"/>
      <c r="S1044" s="17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4">
        <v>1450024</v>
      </c>
      <c r="AF1044" s="50" t="s">
        <v>1477</v>
      </c>
      <c r="AG1044" s="4" t="s">
        <v>909</v>
      </c>
      <c r="AH1044" s="16"/>
      <c r="AI1044" s="16"/>
      <c r="AJ1044" s="16"/>
      <c r="AK1044" s="16"/>
      <c r="AL1044" s="11"/>
      <c r="AM1044" s="11"/>
      <c r="AN1044" s="11"/>
      <c r="AO1044" s="11"/>
      <c r="AP1044" s="11"/>
      <c r="AQ1044" s="11"/>
      <c r="AR1044" s="16"/>
      <c r="AS1044" s="16"/>
      <c r="AT1044" s="16"/>
      <c r="AU1044" s="16"/>
      <c r="AV1044" s="16"/>
      <c r="AW1044" s="16"/>
      <c r="AX1044" s="16"/>
      <c r="AY1044" s="11"/>
      <c r="AZ1044" s="11"/>
      <c r="BA1044" s="11"/>
      <c r="BB1044" s="11"/>
      <c r="BC1044" s="11"/>
      <c r="BD1044" s="11"/>
      <c r="BE1044" s="16"/>
      <c r="BF1044" s="16"/>
      <c r="BG1044" s="16"/>
      <c r="BH1044" s="16"/>
      <c r="BI1044" s="16"/>
      <c r="BJ1044" s="16"/>
      <c r="BK1044" s="11"/>
      <c r="BL1044" s="11"/>
      <c r="BM1044" s="11"/>
      <c r="BN1044" s="11"/>
      <c r="BO1044" s="11"/>
      <c r="BP1044" s="11"/>
      <c r="BQ1044" s="16"/>
      <c r="BR1044" s="16"/>
      <c r="BS1044" s="16"/>
      <c r="BT1044" s="16"/>
      <c r="BU1044" s="16"/>
      <c r="BV1044" s="16"/>
      <c r="BW1044" s="11"/>
      <c r="BX1044" s="11"/>
      <c r="BY1044" s="11"/>
      <c r="BZ1044" s="11"/>
      <c r="CA1044" s="11"/>
      <c r="CB1044" s="11"/>
      <c r="CC1044" s="4"/>
      <c r="CD1044" s="4"/>
      <c r="CE1044" s="4"/>
    </row>
    <row r="1045" spans="1:83" x14ac:dyDescent="0.2">
      <c r="A1045" s="12">
        <v>1038</v>
      </c>
      <c r="B1045" s="35" t="s">
        <v>4217</v>
      </c>
      <c r="C1045" s="54"/>
      <c r="D1045" s="54"/>
      <c r="E1045" s="54"/>
      <c r="F1045" s="54"/>
      <c r="G1045" s="54"/>
      <c r="H1045" s="54"/>
      <c r="K1045" s="13"/>
      <c r="L1045" s="13"/>
      <c r="M1045" s="45"/>
      <c r="N1045" s="45"/>
      <c r="O1045" s="13"/>
      <c r="P1045" s="17"/>
      <c r="Q1045" s="17"/>
      <c r="R1045" s="17"/>
      <c r="S1045" s="17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4">
        <v>1450067</v>
      </c>
      <c r="AF1045" s="50" t="s">
        <v>1478</v>
      </c>
      <c r="AG1045" s="4" t="s">
        <v>909</v>
      </c>
      <c r="AH1045" s="16"/>
      <c r="AI1045" s="16"/>
      <c r="AJ1045" s="16"/>
      <c r="AK1045" s="16"/>
      <c r="AL1045" s="11"/>
      <c r="AM1045" s="11"/>
      <c r="AN1045" s="11"/>
      <c r="AO1045" s="11"/>
      <c r="AP1045" s="11"/>
      <c r="AQ1045" s="11"/>
      <c r="AR1045" s="16"/>
      <c r="AS1045" s="16"/>
      <c r="AT1045" s="16"/>
      <c r="AU1045" s="16"/>
      <c r="AV1045" s="16"/>
      <c r="AW1045" s="16"/>
      <c r="AX1045" s="16"/>
      <c r="AY1045" s="11"/>
      <c r="AZ1045" s="11"/>
      <c r="BA1045" s="11"/>
      <c r="BB1045" s="11"/>
      <c r="BC1045" s="11"/>
      <c r="BD1045" s="11"/>
      <c r="BE1045" s="16"/>
      <c r="BF1045" s="16"/>
      <c r="BG1045" s="16"/>
      <c r="BH1045" s="16"/>
      <c r="BI1045" s="16"/>
      <c r="BJ1045" s="16"/>
      <c r="BK1045" s="11"/>
      <c r="BL1045" s="11"/>
      <c r="BM1045" s="11"/>
      <c r="BN1045" s="11"/>
      <c r="BO1045" s="11"/>
      <c r="BP1045" s="11"/>
      <c r="BQ1045" s="16"/>
      <c r="BR1045" s="16"/>
      <c r="BS1045" s="16"/>
      <c r="BT1045" s="16"/>
      <c r="BU1045" s="16"/>
      <c r="BV1045" s="16"/>
      <c r="BW1045" s="11"/>
      <c r="BX1045" s="11"/>
      <c r="BY1045" s="11"/>
      <c r="BZ1045" s="11"/>
      <c r="CA1045" s="11"/>
      <c r="CB1045" s="11"/>
      <c r="CC1045" s="4"/>
      <c r="CD1045" s="4"/>
      <c r="CE1045" s="4"/>
    </row>
    <row r="1046" spans="1:83" x14ac:dyDescent="0.2">
      <c r="A1046" s="12">
        <v>1039</v>
      </c>
      <c r="B1046" s="35" t="s">
        <v>4217</v>
      </c>
      <c r="C1046" s="54"/>
      <c r="D1046" s="54"/>
      <c r="E1046" s="54"/>
      <c r="F1046" s="54"/>
      <c r="G1046" s="54"/>
      <c r="H1046" s="54"/>
      <c r="K1046" s="13"/>
      <c r="L1046" s="13"/>
      <c r="M1046" s="45"/>
      <c r="N1046" s="45"/>
      <c r="O1046" s="13"/>
      <c r="P1046" s="17"/>
      <c r="Q1046" s="17"/>
      <c r="R1046" s="17"/>
      <c r="S1046" s="17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4">
        <v>1450001</v>
      </c>
      <c r="AF1046" s="50" t="s">
        <v>1312</v>
      </c>
      <c r="AG1046" s="4" t="s">
        <v>909</v>
      </c>
      <c r="AH1046" s="16"/>
      <c r="AI1046" s="16"/>
      <c r="AJ1046" s="16"/>
      <c r="AK1046" s="16"/>
      <c r="AL1046" s="11"/>
      <c r="AM1046" s="11"/>
      <c r="AN1046" s="11"/>
      <c r="AO1046" s="11"/>
      <c r="AP1046" s="11"/>
      <c r="AQ1046" s="11"/>
      <c r="AR1046" s="16"/>
      <c r="AS1046" s="16"/>
      <c r="AT1046" s="16"/>
      <c r="AU1046" s="16"/>
      <c r="AV1046" s="16"/>
      <c r="AW1046" s="16"/>
      <c r="AX1046" s="16"/>
      <c r="AY1046" s="11"/>
      <c r="AZ1046" s="11"/>
      <c r="BA1046" s="11"/>
      <c r="BB1046" s="11"/>
      <c r="BC1046" s="11"/>
      <c r="BD1046" s="11"/>
      <c r="BE1046" s="16"/>
      <c r="BF1046" s="16"/>
      <c r="BG1046" s="16"/>
      <c r="BH1046" s="16"/>
      <c r="BI1046" s="16"/>
      <c r="BJ1046" s="16"/>
      <c r="BK1046" s="11"/>
      <c r="BL1046" s="11"/>
      <c r="BM1046" s="11"/>
      <c r="BN1046" s="11"/>
      <c r="BO1046" s="11"/>
      <c r="BP1046" s="11"/>
      <c r="BQ1046" s="16"/>
      <c r="BR1046" s="16"/>
      <c r="BS1046" s="16"/>
      <c r="BT1046" s="16"/>
      <c r="BU1046" s="16"/>
      <c r="BV1046" s="16"/>
      <c r="BW1046" s="11"/>
      <c r="BX1046" s="11"/>
      <c r="BY1046" s="11"/>
      <c r="BZ1046" s="11"/>
      <c r="CA1046" s="11"/>
      <c r="CB1046" s="11"/>
      <c r="CC1046" s="4"/>
      <c r="CD1046" s="4"/>
      <c r="CE1046" s="4"/>
    </row>
    <row r="1047" spans="1:83" x14ac:dyDescent="0.2">
      <c r="A1047" s="12">
        <v>1040</v>
      </c>
      <c r="B1047" s="35" t="s">
        <v>4218</v>
      </c>
      <c r="C1047" s="13"/>
      <c r="D1047" s="14"/>
      <c r="E1047" s="13"/>
      <c r="F1047" s="13" t="s">
        <v>553</v>
      </c>
      <c r="G1047" s="13" t="s">
        <v>1547</v>
      </c>
      <c r="H1047" s="13" t="s">
        <v>1543</v>
      </c>
      <c r="I1047" s="17">
        <v>43579</v>
      </c>
      <c r="J1047" s="17">
        <v>43615</v>
      </c>
      <c r="K1047" s="13" t="s">
        <v>4219</v>
      </c>
      <c r="L1047" s="13"/>
      <c r="M1047" s="45" t="s">
        <v>887</v>
      </c>
      <c r="N1047" s="45" t="s">
        <v>887</v>
      </c>
      <c r="O1047" s="13" t="s">
        <v>896</v>
      </c>
      <c r="P1047" s="17"/>
      <c r="Q1047" s="17"/>
      <c r="R1047" s="17"/>
      <c r="S1047" s="17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4">
        <v>1450025</v>
      </c>
      <c r="AF1047" s="50" t="s">
        <v>1313</v>
      </c>
      <c r="AG1047" s="4" t="s">
        <v>909</v>
      </c>
      <c r="AH1047" s="16"/>
      <c r="AI1047" s="16"/>
      <c r="AJ1047" s="16"/>
      <c r="AK1047" s="16"/>
      <c r="AL1047" s="11"/>
      <c r="AM1047" s="11"/>
      <c r="AN1047" s="11"/>
      <c r="AO1047" s="11"/>
      <c r="AP1047" s="11"/>
      <c r="AQ1047" s="11"/>
      <c r="AR1047" s="16"/>
      <c r="AS1047" s="16"/>
      <c r="AT1047" s="16"/>
      <c r="AU1047" s="16"/>
      <c r="AV1047" s="16"/>
      <c r="AW1047" s="16"/>
      <c r="AX1047" s="16"/>
      <c r="AY1047" s="11"/>
      <c r="AZ1047" s="11"/>
      <c r="BA1047" s="11"/>
      <c r="BB1047" s="11"/>
      <c r="BC1047" s="11"/>
      <c r="BD1047" s="11"/>
      <c r="BE1047" s="16"/>
      <c r="BF1047" s="16"/>
      <c r="BG1047" s="16"/>
      <c r="BH1047" s="16"/>
      <c r="BI1047" s="16"/>
      <c r="BJ1047" s="16"/>
      <c r="BK1047" s="11"/>
      <c r="BL1047" s="11"/>
      <c r="BM1047" s="11"/>
      <c r="BN1047" s="11"/>
      <c r="BO1047" s="11"/>
      <c r="BP1047" s="11"/>
      <c r="BQ1047" s="16"/>
      <c r="BR1047" s="16"/>
      <c r="BS1047" s="16"/>
      <c r="BT1047" s="16"/>
      <c r="BU1047" s="16"/>
      <c r="BV1047" s="16"/>
      <c r="BW1047" s="11"/>
      <c r="BX1047" s="11"/>
      <c r="BY1047" s="11"/>
      <c r="BZ1047" s="11"/>
      <c r="CA1047" s="11"/>
      <c r="CB1047" s="11"/>
      <c r="CC1047" s="4"/>
      <c r="CD1047" s="4"/>
      <c r="CE1047" s="4"/>
    </row>
    <row r="1048" spans="1:83" x14ac:dyDescent="0.2">
      <c r="A1048" s="12">
        <v>1041</v>
      </c>
      <c r="B1048" s="35" t="s">
        <v>4220</v>
      </c>
      <c r="C1048" s="13" t="s">
        <v>1558</v>
      </c>
      <c r="D1048" s="13" t="s">
        <v>2226</v>
      </c>
      <c r="E1048" s="13"/>
      <c r="F1048" s="13" t="s">
        <v>553</v>
      </c>
      <c r="G1048" s="13" t="s">
        <v>1534</v>
      </c>
      <c r="H1048" s="13" t="s">
        <v>1543</v>
      </c>
      <c r="I1048" s="17">
        <v>43584</v>
      </c>
      <c r="K1048" s="13" t="s">
        <v>4221</v>
      </c>
      <c r="L1048" s="13"/>
      <c r="M1048" s="45"/>
      <c r="N1048" s="45"/>
      <c r="O1048" s="13"/>
      <c r="P1048" s="17"/>
      <c r="Q1048" s="17"/>
      <c r="R1048" s="17"/>
      <c r="S1048" s="17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4">
        <v>1450002</v>
      </c>
      <c r="AF1048" s="50" t="s">
        <v>3067</v>
      </c>
      <c r="AG1048" s="4" t="s">
        <v>909</v>
      </c>
      <c r="AH1048" s="16"/>
      <c r="AI1048" s="16"/>
      <c r="AJ1048" s="16"/>
      <c r="AK1048" s="16"/>
      <c r="AL1048" s="11"/>
      <c r="AM1048" s="11"/>
      <c r="AN1048" s="11"/>
      <c r="AO1048" s="11"/>
      <c r="AP1048" s="11"/>
      <c r="AQ1048" s="11"/>
      <c r="AR1048" s="16"/>
      <c r="AS1048" s="16"/>
      <c r="AT1048" s="16"/>
      <c r="AU1048" s="16"/>
      <c r="AV1048" s="16"/>
      <c r="AW1048" s="16"/>
      <c r="AX1048" s="16"/>
      <c r="AY1048" s="11"/>
      <c r="AZ1048" s="11"/>
      <c r="BA1048" s="11"/>
      <c r="BB1048" s="11"/>
      <c r="BC1048" s="11"/>
      <c r="BD1048" s="11"/>
      <c r="BE1048" s="16"/>
      <c r="BF1048" s="16"/>
      <c r="BG1048" s="16"/>
      <c r="BH1048" s="16"/>
      <c r="BI1048" s="16"/>
      <c r="BJ1048" s="16"/>
      <c r="BK1048" s="11"/>
      <c r="BL1048" s="11"/>
      <c r="BM1048" s="11"/>
      <c r="BN1048" s="11"/>
      <c r="BO1048" s="11"/>
      <c r="BP1048" s="11"/>
      <c r="BQ1048" s="16"/>
      <c r="BR1048" s="16"/>
      <c r="BS1048" s="16"/>
      <c r="BT1048" s="16"/>
      <c r="BU1048" s="16"/>
      <c r="BV1048" s="16"/>
      <c r="BW1048" s="11"/>
      <c r="BX1048" s="11"/>
      <c r="BY1048" s="11"/>
      <c r="BZ1048" s="11"/>
      <c r="CA1048" s="11"/>
      <c r="CB1048" s="11"/>
      <c r="CC1048" s="4"/>
      <c r="CD1048" s="4"/>
      <c r="CE1048" s="4"/>
    </row>
    <row r="1049" spans="1:83" x14ac:dyDescent="0.2">
      <c r="A1049" s="12">
        <v>1042</v>
      </c>
      <c r="B1049" s="35" t="s">
        <v>4222</v>
      </c>
      <c r="C1049" s="13"/>
      <c r="D1049" s="14"/>
      <c r="E1049" s="13"/>
      <c r="F1049" s="13" t="s">
        <v>553</v>
      </c>
      <c r="G1049" s="13" t="s">
        <v>1547</v>
      </c>
      <c r="H1049" s="13" t="s">
        <v>1543</v>
      </c>
      <c r="I1049" s="17">
        <v>43585</v>
      </c>
      <c r="K1049" s="13" t="s">
        <v>4223</v>
      </c>
      <c r="L1049" s="13" t="s">
        <v>592</v>
      </c>
      <c r="M1049" s="45" t="s">
        <v>887</v>
      </c>
      <c r="N1049" s="45" t="s">
        <v>887</v>
      </c>
      <c r="O1049" s="13" t="s">
        <v>897</v>
      </c>
      <c r="P1049" s="17"/>
      <c r="Q1049" s="17"/>
      <c r="R1049" s="17"/>
      <c r="S1049" s="17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4">
        <v>1450003</v>
      </c>
      <c r="AF1049" s="50" t="s">
        <v>1480</v>
      </c>
      <c r="AG1049" s="4" t="s">
        <v>909</v>
      </c>
      <c r="AH1049" s="16"/>
      <c r="AI1049" s="16"/>
      <c r="AJ1049" s="16"/>
      <c r="AK1049" s="16"/>
      <c r="AL1049" s="11"/>
      <c r="AM1049" s="11"/>
      <c r="AN1049" s="11"/>
      <c r="AO1049" s="11"/>
      <c r="AP1049" s="11"/>
      <c r="AQ1049" s="11"/>
      <c r="AR1049" s="16"/>
      <c r="AS1049" s="16"/>
      <c r="AT1049" s="16"/>
      <c r="AU1049" s="16"/>
      <c r="AV1049" s="16"/>
      <c r="AW1049" s="16"/>
      <c r="AX1049" s="16"/>
      <c r="AY1049" s="11"/>
      <c r="AZ1049" s="11"/>
      <c r="BA1049" s="11"/>
      <c r="BB1049" s="11"/>
      <c r="BC1049" s="11"/>
      <c r="BD1049" s="11"/>
      <c r="BE1049" s="16"/>
      <c r="BF1049" s="16"/>
      <c r="BG1049" s="16"/>
      <c r="BH1049" s="16"/>
      <c r="BI1049" s="16"/>
      <c r="BJ1049" s="16"/>
      <c r="BK1049" s="11"/>
      <c r="BL1049" s="11"/>
      <c r="BM1049" s="11"/>
      <c r="BN1049" s="11"/>
      <c r="BO1049" s="11"/>
      <c r="BP1049" s="11"/>
      <c r="BQ1049" s="16"/>
      <c r="BR1049" s="16"/>
      <c r="BS1049" s="16"/>
      <c r="BT1049" s="16"/>
      <c r="BU1049" s="16"/>
      <c r="BV1049" s="16"/>
      <c r="BW1049" s="11"/>
      <c r="BX1049" s="11"/>
      <c r="BY1049" s="11"/>
      <c r="BZ1049" s="11"/>
      <c r="CA1049" s="11"/>
      <c r="CB1049" s="11"/>
      <c r="CC1049" s="4"/>
      <c r="CD1049" s="4"/>
      <c r="CE1049" s="4"/>
    </row>
    <row r="1050" spans="1:83" x14ac:dyDescent="0.2">
      <c r="A1050" s="12">
        <v>1043</v>
      </c>
      <c r="B1050" s="35" t="s">
        <v>4224</v>
      </c>
      <c r="C1050" s="13"/>
      <c r="D1050" s="14"/>
      <c r="E1050" s="13"/>
      <c r="F1050" s="13" t="s">
        <v>553</v>
      </c>
      <c r="G1050" s="13" t="s">
        <v>1547</v>
      </c>
      <c r="H1050" s="13" t="s">
        <v>1543</v>
      </c>
      <c r="I1050" s="17">
        <v>43579</v>
      </c>
      <c r="J1050" s="17">
        <v>43585</v>
      </c>
      <c r="K1050" s="13" t="s">
        <v>4219</v>
      </c>
      <c r="L1050" s="13"/>
      <c r="M1050" s="45" t="s">
        <v>887</v>
      </c>
      <c r="N1050" s="45" t="s">
        <v>887</v>
      </c>
      <c r="O1050" s="13" t="s">
        <v>896</v>
      </c>
      <c r="P1050" s="17"/>
      <c r="Q1050" s="17"/>
      <c r="R1050" s="17"/>
      <c r="S1050" s="17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4">
        <v>1450004</v>
      </c>
      <c r="AF1050" s="50" t="s">
        <v>1479</v>
      </c>
      <c r="AG1050" s="4" t="s">
        <v>909</v>
      </c>
      <c r="AH1050" s="16"/>
      <c r="AI1050" s="16"/>
      <c r="AJ1050" s="16"/>
      <c r="AK1050" s="16"/>
      <c r="AL1050" s="11"/>
      <c r="AM1050" s="11"/>
      <c r="AN1050" s="11"/>
      <c r="AO1050" s="11"/>
      <c r="AP1050" s="11"/>
      <c r="AQ1050" s="11"/>
      <c r="AR1050" s="16"/>
      <c r="AS1050" s="16"/>
      <c r="AT1050" s="16"/>
      <c r="AU1050" s="16"/>
      <c r="AV1050" s="16"/>
      <c r="AW1050" s="16"/>
      <c r="AX1050" s="16"/>
      <c r="AY1050" s="11"/>
      <c r="AZ1050" s="11"/>
      <c r="BA1050" s="11"/>
      <c r="BB1050" s="11"/>
      <c r="BC1050" s="11"/>
      <c r="BD1050" s="11"/>
      <c r="BE1050" s="16"/>
      <c r="BF1050" s="16"/>
      <c r="BG1050" s="16"/>
      <c r="BH1050" s="16"/>
      <c r="BI1050" s="16"/>
      <c r="BJ1050" s="16"/>
      <c r="BK1050" s="11"/>
      <c r="BL1050" s="11"/>
      <c r="BM1050" s="11"/>
      <c r="BN1050" s="11"/>
      <c r="BO1050" s="11"/>
      <c r="BP1050" s="11"/>
      <c r="BQ1050" s="16"/>
      <c r="BR1050" s="16"/>
      <c r="BS1050" s="16"/>
      <c r="BT1050" s="16"/>
      <c r="BU1050" s="16"/>
      <c r="BV1050" s="16"/>
      <c r="BW1050" s="11"/>
      <c r="BX1050" s="11"/>
      <c r="BY1050" s="11"/>
      <c r="BZ1050" s="11"/>
      <c r="CA1050" s="11"/>
      <c r="CB1050" s="11"/>
      <c r="CC1050" s="4"/>
      <c r="CD1050" s="4"/>
      <c r="CE1050" s="4"/>
    </row>
    <row r="1051" spans="1:83" x14ac:dyDescent="0.2">
      <c r="A1051" s="12">
        <v>1044</v>
      </c>
      <c r="B1051" s="35" t="s">
        <v>4225</v>
      </c>
      <c r="C1051" s="13"/>
      <c r="D1051" s="14"/>
      <c r="E1051" s="13"/>
      <c r="F1051" s="13" t="s">
        <v>553</v>
      </c>
      <c r="G1051" s="13" t="s">
        <v>1547</v>
      </c>
      <c r="H1051" s="13" t="s">
        <v>1543</v>
      </c>
      <c r="I1051" s="17">
        <v>43570</v>
      </c>
      <c r="J1051" s="17">
        <v>43585</v>
      </c>
      <c r="K1051" s="13" t="s">
        <v>4210</v>
      </c>
      <c r="L1051" s="13"/>
      <c r="M1051" s="45" t="s">
        <v>887</v>
      </c>
      <c r="N1051" s="45" t="s">
        <v>887</v>
      </c>
      <c r="O1051" s="13" t="s">
        <v>891</v>
      </c>
      <c r="P1051" s="17"/>
      <c r="Q1051" s="17"/>
      <c r="R1051" s="17"/>
      <c r="S1051" s="17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4">
        <v>1450005</v>
      </c>
      <c r="AF1051" s="50" t="s">
        <v>1314</v>
      </c>
      <c r="AG1051" s="4" t="s">
        <v>909</v>
      </c>
      <c r="AH1051" s="16"/>
      <c r="AI1051" s="16"/>
      <c r="AJ1051" s="16"/>
      <c r="AK1051" s="16"/>
      <c r="AL1051" s="11"/>
      <c r="AM1051" s="11"/>
      <c r="AN1051" s="11"/>
      <c r="AO1051" s="11"/>
      <c r="AP1051" s="11"/>
      <c r="AQ1051" s="11"/>
      <c r="AR1051" s="16"/>
      <c r="AS1051" s="16"/>
      <c r="AT1051" s="16"/>
      <c r="AU1051" s="16"/>
      <c r="AV1051" s="16"/>
      <c r="AW1051" s="16"/>
      <c r="AX1051" s="16"/>
      <c r="AY1051" s="11"/>
      <c r="AZ1051" s="11"/>
      <c r="BA1051" s="11"/>
      <c r="BB1051" s="11"/>
      <c r="BC1051" s="11"/>
      <c r="BD1051" s="11"/>
      <c r="BE1051" s="16"/>
      <c r="BF1051" s="16"/>
      <c r="BG1051" s="16"/>
      <c r="BH1051" s="16"/>
      <c r="BI1051" s="16"/>
      <c r="BJ1051" s="16"/>
      <c r="BK1051" s="11"/>
      <c r="BL1051" s="11"/>
      <c r="BM1051" s="11"/>
      <c r="BN1051" s="11"/>
      <c r="BO1051" s="11"/>
      <c r="BP1051" s="11"/>
      <c r="BQ1051" s="16"/>
      <c r="BR1051" s="16"/>
      <c r="BS1051" s="16"/>
      <c r="BT1051" s="16"/>
      <c r="BU1051" s="16"/>
      <c r="BV1051" s="16"/>
      <c r="BW1051" s="11"/>
      <c r="BX1051" s="11"/>
      <c r="BY1051" s="11"/>
      <c r="BZ1051" s="11"/>
      <c r="CA1051" s="11"/>
      <c r="CB1051" s="11"/>
      <c r="CC1051" s="4"/>
      <c r="CD1051" s="4"/>
      <c r="CE1051" s="4"/>
    </row>
    <row r="1052" spans="1:83" x14ac:dyDescent="0.2">
      <c r="A1052" s="12">
        <v>1045</v>
      </c>
      <c r="B1052" s="35" t="s">
        <v>4225</v>
      </c>
      <c r="C1052" s="13"/>
      <c r="D1052" s="14"/>
      <c r="E1052" s="13"/>
      <c r="F1052" s="13" t="s">
        <v>555</v>
      </c>
      <c r="G1052" s="13" t="s">
        <v>1547</v>
      </c>
      <c r="H1052" s="13" t="s">
        <v>1543</v>
      </c>
      <c r="I1052" s="17">
        <v>43570</v>
      </c>
      <c r="J1052" s="17">
        <v>43585</v>
      </c>
      <c r="K1052" s="13" t="s">
        <v>4210</v>
      </c>
      <c r="L1052" s="13"/>
      <c r="M1052" s="45" t="s">
        <v>887</v>
      </c>
      <c r="N1052" s="45" t="s">
        <v>887</v>
      </c>
      <c r="O1052" s="13" t="s">
        <v>891</v>
      </c>
      <c r="P1052" s="17"/>
      <c r="Q1052" s="17"/>
      <c r="R1052" s="17"/>
      <c r="S1052" s="17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4">
        <v>1450006</v>
      </c>
      <c r="AF1052" s="50" t="s">
        <v>1315</v>
      </c>
      <c r="AG1052" s="4" t="s">
        <v>909</v>
      </c>
      <c r="AH1052" s="16"/>
      <c r="AI1052" s="16"/>
      <c r="AJ1052" s="16"/>
      <c r="AK1052" s="16"/>
      <c r="AL1052" s="11"/>
      <c r="AM1052" s="11"/>
      <c r="AN1052" s="11"/>
      <c r="AO1052" s="11"/>
      <c r="AP1052" s="11"/>
      <c r="AQ1052" s="11"/>
      <c r="AR1052" s="16"/>
      <c r="AS1052" s="16"/>
      <c r="AT1052" s="16"/>
      <c r="AU1052" s="16"/>
      <c r="AV1052" s="16"/>
      <c r="AW1052" s="16"/>
      <c r="AX1052" s="16"/>
      <c r="AY1052" s="11"/>
      <c r="AZ1052" s="11"/>
      <c r="BA1052" s="11"/>
      <c r="BB1052" s="11"/>
      <c r="BC1052" s="11"/>
      <c r="BD1052" s="11"/>
      <c r="BE1052" s="16"/>
      <c r="BF1052" s="16"/>
      <c r="BG1052" s="16"/>
      <c r="BH1052" s="16"/>
      <c r="BI1052" s="16"/>
      <c r="BJ1052" s="16"/>
      <c r="BK1052" s="11"/>
      <c r="BL1052" s="11"/>
      <c r="BM1052" s="11"/>
      <c r="BN1052" s="11"/>
      <c r="BO1052" s="11"/>
      <c r="BP1052" s="11"/>
      <c r="BQ1052" s="16"/>
      <c r="BR1052" s="16"/>
      <c r="BS1052" s="16"/>
      <c r="BT1052" s="16"/>
      <c r="BU1052" s="16"/>
      <c r="BV1052" s="16"/>
      <c r="BW1052" s="11"/>
      <c r="BX1052" s="11"/>
      <c r="BY1052" s="11"/>
      <c r="BZ1052" s="11"/>
      <c r="CA1052" s="11"/>
      <c r="CB1052" s="11"/>
      <c r="CC1052" s="4"/>
      <c r="CD1052" s="4"/>
      <c r="CE1052" s="4"/>
    </row>
    <row r="1053" spans="1:83" x14ac:dyDescent="0.2">
      <c r="A1053" s="12">
        <v>1046</v>
      </c>
      <c r="B1053" s="35" t="s">
        <v>4227</v>
      </c>
      <c r="C1053" s="13"/>
      <c r="D1053" s="14"/>
      <c r="E1053" s="13"/>
      <c r="F1053" s="13" t="s">
        <v>553</v>
      </c>
      <c r="G1053" s="13" t="s">
        <v>1547</v>
      </c>
      <c r="H1053" s="13" t="s">
        <v>1543</v>
      </c>
      <c r="I1053" s="17">
        <v>43593</v>
      </c>
      <c r="J1053" s="17">
        <v>43622</v>
      </c>
      <c r="K1053" s="13" t="s">
        <v>4226</v>
      </c>
      <c r="L1053" s="13" t="s">
        <v>577</v>
      </c>
      <c r="M1053" s="45" t="s">
        <v>557</v>
      </c>
      <c r="N1053" s="45" t="s">
        <v>552</v>
      </c>
      <c r="O1053" s="13"/>
      <c r="P1053" s="17"/>
      <c r="Q1053" s="17"/>
      <c r="R1053" s="17"/>
      <c r="S1053" s="17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4">
        <v>1450007</v>
      </c>
      <c r="AF1053" s="50" t="s">
        <v>3068</v>
      </c>
      <c r="AG1053" s="4" t="s">
        <v>909</v>
      </c>
      <c r="AH1053" s="16"/>
      <c r="AI1053" s="16"/>
      <c r="AJ1053" s="16"/>
      <c r="AK1053" s="16"/>
      <c r="AL1053" s="11"/>
      <c r="AM1053" s="11"/>
      <c r="AN1053" s="11"/>
      <c r="AO1053" s="11"/>
      <c r="AP1053" s="11"/>
      <c r="AQ1053" s="11"/>
      <c r="AR1053" s="16"/>
      <c r="AS1053" s="16"/>
      <c r="AT1053" s="16"/>
      <c r="AU1053" s="16"/>
      <c r="AV1053" s="16"/>
      <c r="AW1053" s="16"/>
      <c r="AX1053" s="16"/>
      <c r="AY1053" s="11"/>
      <c r="AZ1053" s="11"/>
      <c r="BA1053" s="11"/>
      <c r="BB1053" s="11"/>
      <c r="BC1053" s="11"/>
      <c r="BD1053" s="11"/>
      <c r="BE1053" s="16"/>
      <c r="BF1053" s="16"/>
      <c r="BG1053" s="16"/>
      <c r="BH1053" s="16"/>
      <c r="BI1053" s="16"/>
      <c r="BJ1053" s="16"/>
      <c r="BK1053" s="11"/>
      <c r="BL1053" s="11"/>
      <c r="BM1053" s="11"/>
      <c r="BN1053" s="11"/>
      <c r="BO1053" s="11"/>
      <c r="BP1053" s="11"/>
      <c r="BQ1053" s="16"/>
      <c r="BR1053" s="16"/>
      <c r="BS1053" s="16"/>
      <c r="BT1053" s="16"/>
      <c r="BU1053" s="16"/>
      <c r="BV1053" s="16"/>
      <c r="BW1053" s="11"/>
      <c r="BX1053" s="11"/>
      <c r="BY1053" s="11"/>
      <c r="BZ1053" s="11"/>
      <c r="CA1053" s="11"/>
      <c r="CB1053" s="11"/>
      <c r="CC1053" s="4"/>
      <c r="CD1053" s="4"/>
      <c r="CE1053" s="4"/>
    </row>
    <row r="1054" spans="1:83" x14ac:dyDescent="0.2">
      <c r="A1054" s="12">
        <v>1047</v>
      </c>
      <c r="B1054" s="35" t="s">
        <v>4227</v>
      </c>
      <c r="C1054" s="13"/>
      <c r="D1054" s="14"/>
      <c r="E1054" s="13"/>
      <c r="F1054" s="13" t="s">
        <v>555</v>
      </c>
      <c r="G1054" s="13" t="s">
        <v>1547</v>
      </c>
      <c r="H1054" s="13" t="s">
        <v>1543</v>
      </c>
      <c r="I1054" s="17">
        <v>43593</v>
      </c>
      <c r="J1054" s="17">
        <v>43622</v>
      </c>
      <c r="K1054" s="13" t="s">
        <v>4226</v>
      </c>
      <c r="L1054" s="13" t="s">
        <v>577</v>
      </c>
      <c r="M1054" s="45" t="s">
        <v>557</v>
      </c>
      <c r="N1054" s="45" t="s">
        <v>552</v>
      </c>
      <c r="O1054" s="13"/>
      <c r="P1054" s="17"/>
      <c r="Q1054" s="17"/>
      <c r="R1054" s="17"/>
      <c r="S1054" s="17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4">
        <v>730000</v>
      </c>
      <c r="AF1054" s="50" t="s">
        <v>3069</v>
      </c>
      <c r="AG1054" s="4" t="s">
        <v>910</v>
      </c>
      <c r="AH1054" s="16"/>
      <c r="AI1054" s="16"/>
      <c r="AJ1054" s="16"/>
      <c r="AK1054" s="16"/>
      <c r="AL1054" s="11"/>
      <c r="AM1054" s="11"/>
      <c r="AN1054" s="11"/>
      <c r="AO1054" s="11"/>
      <c r="AP1054" s="11"/>
      <c r="AQ1054" s="11"/>
      <c r="AR1054" s="16"/>
      <c r="AS1054" s="16"/>
      <c r="AT1054" s="16"/>
      <c r="AU1054" s="16"/>
      <c r="AV1054" s="16"/>
      <c r="AW1054" s="16"/>
      <c r="AX1054" s="16"/>
      <c r="AY1054" s="11"/>
      <c r="AZ1054" s="11"/>
      <c r="BA1054" s="11"/>
      <c r="BB1054" s="11"/>
      <c r="BC1054" s="11"/>
      <c r="BD1054" s="11"/>
      <c r="BE1054" s="16"/>
      <c r="BF1054" s="16"/>
      <c r="BG1054" s="16"/>
      <c r="BH1054" s="16"/>
      <c r="BI1054" s="16"/>
      <c r="BJ1054" s="16"/>
      <c r="BK1054" s="11"/>
      <c r="BL1054" s="11"/>
      <c r="BM1054" s="11"/>
      <c r="BN1054" s="11"/>
      <c r="BO1054" s="11"/>
      <c r="BP1054" s="11"/>
      <c r="BQ1054" s="16"/>
      <c r="BR1054" s="16"/>
      <c r="BS1054" s="16"/>
      <c r="BT1054" s="16"/>
      <c r="BU1054" s="16"/>
      <c r="BV1054" s="16"/>
      <c r="BW1054" s="11"/>
      <c r="BX1054" s="11"/>
      <c r="BY1054" s="11"/>
      <c r="BZ1054" s="11"/>
      <c r="CA1054" s="11"/>
      <c r="CB1054" s="11"/>
      <c r="CC1054" s="4"/>
      <c r="CD1054" s="4"/>
      <c r="CE1054" s="4"/>
    </row>
    <row r="1055" spans="1:83" x14ac:dyDescent="0.2">
      <c r="A1055" s="12">
        <v>1048</v>
      </c>
      <c r="B1055" s="35" t="s">
        <v>4228</v>
      </c>
      <c r="C1055" s="13"/>
      <c r="D1055" s="14"/>
      <c r="E1055" s="13"/>
      <c r="F1055" s="13" t="s">
        <v>553</v>
      </c>
      <c r="G1055" s="13" t="s">
        <v>1547</v>
      </c>
      <c r="H1055" s="13" t="s">
        <v>1543</v>
      </c>
      <c r="I1055" s="17">
        <v>43593</v>
      </c>
      <c r="K1055" s="13" t="s">
        <v>4229</v>
      </c>
      <c r="L1055" s="13" t="s">
        <v>577</v>
      </c>
      <c r="M1055" s="45" t="s">
        <v>557</v>
      </c>
      <c r="N1055" s="45" t="s">
        <v>552</v>
      </c>
      <c r="O1055" s="13"/>
      <c r="P1055" s="17"/>
      <c r="Q1055" s="17"/>
      <c r="R1055" s="17"/>
      <c r="S1055" s="17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4">
        <v>2600000</v>
      </c>
      <c r="AF1055" s="50" t="s">
        <v>1481</v>
      </c>
      <c r="AG1055" s="4" t="s">
        <v>906</v>
      </c>
      <c r="AH1055" s="16"/>
      <c r="AI1055" s="16"/>
      <c r="AJ1055" s="16"/>
      <c r="AK1055" s="16"/>
      <c r="AL1055" s="11"/>
      <c r="AM1055" s="11"/>
      <c r="AN1055" s="11"/>
      <c r="AO1055" s="11"/>
      <c r="AP1055" s="11"/>
      <c r="AQ1055" s="11"/>
      <c r="AR1055" s="16"/>
      <c r="AS1055" s="16"/>
      <c r="AT1055" s="16"/>
      <c r="AU1055" s="16"/>
      <c r="AV1055" s="16"/>
      <c r="AW1055" s="16"/>
      <c r="AX1055" s="16"/>
      <c r="AY1055" s="11"/>
      <c r="AZ1055" s="11"/>
      <c r="BA1055" s="11"/>
      <c r="BB1055" s="11"/>
      <c r="BC1055" s="11"/>
      <c r="BD1055" s="11"/>
      <c r="BE1055" s="16"/>
      <c r="BF1055" s="16"/>
      <c r="BG1055" s="16"/>
      <c r="BH1055" s="16"/>
      <c r="BI1055" s="16"/>
      <c r="BJ1055" s="16"/>
      <c r="BK1055" s="11"/>
      <c r="BL1055" s="11"/>
      <c r="BM1055" s="11"/>
      <c r="BN1055" s="11"/>
      <c r="BO1055" s="11"/>
      <c r="BP1055" s="11"/>
      <c r="BQ1055" s="16"/>
      <c r="BR1055" s="16"/>
      <c r="BS1055" s="16"/>
      <c r="BT1055" s="16"/>
      <c r="BU1055" s="16"/>
      <c r="BV1055" s="16"/>
      <c r="BW1055" s="11"/>
      <c r="BX1055" s="11"/>
      <c r="BY1055" s="11"/>
      <c r="BZ1055" s="11"/>
      <c r="CA1055" s="11"/>
      <c r="CB1055" s="11"/>
      <c r="CC1055" s="4"/>
      <c r="CD1055" s="4"/>
      <c r="CE1055" s="4"/>
    </row>
    <row r="1056" spans="1:83" x14ac:dyDescent="0.2">
      <c r="A1056" s="12">
        <v>1049</v>
      </c>
      <c r="B1056" s="35" t="s">
        <v>4228</v>
      </c>
      <c r="C1056" s="13"/>
      <c r="D1056" s="14"/>
      <c r="E1056" s="13"/>
      <c r="F1056" s="13" t="s">
        <v>555</v>
      </c>
      <c r="G1056" s="13" t="s">
        <v>1547</v>
      </c>
      <c r="H1056" s="13" t="s">
        <v>1543</v>
      </c>
      <c r="I1056" s="17">
        <v>43593</v>
      </c>
      <c r="K1056" s="13" t="s">
        <v>4229</v>
      </c>
      <c r="L1056" s="13" t="s">
        <v>577</v>
      </c>
      <c r="M1056" s="45" t="s">
        <v>557</v>
      </c>
      <c r="N1056" s="45" t="s">
        <v>552</v>
      </c>
      <c r="O1056" s="13"/>
      <c r="P1056" s="17"/>
      <c r="Q1056" s="17"/>
      <c r="R1056" s="17"/>
      <c r="S1056" s="17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4">
        <v>4100000</v>
      </c>
      <c r="AF1056" s="50" t="s">
        <v>1482</v>
      </c>
      <c r="AG1056" s="4" t="s">
        <v>906</v>
      </c>
      <c r="AH1056" s="16"/>
      <c r="AI1056" s="16"/>
      <c r="AJ1056" s="16"/>
      <c r="AK1056" s="16"/>
      <c r="AL1056" s="11"/>
      <c r="AM1056" s="11"/>
      <c r="AN1056" s="11"/>
      <c r="AO1056" s="11"/>
      <c r="AP1056" s="11"/>
      <c r="AQ1056" s="11"/>
      <c r="AR1056" s="16"/>
      <c r="AS1056" s="16"/>
      <c r="AT1056" s="16"/>
      <c r="AU1056" s="16"/>
      <c r="AV1056" s="16"/>
      <c r="AW1056" s="16"/>
      <c r="AX1056" s="16"/>
      <c r="AY1056" s="11"/>
      <c r="AZ1056" s="11"/>
      <c r="BA1056" s="11"/>
      <c r="BB1056" s="11"/>
      <c r="BC1056" s="11"/>
      <c r="BD1056" s="11"/>
      <c r="BE1056" s="16"/>
      <c r="BF1056" s="16"/>
      <c r="BG1056" s="16"/>
      <c r="BH1056" s="16"/>
      <c r="BI1056" s="16"/>
      <c r="BJ1056" s="16"/>
      <c r="BK1056" s="11"/>
      <c r="BL1056" s="11"/>
      <c r="BM1056" s="11"/>
      <c r="BN1056" s="11"/>
      <c r="BO1056" s="11"/>
      <c r="BP1056" s="11"/>
      <c r="BQ1056" s="16"/>
      <c r="BR1056" s="16"/>
      <c r="BS1056" s="16"/>
      <c r="BT1056" s="16"/>
      <c r="BU1056" s="16"/>
      <c r="BV1056" s="16"/>
      <c r="BW1056" s="11"/>
      <c r="BX1056" s="11"/>
      <c r="BY1056" s="11"/>
      <c r="BZ1056" s="11"/>
      <c r="CA1056" s="11"/>
      <c r="CB1056" s="11"/>
      <c r="CC1056" s="4"/>
      <c r="CD1056" s="4"/>
      <c r="CE1056" s="4"/>
    </row>
    <row r="1057" spans="1:83" x14ac:dyDescent="0.2">
      <c r="A1057" s="12">
        <v>1050</v>
      </c>
      <c r="B1057" s="35" t="s">
        <v>4058</v>
      </c>
      <c r="C1057" s="13"/>
      <c r="D1057" s="14"/>
      <c r="E1057" s="13"/>
      <c r="F1057" s="13" t="s">
        <v>553</v>
      </c>
      <c r="G1057" s="13" t="s">
        <v>883</v>
      </c>
      <c r="H1057" s="13" t="s">
        <v>1543</v>
      </c>
      <c r="I1057" s="17">
        <v>43598</v>
      </c>
      <c r="K1057" s="13" t="s">
        <v>4060</v>
      </c>
      <c r="L1057" s="13"/>
      <c r="M1057" s="45" t="s">
        <v>889</v>
      </c>
      <c r="N1057" s="45" t="s">
        <v>552</v>
      </c>
      <c r="O1057" s="13" t="s">
        <v>891</v>
      </c>
      <c r="P1057" s="17"/>
      <c r="Q1057" s="17"/>
      <c r="R1057" s="17"/>
      <c r="S1057" s="17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4">
        <v>3150000</v>
      </c>
      <c r="AF1057" s="50" t="s">
        <v>1483</v>
      </c>
      <c r="AG1057" s="4" t="s">
        <v>906</v>
      </c>
      <c r="AH1057" s="16"/>
      <c r="AI1057" s="16"/>
      <c r="AJ1057" s="16"/>
      <c r="AK1057" s="16"/>
      <c r="AL1057" s="11"/>
      <c r="AM1057" s="11"/>
      <c r="AN1057" s="11"/>
      <c r="AO1057" s="11"/>
      <c r="AP1057" s="11"/>
      <c r="AQ1057" s="11"/>
      <c r="AR1057" s="16"/>
      <c r="AS1057" s="16"/>
      <c r="AT1057" s="16"/>
      <c r="AU1057" s="16"/>
      <c r="AV1057" s="16"/>
      <c r="AW1057" s="16"/>
      <c r="AX1057" s="16"/>
      <c r="AY1057" s="11"/>
      <c r="AZ1057" s="11"/>
      <c r="BA1057" s="11"/>
      <c r="BB1057" s="11"/>
      <c r="BC1057" s="11"/>
      <c r="BD1057" s="11"/>
      <c r="BE1057" s="16"/>
      <c r="BF1057" s="16"/>
      <c r="BG1057" s="16"/>
      <c r="BH1057" s="16"/>
      <c r="BI1057" s="16"/>
      <c r="BJ1057" s="16"/>
      <c r="BK1057" s="11"/>
      <c r="BL1057" s="11"/>
      <c r="BM1057" s="11"/>
      <c r="BN1057" s="11"/>
      <c r="BO1057" s="11"/>
      <c r="BP1057" s="11"/>
      <c r="BQ1057" s="16"/>
      <c r="BR1057" s="16"/>
      <c r="BS1057" s="16"/>
      <c r="BT1057" s="16"/>
      <c r="BU1057" s="16"/>
      <c r="BV1057" s="16"/>
      <c r="BW1057" s="11"/>
      <c r="BX1057" s="11"/>
      <c r="BY1057" s="11"/>
      <c r="BZ1057" s="11"/>
      <c r="CA1057" s="11"/>
      <c r="CB1057" s="11"/>
      <c r="CC1057" s="4"/>
      <c r="CD1057" s="4"/>
      <c r="CE1057" s="4"/>
    </row>
    <row r="1058" spans="1:83" x14ac:dyDescent="0.2">
      <c r="A1058" s="12">
        <v>1051</v>
      </c>
      <c r="B1058" s="35" t="s">
        <v>4058</v>
      </c>
      <c r="C1058" s="13"/>
      <c r="D1058" s="14"/>
      <c r="E1058" s="13"/>
      <c r="F1058" s="13" t="s">
        <v>555</v>
      </c>
      <c r="G1058" s="13" t="s">
        <v>883</v>
      </c>
      <c r="H1058" s="13" t="s">
        <v>1543</v>
      </c>
      <c r="I1058" s="17">
        <v>43598</v>
      </c>
      <c r="K1058" s="13" t="s">
        <v>4060</v>
      </c>
      <c r="L1058" s="13"/>
      <c r="M1058" s="45" t="s">
        <v>889</v>
      </c>
      <c r="N1058" s="45" t="s">
        <v>552</v>
      </c>
      <c r="O1058" s="13" t="s">
        <v>891</v>
      </c>
      <c r="P1058" s="17"/>
      <c r="Q1058" s="17"/>
      <c r="R1058" s="17"/>
      <c r="S1058" s="17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4">
        <v>1450071</v>
      </c>
      <c r="AF1058" s="50" t="s">
        <v>1484</v>
      </c>
      <c r="AG1058" s="4" t="s">
        <v>909</v>
      </c>
      <c r="AH1058" s="16"/>
      <c r="AI1058" s="16"/>
      <c r="AJ1058" s="16"/>
      <c r="AK1058" s="16"/>
      <c r="AL1058" s="11"/>
      <c r="AM1058" s="11"/>
      <c r="AN1058" s="11"/>
      <c r="AO1058" s="11"/>
      <c r="AP1058" s="11"/>
      <c r="AQ1058" s="11"/>
      <c r="AR1058" s="16"/>
      <c r="AS1058" s="16"/>
      <c r="AT1058" s="16"/>
      <c r="AU1058" s="16"/>
      <c r="AV1058" s="16"/>
      <c r="AW1058" s="16"/>
      <c r="AX1058" s="16"/>
      <c r="AY1058" s="11"/>
      <c r="AZ1058" s="11"/>
      <c r="BA1058" s="11"/>
      <c r="BB1058" s="11"/>
      <c r="BC1058" s="11"/>
      <c r="BD1058" s="11"/>
      <c r="BE1058" s="16"/>
      <c r="BF1058" s="16"/>
      <c r="BG1058" s="16"/>
      <c r="BH1058" s="16"/>
      <c r="BI1058" s="16"/>
      <c r="BJ1058" s="16"/>
      <c r="BK1058" s="11"/>
      <c r="BL1058" s="11"/>
      <c r="BM1058" s="11"/>
      <c r="BN1058" s="11"/>
      <c r="BO1058" s="11"/>
      <c r="BP1058" s="11"/>
      <c r="BQ1058" s="16"/>
      <c r="BR1058" s="16"/>
      <c r="BS1058" s="16"/>
      <c r="BT1058" s="16"/>
      <c r="BU1058" s="16"/>
      <c r="BV1058" s="16"/>
      <c r="BW1058" s="11"/>
      <c r="BX1058" s="11"/>
      <c r="BY1058" s="11"/>
      <c r="BZ1058" s="11"/>
      <c r="CA1058" s="11"/>
      <c r="CB1058" s="11"/>
      <c r="CC1058" s="4"/>
      <c r="CD1058" s="4"/>
      <c r="CE1058" s="4"/>
    </row>
    <row r="1059" spans="1:83" x14ac:dyDescent="0.2">
      <c r="A1059" s="12">
        <v>1052</v>
      </c>
      <c r="B1059" s="35" t="s">
        <v>4059</v>
      </c>
      <c r="C1059" s="13"/>
      <c r="D1059" s="14"/>
      <c r="E1059" s="13"/>
      <c r="F1059" s="13" t="s">
        <v>553</v>
      </c>
      <c r="G1059" s="13" t="s">
        <v>883</v>
      </c>
      <c r="H1059" s="13" t="s">
        <v>1543</v>
      </c>
      <c r="I1059" s="17">
        <v>43598</v>
      </c>
      <c r="K1059" s="13" t="s">
        <v>4060</v>
      </c>
      <c r="L1059" s="13"/>
      <c r="M1059" s="45" t="s">
        <v>887</v>
      </c>
      <c r="N1059" s="45" t="s">
        <v>887</v>
      </c>
      <c r="O1059" s="13" t="s">
        <v>891</v>
      </c>
      <c r="P1059" s="17"/>
      <c r="Q1059" s="17"/>
      <c r="R1059" s="17"/>
      <c r="S1059" s="17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4">
        <v>2920000</v>
      </c>
      <c r="AF1059" s="50" t="s">
        <v>1485</v>
      </c>
      <c r="AG1059" s="4" t="s">
        <v>906</v>
      </c>
      <c r="AH1059" s="16"/>
      <c r="AI1059" s="16"/>
      <c r="AJ1059" s="16"/>
      <c r="AK1059" s="16"/>
      <c r="AL1059" s="11"/>
      <c r="AM1059" s="11"/>
      <c r="AN1059" s="11"/>
      <c r="AO1059" s="11"/>
      <c r="AP1059" s="11"/>
      <c r="AQ1059" s="11"/>
      <c r="AR1059" s="16"/>
      <c r="AS1059" s="16"/>
      <c r="AT1059" s="16"/>
      <c r="AU1059" s="16"/>
      <c r="AV1059" s="16"/>
      <c r="AW1059" s="16"/>
      <c r="AX1059" s="16"/>
      <c r="AY1059" s="11"/>
      <c r="AZ1059" s="11"/>
      <c r="BA1059" s="11"/>
      <c r="BB1059" s="11"/>
      <c r="BC1059" s="11"/>
      <c r="BD1059" s="11"/>
      <c r="BE1059" s="16"/>
      <c r="BF1059" s="16"/>
      <c r="BG1059" s="16"/>
      <c r="BH1059" s="16"/>
      <c r="BI1059" s="16"/>
      <c r="BJ1059" s="16"/>
      <c r="BK1059" s="11"/>
      <c r="BL1059" s="11"/>
      <c r="BM1059" s="11"/>
      <c r="BN1059" s="11"/>
      <c r="BO1059" s="11"/>
      <c r="BP1059" s="11"/>
      <c r="BQ1059" s="16"/>
      <c r="BR1059" s="16"/>
      <c r="BS1059" s="16"/>
      <c r="BT1059" s="16"/>
      <c r="BU1059" s="16"/>
      <c r="BV1059" s="16"/>
      <c r="BW1059" s="11"/>
      <c r="BX1059" s="11"/>
      <c r="BY1059" s="11"/>
      <c r="BZ1059" s="11"/>
      <c r="CA1059" s="11"/>
      <c r="CB1059" s="11"/>
      <c r="CC1059" s="4"/>
      <c r="CD1059" s="4"/>
      <c r="CE1059" s="4"/>
    </row>
    <row r="1060" spans="1:83" x14ac:dyDescent="0.2">
      <c r="A1060" s="12">
        <v>1053</v>
      </c>
      <c r="B1060" s="35" t="s">
        <v>4059</v>
      </c>
      <c r="C1060" s="13"/>
      <c r="D1060" s="14"/>
      <c r="E1060" s="13"/>
      <c r="F1060" s="13" t="s">
        <v>555</v>
      </c>
      <c r="G1060" s="13" t="s">
        <v>883</v>
      </c>
      <c r="H1060" s="13" t="s">
        <v>1543</v>
      </c>
      <c r="I1060" s="17">
        <v>43598</v>
      </c>
      <c r="K1060" s="13" t="s">
        <v>4060</v>
      </c>
      <c r="L1060" s="13"/>
      <c r="M1060" s="45" t="s">
        <v>887</v>
      </c>
      <c r="N1060" s="45" t="s">
        <v>887</v>
      </c>
      <c r="O1060" s="13" t="s">
        <v>891</v>
      </c>
      <c r="P1060" s="17"/>
      <c r="Q1060" s="17"/>
      <c r="R1060" s="17"/>
      <c r="S1060" s="17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4">
        <v>3060004</v>
      </c>
      <c r="AF1060" s="50" t="s">
        <v>1486</v>
      </c>
      <c r="AG1060" s="4" t="s">
        <v>909</v>
      </c>
      <c r="AH1060" s="16"/>
      <c r="AI1060" s="16"/>
      <c r="AJ1060" s="16"/>
      <c r="AK1060" s="16"/>
      <c r="AL1060" s="11"/>
      <c r="AM1060" s="11"/>
      <c r="AN1060" s="11"/>
      <c r="AO1060" s="11"/>
      <c r="AP1060" s="11"/>
      <c r="AQ1060" s="11"/>
      <c r="AR1060" s="16"/>
      <c r="AS1060" s="16"/>
      <c r="AT1060" s="16"/>
      <c r="AU1060" s="16"/>
      <c r="AV1060" s="16"/>
      <c r="AW1060" s="16"/>
      <c r="AX1060" s="16"/>
      <c r="AY1060" s="11"/>
      <c r="AZ1060" s="11"/>
      <c r="BA1060" s="11"/>
      <c r="BB1060" s="11"/>
      <c r="BC1060" s="11"/>
      <c r="BD1060" s="11"/>
      <c r="BE1060" s="16"/>
      <c r="BF1060" s="16"/>
      <c r="BG1060" s="16"/>
      <c r="BH1060" s="16"/>
      <c r="BI1060" s="16"/>
      <c r="BJ1060" s="16"/>
      <c r="BK1060" s="11"/>
      <c r="BL1060" s="11"/>
      <c r="BM1060" s="11"/>
      <c r="BN1060" s="11"/>
      <c r="BO1060" s="11"/>
      <c r="BP1060" s="11"/>
      <c r="BQ1060" s="16"/>
      <c r="BR1060" s="16"/>
      <c r="BS1060" s="16"/>
      <c r="BT1060" s="16"/>
      <c r="BU1060" s="16"/>
      <c r="BV1060" s="16"/>
      <c r="BW1060" s="11"/>
      <c r="BX1060" s="11"/>
      <c r="BY1060" s="11"/>
      <c r="BZ1060" s="11"/>
      <c r="CA1060" s="11"/>
      <c r="CB1060" s="11"/>
      <c r="CC1060" s="4"/>
      <c r="CD1060" s="4"/>
      <c r="CE1060" s="4"/>
    </row>
    <row r="1061" spans="1:83" x14ac:dyDescent="0.2">
      <c r="A1061" s="12">
        <v>1054</v>
      </c>
      <c r="B1061" s="35" t="s">
        <v>4230</v>
      </c>
      <c r="C1061" s="13"/>
      <c r="D1061" s="14"/>
      <c r="E1061" s="13"/>
      <c r="F1061" s="13" t="s">
        <v>555</v>
      </c>
      <c r="G1061" s="13" t="s">
        <v>1542</v>
      </c>
      <c r="H1061" s="13" t="s">
        <v>1543</v>
      </c>
      <c r="I1061" s="17">
        <v>43600</v>
      </c>
      <c r="J1061" s="17">
        <v>43608</v>
      </c>
      <c r="K1061" s="13" t="s">
        <v>4231</v>
      </c>
      <c r="L1061" s="13"/>
      <c r="M1061" s="45"/>
      <c r="N1061" s="45"/>
      <c r="O1061" s="13"/>
      <c r="P1061" s="17"/>
      <c r="Q1061" s="17"/>
      <c r="R1061" s="17"/>
      <c r="S1061" s="17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4">
        <v>3060003</v>
      </c>
      <c r="AF1061" s="50" t="s">
        <v>3070</v>
      </c>
      <c r="AG1061" s="4" t="s">
        <v>909</v>
      </c>
      <c r="AH1061" s="16"/>
      <c r="AI1061" s="16"/>
      <c r="AJ1061" s="16"/>
      <c r="AK1061" s="16"/>
      <c r="AL1061" s="11"/>
      <c r="AM1061" s="11"/>
      <c r="AN1061" s="11"/>
      <c r="AO1061" s="11"/>
      <c r="AP1061" s="11"/>
      <c r="AQ1061" s="11"/>
      <c r="AR1061" s="16"/>
      <c r="AS1061" s="16"/>
      <c r="AT1061" s="16"/>
      <c r="AU1061" s="16"/>
      <c r="AV1061" s="16"/>
      <c r="AW1061" s="16"/>
      <c r="AX1061" s="16"/>
      <c r="AY1061" s="11"/>
      <c r="AZ1061" s="11"/>
      <c r="BA1061" s="11"/>
      <c r="BB1061" s="11"/>
      <c r="BC1061" s="11"/>
      <c r="BD1061" s="11"/>
      <c r="BE1061" s="16"/>
      <c r="BF1061" s="16"/>
      <c r="BG1061" s="16"/>
      <c r="BH1061" s="16"/>
      <c r="BI1061" s="16"/>
      <c r="BJ1061" s="16"/>
      <c r="BK1061" s="11"/>
      <c r="BL1061" s="11"/>
      <c r="BM1061" s="11"/>
      <c r="BN1061" s="11"/>
      <c r="BO1061" s="11"/>
      <c r="BP1061" s="11"/>
      <c r="BQ1061" s="16"/>
      <c r="BR1061" s="16"/>
      <c r="BS1061" s="16"/>
      <c r="BT1061" s="16"/>
      <c r="BU1061" s="16"/>
      <c r="BV1061" s="16"/>
      <c r="BW1061" s="11"/>
      <c r="BX1061" s="11"/>
      <c r="BY1061" s="11"/>
      <c r="BZ1061" s="11"/>
      <c r="CA1061" s="11"/>
      <c r="CB1061" s="11"/>
      <c r="CC1061" s="4"/>
      <c r="CD1061" s="4"/>
      <c r="CE1061" s="4"/>
    </row>
    <row r="1062" spans="1:83" x14ac:dyDescent="0.2">
      <c r="A1062" s="12">
        <v>1055</v>
      </c>
      <c r="B1062" s="35" t="s">
        <v>4211</v>
      </c>
      <c r="C1062" s="13"/>
      <c r="D1062" s="14"/>
      <c r="E1062" s="13"/>
      <c r="F1062" s="13" t="s">
        <v>555</v>
      </c>
      <c r="G1062" s="13" t="s">
        <v>883</v>
      </c>
      <c r="H1062" s="13" t="s">
        <v>1543</v>
      </c>
      <c r="I1062" s="17">
        <v>43601</v>
      </c>
      <c r="J1062" s="17"/>
      <c r="K1062" s="13" t="s">
        <v>4212</v>
      </c>
      <c r="L1062" s="13"/>
      <c r="M1062" s="45" t="s">
        <v>889</v>
      </c>
      <c r="N1062" s="45" t="s">
        <v>552</v>
      </c>
      <c r="O1062" s="13" t="s">
        <v>891</v>
      </c>
      <c r="P1062" s="17"/>
      <c r="Q1062" s="17"/>
      <c r="R1062" s="17"/>
      <c r="S1062" s="17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4">
        <v>4740000</v>
      </c>
      <c r="AF1062" s="50" t="s">
        <v>1487</v>
      </c>
      <c r="AG1062" s="4" t="s">
        <v>909</v>
      </c>
      <c r="AH1062" s="16"/>
      <c r="AI1062" s="16"/>
      <c r="AJ1062" s="16"/>
      <c r="AK1062" s="16"/>
      <c r="AL1062" s="11"/>
      <c r="AM1062" s="11"/>
      <c r="AN1062" s="11"/>
      <c r="AO1062" s="11"/>
      <c r="AP1062" s="11"/>
      <c r="AQ1062" s="11"/>
      <c r="AR1062" s="16"/>
      <c r="AS1062" s="16"/>
      <c r="AT1062" s="16"/>
      <c r="AU1062" s="16"/>
      <c r="AV1062" s="16"/>
      <c r="AW1062" s="16"/>
      <c r="AX1062" s="16"/>
      <c r="AY1062" s="11"/>
      <c r="AZ1062" s="11"/>
      <c r="BA1062" s="11"/>
      <c r="BB1062" s="11"/>
      <c r="BC1062" s="11"/>
      <c r="BD1062" s="11"/>
      <c r="BE1062" s="16"/>
      <c r="BF1062" s="16"/>
      <c r="BG1062" s="16"/>
      <c r="BH1062" s="16"/>
      <c r="BI1062" s="16"/>
      <c r="BJ1062" s="16"/>
      <c r="BK1062" s="11"/>
      <c r="BL1062" s="11"/>
      <c r="BM1062" s="11"/>
      <c r="BN1062" s="11"/>
      <c r="BO1062" s="11"/>
      <c r="BP1062" s="11"/>
      <c r="BQ1062" s="16"/>
      <c r="BR1062" s="16"/>
      <c r="BS1062" s="16"/>
      <c r="BT1062" s="16"/>
      <c r="BU1062" s="16"/>
      <c r="BV1062" s="16"/>
      <c r="BW1062" s="11"/>
      <c r="BX1062" s="11"/>
      <c r="BY1062" s="11"/>
      <c r="BZ1062" s="11"/>
      <c r="CA1062" s="11"/>
      <c r="CB1062" s="11"/>
      <c r="CC1062" s="4"/>
      <c r="CD1062" s="4"/>
      <c r="CE1062" s="4"/>
    </row>
    <row r="1063" spans="1:83" x14ac:dyDescent="0.2">
      <c r="A1063" s="12">
        <v>1056</v>
      </c>
      <c r="B1063" s="35" t="s">
        <v>4211</v>
      </c>
      <c r="C1063" s="13"/>
      <c r="D1063" s="14"/>
      <c r="E1063" s="13"/>
      <c r="F1063" s="13" t="s">
        <v>553</v>
      </c>
      <c r="G1063" s="13" t="s">
        <v>883</v>
      </c>
      <c r="H1063" s="13" t="s">
        <v>1543</v>
      </c>
      <c r="I1063" s="17">
        <v>43601</v>
      </c>
      <c r="J1063" s="17"/>
      <c r="K1063" s="13" t="s">
        <v>4212</v>
      </c>
      <c r="L1063" s="13"/>
      <c r="M1063" s="45" t="s">
        <v>889</v>
      </c>
      <c r="N1063" s="45" t="s">
        <v>552</v>
      </c>
      <c r="O1063" s="13" t="s">
        <v>891</v>
      </c>
      <c r="P1063" s="17"/>
      <c r="Q1063" s="17"/>
      <c r="R1063" s="17"/>
      <c r="S1063" s="17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4">
        <v>4740001</v>
      </c>
      <c r="AF1063" s="50" t="s">
        <v>3071</v>
      </c>
      <c r="AG1063" s="4" t="s">
        <v>909</v>
      </c>
      <c r="AH1063" s="16"/>
      <c r="AI1063" s="16"/>
      <c r="AJ1063" s="16"/>
      <c r="AK1063" s="16"/>
      <c r="AL1063" s="11"/>
      <c r="AM1063" s="11"/>
      <c r="AN1063" s="11"/>
      <c r="AO1063" s="11"/>
      <c r="AP1063" s="11"/>
      <c r="AQ1063" s="11"/>
      <c r="AR1063" s="16"/>
      <c r="AS1063" s="16"/>
      <c r="AT1063" s="16"/>
      <c r="AU1063" s="16"/>
      <c r="AV1063" s="16"/>
      <c r="AW1063" s="16"/>
      <c r="AX1063" s="16"/>
      <c r="AY1063" s="11"/>
      <c r="AZ1063" s="11"/>
      <c r="BA1063" s="11"/>
      <c r="BB1063" s="11"/>
      <c r="BC1063" s="11"/>
      <c r="BD1063" s="11"/>
      <c r="BE1063" s="16"/>
      <c r="BF1063" s="16"/>
      <c r="BG1063" s="16"/>
      <c r="BH1063" s="16"/>
      <c r="BI1063" s="16"/>
      <c r="BJ1063" s="16"/>
      <c r="BK1063" s="11"/>
      <c r="BL1063" s="11"/>
      <c r="BM1063" s="11"/>
      <c r="BN1063" s="11"/>
      <c r="BO1063" s="11"/>
      <c r="BP1063" s="11"/>
      <c r="BQ1063" s="16"/>
      <c r="BR1063" s="16"/>
      <c r="BS1063" s="16"/>
      <c r="BT1063" s="16"/>
      <c r="BU1063" s="16"/>
      <c r="BV1063" s="16"/>
      <c r="BW1063" s="11"/>
      <c r="BX1063" s="11"/>
      <c r="BY1063" s="11"/>
      <c r="BZ1063" s="11"/>
      <c r="CA1063" s="11"/>
      <c r="CB1063" s="11"/>
      <c r="CC1063" s="4"/>
      <c r="CD1063" s="4"/>
      <c r="CE1063" s="4"/>
    </row>
    <row r="1064" spans="1:83" x14ac:dyDescent="0.2">
      <c r="A1064" s="12">
        <v>1057</v>
      </c>
      <c r="B1064" s="35" t="s">
        <v>4232</v>
      </c>
      <c r="C1064" s="13"/>
      <c r="D1064" s="14"/>
      <c r="E1064" s="13"/>
      <c r="F1064" s="13" t="s">
        <v>555</v>
      </c>
      <c r="G1064" s="13" t="s">
        <v>1547</v>
      </c>
      <c r="H1064" s="13" t="s">
        <v>1543</v>
      </c>
      <c r="I1064" s="17">
        <v>43605</v>
      </c>
      <c r="J1064" s="17">
        <v>43656</v>
      </c>
      <c r="K1064" s="13" t="s">
        <v>4233</v>
      </c>
      <c r="L1064" s="13"/>
      <c r="M1064" s="45" t="s">
        <v>889</v>
      </c>
      <c r="N1064" s="45" t="s">
        <v>552</v>
      </c>
      <c r="O1064" s="13" t="s">
        <v>891</v>
      </c>
      <c r="P1064" s="17"/>
      <c r="Q1064" s="17"/>
      <c r="R1064" s="17"/>
      <c r="S1064" s="17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4">
        <v>10410203</v>
      </c>
      <c r="AF1064" s="50" t="s">
        <v>1488</v>
      </c>
      <c r="AG1064" s="4" t="s">
        <v>909</v>
      </c>
      <c r="AH1064" s="16"/>
      <c r="AI1064" s="16"/>
      <c r="AJ1064" s="16"/>
      <c r="AK1064" s="16"/>
      <c r="AL1064" s="11"/>
      <c r="AM1064" s="11"/>
      <c r="AN1064" s="11"/>
      <c r="AO1064" s="11"/>
      <c r="AP1064" s="11"/>
      <c r="AQ1064" s="11"/>
      <c r="AR1064" s="16"/>
      <c r="AS1064" s="16"/>
      <c r="AT1064" s="16"/>
      <c r="AU1064" s="16"/>
      <c r="AV1064" s="16"/>
      <c r="AW1064" s="16"/>
      <c r="AX1064" s="16"/>
      <c r="AY1064" s="11"/>
      <c r="AZ1064" s="11"/>
      <c r="BA1064" s="11"/>
      <c r="BB1064" s="11"/>
      <c r="BC1064" s="11"/>
      <c r="BD1064" s="11"/>
      <c r="BE1064" s="16"/>
      <c r="BF1064" s="16"/>
      <c r="BG1064" s="16"/>
      <c r="BH1064" s="16"/>
      <c r="BI1064" s="16"/>
      <c r="BJ1064" s="16"/>
      <c r="BK1064" s="11"/>
      <c r="BL1064" s="11"/>
      <c r="BM1064" s="11"/>
      <c r="BN1064" s="11"/>
      <c r="BO1064" s="11"/>
      <c r="BP1064" s="11"/>
      <c r="BQ1064" s="16"/>
      <c r="BR1064" s="16"/>
      <c r="BS1064" s="16"/>
      <c r="BT1064" s="16"/>
      <c r="BU1064" s="16"/>
      <c r="BV1064" s="16"/>
      <c r="BW1064" s="11"/>
      <c r="BX1064" s="11"/>
      <c r="BY1064" s="11"/>
      <c r="BZ1064" s="11"/>
      <c r="CA1064" s="11"/>
      <c r="CB1064" s="11"/>
      <c r="CC1064" s="4"/>
      <c r="CD1064" s="4"/>
      <c r="CE1064" s="4"/>
    </row>
    <row r="1065" spans="1:83" x14ac:dyDescent="0.2">
      <c r="A1065" s="12">
        <v>1058</v>
      </c>
      <c r="B1065" s="35" t="s">
        <v>4232</v>
      </c>
      <c r="C1065" s="13"/>
      <c r="D1065" s="14"/>
      <c r="E1065" s="13"/>
      <c r="F1065" s="13" t="s">
        <v>553</v>
      </c>
      <c r="G1065" s="13" t="s">
        <v>1547</v>
      </c>
      <c r="H1065" s="13" t="s">
        <v>1543</v>
      </c>
      <c r="I1065" s="17">
        <v>43605</v>
      </c>
      <c r="J1065" s="17">
        <v>43656</v>
      </c>
      <c r="K1065" s="13" t="s">
        <v>4233</v>
      </c>
      <c r="L1065" s="13"/>
      <c r="M1065" s="45" t="s">
        <v>889</v>
      </c>
      <c r="N1065" s="45" t="s">
        <v>552</v>
      </c>
      <c r="O1065" s="13" t="s">
        <v>891</v>
      </c>
      <c r="P1065" s="17"/>
      <c r="Q1065" s="17"/>
      <c r="R1065" s="17"/>
      <c r="S1065" s="17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4">
        <v>2270000</v>
      </c>
      <c r="AF1065" s="50" t="s">
        <v>1489</v>
      </c>
      <c r="AG1065" s="4" t="s">
        <v>909</v>
      </c>
      <c r="AH1065" s="16"/>
      <c r="AI1065" s="16"/>
      <c r="AJ1065" s="16"/>
      <c r="AK1065" s="16"/>
      <c r="AL1065" s="11"/>
      <c r="AM1065" s="11"/>
      <c r="AN1065" s="11"/>
      <c r="AO1065" s="11"/>
      <c r="AP1065" s="11"/>
      <c r="AQ1065" s="11"/>
      <c r="AR1065" s="16"/>
      <c r="AS1065" s="16"/>
      <c r="AT1065" s="16"/>
      <c r="AU1065" s="16"/>
      <c r="AV1065" s="16"/>
      <c r="AW1065" s="16"/>
      <c r="AX1065" s="16"/>
      <c r="AY1065" s="11"/>
      <c r="AZ1065" s="11"/>
      <c r="BA1065" s="11"/>
      <c r="BB1065" s="11"/>
      <c r="BC1065" s="11"/>
      <c r="BD1065" s="11"/>
      <c r="BE1065" s="16"/>
      <c r="BF1065" s="16"/>
      <c r="BG1065" s="16"/>
      <c r="BH1065" s="16"/>
      <c r="BI1065" s="16"/>
      <c r="BJ1065" s="16"/>
      <c r="BK1065" s="11"/>
      <c r="BL1065" s="11"/>
      <c r="BM1065" s="11"/>
      <c r="BN1065" s="11"/>
      <c r="BO1065" s="11"/>
      <c r="BP1065" s="11"/>
      <c r="BQ1065" s="16"/>
      <c r="BR1065" s="16"/>
      <c r="BS1065" s="16"/>
      <c r="BT1065" s="16"/>
      <c r="BU1065" s="16"/>
      <c r="BV1065" s="16"/>
      <c r="BW1065" s="11"/>
      <c r="BX1065" s="11"/>
      <c r="BY1065" s="11"/>
      <c r="BZ1065" s="11"/>
      <c r="CA1065" s="11"/>
      <c r="CB1065" s="11"/>
      <c r="CC1065" s="4"/>
      <c r="CD1065" s="4"/>
      <c r="CE1065" s="4"/>
    </row>
    <row r="1066" spans="1:83" x14ac:dyDescent="0.2">
      <c r="A1066" s="12">
        <v>1059</v>
      </c>
      <c r="B1066" s="35" t="s">
        <v>4234</v>
      </c>
      <c r="C1066" s="13"/>
      <c r="D1066" s="14"/>
      <c r="E1066" s="13"/>
      <c r="F1066" s="13" t="s">
        <v>553</v>
      </c>
      <c r="G1066" s="13" t="s">
        <v>1547</v>
      </c>
      <c r="H1066" s="13" t="s">
        <v>879</v>
      </c>
      <c r="I1066" s="17">
        <v>43606</v>
      </c>
      <c r="J1066" s="17">
        <v>43721</v>
      </c>
      <c r="K1066" s="13" t="s">
        <v>3679</v>
      </c>
      <c r="L1066" s="13" t="s">
        <v>578</v>
      </c>
      <c r="M1066" s="45" t="s">
        <v>557</v>
      </c>
      <c r="N1066" s="45" t="s">
        <v>552</v>
      </c>
      <c r="O1066" s="13"/>
      <c r="P1066" s="17"/>
      <c r="Q1066" s="17"/>
      <c r="R1066" s="17"/>
      <c r="S1066" s="17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4">
        <v>1400000</v>
      </c>
      <c r="AF1066" s="50" t="s">
        <v>3072</v>
      </c>
      <c r="AG1066" s="4" t="s">
        <v>909</v>
      </c>
      <c r="AH1066" s="16"/>
      <c r="AI1066" s="16"/>
      <c r="AJ1066" s="16"/>
      <c r="AK1066" s="16"/>
      <c r="AL1066" s="11"/>
      <c r="AM1066" s="11"/>
      <c r="AN1066" s="11"/>
      <c r="AO1066" s="11"/>
      <c r="AP1066" s="11"/>
      <c r="AQ1066" s="11"/>
      <c r="AR1066" s="16"/>
      <c r="AS1066" s="16"/>
      <c r="AT1066" s="16"/>
      <c r="AU1066" s="16"/>
      <c r="AV1066" s="16"/>
      <c r="AW1066" s="16"/>
      <c r="AX1066" s="16"/>
      <c r="AY1066" s="11"/>
      <c r="AZ1066" s="11"/>
      <c r="BA1066" s="11"/>
      <c r="BB1066" s="11"/>
      <c r="BC1066" s="11"/>
      <c r="BD1066" s="11"/>
      <c r="BE1066" s="16"/>
      <c r="BF1066" s="16"/>
      <c r="BG1066" s="16"/>
      <c r="BH1066" s="16"/>
      <c r="BI1066" s="16"/>
      <c r="BJ1066" s="16"/>
      <c r="BK1066" s="11"/>
      <c r="BL1066" s="11"/>
      <c r="BM1066" s="11"/>
      <c r="BN1066" s="11"/>
      <c r="BO1066" s="11"/>
      <c r="BP1066" s="11"/>
      <c r="BQ1066" s="16"/>
      <c r="BR1066" s="16"/>
      <c r="BS1066" s="16"/>
      <c r="BT1066" s="16"/>
      <c r="BU1066" s="16"/>
      <c r="BV1066" s="16"/>
      <c r="BW1066" s="11"/>
      <c r="BX1066" s="11"/>
      <c r="BY1066" s="11"/>
      <c r="BZ1066" s="11"/>
      <c r="CA1066" s="11"/>
      <c r="CB1066" s="11"/>
      <c r="CC1066" s="4"/>
      <c r="CD1066" s="4"/>
      <c r="CE1066" s="4"/>
    </row>
    <row r="1067" spans="1:83" x14ac:dyDescent="0.2">
      <c r="A1067" s="12">
        <v>1060</v>
      </c>
      <c r="B1067" s="35" t="s">
        <v>4234</v>
      </c>
      <c r="C1067" s="13"/>
      <c r="D1067" s="14"/>
      <c r="E1067" s="13"/>
      <c r="F1067" s="13" t="s">
        <v>555</v>
      </c>
      <c r="G1067" s="13" t="s">
        <v>1547</v>
      </c>
      <c r="H1067" s="13" t="s">
        <v>879</v>
      </c>
      <c r="I1067" s="17">
        <v>43606</v>
      </c>
      <c r="J1067" s="17">
        <v>43721</v>
      </c>
      <c r="K1067" s="13" t="s">
        <v>3679</v>
      </c>
      <c r="L1067" s="13" t="s">
        <v>578</v>
      </c>
      <c r="M1067" s="45" t="s">
        <v>557</v>
      </c>
      <c r="N1067" s="45" t="s">
        <v>552</v>
      </c>
      <c r="O1067" s="13"/>
      <c r="P1067" s="17"/>
      <c r="Q1067" s="17"/>
      <c r="R1067" s="17"/>
      <c r="S1067" s="17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4">
        <v>4970000</v>
      </c>
      <c r="AF1067" s="50" t="s">
        <v>3073</v>
      </c>
      <c r="AG1067" s="4" t="s">
        <v>920</v>
      </c>
      <c r="AH1067" s="16"/>
      <c r="AI1067" s="16"/>
      <c r="AJ1067" s="16"/>
      <c r="AK1067" s="16"/>
      <c r="AL1067" s="11"/>
      <c r="AM1067" s="11"/>
      <c r="AN1067" s="11"/>
      <c r="AO1067" s="11"/>
      <c r="AP1067" s="11"/>
      <c r="AQ1067" s="11"/>
      <c r="AR1067" s="16"/>
      <c r="AS1067" s="16"/>
      <c r="AT1067" s="16"/>
      <c r="AU1067" s="16"/>
      <c r="AV1067" s="16"/>
      <c r="AW1067" s="16"/>
      <c r="AX1067" s="16"/>
      <c r="AY1067" s="11"/>
      <c r="AZ1067" s="11"/>
      <c r="BA1067" s="11"/>
      <c r="BB1067" s="11"/>
      <c r="BC1067" s="11"/>
      <c r="BD1067" s="11"/>
      <c r="BE1067" s="16"/>
      <c r="BF1067" s="16"/>
      <c r="BG1067" s="16"/>
      <c r="BH1067" s="16"/>
      <c r="BI1067" s="16"/>
      <c r="BJ1067" s="16"/>
      <c r="BK1067" s="11"/>
      <c r="BL1067" s="11"/>
      <c r="BM1067" s="11"/>
      <c r="BN1067" s="11"/>
      <c r="BO1067" s="11"/>
      <c r="BP1067" s="11"/>
      <c r="BQ1067" s="16"/>
      <c r="BR1067" s="16"/>
      <c r="BS1067" s="16"/>
      <c r="BT1067" s="16"/>
      <c r="BU1067" s="16"/>
      <c r="BV1067" s="16"/>
      <c r="BW1067" s="11"/>
      <c r="BX1067" s="11"/>
      <c r="BY1067" s="11"/>
      <c r="BZ1067" s="11"/>
      <c r="CA1067" s="11"/>
      <c r="CB1067" s="11"/>
      <c r="CC1067" s="4"/>
      <c r="CD1067" s="4"/>
      <c r="CE1067" s="4"/>
    </row>
    <row r="1068" spans="1:83" x14ac:dyDescent="0.2">
      <c r="A1068" s="12">
        <v>1061</v>
      </c>
      <c r="B1068" s="35" t="s">
        <v>4192</v>
      </c>
      <c r="C1068" s="13"/>
      <c r="D1068" s="14"/>
      <c r="E1068" s="13"/>
      <c r="F1068" s="13" t="s">
        <v>555</v>
      </c>
      <c r="G1068" s="13" t="s">
        <v>110</v>
      </c>
      <c r="H1068" s="13" t="s">
        <v>1543</v>
      </c>
      <c r="I1068" s="17">
        <v>43608</v>
      </c>
      <c r="K1068" s="13" t="s">
        <v>3714</v>
      </c>
      <c r="L1068" s="13" t="s">
        <v>577</v>
      </c>
      <c r="M1068" s="45" t="s">
        <v>557</v>
      </c>
      <c r="N1068" s="45" t="s">
        <v>552</v>
      </c>
      <c r="O1068" s="13"/>
      <c r="P1068" s="17"/>
      <c r="Q1068" s="17"/>
      <c r="R1068" s="17"/>
      <c r="S1068" s="17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4">
        <v>4400000</v>
      </c>
      <c r="AF1068" s="50" t="s">
        <v>1316</v>
      </c>
      <c r="AG1068" s="4" t="s">
        <v>909</v>
      </c>
      <c r="AH1068" s="16"/>
      <c r="AI1068" s="16"/>
      <c r="AJ1068" s="16"/>
      <c r="AK1068" s="16"/>
      <c r="AL1068" s="11"/>
      <c r="AM1068" s="11"/>
      <c r="AN1068" s="11"/>
      <c r="AO1068" s="11"/>
      <c r="AP1068" s="11"/>
      <c r="AQ1068" s="11"/>
      <c r="AR1068" s="16"/>
      <c r="AS1068" s="16"/>
      <c r="AT1068" s="16"/>
      <c r="AU1068" s="16"/>
      <c r="AV1068" s="16"/>
      <c r="AW1068" s="16"/>
      <c r="AX1068" s="16"/>
      <c r="AY1068" s="11"/>
      <c r="AZ1068" s="11"/>
      <c r="BA1068" s="11"/>
      <c r="BB1068" s="11"/>
      <c r="BC1068" s="11"/>
      <c r="BD1068" s="11"/>
      <c r="BE1068" s="16"/>
      <c r="BF1068" s="16"/>
      <c r="BG1068" s="16"/>
      <c r="BH1068" s="16"/>
      <c r="BI1068" s="16"/>
      <c r="BJ1068" s="16"/>
      <c r="BK1068" s="11"/>
      <c r="BL1068" s="11"/>
      <c r="BM1068" s="11"/>
      <c r="BN1068" s="11"/>
      <c r="BO1068" s="11"/>
      <c r="BP1068" s="11"/>
      <c r="BQ1068" s="16"/>
      <c r="BR1068" s="16"/>
      <c r="BS1068" s="16"/>
      <c r="BT1068" s="16"/>
      <c r="BU1068" s="16"/>
      <c r="BV1068" s="16"/>
      <c r="BW1068" s="11"/>
      <c r="BX1068" s="11"/>
      <c r="BY1068" s="11"/>
      <c r="BZ1068" s="11"/>
      <c r="CA1068" s="11"/>
      <c r="CB1068" s="11"/>
      <c r="CC1068" s="4"/>
      <c r="CD1068" s="4"/>
      <c r="CE1068" s="4"/>
    </row>
    <row r="1069" spans="1:83" x14ac:dyDescent="0.2">
      <c r="A1069" s="12">
        <v>1062</v>
      </c>
      <c r="B1069" s="35" t="s">
        <v>4193</v>
      </c>
      <c r="C1069" s="13"/>
      <c r="D1069" s="14"/>
      <c r="E1069" s="13"/>
      <c r="F1069" s="13" t="s">
        <v>553</v>
      </c>
      <c r="G1069" s="13" t="s">
        <v>110</v>
      </c>
      <c r="H1069" s="13" t="s">
        <v>1543</v>
      </c>
      <c r="I1069" s="17">
        <v>43608</v>
      </c>
      <c r="K1069" s="13" t="s">
        <v>3714</v>
      </c>
      <c r="L1069" s="13" t="s">
        <v>577</v>
      </c>
      <c r="M1069" s="45" t="s">
        <v>557</v>
      </c>
      <c r="N1069" s="45" t="s">
        <v>552</v>
      </c>
      <c r="O1069" s="13"/>
      <c r="P1069" s="17"/>
      <c r="Q1069" s="17"/>
      <c r="R1069" s="17"/>
      <c r="S1069" s="17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4">
        <v>140000</v>
      </c>
      <c r="AF1069" s="50" t="s">
        <v>3074</v>
      </c>
      <c r="AG1069" s="4" t="s">
        <v>910</v>
      </c>
      <c r="AH1069" s="16"/>
      <c r="AI1069" s="16"/>
      <c r="AJ1069" s="16"/>
      <c r="AK1069" s="16"/>
      <c r="AL1069" s="11"/>
      <c r="AM1069" s="11"/>
      <c r="AN1069" s="11"/>
      <c r="AO1069" s="11"/>
      <c r="AP1069" s="11"/>
      <c r="AQ1069" s="11"/>
      <c r="AR1069" s="16"/>
      <c r="AS1069" s="16"/>
      <c r="AT1069" s="16"/>
      <c r="AU1069" s="16"/>
      <c r="AV1069" s="16"/>
      <c r="AW1069" s="16"/>
      <c r="AX1069" s="16"/>
      <c r="AY1069" s="11"/>
      <c r="AZ1069" s="11"/>
      <c r="BA1069" s="11"/>
      <c r="BB1069" s="11"/>
      <c r="BC1069" s="11"/>
      <c r="BD1069" s="11"/>
      <c r="BE1069" s="16"/>
      <c r="BF1069" s="16"/>
      <c r="BG1069" s="16"/>
      <c r="BH1069" s="16"/>
      <c r="BI1069" s="16"/>
      <c r="BJ1069" s="16"/>
      <c r="BK1069" s="11"/>
      <c r="BL1069" s="11"/>
      <c r="BM1069" s="11"/>
      <c r="BN1069" s="11"/>
      <c r="BO1069" s="11"/>
      <c r="BP1069" s="11"/>
      <c r="BQ1069" s="16"/>
      <c r="BR1069" s="16"/>
      <c r="BS1069" s="16"/>
      <c r="BT1069" s="16"/>
      <c r="BU1069" s="16"/>
      <c r="BV1069" s="16"/>
      <c r="BW1069" s="11"/>
      <c r="BX1069" s="11"/>
      <c r="BY1069" s="11"/>
      <c r="BZ1069" s="11"/>
      <c r="CA1069" s="11"/>
      <c r="CB1069" s="11"/>
      <c r="CC1069" s="11"/>
      <c r="CD1069" s="11"/>
      <c r="CE1069" s="11"/>
    </row>
    <row r="1070" spans="1:83" x14ac:dyDescent="0.2">
      <c r="A1070" s="12">
        <v>1063</v>
      </c>
      <c r="B1070" s="35" t="s">
        <v>4190</v>
      </c>
      <c r="C1070" s="13"/>
      <c r="D1070" s="14"/>
      <c r="E1070" s="13"/>
      <c r="F1070" s="13" t="s">
        <v>555</v>
      </c>
      <c r="G1070" s="13" t="s">
        <v>110</v>
      </c>
      <c r="H1070" s="13" t="s">
        <v>1543</v>
      </c>
      <c r="I1070" s="17">
        <v>43608</v>
      </c>
      <c r="K1070" s="13" t="s">
        <v>3714</v>
      </c>
      <c r="L1070" s="13" t="s">
        <v>577</v>
      </c>
      <c r="M1070" s="45" t="s">
        <v>557</v>
      </c>
      <c r="N1070" s="45" t="s">
        <v>552</v>
      </c>
      <c r="O1070" s="13"/>
      <c r="P1070" s="17"/>
      <c r="Q1070" s="17"/>
      <c r="R1070" s="17"/>
      <c r="S1070" s="17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4">
        <v>510000</v>
      </c>
      <c r="AF1070" s="50" t="s">
        <v>1317</v>
      </c>
      <c r="AG1070" s="4" t="s">
        <v>910</v>
      </c>
      <c r="AH1070" s="16"/>
      <c r="AI1070" s="16"/>
      <c r="AJ1070" s="16"/>
      <c r="AK1070" s="16"/>
      <c r="AL1070" s="11"/>
      <c r="AM1070" s="11"/>
      <c r="AN1070" s="11"/>
      <c r="AO1070" s="11"/>
      <c r="AP1070" s="11"/>
      <c r="AQ1070" s="11"/>
      <c r="AR1070" s="16"/>
      <c r="AS1070" s="16"/>
      <c r="AT1070" s="16"/>
      <c r="AU1070" s="16"/>
      <c r="AV1070" s="16"/>
      <c r="AW1070" s="16"/>
      <c r="AX1070" s="16"/>
      <c r="AY1070" s="11"/>
      <c r="AZ1070" s="11"/>
      <c r="BA1070" s="11"/>
      <c r="BB1070" s="11"/>
      <c r="BC1070" s="11"/>
      <c r="BD1070" s="11"/>
      <c r="BE1070" s="16"/>
      <c r="BF1070" s="16"/>
      <c r="BG1070" s="16"/>
      <c r="BH1070" s="16"/>
      <c r="BI1070" s="16"/>
      <c r="BJ1070" s="16"/>
      <c r="BK1070" s="11"/>
      <c r="BL1070" s="11"/>
      <c r="BM1070" s="11"/>
      <c r="BN1070" s="11"/>
      <c r="BO1070" s="11"/>
      <c r="BP1070" s="11"/>
      <c r="BQ1070" s="16"/>
      <c r="BR1070" s="16"/>
      <c r="BS1070" s="16"/>
      <c r="BT1070" s="16"/>
      <c r="BU1070" s="16"/>
      <c r="BV1070" s="16"/>
      <c r="BW1070" s="11"/>
      <c r="BX1070" s="11"/>
      <c r="BY1070" s="11"/>
      <c r="BZ1070" s="11"/>
      <c r="CA1070" s="11"/>
      <c r="CB1070" s="11"/>
      <c r="CC1070" s="11"/>
      <c r="CD1070" s="11"/>
      <c r="CE1070" s="11"/>
    </row>
    <row r="1071" spans="1:83" x14ac:dyDescent="0.2">
      <c r="A1071" s="12">
        <v>1064</v>
      </c>
      <c r="B1071" s="35" t="s">
        <v>4191</v>
      </c>
      <c r="C1071" s="13"/>
      <c r="D1071" s="14"/>
      <c r="E1071" s="13"/>
      <c r="F1071" s="13" t="s">
        <v>553</v>
      </c>
      <c r="G1071" s="13" t="s">
        <v>110</v>
      </c>
      <c r="H1071" s="13" t="s">
        <v>1543</v>
      </c>
      <c r="I1071" s="17">
        <v>43608</v>
      </c>
      <c r="K1071" s="13" t="s">
        <v>3714</v>
      </c>
      <c r="L1071" s="13" t="s">
        <v>577</v>
      </c>
      <c r="M1071" s="45" t="s">
        <v>557</v>
      </c>
      <c r="N1071" s="45" t="s">
        <v>552</v>
      </c>
      <c r="O1071" s="13"/>
      <c r="P1071" s="17"/>
      <c r="Q1071" s="17"/>
      <c r="R1071" s="17"/>
      <c r="S1071" s="17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4">
        <v>1110000</v>
      </c>
      <c r="AF1071" s="50" t="s">
        <v>3075</v>
      </c>
      <c r="AG1071" s="4" t="s">
        <v>909</v>
      </c>
      <c r="AH1071" s="16"/>
      <c r="AI1071" s="16"/>
      <c r="AJ1071" s="16"/>
      <c r="AK1071" s="16"/>
      <c r="AL1071" s="11"/>
      <c r="AM1071" s="11"/>
      <c r="AN1071" s="11"/>
      <c r="AO1071" s="11"/>
      <c r="AP1071" s="11"/>
      <c r="AQ1071" s="11"/>
      <c r="AR1071" s="16"/>
      <c r="AS1071" s="16"/>
      <c r="AT1071" s="16"/>
      <c r="AU1071" s="16"/>
      <c r="AV1071" s="16"/>
      <c r="AW1071" s="16"/>
      <c r="AX1071" s="16"/>
      <c r="AY1071" s="11"/>
      <c r="AZ1071" s="11"/>
      <c r="BA1071" s="11"/>
      <c r="BB1071" s="11"/>
      <c r="BC1071" s="11"/>
      <c r="BD1071" s="11"/>
      <c r="BE1071" s="16"/>
      <c r="BF1071" s="16"/>
      <c r="BG1071" s="16"/>
      <c r="BH1071" s="16"/>
      <c r="BI1071" s="16"/>
      <c r="BJ1071" s="16"/>
      <c r="BK1071" s="11"/>
      <c r="BL1071" s="11"/>
      <c r="BM1071" s="11"/>
      <c r="BN1071" s="11"/>
      <c r="BO1071" s="11"/>
      <c r="BP1071" s="11"/>
      <c r="BQ1071" s="16"/>
      <c r="BR1071" s="16"/>
      <c r="BS1071" s="16"/>
      <c r="BT1071" s="16"/>
      <c r="BU1071" s="16"/>
      <c r="BV1071" s="16"/>
      <c r="BW1071" s="11"/>
      <c r="BX1071" s="11"/>
      <c r="BY1071" s="11"/>
      <c r="BZ1071" s="11"/>
      <c r="CA1071" s="11"/>
      <c r="CB1071" s="11"/>
      <c r="CC1071" s="11"/>
      <c r="CD1071" s="11"/>
      <c r="CE1071" s="11"/>
    </row>
    <row r="1072" spans="1:83" x14ac:dyDescent="0.2">
      <c r="A1072" s="12">
        <v>1065</v>
      </c>
      <c r="B1072" s="35" t="s">
        <v>4235</v>
      </c>
      <c r="C1072" s="13"/>
      <c r="D1072" s="14"/>
      <c r="E1072" s="13"/>
      <c r="F1072" s="13" t="s">
        <v>553</v>
      </c>
      <c r="G1072" s="13" t="s">
        <v>110</v>
      </c>
      <c r="H1072" s="13" t="s">
        <v>1543</v>
      </c>
      <c r="I1072" s="17">
        <v>43608</v>
      </c>
      <c r="K1072" s="13" t="s">
        <v>4236</v>
      </c>
      <c r="L1072" s="13" t="s">
        <v>577</v>
      </c>
      <c r="M1072" s="45" t="s">
        <v>557</v>
      </c>
      <c r="N1072" s="45" t="s">
        <v>552</v>
      </c>
      <c r="O1072" s="13" t="s">
        <v>891</v>
      </c>
      <c r="P1072" s="17"/>
      <c r="Q1072" s="17"/>
      <c r="R1072" s="17"/>
      <c r="S1072" s="17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4">
        <v>1440000</v>
      </c>
      <c r="AF1072" s="50" t="s">
        <v>3076</v>
      </c>
      <c r="AG1072" s="4" t="s">
        <v>910</v>
      </c>
      <c r="AH1072" s="16"/>
      <c r="AI1072" s="16"/>
      <c r="AJ1072" s="16"/>
      <c r="AK1072" s="16"/>
      <c r="AL1072" s="11"/>
      <c r="AM1072" s="11"/>
      <c r="AN1072" s="11"/>
      <c r="AO1072" s="11"/>
      <c r="AP1072" s="11"/>
      <c r="AQ1072" s="11"/>
      <c r="AR1072" s="16"/>
      <c r="AS1072" s="16"/>
      <c r="AT1072" s="16"/>
      <c r="AU1072" s="16"/>
      <c r="AV1072" s="16"/>
      <c r="AW1072" s="16"/>
      <c r="AX1072" s="16"/>
      <c r="AY1072" s="11"/>
      <c r="AZ1072" s="11"/>
      <c r="BA1072" s="11"/>
      <c r="BB1072" s="11"/>
      <c r="BC1072" s="11"/>
      <c r="BD1072" s="11"/>
      <c r="BE1072" s="16"/>
      <c r="BF1072" s="16"/>
      <c r="BG1072" s="16"/>
      <c r="BH1072" s="16"/>
      <c r="BI1072" s="16"/>
      <c r="BJ1072" s="16"/>
      <c r="BK1072" s="11"/>
      <c r="BL1072" s="11"/>
      <c r="BM1072" s="11"/>
      <c r="BN1072" s="11"/>
      <c r="BO1072" s="11"/>
      <c r="BP1072" s="11"/>
      <c r="BQ1072" s="16"/>
      <c r="BR1072" s="16"/>
      <c r="BS1072" s="16"/>
      <c r="BT1072" s="16"/>
      <c r="BU1072" s="16"/>
      <c r="BV1072" s="16"/>
      <c r="BW1072" s="11"/>
      <c r="BX1072" s="11"/>
      <c r="BY1072" s="11"/>
      <c r="BZ1072" s="11"/>
      <c r="CA1072" s="11"/>
      <c r="CB1072" s="11"/>
      <c r="CC1072" s="11"/>
      <c r="CD1072" s="11"/>
      <c r="CE1072" s="11"/>
    </row>
    <row r="1073" spans="1:74" s="11" customFormat="1" x14ac:dyDescent="0.2">
      <c r="A1073" s="12">
        <v>1066</v>
      </c>
      <c r="B1073" s="35" t="s">
        <v>4230</v>
      </c>
      <c r="C1073" s="13"/>
      <c r="D1073" s="14"/>
      <c r="E1073" s="13"/>
      <c r="F1073" s="13" t="s">
        <v>555</v>
      </c>
      <c r="G1073" s="13" t="s">
        <v>110</v>
      </c>
      <c r="H1073" s="13" t="s">
        <v>1543</v>
      </c>
      <c r="I1073" s="17">
        <v>43608</v>
      </c>
      <c r="J1073" s="33"/>
      <c r="K1073" s="13" t="s">
        <v>4231</v>
      </c>
      <c r="L1073" s="13"/>
      <c r="M1073" s="45" t="s">
        <v>889</v>
      </c>
      <c r="N1073" s="45" t="s">
        <v>552</v>
      </c>
      <c r="O1073" s="13" t="s">
        <v>891</v>
      </c>
      <c r="P1073" s="17"/>
      <c r="Q1073" s="17"/>
      <c r="R1073" s="17"/>
      <c r="S1073" s="17"/>
      <c r="AE1073" s="4">
        <v>690000</v>
      </c>
      <c r="AF1073" s="50" t="s">
        <v>3077</v>
      </c>
      <c r="AG1073" s="4" t="s">
        <v>910</v>
      </c>
      <c r="AH1073" s="16"/>
      <c r="AI1073" s="16"/>
      <c r="AJ1073" s="16"/>
      <c r="AK1073" s="16"/>
      <c r="AR1073" s="16"/>
      <c r="AS1073" s="16"/>
      <c r="AT1073" s="16"/>
      <c r="AU1073" s="16"/>
      <c r="AV1073" s="16"/>
      <c r="AW1073" s="16"/>
      <c r="AX1073" s="16"/>
      <c r="BE1073" s="16"/>
      <c r="BF1073" s="16"/>
      <c r="BG1073" s="16"/>
      <c r="BH1073" s="16"/>
      <c r="BI1073" s="16"/>
      <c r="BJ1073" s="16"/>
      <c r="BQ1073" s="16"/>
      <c r="BR1073" s="16"/>
      <c r="BS1073" s="16"/>
      <c r="BT1073" s="16"/>
      <c r="BU1073" s="16"/>
      <c r="BV1073" s="16"/>
    </row>
    <row r="1074" spans="1:74" s="11" customFormat="1" x14ac:dyDescent="0.2">
      <c r="A1074" s="12">
        <v>1067</v>
      </c>
      <c r="B1074" s="35" t="s">
        <v>4237</v>
      </c>
      <c r="C1074" s="13"/>
      <c r="D1074" s="14"/>
      <c r="E1074" s="13"/>
      <c r="F1074" s="13" t="s">
        <v>553</v>
      </c>
      <c r="G1074" s="13" t="s">
        <v>1547</v>
      </c>
      <c r="H1074" s="13" t="s">
        <v>1543</v>
      </c>
      <c r="I1074" s="17">
        <v>43612</v>
      </c>
      <c r="J1074" s="33">
        <v>43769</v>
      </c>
      <c r="K1074" s="13" t="s">
        <v>4238</v>
      </c>
      <c r="L1074" s="13"/>
      <c r="M1074" s="45" t="s">
        <v>887</v>
      </c>
      <c r="N1074" s="45" t="s">
        <v>887</v>
      </c>
      <c r="O1074" s="13" t="s">
        <v>891</v>
      </c>
      <c r="P1074" s="17"/>
      <c r="Q1074" s="17"/>
      <c r="R1074" s="17"/>
      <c r="S1074" s="17"/>
      <c r="AE1074" s="4">
        <v>3330003</v>
      </c>
      <c r="AF1074" s="50" t="s">
        <v>1318</v>
      </c>
      <c r="AG1074" s="4" t="s">
        <v>909</v>
      </c>
      <c r="AH1074" s="16"/>
      <c r="AI1074" s="16"/>
      <c r="AJ1074" s="16"/>
      <c r="AK1074" s="16"/>
      <c r="AR1074" s="16"/>
      <c r="AS1074" s="16"/>
      <c r="AT1074" s="16"/>
      <c r="AU1074" s="16"/>
      <c r="AV1074" s="16"/>
      <c r="AW1074" s="16"/>
      <c r="AX1074" s="16"/>
      <c r="BE1074" s="16"/>
      <c r="BF1074" s="16"/>
      <c r="BG1074" s="16"/>
      <c r="BH1074" s="16"/>
      <c r="BI1074" s="16"/>
      <c r="BJ1074" s="16"/>
      <c r="BQ1074" s="16"/>
      <c r="BR1074" s="16"/>
      <c r="BS1074" s="16"/>
      <c r="BT1074" s="16"/>
      <c r="BU1074" s="16"/>
      <c r="BV1074" s="16"/>
    </row>
    <row r="1075" spans="1:74" s="11" customFormat="1" x14ac:dyDescent="0.2">
      <c r="A1075" s="12">
        <v>1068</v>
      </c>
      <c r="B1075" s="35" t="s">
        <v>4239</v>
      </c>
      <c r="C1075" s="13"/>
      <c r="D1075" s="14"/>
      <c r="E1075" s="13"/>
      <c r="F1075" s="13" t="s">
        <v>553</v>
      </c>
      <c r="G1075" s="13" t="s">
        <v>1547</v>
      </c>
      <c r="H1075" s="13" t="s">
        <v>1543</v>
      </c>
      <c r="I1075" s="17">
        <v>43613</v>
      </c>
      <c r="J1075" s="33">
        <v>43693</v>
      </c>
      <c r="K1075" s="13" t="s">
        <v>4240</v>
      </c>
      <c r="L1075" s="13"/>
      <c r="M1075" s="45" t="s">
        <v>887</v>
      </c>
      <c r="N1075" s="45" t="s">
        <v>887</v>
      </c>
      <c r="O1075" s="13" t="s">
        <v>891</v>
      </c>
      <c r="P1075" s="17"/>
      <c r="Q1075" s="17"/>
      <c r="R1075" s="17"/>
      <c r="S1075" s="17"/>
      <c r="AE1075" s="4">
        <v>3330004</v>
      </c>
      <c r="AF1075" s="50" t="s">
        <v>3078</v>
      </c>
      <c r="AG1075" s="4" t="s">
        <v>909</v>
      </c>
      <c r="AH1075" s="16"/>
      <c r="AI1075" s="16"/>
      <c r="AJ1075" s="16"/>
      <c r="AK1075" s="16"/>
      <c r="AR1075" s="16"/>
      <c r="AS1075" s="16"/>
      <c r="AT1075" s="16"/>
      <c r="AU1075" s="16"/>
      <c r="AV1075" s="16"/>
      <c r="AW1075" s="16"/>
      <c r="AX1075" s="16"/>
      <c r="BE1075" s="16"/>
      <c r="BF1075" s="16"/>
      <c r="BG1075" s="16"/>
      <c r="BH1075" s="16"/>
      <c r="BI1075" s="16"/>
      <c r="BJ1075" s="16"/>
      <c r="BQ1075" s="16"/>
      <c r="BR1075" s="16"/>
      <c r="BS1075" s="16"/>
      <c r="BT1075" s="16"/>
      <c r="BU1075" s="16"/>
      <c r="BV1075" s="16"/>
    </row>
    <row r="1076" spans="1:74" s="11" customFormat="1" x14ac:dyDescent="0.2">
      <c r="A1076" s="12">
        <v>1069</v>
      </c>
      <c r="B1076" s="35" t="s">
        <v>4199</v>
      </c>
      <c r="C1076" s="13"/>
      <c r="D1076" s="14"/>
      <c r="E1076" s="13"/>
      <c r="F1076" s="13" t="s">
        <v>553</v>
      </c>
      <c r="G1076" s="13" t="s">
        <v>110</v>
      </c>
      <c r="H1076" s="13" t="s">
        <v>1543</v>
      </c>
      <c r="I1076" s="17">
        <v>43614</v>
      </c>
      <c r="J1076" s="17"/>
      <c r="K1076" s="13" t="s">
        <v>4200</v>
      </c>
      <c r="L1076" s="13" t="s">
        <v>599</v>
      </c>
      <c r="M1076" s="45" t="s">
        <v>887</v>
      </c>
      <c r="N1076" s="45" t="s">
        <v>887</v>
      </c>
      <c r="O1076" s="13" t="s">
        <v>891</v>
      </c>
      <c r="P1076" s="17"/>
      <c r="Q1076" s="17"/>
      <c r="R1076" s="17"/>
      <c r="S1076" s="17"/>
      <c r="AE1076" s="4">
        <v>2910003</v>
      </c>
      <c r="AF1076" s="50" t="s">
        <v>3079</v>
      </c>
      <c r="AG1076" s="4" t="s">
        <v>909</v>
      </c>
      <c r="AH1076" s="16"/>
      <c r="AI1076" s="16"/>
      <c r="AJ1076" s="16"/>
      <c r="AK1076" s="16"/>
      <c r="AR1076" s="16"/>
      <c r="AS1076" s="16"/>
      <c r="AT1076" s="16"/>
      <c r="AU1076" s="16"/>
      <c r="AV1076" s="16"/>
      <c r="AW1076" s="16"/>
      <c r="AX1076" s="16"/>
      <c r="BE1076" s="16"/>
      <c r="BF1076" s="16"/>
      <c r="BG1076" s="16"/>
      <c r="BH1076" s="16"/>
      <c r="BI1076" s="16"/>
      <c r="BJ1076" s="16"/>
      <c r="BQ1076" s="16"/>
      <c r="BR1076" s="16"/>
      <c r="BS1076" s="16"/>
      <c r="BT1076" s="16"/>
      <c r="BU1076" s="16"/>
      <c r="BV1076" s="16"/>
    </row>
    <row r="1077" spans="1:74" s="11" customFormat="1" x14ac:dyDescent="0.2">
      <c r="A1077" s="12">
        <v>1070</v>
      </c>
      <c r="B1077" s="35" t="s">
        <v>4241</v>
      </c>
      <c r="C1077" s="13"/>
      <c r="D1077" s="14"/>
      <c r="E1077" s="13"/>
      <c r="F1077" s="13" t="s">
        <v>553</v>
      </c>
      <c r="G1077" s="13" t="s">
        <v>1547</v>
      </c>
      <c r="H1077" s="13" t="s">
        <v>1543</v>
      </c>
      <c r="I1077" s="17">
        <v>43614</v>
      </c>
      <c r="J1077" s="17">
        <v>43990</v>
      </c>
      <c r="K1077" s="13" t="s">
        <v>4242</v>
      </c>
      <c r="L1077" s="13" t="s">
        <v>1047</v>
      </c>
      <c r="M1077" s="45" t="s">
        <v>887</v>
      </c>
      <c r="N1077" s="45" t="s">
        <v>887</v>
      </c>
      <c r="O1077" s="13" t="s">
        <v>891</v>
      </c>
      <c r="P1077" s="17"/>
      <c r="Q1077" s="17"/>
      <c r="R1077" s="17"/>
      <c r="S1077" s="17"/>
      <c r="AE1077" s="4">
        <v>4090000</v>
      </c>
      <c r="AF1077" s="50" t="s">
        <v>3080</v>
      </c>
      <c r="AG1077" s="4" t="s">
        <v>909</v>
      </c>
      <c r="AH1077" s="16"/>
      <c r="AI1077" s="16"/>
      <c r="AJ1077" s="16"/>
      <c r="AK1077" s="16"/>
      <c r="AR1077" s="16"/>
      <c r="AS1077" s="16"/>
      <c r="AT1077" s="16"/>
      <c r="AU1077" s="16"/>
      <c r="AV1077" s="16"/>
      <c r="AW1077" s="16"/>
      <c r="AX1077" s="16"/>
      <c r="BE1077" s="16"/>
      <c r="BF1077" s="16"/>
      <c r="BG1077" s="16"/>
      <c r="BH1077" s="16"/>
      <c r="BI1077" s="16"/>
      <c r="BJ1077" s="16"/>
      <c r="BQ1077" s="16"/>
      <c r="BR1077" s="16"/>
      <c r="BS1077" s="16"/>
      <c r="BT1077" s="16"/>
      <c r="BU1077" s="16"/>
      <c r="BV1077" s="16"/>
    </row>
    <row r="1078" spans="1:74" s="11" customFormat="1" x14ac:dyDescent="0.2">
      <c r="A1078" s="12">
        <v>1071</v>
      </c>
      <c r="B1078" s="35" t="s">
        <v>4243</v>
      </c>
      <c r="C1078" s="13" t="s">
        <v>1500</v>
      </c>
      <c r="D1078" s="14"/>
      <c r="E1078" s="13"/>
      <c r="F1078" s="13" t="s">
        <v>553</v>
      </c>
      <c r="G1078" s="13" t="s">
        <v>110</v>
      </c>
      <c r="H1078" s="13" t="s">
        <v>1543</v>
      </c>
      <c r="I1078" s="17">
        <v>43614</v>
      </c>
      <c r="J1078" s="33">
        <v>43816</v>
      </c>
      <c r="K1078" s="13" t="s">
        <v>2254</v>
      </c>
      <c r="L1078" s="13" t="s">
        <v>577</v>
      </c>
      <c r="M1078" s="45" t="s">
        <v>887</v>
      </c>
      <c r="N1078" s="45" t="s">
        <v>887</v>
      </c>
      <c r="O1078" s="13" t="s">
        <v>891</v>
      </c>
      <c r="P1078" s="17"/>
      <c r="Q1078" s="17"/>
      <c r="R1078" s="17"/>
      <c r="S1078" s="17"/>
      <c r="AE1078" s="4">
        <v>4020000</v>
      </c>
      <c r="AF1078" s="50" t="s">
        <v>1490</v>
      </c>
      <c r="AG1078" s="4" t="s">
        <v>909</v>
      </c>
      <c r="AH1078" s="16"/>
      <c r="AI1078" s="16"/>
      <c r="AJ1078" s="16"/>
      <c r="AK1078" s="16"/>
      <c r="AR1078" s="16"/>
      <c r="AS1078" s="16"/>
      <c r="AT1078" s="16"/>
      <c r="AU1078" s="16"/>
      <c r="AV1078" s="16"/>
      <c r="AW1078" s="16"/>
      <c r="AX1078" s="16"/>
      <c r="BE1078" s="16"/>
      <c r="BF1078" s="16"/>
      <c r="BG1078" s="16"/>
      <c r="BH1078" s="16"/>
      <c r="BI1078" s="16"/>
      <c r="BJ1078" s="16"/>
      <c r="BQ1078" s="16"/>
      <c r="BR1078" s="16"/>
      <c r="BS1078" s="16"/>
      <c r="BT1078" s="16"/>
      <c r="BU1078" s="16"/>
      <c r="BV1078" s="16"/>
    </row>
    <row r="1079" spans="1:74" s="11" customFormat="1" x14ac:dyDescent="0.2">
      <c r="A1079" s="12">
        <v>1072</v>
      </c>
      <c r="B1079" s="35" t="s">
        <v>4243</v>
      </c>
      <c r="C1079" s="13" t="s">
        <v>1500</v>
      </c>
      <c r="D1079" s="14"/>
      <c r="E1079" s="13"/>
      <c r="F1079" s="13" t="s">
        <v>555</v>
      </c>
      <c r="G1079" s="13" t="s">
        <v>110</v>
      </c>
      <c r="H1079" s="13" t="s">
        <v>1543</v>
      </c>
      <c r="I1079" s="17">
        <v>43614</v>
      </c>
      <c r="J1079" s="33">
        <v>43816</v>
      </c>
      <c r="K1079" s="13" t="s">
        <v>2254</v>
      </c>
      <c r="L1079" s="13" t="s">
        <v>577</v>
      </c>
      <c r="M1079" s="45" t="s">
        <v>887</v>
      </c>
      <c r="N1079" s="45" t="s">
        <v>887</v>
      </c>
      <c r="O1079" s="13" t="s">
        <v>891</v>
      </c>
      <c r="P1079" s="17"/>
      <c r="Q1079" s="17"/>
      <c r="R1079" s="17"/>
      <c r="S1079" s="17"/>
      <c r="AE1079" s="4">
        <v>610000</v>
      </c>
      <c r="AF1079" s="50" t="s">
        <v>1319</v>
      </c>
      <c r="AG1079" s="4" t="s">
        <v>910</v>
      </c>
      <c r="AH1079" s="16"/>
      <c r="AI1079" s="16"/>
      <c r="AJ1079" s="16"/>
      <c r="AK1079" s="16"/>
      <c r="AR1079" s="16"/>
      <c r="AS1079" s="16"/>
      <c r="AT1079" s="16"/>
      <c r="AU1079" s="16"/>
      <c r="AV1079" s="16"/>
      <c r="AW1079" s="16"/>
      <c r="AX1079" s="16"/>
      <c r="BE1079" s="16"/>
      <c r="BF1079" s="16"/>
      <c r="BG1079" s="16"/>
      <c r="BH1079" s="16"/>
      <c r="BI1079" s="16"/>
      <c r="BJ1079" s="16"/>
      <c r="BQ1079" s="16"/>
      <c r="BR1079" s="16"/>
      <c r="BS1079" s="16"/>
      <c r="BT1079" s="16"/>
      <c r="BU1079" s="16"/>
      <c r="BV1079" s="16"/>
    </row>
    <row r="1080" spans="1:74" s="11" customFormat="1" x14ac:dyDescent="0.2">
      <c r="A1080" s="12">
        <v>1073</v>
      </c>
      <c r="B1080" s="35" t="s">
        <v>4218</v>
      </c>
      <c r="C1080" s="13"/>
      <c r="D1080" s="14"/>
      <c r="E1080" s="13"/>
      <c r="F1080" s="13" t="s">
        <v>553</v>
      </c>
      <c r="G1080" s="13" t="s">
        <v>110</v>
      </c>
      <c r="H1080" s="13" t="s">
        <v>1543</v>
      </c>
      <c r="I1080" s="17">
        <v>43615</v>
      </c>
      <c r="J1080" s="17"/>
      <c r="K1080" s="13" t="s">
        <v>4219</v>
      </c>
      <c r="L1080" s="13"/>
      <c r="M1080" s="45" t="s">
        <v>887</v>
      </c>
      <c r="N1080" s="45" t="s">
        <v>887</v>
      </c>
      <c r="O1080" s="13" t="s">
        <v>896</v>
      </c>
      <c r="P1080" s="17"/>
      <c r="Q1080" s="17"/>
      <c r="R1080" s="17"/>
      <c r="S1080" s="17"/>
      <c r="AE1080" s="4">
        <v>680000</v>
      </c>
      <c r="AF1080" s="50" t="s">
        <v>1320</v>
      </c>
      <c r="AG1080" s="4" t="s">
        <v>910</v>
      </c>
      <c r="AH1080" s="16"/>
      <c r="AI1080" s="16"/>
      <c r="AJ1080" s="16"/>
      <c r="AK1080" s="16"/>
      <c r="AR1080" s="16"/>
      <c r="AS1080" s="16"/>
      <c r="AT1080" s="16"/>
      <c r="AU1080" s="16"/>
      <c r="AV1080" s="16"/>
      <c r="AW1080" s="16"/>
      <c r="AX1080" s="16"/>
      <c r="BE1080" s="16"/>
      <c r="BF1080" s="16"/>
      <c r="BG1080" s="16"/>
      <c r="BH1080" s="16"/>
      <c r="BI1080" s="16"/>
      <c r="BJ1080" s="16"/>
      <c r="BQ1080" s="16"/>
      <c r="BR1080" s="16"/>
      <c r="BS1080" s="16"/>
      <c r="BT1080" s="16"/>
      <c r="BU1080" s="16"/>
      <c r="BV1080" s="16"/>
    </row>
    <row r="1081" spans="1:74" s="11" customFormat="1" x14ac:dyDescent="0.2">
      <c r="A1081" s="12">
        <v>1074</v>
      </c>
      <c r="B1081" s="35" t="s">
        <v>4139</v>
      </c>
      <c r="C1081" s="13"/>
      <c r="D1081" s="14"/>
      <c r="E1081" s="13"/>
      <c r="F1081" s="13" t="s">
        <v>553</v>
      </c>
      <c r="G1081" s="13" t="s">
        <v>110</v>
      </c>
      <c r="H1081" s="13" t="s">
        <v>1543</v>
      </c>
      <c r="I1081" s="17">
        <v>43615</v>
      </c>
      <c r="J1081" s="33"/>
      <c r="K1081" s="13" t="s">
        <v>4244</v>
      </c>
      <c r="L1081" s="13" t="s">
        <v>577</v>
      </c>
      <c r="M1081" s="45" t="s">
        <v>887</v>
      </c>
      <c r="N1081" s="45" t="s">
        <v>887</v>
      </c>
      <c r="O1081" s="13" t="s">
        <v>891</v>
      </c>
      <c r="P1081" s="17"/>
      <c r="Q1081" s="17"/>
      <c r="R1081" s="17"/>
      <c r="S1081" s="17"/>
      <c r="AE1081" s="4">
        <v>2970000</v>
      </c>
      <c r="AF1081" s="50" t="s">
        <v>1321</v>
      </c>
      <c r="AG1081" s="4" t="s">
        <v>906</v>
      </c>
      <c r="AH1081" s="16"/>
      <c r="AI1081" s="16"/>
      <c r="AJ1081" s="16"/>
      <c r="AK1081" s="16"/>
      <c r="AR1081" s="16"/>
      <c r="AS1081" s="16"/>
      <c r="AT1081" s="16"/>
      <c r="AU1081" s="16"/>
      <c r="AV1081" s="16"/>
      <c r="AW1081" s="16"/>
      <c r="AX1081" s="16"/>
      <c r="BE1081" s="16"/>
      <c r="BF1081" s="16"/>
      <c r="BG1081" s="16"/>
      <c r="BH1081" s="16"/>
      <c r="BI1081" s="16"/>
      <c r="BJ1081" s="16"/>
      <c r="BQ1081" s="16"/>
      <c r="BR1081" s="16"/>
      <c r="BS1081" s="16"/>
      <c r="BT1081" s="16"/>
      <c r="BU1081" s="16"/>
      <c r="BV1081" s="16"/>
    </row>
    <row r="1082" spans="1:74" s="11" customFormat="1" x14ac:dyDescent="0.2">
      <c r="A1082" s="12">
        <v>1075</v>
      </c>
      <c r="B1082" s="35" t="s">
        <v>4013</v>
      </c>
      <c r="C1082" s="13"/>
      <c r="D1082" s="14"/>
      <c r="E1082" s="13"/>
      <c r="F1082" s="13" t="s">
        <v>553</v>
      </c>
      <c r="G1082" s="13" t="s">
        <v>883</v>
      </c>
      <c r="H1082" s="13" t="s">
        <v>1543</v>
      </c>
      <c r="I1082" s="17">
        <v>43619</v>
      </c>
      <c r="J1082" s="17"/>
      <c r="K1082" s="13" t="s">
        <v>4117</v>
      </c>
      <c r="L1082" s="13"/>
      <c r="M1082" s="45" t="s">
        <v>889</v>
      </c>
      <c r="N1082" s="45" t="s">
        <v>552</v>
      </c>
      <c r="O1082" s="13" t="s">
        <v>891</v>
      </c>
      <c r="P1082" s="17"/>
      <c r="Q1082" s="17"/>
      <c r="R1082" s="17"/>
      <c r="S1082" s="17"/>
      <c r="AE1082" s="4">
        <v>2480032</v>
      </c>
      <c r="AF1082" s="50" t="s">
        <v>1491</v>
      </c>
      <c r="AG1082" s="4" t="s">
        <v>906</v>
      </c>
      <c r="AH1082" s="16"/>
      <c r="AI1082" s="16"/>
      <c r="AJ1082" s="16"/>
      <c r="AK1082" s="16"/>
      <c r="AR1082" s="16"/>
      <c r="AS1082" s="16"/>
      <c r="AT1082" s="16"/>
      <c r="AU1082" s="16"/>
      <c r="AV1082" s="16"/>
      <c r="AW1082" s="16"/>
      <c r="AX1082" s="16"/>
      <c r="BE1082" s="16"/>
      <c r="BF1082" s="16"/>
      <c r="BG1082" s="16"/>
      <c r="BH1082" s="16"/>
      <c r="BI1082" s="16"/>
      <c r="BJ1082" s="16"/>
      <c r="BQ1082" s="16"/>
      <c r="BR1082" s="16"/>
      <c r="BS1082" s="16"/>
      <c r="BT1082" s="16"/>
      <c r="BU1082" s="16"/>
      <c r="BV1082" s="16"/>
    </row>
    <row r="1083" spans="1:74" s="11" customFormat="1" x14ac:dyDescent="0.2">
      <c r="A1083" s="12">
        <v>1076</v>
      </c>
      <c r="B1083" s="35" t="s">
        <v>4013</v>
      </c>
      <c r="C1083" s="13"/>
      <c r="D1083" s="14"/>
      <c r="E1083" s="13"/>
      <c r="F1083" s="13" t="s">
        <v>555</v>
      </c>
      <c r="G1083" s="13" t="s">
        <v>883</v>
      </c>
      <c r="H1083" s="13" t="s">
        <v>1543</v>
      </c>
      <c r="I1083" s="17">
        <v>43619</v>
      </c>
      <c r="J1083" s="17"/>
      <c r="K1083" s="13" t="s">
        <v>4117</v>
      </c>
      <c r="L1083" s="13"/>
      <c r="M1083" s="45" t="s">
        <v>889</v>
      </c>
      <c r="N1083" s="45" t="s">
        <v>552</v>
      </c>
      <c r="O1083" s="13" t="s">
        <v>891</v>
      </c>
      <c r="P1083" s="17"/>
      <c r="Q1083" s="17"/>
      <c r="R1083" s="17"/>
      <c r="S1083" s="17"/>
      <c r="AE1083" s="4">
        <v>4910000</v>
      </c>
      <c r="AF1083" s="50" t="s">
        <v>1492</v>
      </c>
      <c r="AG1083" s="4" t="s">
        <v>909</v>
      </c>
      <c r="AH1083" s="16"/>
      <c r="AI1083" s="16"/>
      <c r="AJ1083" s="16"/>
      <c r="AK1083" s="16"/>
      <c r="AR1083" s="16"/>
      <c r="AS1083" s="16"/>
      <c r="AT1083" s="16"/>
      <c r="AU1083" s="16"/>
      <c r="AV1083" s="16"/>
      <c r="AW1083" s="16"/>
      <c r="AX1083" s="16"/>
      <c r="BE1083" s="16"/>
      <c r="BF1083" s="16"/>
      <c r="BG1083" s="16"/>
      <c r="BH1083" s="16"/>
      <c r="BI1083" s="16"/>
      <c r="BJ1083" s="16"/>
      <c r="BQ1083" s="16"/>
      <c r="BR1083" s="16"/>
      <c r="BS1083" s="16"/>
      <c r="BT1083" s="16"/>
      <c r="BU1083" s="16"/>
      <c r="BV1083" s="16"/>
    </row>
    <row r="1084" spans="1:74" s="11" customFormat="1" x14ac:dyDescent="0.2">
      <c r="A1084" s="12">
        <v>1077</v>
      </c>
      <c r="B1084" s="35" t="s">
        <v>4014</v>
      </c>
      <c r="C1084" s="13"/>
      <c r="D1084" s="14"/>
      <c r="E1084" s="13"/>
      <c r="F1084" s="13" t="s">
        <v>553</v>
      </c>
      <c r="G1084" s="13" t="s">
        <v>883</v>
      </c>
      <c r="H1084" s="13" t="s">
        <v>1543</v>
      </c>
      <c r="I1084" s="17">
        <v>43619</v>
      </c>
      <c r="J1084" s="17"/>
      <c r="K1084" s="13" t="s">
        <v>4117</v>
      </c>
      <c r="L1084" s="13"/>
      <c r="M1084" s="45" t="s">
        <v>887</v>
      </c>
      <c r="N1084" s="45" t="s">
        <v>887</v>
      </c>
      <c r="O1084" s="13" t="s">
        <v>891</v>
      </c>
      <c r="P1084" s="17"/>
      <c r="Q1084" s="17"/>
      <c r="R1084" s="17"/>
      <c r="S1084" s="17"/>
      <c r="AE1084" s="4">
        <v>10990144</v>
      </c>
      <c r="AF1084" s="50" t="s">
        <v>3081</v>
      </c>
      <c r="AG1084" s="4" t="s">
        <v>909</v>
      </c>
      <c r="AH1084" s="16"/>
      <c r="AI1084" s="16"/>
      <c r="AJ1084" s="16"/>
      <c r="AK1084" s="16"/>
      <c r="AR1084" s="16"/>
      <c r="AS1084" s="16"/>
      <c r="AT1084" s="16"/>
      <c r="AU1084" s="16"/>
      <c r="AV1084" s="16"/>
      <c r="AW1084" s="16"/>
      <c r="AX1084" s="16"/>
      <c r="BE1084" s="16"/>
      <c r="BF1084" s="16"/>
      <c r="BG1084" s="16"/>
      <c r="BH1084" s="16"/>
      <c r="BI1084" s="16"/>
      <c r="BJ1084" s="16"/>
      <c r="BQ1084" s="16"/>
      <c r="BR1084" s="16"/>
      <c r="BS1084" s="16"/>
      <c r="BT1084" s="16"/>
      <c r="BU1084" s="16"/>
      <c r="BV1084" s="16"/>
    </row>
    <row r="1085" spans="1:74" s="11" customFormat="1" x14ac:dyDescent="0.2">
      <c r="A1085" s="12">
        <v>1078</v>
      </c>
      <c r="B1085" s="35" t="s">
        <v>4014</v>
      </c>
      <c r="C1085" s="13"/>
      <c r="D1085" s="14"/>
      <c r="E1085" s="13"/>
      <c r="F1085" s="13" t="s">
        <v>555</v>
      </c>
      <c r="G1085" s="13" t="s">
        <v>883</v>
      </c>
      <c r="H1085" s="13" t="s">
        <v>1543</v>
      </c>
      <c r="I1085" s="17">
        <v>43619</v>
      </c>
      <c r="J1085" s="17"/>
      <c r="K1085" s="13" t="s">
        <v>4117</v>
      </c>
      <c r="L1085" s="13"/>
      <c r="M1085" s="45" t="s">
        <v>887</v>
      </c>
      <c r="N1085" s="45" t="s">
        <v>887</v>
      </c>
      <c r="O1085" s="13" t="s">
        <v>891</v>
      </c>
      <c r="P1085" s="17"/>
      <c r="Q1085" s="17"/>
      <c r="R1085" s="17"/>
      <c r="S1085" s="17"/>
      <c r="AE1085" s="4">
        <v>3850000</v>
      </c>
      <c r="AF1085" s="50" t="s">
        <v>3082</v>
      </c>
      <c r="AG1085" s="4" t="s">
        <v>909</v>
      </c>
      <c r="AH1085" s="16"/>
      <c r="AI1085" s="16"/>
      <c r="AJ1085" s="16"/>
      <c r="AK1085" s="16"/>
      <c r="AR1085" s="16"/>
      <c r="AS1085" s="16"/>
      <c r="AT1085" s="16"/>
      <c r="AU1085" s="16"/>
      <c r="AV1085" s="16"/>
      <c r="AW1085" s="16"/>
      <c r="AX1085" s="16"/>
      <c r="BE1085" s="16"/>
      <c r="BF1085" s="16"/>
      <c r="BG1085" s="16"/>
      <c r="BH1085" s="16"/>
      <c r="BI1085" s="16"/>
      <c r="BJ1085" s="16"/>
      <c r="BQ1085" s="16"/>
      <c r="BR1085" s="16"/>
      <c r="BS1085" s="16"/>
      <c r="BT1085" s="16"/>
      <c r="BU1085" s="16"/>
      <c r="BV1085" s="16"/>
    </row>
    <row r="1086" spans="1:74" s="11" customFormat="1" x14ac:dyDescent="0.2">
      <c r="A1086" s="12">
        <v>1079</v>
      </c>
      <c r="B1086" s="35" t="s">
        <v>4245</v>
      </c>
      <c r="C1086" s="13"/>
      <c r="D1086" s="14"/>
      <c r="E1086" s="13"/>
      <c r="F1086" s="13" t="s">
        <v>553</v>
      </c>
      <c r="G1086" s="13" t="s">
        <v>1547</v>
      </c>
      <c r="H1086" s="13" t="s">
        <v>1543</v>
      </c>
      <c r="I1086" s="17">
        <v>43619</v>
      </c>
      <c r="J1086" s="17">
        <v>43644</v>
      </c>
      <c r="K1086" s="13" t="s">
        <v>4246</v>
      </c>
      <c r="L1086" s="13"/>
      <c r="M1086" s="45" t="s">
        <v>889</v>
      </c>
      <c r="N1086" s="45" t="s">
        <v>552</v>
      </c>
      <c r="O1086" s="13" t="s">
        <v>891</v>
      </c>
      <c r="P1086" s="17"/>
      <c r="Q1086" s="17"/>
      <c r="R1086" s="17"/>
      <c r="S1086" s="17"/>
      <c r="AE1086" s="4">
        <v>5170000</v>
      </c>
      <c r="AF1086" s="50" t="s">
        <v>1493</v>
      </c>
      <c r="AG1086" s="4" t="s">
        <v>909</v>
      </c>
      <c r="AH1086" s="16"/>
      <c r="AI1086" s="16"/>
      <c r="AJ1086" s="16"/>
      <c r="AK1086" s="16"/>
      <c r="AR1086" s="16"/>
      <c r="AS1086" s="16"/>
      <c r="AT1086" s="16"/>
      <c r="AU1086" s="16"/>
      <c r="AV1086" s="16"/>
      <c r="AW1086" s="16"/>
      <c r="AX1086" s="16"/>
      <c r="BE1086" s="16"/>
      <c r="BF1086" s="16"/>
      <c r="BG1086" s="16"/>
      <c r="BH1086" s="16"/>
      <c r="BI1086" s="16"/>
      <c r="BJ1086" s="16"/>
      <c r="BQ1086" s="16"/>
      <c r="BR1086" s="16"/>
      <c r="BS1086" s="16"/>
      <c r="BT1086" s="16"/>
      <c r="BU1086" s="16"/>
      <c r="BV1086" s="16"/>
    </row>
    <row r="1087" spans="1:74" s="11" customFormat="1" x14ac:dyDescent="0.2">
      <c r="A1087" s="12">
        <v>1080</v>
      </c>
      <c r="B1087" s="35" t="s">
        <v>4245</v>
      </c>
      <c r="C1087" s="13"/>
      <c r="D1087" s="14"/>
      <c r="E1087" s="13"/>
      <c r="F1087" s="13" t="s">
        <v>555</v>
      </c>
      <c r="G1087" s="13" t="s">
        <v>1547</v>
      </c>
      <c r="H1087" s="13" t="s">
        <v>1543</v>
      </c>
      <c r="I1087" s="17">
        <v>43619</v>
      </c>
      <c r="J1087" s="17">
        <v>43644</v>
      </c>
      <c r="K1087" s="13" t="s">
        <v>4246</v>
      </c>
      <c r="L1087" s="13"/>
      <c r="M1087" s="45" t="s">
        <v>889</v>
      </c>
      <c r="N1087" s="45" t="s">
        <v>552</v>
      </c>
      <c r="O1087" s="13" t="s">
        <v>891</v>
      </c>
      <c r="P1087" s="17"/>
      <c r="Q1087" s="17"/>
      <c r="R1087" s="17"/>
      <c r="S1087" s="17"/>
      <c r="AE1087" s="4">
        <v>5040000</v>
      </c>
      <c r="AF1087" s="50" t="s">
        <v>1494</v>
      </c>
      <c r="AG1087" s="4" t="s">
        <v>909</v>
      </c>
      <c r="AH1087" s="16"/>
      <c r="AI1087" s="16"/>
      <c r="AJ1087" s="16"/>
      <c r="AK1087" s="16"/>
      <c r="AR1087" s="16"/>
      <c r="AS1087" s="16"/>
      <c r="AT1087" s="16"/>
      <c r="AU1087" s="16"/>
      <c r="AV1087" s="16"/>
      <c r="AW1087" s="16"/>
      <c r="AX1087" s="16"/>
      <c r="BE1087" s="16"/>
      <c r="BF1087" s="16"/>
      <c r="BG1087" s="16"/>
      <c r="BH1087" s="16"/>
      <c r="BI1087" s="16"/>
      <c r="BJ1087" s="16"/>
      <c r="BQ1087" s="16"/>
      <c r="BR1087" s="16"/>
      <c r="BS1087" s="16"/>
      <c r="BT1087" s="16"/>
      <c r="BU1087" s="16"/>
      <c r="BV1087" s="16"/>
    </row>
    <row r="1088" spans="1:74" s="11" customFormat="1" x14ac:dyDescent="0.2">
      <c r="A1088" s="12">
        <v>1081</v>
      </c>
      <c r="B1088" s="35" t="s">
        <v>4227</v>
      </c>
      <c r="C1088" s="13"/>
      <c r="D1088" s="14"/>
      <c r="E1088" s="13"/>
      <c r="F1088" s="13" t="s">
        <v>553</v>
      </c>
      <c r="G1088" s="13" t="s">
        <v>110</v>
      </c>
      <c r="H1088" s="13" t="s">
        <v>1543</v>
      </c>
      <c r="I1088" s="17">
        <v>43622</v>
      </c>
      <c r="J1088" s="33"/>
      <c r="K1088" s="13" t="s">
        <v>4226</v>
      </c>
      <c r="L1088" s="13" t="s">
        <v>577</v>
      </c>
      <c r="M1088" s="45" t="s">
        <v>557</v>
      </c>
      <c r="N1088" s="45" t="s">
        <v>552</v>
      </c>
      <c r="O1088" s="13" t="s">
        <v>898</v>
      </c>
      <c r="P1088" s="17"/>
      <c r="Q1088" s="17"/>
      <c r="R1088" s="17"/>
      <c r="S1088" s="17"/>
      <c r="AE1088" s="4">
        <v>3070004</v>
      </c>
      <c r="AF1088" s="50" t="s">
        <v>1495</v>
      </c>
      <c r="AG1088" s="4" t="s">
        <v>909</v>
      </c>
      <c r="AH1088" s="16"/>
      <c r="AI1088" s="16"/>
      <c r="AJ1088" s="16"/>
      <c r="AK1088" s="16"/>
      <c r="AR1088" s="16"/>
      <c r="AS1088" s="16"/>
      <c r="AT1088" s="16"/>
      <c r="AU1088" s="16"/>
      <c r="AV1088" s="16"/>
      <c r="AW1088" s="16"/>
      <c r="AX1088" s="16"/>
      <c r="BE1088" s="16"/>
      <c r="BF1088" s="16"/>
      <c r="BG1088" s="16"/>
      <c r="BH1088" s="16"/>
      <c r="BI1088" s="16"/>
      <c r="BJ1088" s="16"/>
      <c r="BQ1088" s="16"/>
      <c r="BR1088" s="16"/>
      <c r="BS1088" s="16"/>
      <c r="BT1088" s="16"/>
      <c r="BU1088" s="16"/>
      <c r="BV1088" s="16"/>
    </row>
    <row r="1089" spans="1:74" s="11" customFormat="1" x14ac:dyDescent="0.2">
      <c r="A1089" s="12">
        <v>1082</v>
      </c>
      <c r="B1089" s="35" t="s">
        <v>4227</v>
      </c>
      <c r="C1089" s="13"/>
      <c r="D1089" s="14"/>
      <c r="E1089" s="13"/>
      <c r="F1089" s="13" t="s">
        <v>555</v>
      </c>
      <c r="G1089" s="13" t="s">
        <v>110</v>
      </c>
      <c r="H1089" s="13" t="s">
        <v>1543</v>
      </c>
      <c r="I1089" s="17">
        <v>43622</v>
      </c>
      <c r="J1089" s="33"/>
      <c r="K1089" s="13" t="s">
        <v>4226</v>
      </c>
      <c r="L1089" s="13" t="s">
        <v>577</v>
      </c>
      <c r="M1089" s="45" t="s">
        <v>557</v>
      </c>
      <c r="N1089" s="45" t="s">
        <v>552</v>
      </c>
      <c r="O1089" s="13" t="s">
        <v>898</v>
      </c>
      <c r="P1089" s="17"/>
      <c r="Q1089" s="17"/>
      <c r="R1089" s="17"/>
      <c r="S1089" s="17"/>
      <c r="AE1089" s="4">
        <v>3070003</v>
      </c>
      <c r="AF1089" s="50" t="s">
        <v>1496</v>
      </c>
      <c r="AG1089" s="4" t="s">
        <v>909</v>
      </c>
      <c r="AH1089" s="16"/>
      <c r="AI1089" s="16"/>
      <c r="AJ1089" s="16"/>
      <c r="AK1089" s="16"/>
      <c r="AR1089" s="16"/>
      <c r="AS1089" s="16"/>
      <c r="AT1089" s="16"/>
      <c r="AU1089" s="16"/>
      <c r="AV1089" s="16"/>
      <c r="AW1089" s="16"/>
      <c r="AX1089" s="16"/>
      <c r="BE1089" s="16"/>
      <c r="BF1089" s="16"/>
      <c r="BG1089" s="16"/>
      <c r="BH1089" s="16"/>
      <c r="BI1089" s="16"/>
      <c r="BJ1089" s="16"/>
      <c r="BQ1089" s="16"/>
      <c r="BR1089" s="16"/>
      <c r="BS1089" s="16"/>
      <c r="BT1089" s="16"/>
      <c r="BU1089" s="16"/>
      <c r="BV1089" s="16"/>
    </row>
    <row r="1090" spans="1:74" s="11" customFormat="1" x14ac:dyDescent="0.2">
      <c r="A1090" s="12">
        <v>1083</v>
      </c>
      <c r="B1090" s="35" t="s">
        <v>4247</v>
      </c>
      <c r="C1090" s="13"/>
      <c r="D1090" s="14"/>
      <c r="E1090" s="13"/>
      <c r="F1090" s="13" t="s">
        <v>553</v>
      </c>
      <c r="G1090" s="13" t="s">
        <v>110</v>
      </c>
      <c r="H1090" s="13" t="s">
        <v>107</v>
      </c>
      <c r="I1090" s="17">
        <v>43622</v>
      </c>
      <c r="J1090" s="33"/>
      <c r="K1090" s="13" t="s">
        <v>4248</v>
      </c>
      <c r="L1090" s="13" t="s">
        <v>571</v>
      </c>
      <c r="M1090" s="45" t="s">
        <v>557</v>
      </c>
      <c r="N1090" s="45" t="s">
        <v>552</v>
      </c>
      <c r="O1090" s="13"/>
      <c r="P1090" s="17"/>
      <c r="Q1090" s="17"/>
      <c r="R1090" s="17"/>
      <c r="S1090" s="17"/>
      <c r="AE1090" s="4">
        <v>4760000</v>
      </c>
      <c r="AF1090" s="50" t="s">
        <v>3083</v>
      </c>
      <c r="AG1090" s="4" t="s">
        <v>909</v>
      </c>
      <c r="AH1090" s="16"/>
      <c r="AI1090" s="16"/>
      <c r="AJ1090" s="16"/>
      <c r="AK1090" s="16"/>
      <c r="AR1090" s="16"/>
      <c r="AS1090" s="16"/>
      <c r="AT1090" s="16"/>
      <c r="AU1090" s="16"/>
      <c r="AV1090" s="16"/>
      <c r="AW1090" s="16"/>
      <c r="AX1090" s="16"/>
      <c r="BE1090" s="16"/>
      <c r="BF1090" s="16"/>
      <c r="BG1090" s="16"/>
      <c r="BH1090" s="16"/>
      <c r="BI1090" s="16"/>
      <c r="BJ1090" s="16"/>
      <c r="BQ1090" s="16"/>
      <c r="BR1090" s="16"/>
      <c r="BS1090" s="16"/>
      <c r="BT1090" s="16"/>
      <c r="BU1090" s="16"/>
      <c r="BV1090" s="16"/>
    </row>
    <row r="1091" spans="1:74" s="11" customFormat="1" x14ac:dyDescent="0.2">
      <c r="A1091" s="12">
        <v>1084</v>
      </c>
      <c r="B1091" s="35" t="s">
        <v>4247</v>
      </c>
      <c r="C1091" s="13"/>
      <c r="D1091" s="14"/>
      <c r="E1091" s="13"/>
      <c r="F1091" s="13" t="s">
        <v>555</v>
      </c>
      <c r="G1091" s="13" t="s">
        <v>110</v>
      </c>
      <c r="H1091" s="13" t="s">
        <v>107</v>
      </c>
      <c r="I1091" s="17">
        <v>43622</v>
      </c>
      <c r="J1091" s="33"/>
      <c r="K1091" s="13" t="s">
        <v>4248</v>
      </c>
      <c r="L1091" s="13" t="s">
        <v>571</v>
      </c>
      <c r="M1091" s="45" t="s">
        <v>557</v>
      </c>
      <c r="N1091" s="45" t="s">
        <v>552</v>
      </c>
      <c r="O1091" s="13"/>
      <c r="P1091" s="17"/>
      <c r="Q1091" s="17"/>
      <c r="R1091" s="17"/>
      <c r="S1091" s="17"/>
      <c r="AE1091" s="4">
        <v>1670000</v>
      </c>
      <c r="AF1091" s="50" t="s">
        <v>3084</v>
      </c>
      <c r="AG1091" s="4" t="s">
        <v>906</v>
      </c>
      <c r="AH1091" s="16"/>
      <c r="AI1091" s="16"/>
      <c r="AJ1091" s="16"/>
      <c r="AK1091" s="16"/>
      <c r="AR1091" s="16"/>
      <c r="AS1091" s="16"/>
      <c r="AT1091" s="16"/>
      <c r="AU1091" s="16"/>
      <c r="AV1091" s="16"/>
      <c r="AW1091" s="16"/>
      <c r="AX1091" s="16"/>
      <c r="BE1091" s="16"/>
      <c r="BF1091" s="16"/>
      <c r="BG1091" s="16"/>
      <c r="BH1091" s="16"/>
      <c r="BI1091" s="16"/>
      <c r="BJ1091" s="16"/>
      <c r="BQ1091" s="16"/>
      <c r="BR1091" s="16"/>
      <c r="BS1091" s="16"/>
      <c r="BT1091" s="16"/>
      <c r="BU1091" s="16"/>
      <c r="BV1091" s="16"/>
    </row>
    <row r="1092" spans="1:74" s="11" customFormat="1" x14ac:dyDescent="0.2">
      <c r="A1092" s="12">
        <v>1085</v>
      </c>
      <c r="B1092" s="35" t="s">
        <v>4146</v>
      </c>
      <c r="C1092" s="13"/>
      <c r="D1092" s="14"/>
      <c r="E1092" s="13"/>
      <c r="F1092" s="13" t="s">
        <v>553</v>
      </c>
      <c r="G1092" s="13" t="s">
        <v>883</v>
      </c>
      <c r="H1092" s="13" t="s">
        <v>1543</v>
      </c>
      <c r="I1092" s="17">
        <v>43626</v>
      </c>
      <c r="J1092" s="33"/>
      <c r="K1092" s="13" t="s">
        <v>4148</v>
      </c>
      <c r="L1092" s="13"/>
      <c r="M1092" s="45" t="s">
        <v>889</v>
      </c>
      <c r="N1092" s="45" t="s">
        <v>552</v>
      </c>
      <c r="O1092" s="13" t="s">
        <v>891</v>
      </c>
      <c r="P1092" s="17"/>
      <c r="Q1092" s="17"/>
      <c r="R1092" s="17"/>
      <c r="S1092" s="17"/>
      <c r="AE1092" s="4">
        <v>4120000</v>
      </c>
      <c r="AF1092" s="50" t="s">
        <v>1497</v>
      </c>
      <c r="AG1092" s="4" t="s">
        <v>909</v>
      </c>
      <c r="AH1092" s="16"/>
      <c r="AI1092" s="16"/>
      <c r="AJ1092" s="16"/>
      <c r="AK1092" s="16"/>
      <c r="AR1092" s="16"/>
      <c r="AS1092" s="16"/>
      <c r="AT1092" s="16"/>
      <c r="AU1092" s="16"/>
      <c r="AV1092" s="16"/>
      <c r="AW1092" s="16"/>
      <c r="AX1092" s="16"/>
      <c r="BE1092" s="16"/>
      <c r="BF1092" s="16"/>
      <c r="BG1092" s="16"/>
      <c r="BH1092" s="16"/>
      <c r="BI1092" s="16"/>
      <c r="BJ1092" s="16"/>
      <c r="BQ1092" s="16"/>
      <c r="BR1092" s="16"/>
      <c r="BS1092" s="16"/>
      <c r="BT1092" s="16"/>
      <c r="BU1092" s="16"/>
      <c r="BV1092" s="16"/>
    </row>
    <row r="1093" spans="1:74" s="11" customFormat="1" x14ac:dyDescent="0.2">
      <c r="A1093" s="12">
        <v>1086</v>
      </c>
      <c r="B1093" s="35" t="s">
        <v>4146</v>
      </c>
      <c r="C1093" s="13"/>
      <c r="D1093" s="14"/>
      <c r="E1093" s="13"/>
      <c r="F1093" s="13" t="s">
        <v>555</v>
      </c>
      <c r="G1093" s="13" t="s">
        <v>883</v>
      </c>
      <c r="H1093" s="13" t="s">
        <v>1543</v>
      </c>
      <c r="I1093" s="17">
        <v>43626</v>
      </c>
      <c r="J1093" s="33"/>
      <c r="K1093" s="13" t="s">
        <v>4148</v>
      </c>
      <c r="L1093" s="13"/>
      <c r="M1093" s="45" t="s">
        <v>889</v>
      </c>
      <c r="N1093" s="45" t="s">
        <v>552</v>
      </c>
      <c r="O1093" s="13" t="s">
        <v>891</v>
      </c>
      <c r="P1093" s="17"/>
      <c r="Q1093" s="17"/>
      <c r="R1093" s="17"/>
      <c r="S1093" s="17"/>
      <c r="AE1093" s="4">
        <v>2620000</v>
      </c>
      <c r="AF1093" s="50" t="s">
        <v>3085</v>
      </c>
      <c r="AG1093" s="4" t="s">
        <v>906</v>
      </c>
      <c r="AH1093" s="16"/>
      <c r="AI1093" s="16"/>
      <c r="AJ1093" s="16"/>
      <c r="AK1093" s="16"/>
      <c r="AR1093" s="16"/>
      <c r="AS1093" s="16"/>
      <c r="AT1093" s="16"/>
      <c r="AU1093" s="16"/>
      <c r="AV1093" s="16"/>
      <c r="AW1093" s="16"/>
      <c r="AX1093" s="16"/>
      <c r="BE1093" s="16"/>
      <c r="BF1093" s="16"/>
      <c r="BG1093" s="16"/>
      <c r="BH1093" s="16"/>
      <c r="BI1093" s="16"/>
      <c r="BJ1093" s="16"/>
      <c r="BQ1093" s="16"/>
      <c r="BR1093" s="16"/>
      <c r="BS1093" s="16"/>
      <c r="BT1093" s="16"/>
      <c r="BU1093" s="16"/>
      <c r="BV1093" s="16"/>
    </row>
    <row r="1094" spans="1:74" s="11" customFormat="1" x14ac:dyDescent="0.2">
      <c r="A1094" s="12">
        <v>1087</v>
      </c>
      <c r="B1094" s="35" t="s">
        <v>4147</v>
      </c>
      <c r="C1094" s="13"/>
      <c r="D1094" s="14"/>
      <c r="E1094" s="13"/>
      <c r="F1094" s="13" t="s">
        <v>553</v>
      </c>
      <c r="G1094" s="13" t="s">
        <v>883</v>
      </c>
      <c r="H1094" s="13" t="s">
        <v>1543</v>
      </c>
      <c r="I1094" s="17">
        <v>43626</v>
      </c>
      <c r="J1094" s="33"/>
      <c r="K1094" s="13" t="s">
        <v>4148</v>
      </c>
      <c r="L1094" s="13"/>
      <c r="M1094" s="45" t="s">
        <v>887</v>
      </c>
      <c r="N1094" s="45" t="s">
        <v>887</v>
      </c>
      <c r="O1094" s="13" t="s">
        <v>891</v>
      </c>
      <c r="P1094" s="17"/>
      <c r="Q1094" s="17"/>
      <c r="R1094" s="17"/>
      <c r="S1094" s="17"/>
      <c r="AE1094" s="4">
        <v>3410003</v>
      </c>
      <c r="AF1094" s="50" t="s">
        <v>3086</v>
      </c>
      <c r="AG1094" s="4" t="s">
        <v>909</v>
      </c>
      <c r="AH1094" s="16"/>
      <c r="AI1094" s="16"/>
      <c r="AJ1094" s="16"/>
      <c r="AK1094" s="16"/>
      <c r="AR1094" s="16"/>
      <c r="AS1094" s="16"/>
      <c r="AT1094" s="16"/>
      <c r="AU1094" s="16"/>
      <c r="AV1094" s="16"/>
      <c r="AW1094" s="16"/>
      <c r="AX1094" s="16"/>
      <c r="BE1094" s="16"/>
      <c r="BF1094" s="16"/>
      <c r="BG1094" s="16"/>
      <c r="BH1094" s="16"/>
      <c r="BI1094" s="16"/>
      <c r="BJ1094" s="16"/>
      <c r="BQ1094" s="16"/>
      <c r="BR1094" s="16"/>
      <c r="BS1094" s="16"/>
      <c r="BT1094" s="16"/>
      <c r="BU1094" s="16"/>
      <c r="BV1094" s="16"/>
    </row>
    <row r="1095" spans="1:74" s="11" customFormat="1" x14ac:dyDescent="0.2">
      <c r="A1095" s="12">
        <v>1088</v>
      </c>
      <c r="B1095" s="35" t="s">
        <v>4147</v>
      </c>
      <c r="C1095" s="13"/>
      <c r="D1095" s="14"/>
      <c r="E1095" s="13"/>
      <c r="F1095" s="13" t="s">
        <v>555</v>
      </c>
      <c r="G1095" s="13" t="s">
        <v>883</v>
      </c>
      <c r="H1095" s="13" t="s">
        <v>1543</v>
      </c>
      <c r="I1095" s="17">
        <v>43626</v>
      </c>
      <c r="J1095" s="33"/>
      <c r="K1095" s="13" t="s">
        <v>4148</v>
      </c>
      <c r="L1095" s="13"/>
      <c r="M1095" s="45" t="s">
        <v>887</v>
      </c>
      <c r="N1095" s="45" t="s">
        <v>887</v>
      </c>
      <c r="O1095" s="13" t="s">
        <v>891</v>
      </c>
      <c r="P1095" s="17"/>
      <c r="Q1095" s="17"/>
      <c r="R1095" s="17"/>
      <c r="S1095" s="17"/>
      <c r="AE1095" s="4">
        <v>3410004</v>
      </c>
      <c r="AF1095" s="50" t="s">
        <v>3087</v>
      </c>
      <c r="AG1095" s="4" t="s">
        <v>909</v>
      </c>
      <c r="AH1095" s="16"/>
      <c r="AI1095" s="16"/>
      <c r="AJ1095" s="16"/>
      <c r="AK1095" s="16"/>
      <c r="AR1095" s="16"/>
      <c r="AS1095" s="16"/>
      <c r="AT1095" s="16"/>
      <c r="AU1095" s="16"/>
      <c r="AV1095" s="16"/>
      <c r="AW1095" s="16"/>
      <c r="AX1095" s="16"/>
      <c r="BE1095" s="16"/>
      <c r="BF1095" s="16"/>
      <c r="BG1095" s="16"/>
      <c r="BH1095" s="16"/>
      <c r="BI1095" s="16"/>
      <c r="BJ1095" s="16"/>
      <c r="BQ1095" s="16"/>
      <c r="BR1095" s="16"/>
      <c r="BS1095" s="16"/>
      <c r="BT1095" s="16"/>
      <c r="BU1095" s="16"/>
      <c r="BV1095" s="16"/>
    </row>
    <row r="1096" spans="1:74" x14ac:dyDescent="0.2">
      <c r="A1096" s="12">
        <v>1089</v>
      </c>
      <c r="B1096" s="35" t="s">
        <v>4250</v>
      </c>
      <c r="C1096" s="13"/>
      <c r="D1096" s="14"/>
      <c r="E1096" s="13"/>
      <c r="F1096" s="13" t="s">
        <v>553</v>
      </c>
      <c r="G1096" s="13" t="s">
        <v>1547</v>
      </c>
      <c r="H1096" s="13" t="s">
        <v>1543</v>
      </c>
      <c r="I1096" s="17">
        <v>43626</v>
      </c>
      <c r="J1096" s="33">
        <v>43908</v>
      </c>
      <c r="K1096" s="13" t="s">
        <v>4249</v>
      </c>
      <c r="L1096" s="13"/>
      <c r="M1096" s="45" t="s">
        <v>889</v>
      </c>
      <c r="N1096" s="45" t="s">
        <v>552</v>
      </c>
      <c r="O1096" s="13" t="s">
        <v>891</v>
      </c>
      <c r="AE1096" s="6">
        <v>10948687</v>
      </c>
      <c r="AF1096" s="50" t="s">
        <v>3088</v>
      </c>
      <c r="AG1096" s="6" t="s">
        <v>909</v>
      </c>
      <c r="AH1096" s="6"/>
      <c r="AI1096" s="6"/>
      <c r="AJ1096" s="6"/>
      <c r="AK1096" s="6"/>
      <c r="AR1096" s="6"/>
      <c r="AS1096" s="6"/>
      <c r="AT1096" s="6"/>
      <c r="AU1096" s="6"/>
      <c r="AV1096" s="6"/>
      <c r="AW1096" s="6"/>
      <c r="AX1096" s="6"/>
      <c r="BE1096" s="6"/>
      <c r="BF1096" s="6"/>
      <c r="BG1096" s="6"/>
      <c r="BH1096" s="6"/>
      <c r="BI1096" s="6"/>
      <c r="BJ1096" s="6"/>
      <c r="BQ1096" s="6"/>
      <c r="BR1096" s="6"/>
      <c r="BS1096" s="6"/>
      <c r="BT1096" s="6"/>
      <c r="BU1096" s="6"/>
      <c r="BV1096" s="6"/>
    </row>
    <row r="1097" spans="1:74" x14ac:dyDescent="0.2">
      <c r="A1097" s="12">
        <v>1090</v>
      </c>
      <c r="B1097" s="35" t="s">
        <v>4250</v>
      </c>
      <c r="C1097" s="13"/>
      <c r="D1097" s="14"/>
      <c r="E1097" s="13"/>
      <c r="F1097" s="13" t="s">
        <v>555</v>
      </c>
      <c r="G1097" s="13" t="s">
        <v>1547</v>
      </c>
      <c r="H1097" s="13" t="s">
        <v>1543</v>
      </c>
      <c r="I1097" s="17">
        <v>43626</v>
      </c>
      <c r="J1097" s="33">
        <v>43908</v>
      </c>
      <c r="K1097" s="13" t="s">
        <v>4249</v>
      </c>
      <c r="L1097" s="13"/>
      <c r="M1097" s="45" t="s">
        <v>889</v>
      </c>
      <c r="N1097" s="45" t="s">
        <v>552</v>
      </c>
      <c r="O1097" s="13" t="s">
        <v>891</v>
      </c>
      <c r="AE1097" s="34">
        <v>4640000</v>
      </c>
      <c r="AF1097" s="50" t="s">
        <v>3089</v>
      </c>
      <c r="AG1097" s="34" t="s">
        <v>909</v>
      </c>
    </row>
    <row r="1098" spans="1:74" x14ac:dyDescent="0.2">
      <c r="A1098" s="12">
        <v>1091</v>
      </c>
      <c r="B1098" s="35" t="s">
        <v>4251</v>
      </c>
      <c r="C1098" s="13"/>
      <c r="D1098" s="14"/>
      <c r="E1098" s="13"/>
      <c r="F1098" s="13" t="s">
        <v>553</v>
      </c>
      <c r="G1098" s="13" t="s">
        <v>1547</v>
      </c>
      <c r="H1098" s="13" t="s">
        <v>1543</v>
      </c>
      <c r="I1098" s="17">
        <v>43626</v>
      </c>
      <c r="J1098" s="33">
        <v>43908</v>
      </c>
      <c r="K1098" s="13" t="s">
        <v>4249</v>
      </c>
      <c r="L1098" s="13"/>
      <c r="M1098" s="45" t="s">
        <v>887</v>
      </c>
      <c r="N1098" s="45" t="s">
        <v>887</v>
      </c>
      <c r="O1098" s="13" t="s">
        <v>891</v>
      </c>
      <c r="AE1098" s="34">
        <v>12400000</v>
      </c>
      <c r="AF1098" s="50" t="s">
        <v>3090</v>
      </c>
      <c r="AG1098" s="34" t="s">
        <v>909</v>
      </c>
    </row>
    <row r="1099" spans="1:74" x14ac:dyDescent="0.2">
      <c r="A1099" s="12">
        <v>1092</v>
      </c>
      <c r="B1099" s="35" t="s">
        <v>4251</v>
      </c>
      <c r="C1099" s="13"/>
      <c r="D1099" s="14"/>
      <c r="E1099" s="13"/>
      <c r="F1099" s="13" t="s">
        <v>555</v>
      </c>
      <c r="G1099" s="13" t="s">
        <v>1547</v>
      </c>
      <c r="H1099" s="13" t="s">
        <v>1543</v>
      </c>
      <c r="I1099" s="17">
        <v>43626</v>
      </c>
      <c r="J1099" s="33">
        <v>43908</v>
      </c>
      <c r="K1099" s="13" t="s">
        <v>4249</v>
      </c>
      <c r="L1099" s="13"/>
      <c r="M1099" s="45" t="s">
        <v>887</v>
      </c>
      <c r="N1099" s="45" t="s">
        <v>887</v>
      </c>
      <c r="O1099" s="13" t="s">
        <v>891</v>
      </c>
      <c r="AE1099" s="34">
        <v>12400001</v>
      </c>
      <c r="AF1099" s="50" t="s">
        <v>3091</v>
      </c>
      <c r="AG1099" s="34" t="s">
        <v>909</v>
      </c>
    </row>
    <row r="1100" spans="1:74" x14ac:dyDescent="0.2">
      <c r="A1100" s="12">
        <v>1093</v>
      </c>
      <c r="B1100" s="35" t="s">
        <v>4252</v>
      </c>
      <c r="C1100" s="13"/>
      <c r="D1100" s="14"/>
      <c r="E1100" s="13"/>
      <c r="F1100" s="13" t="s">
        <v>553</v>
      </c>
      <c r="G1100" s="13" t="s">
        <v>1547</v>
      </c>
      <c r="H1100" s="13" t="s">
        <v>1543</v>
      </c>
      <c r="I1100" s="17">
        <v>43626</v>
      </c>
      <c r="J1100" s="17">
        <v>43649</v>
      </c>
      <c r="K1100" s="13" t="s">
        <v>3692</v>
      </c>
      <c r="L1100" s="13"/>
      <c r="M1100" s="45" t="s">
        <v>889</v>
      </c>
      <c r="N1100" s="45" t="s">
        <v>552</v>
      </c>
      <c r="O1100" s="13" t="s">
        <v>891</v>
      </c>
      <c r="AE1100" s="34">
        <v>4870000</v>
      </c>
      <c r="AF1100" s="50" t="s">
        <v>3092</v>
      </c>
      <c r="AG1100" s="34" t="s">
        <v>909</v>
      </c>
    </row>
    <row r="1101" spans="1:74" x14ac:dyDescent="0.2">
      <c r="A1101" s="12">
        <v>1094</v>
      </c>
      <c r="B1101" s="35" t="s">
        <v>4252</v>
      </c>
      <c r="C1101" s="13"/>
      <c r="D1101" s="14"/>
      <c r="E1101" s="13"/>
      <c r="F1101" s="13" t="s">
        <v>555</v>
      </c>
      <c r="G1101" s="13" t="s">
        <v>1547</v>
      </c>
      <c r="H1101" s="13" t="s">
        <v>1543</v>
      </c>
      <c r="I1101" s="17">
        <v>43626</v>
      </c>
      <c r="J1101" s="17">
        <v>43649</v>
      </c>
      <c r="K1101" s="13" t="s">
        <v>3692</v>
      </c>
      <c r="L1101" s="13"/>
      <c r="M1101" s="45" t="s">
        <v>889</v>
      </c>
      <c r="N1101" s="45" t="s">
        <v>552</v>
      </c>
      <c r="O1101" s="13" t="s">
        <v>891</v>
      </c>
      <c r="AE1101" s="34">
        <v>2310000</v>
      </c>
      <c r="AF1101" s="50" t="s">
        <v>1498</v>
      </c>
      <c r="AG1101" s="34" t="s">
        <v>909</v>
      </c>
    </row>
    <row r="1102" spans="1:74" x14ac:dyDescent="0.2">
      <c r="A1102" s="12">
        <v>1095</v>
      </c>
      <c r="B1102" s="35" t="s">
        <v>3895</v>
      </c>
      <c r="C1102" s="13"/>
      <c r="D1102" s="14"/>
      <c r="E1102" s="13"/>
      <c r="F1102" s="13" t="s">
        <v>555</v>
      </c>
      <c r="G1102" s="13" t="s">
        <v>1547</v>
      </c>
      <c r="H1102" s="13" t="s">
        <v>1543</v>
      </c>
      <c r="I1102" s="17">
        <v>43627</v>
      </c>
      <c r="J1102" s="17">
        <v>43651</v>
      </c>
      <c r="K1102" s="13" t="s">
        <v>3894</v>
      </c>
      <c r="L1102" s="13"/>
      <c r="M1102" s="45" t="s">
        <v>887</v>
      </c>
      <c r="N1102" s="45" t="s">
        <v>887</v>
      </c>
      <c r="O1102" s="13" t="s">
        <v>891</v>
      </c>
      <c r="AE1102" s="34">
        <v>2610002</v>
      </c>
      <c r="AF1102" s="50" t="s">
        <v>1499</v>
      </c>
      <c r="AG1102" s="34" t="s">
        <v>909</v>
      </c>
    </row>
    <row r="1103" spans="1:74" x14ac:dyDescent="0.2">
      <c r="A1103" s="12">
        <v>1096</v>
      </c>
      <c r="B1103" s="35" t="s">
        <v>4253</v>
      </c>
      <c r="C1103" s="13" t="s">
        <v>1552</v>
      </c>
      <c r="D1103" s="14" t="s">
        <v>1554</v>
      </c>
      <c r="E1103" s="13"/>
      <c r="F1103" s="13" t="s">
        <v>555</v>
      </c>
      <c r="G1103" s="13" t="s">
        <v>1534</v>
      </c>
      <c r="H1103" s="13" t="s">
        <v>107</v>
      </c>
      <c r="I1103" s="17">
        <v>43627</v>
      </c>
      <c r="K1103" s="13" t="s">
        <v>4254</v>
      </c>
      <c r="L1103" s="13"/>
      <c r="M1103" s="45"/>
      <c r="N1103" s="45"/>
      <c r="O1103" s="13"/>
      <c r="AE1103" s="34">
        <v>3750000</v>
      </c>
      <c r="AF1103" s="50" t="s">
        <v>1322</v>
      </c>
      <c r="AG1103" s="34" t="s">
        <v>909</v>
      </c>
    </row>
    <row r="1104" spans="1:74" x14ac:dyDescent="0.2">
      <c r="A1104" s="12">
        <v>1097</v>
      </c>
      <c r="B1104" s="35" t="s">
        <v>3967</v>
      </c>
      <c r="C1104" s="13" t="s">
        <v>1707</v>
      </c>
      <c r="D1104" s="14"/>
      <c r="E1104" s="13"/>
      <c r="F1104" s="13" t="s">
        <v>553</v>
      </c>
      <c r="G1104" s="13" t="s">
        <v>110</v>
      </c>
      <c r="H1104" s="13" t="s">
        <v>1543</v>
      </c>
      <c r="I1104" s="17">
        <v>43630</v>
      </c>
      <c r="K1104" s="13" t="s">
        <v>3935</v>
      </c>
      <c r="L1104" s="13" t="s">
        <v>604</v>
      </c>
      <c r="M1104" s="45" t="s">
        <v>552</v>
      </c>
      <c r="N1104" s="45" t="s">
        <v>552</v>
      </c>
      <c r="O1104" s="13"/>
      <c r="AE1104" s="34">
        <v>5250000</v>
      </c>
      <c r="AF1104" s="50" t="s">
        <v>3093</v>
      </c>
      <c r="AG1104" s="34" t="s">
        <v>909</v>
      </c>
    </row>
    <row r="1105" spans="1:33" x14ac:dyDescent="0.2">
      <c r="A1105" s="12">
        <v>1098</v>
      </c>
      <c r="B1105" s="35" t="s">
        <v>3968</v>
      </c>
      <c r="C1105" s="13" t="s">
        <v>1707</v>
      </c>
      <c r="D1105" s="14"/>
      <c r="E1105" s="13"/>
      <c r="F1105" s="13" t="s">
        <v>555</v>
      </c>
      <c r="G1105" s="13" t="s">
        <v>110</v>
      </c>
      <c r="H1105" s="13" t="s">
        <v>1543</v>
      </c>
      <c r="I1105" s="17">
        <v>43630</v>
      </c>
      <c r="K1105" s="13" t="s">
        <v>3935</v>
      </c>
      <c r="L1105" s="13" t="s">
        <v>604</v>
      </c>
      <c r="M1105" s="45" t="s">
        <v>552</v>
      </c>
      <c r="N1105" s="45" t="s">
        <v>552</v>
      </c>
      <c r="O1105" s="13"/>
      <c r="AE1105" s="34">
        <v>1780000</v>
      </c>
      <c r="AF1105" s="50" t="s">
        <v>1500</v>
      </c>
      <c r="AG1105" s="34" t="s">
        <v>906</v>
      </c>
    </row>
    <row r="1106" spans="1:33" x14ac:dyDescent="0.2">
      <c r="A1106" s="12">
        <v>1099</v>
      </c>
      <c r="B1106" s="35" t="s">
        <v>3969</v>
      </c>
      <c r="C1106" s="13" t="s">
        <v>1707</v>
      </c>
      <c r="D1106" s="14"/>
      <c r="E1106" s="13"/>
      <c r="F1106" s="13" t="s">
        <v>555</v>
      </c>
      <c r="G1106" s="13" t="s">
        <v>110</v>
      </c>
      <c r="H1106" s="13" t="s">
        <v>1543</v>
      </c>
      <c r="I1106" s="17">
        <v>43630</v>
      </c>
      <c r="K1106" s="13" t="s">
        <v>3935</v>
      </c>
      <c r="L1106" s="13" t="s">
        <v>604</v>
      </c>
      <c r="M1106" s="45" t="s">
        <v>552</v>
      </c>
      <c r="N1106" s="45" t="s">
        <v>552</v>
      </c>
      <c r="O1106" s="13"/>
      <c r="AE1106" s="34">
        <v>2010002</v>
      </c>
      <c r="AF1106" s="50" t="s">
        <v>3094</v>
      </c>
      <c r="AG1106" s="34" t="s">
        <v>906</v>
      </c>
    </row>
    <row r="1107" spans="1:33" x14ac:dyDescent="0.2">
      <c r="A1107" s="12">
        <v>1100</v>
      </c>
      <c r="B1107" s="35" t="s">
        <v>4255</v>
      </c>
      <c r="C1107" s="13"/>
      <c r="D1107" s="14"/>
      <c r="E1107" s="13"/>
      <c r="F1107" s="13" t="s">
        <v>553</v>
      </c>
      <c r="G1107" s="13" t="s">
        <v>1542</v>
      </c>
      <c r="H1107" s="13" t="s">
        <v>1543</v>
      </c>
      <c r="I1107" s="17">
        <v>43633</v>
      </c>
      <c r="K1107" s="13" t="s">
        <v>4256</v>
      </c>
      <c r="L1107" s="13" t="s">
        <v>577</v>
      </c>
      <c r="M1107" s="45" t="s">
        <v>889</v>
      </c>
      <c r="N1107" s="45" t="s">
        <v>552</v>
      </c>
      <c r="O1107" s="13"/>
      <c r="AE1107" s="34">
        <v>3580004</v>
      </c>
      <c r="AF1107" s="50" t="s">
        <v>3095</v>
      </c>
      <c r="AG1107" s="34" t="s">
        <v>909</v>
      </c>
    </row>
    <row r="1108" spans="1:33" x14ac:dyDescent="0.2">
      <c r="A1108" s="12">
        <v>1101</v>
      </c>
      <c r="B1108" s="35" t="s">
        <v>4258</v>
      </c>
      <c r="C1108" s="13"/>
      <c r="D1108" s="14"/>
      <c r="E1108" s="13"/>
      <c r="F1108" s="13" t="s">
        <v>553</v>
      </c>
      <c r="G1108" s="13" t="s">
        <v>1547</v>
      </c>
      <c r="H1108" s="13" t="s">
        <v>1543</v>
      </c>
      <c r="I1108" s="17">
        <v>43633</v>
      </c>
      <c r="J1108" s="33">
        <v>43677</v>
      </c>
      <c r="K1108" s="13" t="s">
        <v>4257</v>
      </c>
      <c r="L1108" s="13"/>
      <c r="M1108" s="45" t="s">
        <v>887</v>
      </c>
      <c r="N1108" s="45" t="s">
        <v>887</v>
      </c>
      <c r="O1108" s="13" t="s">
        <v>894</v>
      </c>
      <c r="AE1108" s="34">
        <v>3580006</v>
      </c>
      <c r="AF1108" s="50" t="s">
        <v>3096</v>
      </c>
      <c r="AG1108" s="34" t="s">
        <v>906</v>
      </c>
    </row>
    <row r="1109" spans="1:33" x14ac:dyDescent="0.2">
      <c r="A1109" s="12">
        <v>1102</v>
      </c>
      <c r="B1109" s="35" t="s">
        <v>4259</v>
      </c>
      <c r="C1109" s="13"/>
      <c r="D1109" s="14"/>
      <c r="E1109" s="13"/>
      <c r="F1109" s="13" t="s">
        <v>553</v>
      </c>
      <c r="G1109" s="13" t="s">
        <v>1547</v>
      </c>
      <c r="H1109" s="13" t="s">
        <v>1543</v>
      </c>
      <c r="I1109" s="17">
        <v>43634</v>
      </c>
      <c r="J1109" s="17">
        <v>43654</v>
      </c>
      <c r="K1109" s="13" t="s">
        <v>4189</v>
      </c>
      <c r="L1109" s="13" t="s">
        <v>604</v>
      </c>
      <c r="M1109" s="45" t="s">
        <v>557</v>
      </c>
      <c r="N1109" s="45" t="s">
        <v>552</v>
      </c>
      <c r="O1109" s="13" t="s">
        <v>895</v>
      </c>
      <c r="AE1109" s="34">
        <v>3580005</v>
      </c>
      <c r="AF1109" s="50" t="s">
        <v>3097</v>
      </c>
      <c r="AG1109" s="34" t="s">
        <v>909</v>
      </c>
    </row>
    <row r="1110" spans="1:33" x14ac:dyDescent="0.2">
      <c r="A1110" s="12">
        <v>1103</v>
      </c>
      <c r="B1110" s="35" t="s">
        <v>4259</v>
      </c>
      <c r="C1110" s="13"/>
      <c r="D1110" s="14"/>
      <c r="E1110" s="13"/>
      <c r="F1110" s="13" t="s">
        <v>555</v>
      </c>
      <c r="G1110" s="13" t="s">
        <v>1547</v>
      </c>
      <c r="H1110" s="13" t="s">
        <v>1543</v>
      </c>
      <c r="I1110" s="17">
        <v>43634</v>
      </c>
      <c r="J1110" s="17">
        <v>43654</v>
      </c>
      <c r="K1110" s="13" t="s">
        <v>4189</v>
      </c>
      <c r="L1110" s="13" t="s">
        <v>604</v>
      </c>
      <c r="M1110" s="45" t="s">
        <v>557</v>
      </c>
      <c r="N1110" s="45" t="s">
        <v>552</v>
      </c>
      <c r="O1110" s="13" t="s">
        <v>895</v>
      </c>
      <c r="AE1110" s="34">
        <v>3580003</v>
      </c>
      <c r="AF1110" s="50" t="s">
        <v>1323</v>
      </c>
      <c r="AG1110" s="34" t="s">
        <v>906</v>
      </c>
    </row>
    <row r="1111" spans="1:33" x14ac:dyDescent="0.2">
      <c r="A1111" s="12">
        <v>1104</v>
      </c>
      <c r="B1111" s="35" t="s">
        <v>4260</v>
      </c>
      <c r="C1111" s="13"/>
      <c r="D1111" s="14"/>
      <c r="E1111" s="13"/>
      <c r="F1111" s="13" t="s">
        <v>553</v>
      </c>
      <c r="G1111" s="13" t="s">
        <v>1547</v>
      </c>
      <c r="H1111" s="13" t="s">
        <v>1543</v>
      </c>
      <c r="I1111" s="17">
        <v>43634</v>
      </c>
      <c r="J1111" s="17"/>
      <c r="K1111" s="13" t="s">
        <v>4261</v>
      </c>
      <c r="L1111" s="13"/>
      <c r="M1111" s="45" t="s">
        <v>887</v>
      </c>
      <c r="N1111" s="45" t="s">
        <v>887</v>
      </c>
      <c r="O1111" s="13" t="s">
        <v>892</v>
      </c>
      <c r="AE1111" s="34">
        <v>3720000</v>
      </c>
      <c r="AF1111" s="50" t="s">
        <v>1324</v>
      </c>
      <c r="AG1111" s="34" t="s">
        <v>909</v>
      </c>
    </row>
    <row r="1112" spans="1:33" x14ac:dyDescent="0.2">
      <c r="A1112" s="12">
        <v>1105</v>
      </c>
      <c r="B1112" s="35" t="s">
        <v>4262</v>
      </c>
      <c r="C1112" s="13"/>
      <c r="D1112" s="14"/>
      <c r="E1112" s="13"/>
      <c r="F1112" s="13" t="s">
        <v>553</v>
      </c>
      <c r="G1112" s="13" t="s">
        <v>1547</v>
      </c>
      <c r="H1112" s="13" t="s">
        <v>1543</v>
      </c>
      <c r="I1112" s="17">
        <v>43622</v>
      </c>
      <c r="J1112" s="17">
        <v>43658</v>
      </c>
      <c r="K1112" s="13" t="s">
        <v>4263</v>
      </c>
      <c r="L1112" s="13" t="s">
        <v>111</v>
      </c>
      <c r="M1112" s="45" t="s">
        <v>887</v>
      </c>
      <c r="N1112" s="45" t="s">
        <v>887</v>
      </c>
      <c r="O1112" s="13" t="s">
        <v>897</v>
      </c>
      <c r="AE1112" s="34">
        <v>2250000</v>
      </c>
      <c r="AF1112" s="50" t="s">
        <v>1501</v>
      </c>
      <c r="AG1112" s="34" t="s">
        <v>906</v>
      </c>
    </row>
    <row r="1113" spans="1:33" x14ac:dyDescent="0.2">
      <c r="A1113" s="12">
        <v>1106</v>
      </c>
      <c r="B1113" s="35" t="s">
        <v>4265</v>
      </c>
      <c r="C1113" s="13"/>
      <c r="D1113" s="14"/>
      <c r="E1113" s="13"/>
      <c r="F1113" s="13" t="s">
        <v>553</v>
      </c>
      <c r="G1113" s="13" t="s">
        <v>1547</v>
      </c>
      <c r="H1113" s="13" t="s">
        <v>1543</v>
      </c>
      <c r="I1113" s="17">
        <v>43636</v>
      </c>
      <c r="J1113" s="17">
        <v>43650</v>
      </c>
      <c r="K1113" s="13" t="s">
        <v>4264</v>
      </c>
      <c r="L1113" s="13" t="s">
        <v>111</v>
      </c>
      <c r="M1113" s="45" t="s">
        <v>887</v>
      </c>
      <c r="N1113" s="45" t="s">
        <v>887</v>
      </c>
      <c r="O1113" s="13" t="s">
        <v>897</v>
      </c>
      <c r="AE1113" s="34">
        <v>4370000</v>
      </c>
      <c r="AF1113" s="50" t="s">
        <v>3098</v>
      </c>
      <c r="AG1113" s="34" t="s">
        <v>909</v>
      </c>
    </row>
    <row r="1114" spans="1:33" x14ac:dyDescent="0.2">
      <c r="A1114" s="12">
        <v>1107</v>
      </c>
      <c r="B1114" s="35" t="s">
        <v>4186</v>
      </c>
      <c r="C1114" s="13"/>
      <c r="D1114" s="14"/>
      <c r="E1114" s="13"/>
      <c r="F1114" s="13" t="s">
        <v>553</v>
      </c>
      <c r="G1114" s="13" t="s">
        <v>110</v>
      </c>
      <c r="H1114" s="13" t="s">
        <v>1543</v>
      </c>
      <c r="I1114" s="17">
        <v>43636</v>
      </c>
      <c r="K1114" s="13" t="s">
        <v>4187</v>
      </c>
      <c r="L1114" s="13" t="s">
        <v>613</v>
      </c>
      <c r="M1114" s="45" t="s">
        <v>887</v>
      </c>
      <c r="N1114" s="45" t="s">
        <v>887</v>
      </c>
      <c r="O1114" s="13" t="s">
        <v>897</v>
      </c>
      <c r="AE1114" s="34">
        <v>10870176</v>
      </c>
      <c r="AF1114" s="50" t="s">
        <v>3099</v>
      </c>
      <c r="AG1114" s="34" t="s">
        <v>909</v>
      </c>
    </row>
    <row r="1115" spans="1:33" x14ac:dyDescent="0.2">
      <c r="A1115" s="12">
        <v>1108</v>
      </c>
      <c r="B1115" s="35" t="s">
        <v>4188</v>
      </c>
      <c r="C1115" s="13"/>
      <c r="D1115" s="14"/>
      <c r="E1115" s="13"/>
      <c r="F1115" s="13" t="s">
        <v>553</v>
      </c>
      <c r="G1115" s="13" t="s">
        <v>110</v>
      </c>
      <c r="H1115" s="13" t="s">
        <v>1543</v>
      </c>
      <c r="I1115" s="17">
        <v>43640</v>
      </c>
      <c r="K1115" s="13" t="s">
        <v>4189</v>
      </c>
      <c r="L1115" s="13" t="s">
        <v>565</v>
      </c>
      <c r="M1115" s="45" t="s">
        <v>557</v>
      </c>
      <c r="N1115" s="45" t="s">
        <v>552</v>
      </c>
      <c r="O1115" s="13"/>
      <c r="AE1115" s="34">
        <v>3490003</v>
      </c>
      <c r="AF1115" s="50" t="s">
        <v>1502</v>
      </c>
      <c r="AG1115" s="34" t="s">
        <v>909</v>
      </c>
    </row>
    <row r="1116" spans="1:33" x14ac:dyDescent="0.2">
      <c r="A1116" s="12">
        <v>1109</v>
      </c>
      <c r="B1116" s="35" t="s">
        <v>4188</v>
      </c>
      <c r="C1116" s="13"/>
      <c r="D1116" s="14"/>
      <c r="E1116" s="13"/>
      <c r="F1116" s="13" t="s">
        <v>555</v>
      </c>
      <c r="G1116" s="13" t="s">
        <v>110</v>
      </c>
      <c r="H1116" s="13" t="s">
        <v>1543</v>
      </c>
      <c r="I1116" s="17">
        <v>43640</v>
      </c>
      <c r="K1116" s="13" t="s">
        <v>4189</v>
      </c>
      <c r="L1116" s="13" t="s">
        <v>565</v>
      </c>
      <c r="M1116" s="45" t="s">
        <v>557</v>
      </c>
      <c r="N1116" s="45" t="s">
        <v>552</v>
      </c>
      <c r="O1116" s="13"/>
      <c r="AE1116" s="34">
        <v>2130001</v>
      </c>
      <c r="AF1116" s="50" t="s">
        <v>1503</v>
      </c>
      <c r="AG1116" s="34" t="s">
        <v>909</v>
      </c>
    </row>
    <row r="1117" spans="1:33" x14ac:dyDescent="0.2">
      <c r="A1117" s="12">
        <v>1110</v>
      </c>
      <c r="B1117" s="35" t="s">
        <v>4245</v>
      </c>
      <c r="C1117" s="13"/>
      <c r="D1117" s="14"/>
      <c r="E1117" s="13"/>
      <c r="F1117" s="13" t="s">
        <v>553</v>
      </c>
      <c r="G1117" s="13" t="s">
        <v>883</v>
      </c>
      <c r="H1117" s="13" t="s">
        <v>1543</v>
      </c>
      <c r="I1117" s="17">
        <v>43644</v>
      </c>
      <c r="K1117" s="13" t="s">
        <v>4246</v>
      </c>
      <c r="L1117" s="13"/>
      <c r="M1117" s="45" t="s">
        <v>889</v>
      </c>
      <c r="N1117" s="45" t="s">
        <v>552</v>
      </c>
      <c r="O1117" s="13" t="s">
        <v>891</v>
      </c>
      <c r="AE1117" s="34">
        <v>4660000</v>
      </c>
      <c r="AF1117" s="50" t="s">
        <v>1504</v>
      </c>
      <c r="AG1117" s="34" t="s">
        <v>909</v>
      </c>
    </row>
    <row r="1118" spans="1:33" x14ac:dyDescent="0.2">
      <c r="A1118" s="12">
        <v>1111</v>
      </c>
      <c r="B1118" s="35" t="s">
        <v>4245</v>
      </c>
      <c r="C1118" s="13"/>
      <c r="D1118" s="14"/>
      <c r="E1118" s="13"/>
      <c r="F1118" s="13" t="s">
        <v>555</v>
      </c>
      <c r="G1118" s="13" t="s">
        <v>883</v>
      </c>
      <c r="H1118" s="13" t="s">
        <v>1543</v>
      </c>
      <c r="I1118" s="17">
        <v>43644</v>
      </c>
      <c r="K1118" s="13" t="s">
        <v>4246</v>
      </c>
      <c r="L1118" s="13"/>
      <c r="M1118" s="45" t="s">
        <v>889</v>
      </c>
      <c r="N1118" s="45" t="s">
        <v>552</v>
      </c>
      <c r="O1118" s="13" t="s">
        <v>891</v>
      </c>
      <c r="AE1118" s="34">
        <v>4660002</v>
      </c>
      <c r="AF1118" s="50" t="s">
        <v>1505</v>
      </c>
      <c r="AG1118" s="34" t="s">
        <v>909</v>
      </c>
    </row>
    <row r="1119" spans="1:33" x14ac:dyDescent="0.2">
      <c r="A1119" s="12">
        <v>1112</v>
      </c>
      <c r="B1119" s="35" t="s">
        <v>4266</v>
      </c>
      <c r="C1119" s="13" t="s">
        <v>2801</v>
      </c>
      <c r="D1119" s="14"/>
      <c r="E1119" s="13"/>
      <c r="F1119" s="13" t="s">
        <v>555</v>
      </c>
      <c r="G1119" s="13" t="s">
        <v>1547</v>
      </c>
      <c r="H1119" s="13" t="s">
        <v>118</v>
      </c>
      <c r="I1119" s="17">
        <v>43643</v>
      </c>
      <c r="J1119" s="17">
        <v>43656</v>
      </c>
      <c r="K1119" s="13" t="s">
        <v>4267</v>
      </c>
      <c r="L1119" s="13" t="s">
        <v>577</v>
      </c>
      <c r="M1119" s="45" t="s">
        <v>557</v>
      </c>
      <c r="N1119" s="45" t="s">
        <v>552</v>
      </c>
      <c r="O1119" s="13"/>
      <c r="AE1119" s="34">
        <v>4660001</v>
      </c>
      <c r="AF1119" s="50" t="s">
        <v>1506</v>
      </c>
      <c r="AG1119" s="34" t="s">
        <v>909</v>
      </c>
    </row>
    <row r="1120" spans="1:33" x14ac:dyDescent="0.2">
      <c r="A1120" s="12">
        <v>1113</v>
      </c>
      <c r="B1120" s="35" t="s">
        <v>4266</v>
      </c>
      <c r="C1120" s="13" t="s">
        <v>2801</v>
      </c>
      <c r="D1120" s="14"/>
      <c r="E1120" s="13"/>
      <c r="F1120" s="13" t="s">
        <v>553</v>
      </c>
      <c r="G1120" s="13" t="s">
        <v>1547</v>
      </c>
      <c r="H1120" s="13" t="s">
        <v>118</v>
      </c>
      <c r="I1120" s="17">
        <v>43643</v>
      </c>
      <c r="J1120" s="17">
        <v>43655</v>
      </c>
      <c r="K1120" s="13" t="s">
        <v>4267</v>
      </c>
      <c r="L1120" s="13" t="s">
        <v>577</v>
      </c>
      <c r="M1120" s="45" t="s">
        <v>557</v>
      </c>
      <c r="N1120" s="45" t="s">
        <v>552</v>
      </c>
      <c r="O1120" s="13"/>
      <c r="AE1120" s="34">
        <v>4450003</v>
      </c>
      <c r="AF1120" s="50" t="s">
        <v>3100</v>
      </c>
      <c r="AG1120" s="34" t="s">
        <v>909</v>
      </c>
    </row>
    <row r="1121" spans="1:33" x14ac:dyDescent="0.2">
      <c r="A1121" s="12">
        <v>1114</v>
      </c>
      <c r="B1121" s="35" t="s">
        <v>4252</v>
      </c>
      <c r="C1121" s="13"/>
      <c r="D1121" s="14"/>
      <c r="E1121" s="13"/>
      <c r="F1121" s="13" t="s">
        <v>553</v>
      </c>
      <c r="G1121" s="13" t="s">
        <v>883</v>
      </c>
      <c r="H1121" s="13" t="s">
        <v>1543</v>
      </c>
      <c r="I1121" s="17">
        <v>43649</v>
      </c>
      <c r="J1121" s="17"/>
      <c r="K1121" s="13" t="s">
        <v>3692</v>
      </c>
      <c r="L1121" s="13"/>
      <c r="M1121" s="45" t="s">
        <v>889</v>
      </c>
      <c r="N1121" s="45" t="s">
        <v>552</v>
      </c>
      <c r="O1121" s="13" t="s">
        <v>891</v>
      </c>
      <c r="AE1121" s="34">
        <v>4450002</v>
      </c>
      <c r="AF1121" s="50" t="s">
        <v>3101</v>
      </c>
      <c r="AG1121" s="34" t="s">
        <v>909</v>
      </c>
    </row>
    <row r="1122" spans="1:33" x14ac:dyDescent="0.2">
      <c r="A1122" s="12">
        <v>1115</v>
      </c>
      <c r="B1122" s="35" t="s">
        <v>4252</v>
      </c>
      <c r="C1122" s="13"/>
      <c r="D1122" s="14"/>
      <c r="E1122" s="13"/>
      <c r="F1122" s="13" t="s">
        <v>555</v>
      </c>
      <c r="G1122" s="13" t="s">
        <v>883</v>
      </c>
      <c r="H1122" s="13" t="s">
        <v>1543</v>
      </c>
      <c r="I1122" s="17">
        <v>43649</v>
      </c>
      <c r="J1122" s="17"/>
      <c r="K1122" s="13" t="s">
        <v>3692</v>
      </c>
      <c r="L1122" s="13"/>
      <c r="M1122" s="45" t="s">
        <v>889</v>
      </c>
      <c r="N1122" s="45" t="s">
        <v>552</v>
      </c>
      <c r="O1122" s="13" t="s">
        <v>891</v>
      </c>
      <c r="AE1122" s="34">
        <v>4450001</v>
      </c>
      <c r="AF1122" s="50" t="s">
        <v>3102</v>
      </c>
      <c r="AG1122" s="34" t="s">
        <v>909</v>
      </c>
    </row>
    <row r="1123" spans="1:33" x14ac:dyDescent="0.2">
      <c r="A1123" s="12">
        <v>1116</v>
      </c>
      <c r="B1123" s="35" t="s">
        <v>4265</v>
      </c>
      <c r="C1123" s="13"/>
      <c r="D1123" s="14"/>
      <c r="E1123" s="13"/>
      <c r="F1123" s="13" t="s">
        <v>553</v>
      </c>
      <c r="G1123" s="13" t="s">
        <v>110</v>
      </c>
      <c r="H1123" s="13" t="s">
        <v>1543</v>
      </c>
      <c r="I1123" s="17">
        <v>43650</v>
      </c>
      <c r="K1123" s="13" t="s">
        <v>4264</v>
      </c>
      <c r="L1123" s="13" t="s">
        <v>111</v>
      </c>
      <c r="M1123" s="45" t="s">
        <v>887</v>
      </c>
      <c r="N1123" s="45" t="s">
        <v>887</v>
      </c>
      <c r="O1123" s="13" t="s">
        <v>897</v>
      </c>
      <c r="AE1123" s="34">
        <v>4450004</v>
      </c>
      <c r="AF1123" s="50" t="s">
        <v>564</v>
      </c>
      <c r="AG1123" s="34" t="s">
        <v>909</v>
      </c>
    </row>
    <row r="1124" spans="1:33" x14ac:dyDescent="0.2">
      <c r="A1124" s="12">
        <v>1117</v>
      </c>
      <c r="B1124" s="35" t="s">
        <v>4207</v>
      </c>
      <c r="C1124" s="13"/>
      <c r="D1124" s="14"/>
      <c r="E1124" s="13"/>
      <c r="F1124" s="13" t="s">
        <v>553</v>
      </c>
      <c r="G1124" s="13" t="s">
        <v>883</v>
      </c>
      <c r="H1124" s="13" t="s">
        <v>1543</v>
      </c>
      <c r="I1124" s="17">
        <v>43651</v>
      </c>
      <c r="J1124" s="17"/>
      <c r="K1124" s="13" t="s">
        <v>4210</v>
      </c>
      <c r="L1124" s="13"/>
      <c r="M1124" s="45" t="s">
        <v>889</v>
      </c>
      <c r="N1124" s="45" t="s">
        <v>552</v>
      </c>
      <c r="O1124" s="13" t="s">
        <v>891</v>
      </c>
      <c r="AE1124" s="34">
        <v>4450000</v>
      </c>
      <c r="AF1124" s="50" t="s">
        <v>1507</v>
      </c>
      <c r="AG1124" s="34" t="s">
        <v>909</v>
      </c>
    </row>
    <row r="1125" spans="1:33" x14ac:dyDescent="0.2">
      <c r="A1125" s="12">
        <v>1118</v>
      </c>
      <c r="B1125" s="35" t="s">
        <v>4207</v>
      </c>
      <c r="C1125" s="13"/>
      <c r="D1125" s="14"/>
      <c r="E1125" s="13"/>
      <c r="F1125" s="13" t="s">
        <v>555</v>
      </c>
      <c r="G1125" s="13" t="s">
        <v>883</v>
      </c>
      <c r="H1125" s="13" t="s">
        <v>1543</v>
      </c>
      <c r="I1125" s="17">
        <v>43651</v>
      </c>
      <c r="J1125" s="17"/>
      <c r="K1125" s="13" t="s">
        <v>4210</v>
      </c>
      <c r="L1125" s="13"/>
      <c r="M1125" s="45" t="s">
        <v>889</v>
      </c>
      <c r="N1125" s="45" t="s">
        <v>552</v>
      </c>
      <c r="O1125" s="13" t="s">
        <v>891</v>
      </c>
      <c r="AE1125" s="34">
        <v>11120197</v>
      </c>
      <c r="AF1125" s="50" t="s">
        <v>3103</v>
      </c>
      <c r="AG1125" s="34" t="s">
        <v>909</v>
      </c>
    </row>
    <row r="1126" spans="1:33" x14ac:dyDescent="0.2">
      <c r="A1126" s="12">
        <v>1119</v>
      </c>
      <c r="B1126" s="35" t="s">
        <v>4208</v>
      </c>
      <c r="C1126" s="13"/>
      <c r="D1126" s="14"/>
      <c r="E1126" s="13"/>
      <c r="F1126" s="13" t="s">
        <v>553</v>
      </c>
      <c r="G1126" s="13" t="s">
        <v>883</v>
      </c>
      <c r="H1126" s="13" t="s">
        <v>1543</v>
      </c>
      <c r="I1126" s="17">
        <v>43651</v>
      </c>
      <c r="J1126" s="17"/>
      <c r="K1126" s="13" t="s">
        <v>4210</v>
      </c>
      <c r="L1126" s="13"/>
      <c r="M1126" s="45" t="s">
        <v>889</v>
      </c>
      <c r="N1126" s="45" t="s">
        <v>552</v>
      </c>
      <c r="O1126" s="13" t="s">
        <v>891</v>
      </c>
      <c r="AE1126" s="34">
        <v>5150000</v>
      </c>
      <c r="AF1126" s="50" t="s">
        <v>1508</v>
      </c>
      <c r="AG1126" s="34" t="s">
        <v>909</v>
      </c>
    </row>
    <row r="1127" spans="1:33" x14ac:dyDescent="0.2">
      <c r="A1127" s="12">
        <v>1120</v>
      </c>
      <c r="B1127" s="35" t="s">
        <v>4208</v>
      </c>
      <c r="C1127" s="13"/>
      <c r="D1127" s="14"/>
      <c r="E1127" s="13"/>
      <c r="F1127" s="13" t="s">
        <v>555</v>
      </c>
      <c r="G1127" s="13" t="s">
        <v>883</v>
      </c>
      <c r="H1127" s="13" t="s">
        <v>1543</v>
      </c>
      <c r="I1127" s="17">
        <v>43651</v>
      </c>
      <c r="J1127" s="17"/>
      <c r="K1127" s="13" t="s">
        <v>4210</v>
      </c>
      <c r="L1127" s="13"/>
      <c r="M1127" s="45" t="s">
        <v>889</v>
      </c>
      <c r="N1127" s="45" t="s">
        <v>552</v>
      </c>
      <c r="O1127" s="13" t="s">
        <v>891</v>
      </c>
      <c r="AE1127" s="34">
        <v>5110000</v>
      </c>
      <c r="AF1127" s="50" t="s">
        <v>565</v>
      </c>
      <c r="AG1127" s="34" t="s">
        <v>909</v>
      </c>
    </row>
    <row r="1128" spans="1:33" x14ac:dyDescent="0.2">
      <c r="A1128" s="12">
        <v>1121</v>
      </c>
      <c r="B1128" s="35" t="s">
        <v>4209</v>
      </c>
      <c r="C1128" s="13"/>
      <c r="D1128" s="14"/>
      <c r="E1128" s="13"/>
      <c r="F1128" s="13" t="s">
        <v>553</v>
      </c>
      <c r="G1128" s="13" t="s">
        <v>883</v>
      </c>
      <c r="H1128" s="13" t="s">
        <v>1543</v>
      </c>
      <c r="I1128" s="17">
        <v>43651</v>
      </c>
      <c r="J1128" s="17"/>
      <c r="K1128" s="13" t="s">
        <v>4210</v>
      </c>
      <c r="L1128" s="13"/>
      <c r="M1128" s="45" t="s">
        <v>887</v>
      </c>
      <c r="N1128" s="45" t="s">
        <v>887</v>
      </c>
      <c r="O1128" s="13" t="s">
        <v>891</v>
      </c>
      <c r="AE1128" s="34">
        <v>5180000</v>
      </c>
      <c r="AF1128" s="50" t="s">
        <v>1509</v>
      </c>
      <c r="AG1128" s="34" t="s">
        <v>909</v>
      </c>
    </row>
    <row r="1129" spans="1:33" x14ac:dyDescent="0.2">
      <c r="A1129" s="12">
        <v>1122</v>
      </c>
      <c r="B1129" s="35" t="s">
        <v>4209</v>
      </c>
      <c r="C1129" s="13"/>
      <c r="D1129" s="14"/>
      <c r="E1129" s="13"/>
      <c r="F1129" s="13" t="s">
        <v>555</v>
      </c>
      <c r="G1129" s="13" t="s">
        <v>883</v>
      </c>
      <c r="H1129" s="13" t="s">
        <v>1543</v>
      </c>
      <c r="I1129" s="17">
        <v>43651</v>
      </c>
      <c r="J1129" s="17"/>
      <c r="K1129" s="13" t="s">
        <v>4210</v>
      </c>
      <c r="L1129" s="13"/>
      <c r="M1129" s="45" t="s">
        <v>887</v>
      </c>
      <c r="N1129" s="45" t="s">
        <v>887</v>
      </c>
      <c r="O1129" s="13" t="s">
        <v>891</v>
      </c>
      <c r="AE1129" s="34">
        <v>3380003</v>
      </c>
      <c r="AF1129" s="50" t="s">
        <v>566</v>
      </c>
      <c r="AG1129" s="34" t="s">
        <v>909</v>
      </c>
    </row>
    <row r="1130" spans="1:33" x14ac:dyDescent="0.2">
      <c r="A1130" s="12">
        <v>1123</v>
      </c>
      <c r="B1130" s="35" t="s">
        <v>3895</v>
      </c>
      <c r="C1130" s="13"/>
      <c r="D1130" s="14"/>
      <c r="E1130" s="13"/>
      <c r="F1130" s="13" t="s">
        <v>555</v>
      </c>
      <c r="G1130" s="13" t="s">
        <v>883</v>
      </c>
      <c r="H1130" s="13" t="s">
        <v>1543</v>
      </c>
      <c r="I1130" s="17">
        <v>43651</v>
      </c>
      <c r="J1130" s="17"/>
      <c r="K1130" s="13" t="s">
        <v>3894</v>
      </c>
      <c r="L1130" s="13"/>
      <c r="M1130" s="45" t="s">
        <v>887</v>
      </c>
      <c r="N1130" s="45" t="s">
        <v>887</v>
      </c>
      <c r="O1130" s="13" t="s">
        <v>891</v>
      </c>
      <c r="AE1130" s="34">
        <v>1160000</v>
      </c>
      <c r="AF1130" s="50" t="s">
        <v>3104</v>
      </c>
      <c r="AG1130" s="34" t="s">
        <v>909</v>
      </c>
    </row>
    <row r="1131" spans="1:33" x14ac:dyDescent="0.2">
      <c r="A1131" s="12">
        <v>1124</v>
      </c>
      <c r="B1131" s="35" t="s">
        <v>4259</v>
      </c>
      <c r="C1131" s="13"/>
      <c r="D1131" s="14"/>
      <c r="E1131" s="13"/>
      <c r="F1131" s="13" t="s">
        <v>553</v>
      </c>
      <c r="G1131" s="13" t="s">
        <v>110</v>
      </c>
      <c r="H1131" s="13" t="s">
        <v>1543</v>
      </c>
      <c r="I1131" s="17">
        <v>43654</v>
      </c>
      <c r="K1131" s="13" t="s">
        <v>4189</v>
      </c>
      <c r="L1131" s="13" t="s">
        <v>604</v>
      </c>
      <c r="M1131" s="45" t="s">
        <v>557</v>
      </c>
      <c r="N1131" s="45" t="s">
        <v>552</v>
      </c>
      <c r="O1131" s="13" t="s">
        <v>895</v>
      </c>
      <c r="AE1131" s="34">
        <v>4950000</v>
      </c>
      <c r="AF1131" s="50" t="s">
        <v>1325</v>
      </c>
      <c r="AG1131" s="34" t="s">
        <v>909</v>
      </c>
    </row>
    <row r="1132" spans="1:33" x14ac:dyDescent="0.2">
      <c r="A1132" s="12">
        <v>1125</v>
      </c>
      <c r="B1132" s="35" t="s">
        <v>4259</v>
      </c>
      <c r="C1132" s="13"/>
      <c r="D1132" s="14"/>
      <c r="E1132" s="13"/>
      <c r="F1132" s="13" t="s">
        <v>555</v>
      </c>
      <c r="G1132" s="13" t="s">
        <v>110</v>
      </c>
      <c r="H1132" s="13" t="s">
        <v>1543</v>
      </c>
      <c r="I1132" s="17">
        <v>43654</v>
      </c>
      <c r="K1132" s="13" t="s">
        <v>4189</v>
      </c>
      <c r="L1132" s="13" t="s">
        <v>604</v>
      </c>
      <c r="M1132" s="45" t="s">
        <v>557</v>
      </c>
      <c r="N1132" s="45" t="s">
        <v>552</v>
      </c>
      <c r="O1132" s="13" t="s">
        <v>895</v>
      </c>
      <c r="AE1132" s="34">
        <v>10480152</v>
      </c>
      <c r="AF1132" s="50" t="s">
        <v>1510</v>
      </c>
      <c r="AG1132" s="34" t="s">
        <v>909</v>
      </c>
    </row>
    <row r="1133" spans="1:33" x14ac:dyDescent="0.2">
      <c r="A1133" s="12">
        <v>1126</v>
      </c>
      <c r="B1133" s="35" t="s">
        <v>4268</v>
      </c>
      <c r="C1133" s="13"/>
      <c r="D1133" s="14"/>
      <c r="E1133" s="13"/>
      <c r="F1133" s="13" t="s">
        <v>555</v>
      </c>
      <c r="G1133" s="13" t="s">
        <v>1547</v>
      </c>
      <c r="H1133" s="13" t="s">
        <v>1543</v>
      </c>
      <c r="I1133" s="17">
        <v>43656</v>
      </c>
      <c r="J1133" s="33">
        <v>43725</v>
      </c>
      <c r="K1133" s="13" t="s">
        <v>4149</v>
      </c>
      <c r="L1133" s="13"/>
      <c r="M1133" s="45" t="s">
        <v>889</v>
      </c>
      <c r="N1133" s="45" t="s">
        <v>552</v>
      </c>
      <c r="O1133" s="13" t="s">
        <v>891</v>
      </c>
      <c r="AE1133" s="34">
        <v>10380101</v>
      </c>
      <c r="AF1133" s="50" t="s">
        <v>3105</v>
      </c>
      <c r="AG1133" s="34" t="s">
        <v>909</v>
      </c>
    </row>
    <row r="1134" spans="1:33" x14ac:dyDescent="0.2">
      <c r="A1134" s="12">
        <v>1127</v>
      </c>
      <c r="B1134" s="35" t="s">
        <v>4268</v>
      </c>
      <c r="C1134" s="13"/>
      <c r="D1134" s="14"/>
      <c r="E1134" s="13"/>
      <c r="F1134" s="13" t="s">
        <v>553</v>
      </c>
      <c r="G1134" s="13" t="s">
        <v>1547</v>
      </c>
      <c r="H1134" s="13" t="s">
        <v>1543</v>
      </c>
      <c r="I1134" s="17">
        <v>43656</v>
      </c>
      <c r="J1134" s="33">
        <v>43725</v>
      </c>
      <c r="K1134" s="13" t="s">
        <v>4149</v>
      </c>
      <c r="L1134" s="13"/>
      <c r="M1134" s="45" t="s">
        <v>889</v>
      </c>
      <c r="N1134" s="45" t="s">
        <v>552</v>
      </c>
      <c r="O1134" s="13" t="s">
        <v>891</v>
      </c>
      <c r="AE1134" s="34">
        <v>2230005</v>
      </c>
      <c r="AF1134" s="50" t="s">
        <v>3106</v>
      </c>
      <c r="AG1134" s="34" t="s">
        <v>906</v>
      </c>
    </row>
    <row r="1135" spans="1:33" x14ac:dyDescent="0.2">
      <c r="A1135" s="12">
        <v>1128</v>
      </c>
      <c r="B1135" s="35" t="s">
        <v>4232</v>
      </c>
      <c r="C1135" s="13"/>
      <c r="D1135" s="14"/>
      <c r="E1135" s="13"/>
      <c r="F1135" s="13" t="s">
        <v>555</v>
      </c>
      <c r="G1135" s="13" t="s">
        <v>883</v>
      </c>
      <c r="H1135" s="13" t="s">
        <v>1543</v>
      </c>
      <c r="I1135" s="17">
        <v>43656</v>
      </c>
      <c r="J1135" s="17"/>
      <c r="K1135" s="13" t="s">
        <v>4233</v>
      </c>
      <c r="L1135" s="13"/>
      <c r="M1135" s="45" t="s">
        <v>889</v>
      </c>
      <c r="N1135" s="45" t="s">
        <v>552</v>
      </c>
      <c r="O1135" s="13" t="s">
        <v>891</v>
      </c>
      <c r="AE1135" s="34">
        <v>2230004</v>
      </c>
      <c r="AF1135" s="50" t="s">
        <v>3107</v>
      </c>
      <c r="AG1135" s="34" t="s">
        <v>906</v>
      </c>
    </row>
    <row r="1136" spans="1:33" x14ac:dyDescent="0.2">
      <c r="A1136" s="12">
        <v>1129</v>
      </c>
      <c r="B1136" s="35" t="s">
        <v>4232</v>
      </c>
      <c r="C1136" s="13"/>
      <c r="D1136" s="14"/>
      <c r="E1136" s="13"/>
      <c r="F1136" s="13" t="s">
        <v>553</v>
      </c>
      <c r="G1136" s="13" t="s">
        <v>883</v>
      </c>
      <c r="H1136" s="13" t="s">
        <v>1543</v>
      </c>
      <c r="I1136" s="17">
        <v>43656</v>
      </c>
      <c r="J1136" s="17"/>
      <c r="K1136" s="13" t="s">
        <v>4233</v>
      </c>
      <c r="L1136" s="13"/>
      <c r="M1136" s="45" t="s">
        <v>889</v>
      </c>
      <c r="N1136" s="45" t="s">
        <v>552</v>
      </c>
      <c r="O1136" s="13" t="s">
        <v>891</v>
      </c>
      <c r="AE1136" s="34">
        <v>2230001</v>
      </c>
      <c r="AF1136" s="50" t="s">
        <v>3108</v>
      </c>
      <c r="AG1136" s="34" t="s">
        <v>906</v>
      </c>
    </row>
    <row r="1137" spans="1:33" x14ac:dyDescent="0.2">
      <c r="A1137" s="12">
        <v>1130</v>
      </c>
      <c r="B1137" s="35" t="s">
        <v>4266</v>
      </c>
      <c r="C1137" s="13" t="s">
        <v>2801</v>
      </c>
      <c r="D1137" s="14"/>
      <c r="E1137" s="13"/>
      <c r="F1137" s="13" t="s">
        <v>555</v>
      </c>
      <c r="G1137" s="13" t="s">
        <v>110</v>
      </c>
      <c r="H1137" s="13" t="s">
        <v>118</v>
      </c>
      <c r="I1137" s="17">
        <v>43656</v>
      </c>
      <c r="J1137" s="17"/>
      <c r="K1137" s="13" t="s">
        <v>4267</v>
      </c>
      <c r="L1137" s="13" t="s">
        <v>577</v>
      </c>
      <c r="M1137" s="45" t="s">
        <v>557</v>
      </c>
      <c r="N1137" s="45" t="s">
        <v>552</v>
      </c>
      <c r="O1137" s="13"/>
      <c r="AE1137" s="34">
        <v>2230010</v>
      </c>
      <c r="AF1137" s="50" t="s">
        <v>1326</v>
      </c>
      <c r="AG1137" s="34" t="s">
        <v>906</v>
      </c>
    </row>
    <row r="1138" spans="1:33" x14ac:dyDescent="0.2">
      <c r="A1138" s="12">
        <v>1131</v>
      </c>
      <c r="B1138" s="35" t="s">
        <v>4266</v>
      </c>
      <c r="C1138" s="13" t="s">
        <v>2801</v>
      </c>
      <c r="D1138" s="14"/>
      <c r="E1138" s="13"/>
      <c r="F1138" s="13" t="s">
        <v>553</v>
      </c>
      <c r="G1138" s="13" t="s">
        <v>110</v>
      </c>
      <c r="H1138" s="13" t="s">
        <v>118</v>
      </c>
      <c r="I1138" s="17">
        <v>43655</v>
      </c>
      <c r="J1138" s="17"/>
      <c r="K1138" s="13" t="s">
        <v>4267</v>
      </c>
      <c r="L1138" s="13" t="s">
        <v>577</v>
      </c>
      <c r="M1138" s="45" t="s">
        <v>557</v>
      </c>
      <c r="N1138" s="45" t="s">
        <v>552</v>
      </c>
      <c r="O1138" s="13"/>
      <c r="AE1138" s="34">
        <v>2230007</v>
      </c>
      <c r="AF1138" s="50" t="s">
        <v>1511</v>
      </c>
      <c r="AG1138" s="34" t="s">
        <v>906</v>
      </c>
    </row>
    <row r="1139" spans="1:33" x14ac:dyDescent="0.2">
      <c r="A1139" s="12">
        <v>1132</v>
      </c>
      <c r="B1139" s="35" t="s">
        <v>4269</v>
      </c>
      <c r="C1139" s="13"/>
      <c r="D1139" s="14"/>
      <c r="E1139" s="13"/>
      <c r="F1139" s="13" t="s">
        <v>553</v>
      </c>
      <c r="G1139" s="13" t="s">
        <v>1547</v>
      </c>
      <c r="H1139" s="13" t="s">
        <v>1543</v>
      </c>
      <c r="I1139" s="17">
        <v>43657</v>
      </c>
      <c r="J1139" s="33">
        <v>43711</v>
      </c>
      <c r="K1139" s="13" t="s">
        <v>4270</v>
      </c>
      <c r="L1139" s="13" t="s">
        <v>583</v>
      </c>
      <c r="M1139" s="45" t="s">
        <v>887</v>
      </c>
      <c r="N1139" s="45" t="s">
        <v>887</v>
      </c>
      <c r="O1139" s="13" t="s">
        <v>894</v>
      </c>
      <c r="AE1139" s="34">
        <v>2230008</v>
      </c>
      <c r="AF1139" s="50" t="s">
        <v>1512</v>
      </c>
      <c r="AG1139" s="34" t="s">
        <v>906</v>
      </c>
    </row>
    <row r="1140" spans="1:33" x14ac:dyDescent="0.2">
      <c r="A1140" s="12">
        <v>1133</v>
      </c>
      <c r="B1140" s="35" t="s">
        <v>4262</v>
      </c>
      <c r="C1140" s="13"/>
      <c r="D1140" s="14"/>
      <c r="E1140" s="13"/>
      <c r="F1140" s="13" t="s">
        <v>553</v>
      </c>
      <c r="G1140" s="13" t="s">
        <v>110</v>
      </c>
      <c r="H1140" s="13" t="s">
        <v>1543</v>
      </c>
      <c r="I1140" s="17">
        <v>43658</v>
      </c>
      <c r="K1140" s="13" t="s">
        <v>4263</v>
      </c>
      <c r="L1140" s="13" t="s">
        <v>111</v>
      </c>
      <c r="M1140" s="45" t="s">
        <v>887</v>
      </c>
      <c r="N1140" s="45" t="s">
        <v>887</v>
      </c>
      <c r="O1140" s="13" t="s">
        <v>897</v>
      </c>
      <c r="AE1140" s="34">
        <v>2230012</v>
      </c>
      <c r="AF1140" s="50" t="s">
        <v>3109</v>
      </c>
      <c r="AG1140" s="34" t="s">
        <v>906</v>
      </c>
    </row>
    <row r="1141" spans="1:33" x14ac:dyDescent="0.2">
      <c r="A1141" s="12">
        <v>1134</v>
      </c>
      <c r="B1141" s="35" t="s">
        <v>4271</v>
      </c>
      <c r="C1141" s="13"/>
      <c r="D1141" s="14"/>
      <c r="E1141" s="13"/>
      <c r="F1141" s="13" t="s">
        <v>555</v>
      </c>
      <c r="G1141" s="13" t="s">
        <v>1547</v>
      </c>
      <c r="H1141" s="13" t="s">
        <v>118</v>
      </c>
      <c r="I1141" s="17">
        <v>43658</v>
      </c>
      <c r="J1141" s="17">
        <v>43682</v>
      </c>
      <c r="K1141" s="13" t="s">
        <v>3835</v>
      </c>
      <c r="L1141" s="13" t="s">
        <v>608</v>
      </c>
      <c r="M1141" s="45" t="s">
        <v>557</v>
      </c>
      <c r="N1141" s="45" t="s">
        <v>552</v>
      </c>
      <c r="O1141" s="13"/>
      <c r="AE1141" s="34">
        <v>2230000</v>
      </c>
      <c r="AF1141" s="50" t="s">
        <v>1513</v>
      </c>
      <c r="AG1141" s="34" t="s">
        <v>906</v>
      </c>
    </row>
    <row r="1142" spans="1:33" x14ac:dyDescent="0.2">
      <c r="A1142" s="12">
        <v>1135</v>
      </c>
      <c r="B1142" s="35" t="s">
        <v>4271</v>
      </c>
      <c r="C1142" s="13"/>
      <c r="D1142" s="14"/>
      <c r="E1142" s="13"/>
      <c r="F1142" s="13" t="s">
        <v>553</v>
      </c>
      <c r="G1142" s="13" t="s">
        <v>1547</v>
      </c>
      <c r="H1142" s="13" t="s">
        <v>118</v>
      </c>
      <c r="I1142" s="17">
        <v>43658</v>
      </c>
      <c r="J1142" s="17">
        <v>43682</v>
      </c>
      <c r="K1142" s="13" t="s">
        <v>3835</v>
      </c>
      <c r="L1142" s="13" t="s">
        <v>608</v>
      </c>
      <c r="M1142" s="45" t="s">
        <v>557</v>
      </c>
      <c r="N1142" s="45" t="s">
        <v>552</v>
      </c>
      <c r="O1142" s="13"/>
      <c r="AE1142" s="34">
        <v>2230011</v>
      </c>
      <c r="AF1142" s="50" t="s">
        <v>3110</v>
      </c>
      <c r="AG1142" s="34" t="s">
        <v>906</v>
      </c>
    </row>
    <row r="1143" spans="1:33" x14ac:dyDescent="0.2">
      <c r="A1143" s="12">
        <v>1136</v>
      </c>
      <c r="B1143" s="35" t="s">
        <v>4272</v>
      </c>
      <c r="C1143" s="13"/>
      <c r="D1143" s="14"/>
      <c r="E1143" s="13"/>
      <c r="F1143" s="13" t="s">
        <v>553</v>
      </c>
      <c r="G1143" s="13" t="s">
        <v>1547</v>
      </c>
      <c r="H1143" s="13" t="s">
        <v>118</v>
      </c>
      <c r="I1143" s="17">
        <v>43658</v>
      </c>
      <c r="J1143" s="33">
        <v>43683</v>
      </c>
      <c r="K1143" s="13" t="s">
        <v>3835</v>
      </c>
      <c r="L1143" s="13" t="s">
        <v>597</v>
      </c>
      <c r="M1143" s="45" t="s">
        <v>557</v>
      </c>
      <c r="N1143" s="45" t="s">
        <v>552</v>
      </c>
      <c r="O1143" s="13"/>
      <c r="AE1143" s="34">
        <v>2230006</v>
      </c>
      <c r="AF1143" s="50" t="s">
        <v>1583</v>
      </c>
      <c r="AG1143" s="34" t="s">
        <v>906</v>
      </c>
    </row>
    <row r="1144" spans="1:33" x14ac:dyDescent="0.2">
      <c r="A1144" s="12">
        <v>1137</v>
      </c>
      <c r="B1144" s="35" t="s">
        <v>4272</v>
      </c>
      <c r="C1144" s="13"/>
      <c r="D1144" s="14"/>
      <c r="E1144" s="13"/>
      <c r="F1144" s="13" t="s">
        <v>555</v>
      </c>
      <c r="G1144" s="13" t="s">
        <v>1547</v>
      </c>
      <c r="H1144" s="13" t="s">
        <v>118</v>
      </c>
      <c r="I1144" s="17">
        <v>43658</v>
      </c>
      <c r="J1144" s="33">
        <v>43683</v>
      </c>
      <c r="K1144" s="13" t="s">
        <v>3835</v>
      </c>
      <c r="L1144" s="13" t="s">
        <v>597</v>
      </c>
      <c r="M1144" s="45" t="s">
        <v>557</v>
      </c>
      <c r="N1144" s="45" t="s">
        <v>552</v>
      </c>
      <c r="O1144" s="13"/>
      <c r="AE1144" s="34">
        <v>2230014</v>
      </c>
      <c r="AF1144" s="50" t="s">
        <v>1584</v>
      </c>
      <c r="AG1144" s="34" t="s">
        <v>909</v>
      </c>
    </row>
    <row r="1145" spans="1:33" x14ac:dyDescent="0.2">
      <c r="A1145" s="12">
        <v>1138</v>
      </c>
      <c r="B1145" s="35" t="s">
        <v>4273</v>
      </c>
      <c r="C1145" s="13"/>
      <c r="D1145" s="14"/>
      <c r="E1145" s="13"/>
      <c r="F1145" s="13" t="s">
        <v>553</v>
      </c>
      <c r="G1145" s="13" t="s">
        <v>1547</v>
      </c>
      <c r="H1145" s="13" t="s">
        <v>1543</v>
      </c>
      <c r="I1145" s="17">
        <v>43664</v>
      </c>
      <c r="K1145" s="13" t="s">
        <v>4274</v>
      </c>
      <c r="L1145" s="13"/>
      <c r="M1145" s="45" t="s">
        <v>889</v>
      </c>
      <c r="N1145" s="45" t="s">
        <v>552</v>
      </c>
      <c r="O1145" s="13" t="s">
        <v>891</v>
      </c>
      <c r="AE1145" s="34">
        <v>2230003</v>
      </c>
      <c r="AF1145" s="50" t="s">
        <v>1585</v>
      </c>
      <c r="AG1145" s="34" t="s">
        <v>906</v>
      </c>
    </row>
    <row r="1146" spans="1:33" x14ac:dyDescent="0.2">
      <c r="A1146" s="12">
        <v>1139</v>
      </c>
      <c r="B1146" s="35" t="s">
        <v>4273</v>
      </c>
      <c r="C1146" s="13"/>
      <c r="D1146" s="14"/>
      <c r="E1146" s="13"/>
      <c r="F1146" s="13" t="s">
        <v>555</v>
      </c>
      <c r="G1146" s="13" t="s">
        <v>1547</v>
      </c>
      <c r="H1146" s="13" t="s">
        <v>1543</v>
      </c>
      <c r="I1146" s="17">
        <v>43664</v>
      </c>
      <c r="K1146" s="13" t="s">
        <v>4274</v>
      </c>
      <c r="L1146" s="13"/>
      <c r="M1146" s="45" t="s">
        <v>889</v>
      </c>
      <c r="N1146" s="45" t="s">
        <v>552</v>
      </c>
      <c r="O1146" s="13" t="s">
        <v>891</v>
      </c>
      <c r="AE1146" s="34">
        <v>2230009</v>
      </c>
      <c r="AF1146" s="50" t="s">
        <v>3111</v>
      </c>
      <c r="AG1146" s="34" t="s">
        <v>906</v>
      </c>
    </row>
    <row r="1147" spans="1:33" x14ac:dyDescent="0.2">
      <c r="A1147" s="12">
        <v>1140</v>
      </c>
      <c r="B1147" s="35" t="s">
        <v>4275</v>
      </c>
      <c r="C1147" s="13"/>
      <c r="D1147" s="14"/>
      <c r="E1147" s="13"/>
      <c r="F1147" s="13" t="s">
        <v>553</v>
      </c>
      <c r="G1147" s="13" t="s">
        <v>1547</v>
      </c>
      <c r="H1147" s="13" t="s">
        <v>1543</v>
      </c>
      <c r="I1147" s="17">
        <v>43668</v>
      </c>
      <c r="J1147" s="33">
        <v>43854</v>
      </c>
      <c r="K1147" s="13" t="s">
        <v>4276</v>
      </c>
      <c r="L1147" s="13" t="s">
        <v>111</v>
      </c>
      <c r="M1147" s="45" t="s">
        <v>887</v>
      </c>
      <c r="N1147" s="45" t="s">
        <v>552</v>
      </c>
      <c r="O1147" s="13" t="s">
        <v>891</v>
      </c>
      <c r="AE1147" s="34">
        <v>2230002</v>
      </c>
      <c r="AF1147" s="50" t="s">
        <v>3112</v>
      </c>
      <c r="AG1147" s="34" t="s">
        <v>906</v>
      </c>
    </row>
    <row r="1148" spans="1:33" x14ac:dyDescent="0.2">
      <c r="A1148" s="12">
        <v>1141</v>
      </c>
      <c r="B1148" s="35" t="s">
        <v>4277</v>
      </c>
      <c r="C1148" s="13"/>
      <c r="D1148" s="14"/>
      <c r="E1148" s="13"/>
      <c r="F1148" s="13" t="s">
        <v>553</v>
      </c>
      <c r="G1148" s="13" t="s">
        <v>1547</v>
      </c>
      <c r="H1148" s="13" t="s">
        <v>1543</v>
      </c>
      <c r="I1148" s="17">
        <v>43661</v>
      </c>
      <c r="J1148" s="33">
        <v>43810</v>
      </c>
      <c r="K1148" s="13" t="s">
        <v>4278</v>
      </c>
      <c r="L1148" s="13"/>
      <c r="M1148" s="45" t="s">
        <v>889</v>
      </c>
      <c r="N1148" s="45" t="s">
        <v>552</v>
      </c>
      <c r="O1148" s="13" t="s">
        <v>891</v>
      </c>
      <c r="AE1148" s="34">
        <v>2230013</v>
      </c>
      <c r="AF1148" s="50" t="s">
        <v>3113</v>
      </c>
      <c r="AG1148" s="34" t="s">
        <v>906</v>
      </c>
    </row>
    <row r="1149" spans="1:33" x14ac:dyDescent="0.2">
      <c r="A1149" s="12">
        <v>1142</v>
      </c>
      <c r="B1149" s="35" t="s">
        <v>4277</v>
      </c>
      <c r="C1149" s="13"/>
      <c r="D1149" s="14"/>
      <c r="E1149" s="13"/>
      <c r="F1149" s="13" t="s">
        <v>555</v>
      </c>
      <c r="G1149" s="13" t="s">
        <v>1547</v>
      </c>
      <c r="H1149" s="13" t="s">
        <v>1543</v>
      </c>
      <c r="I1149" s="17">
        <v>43661</v>
      </c>
      <c r="J1149" s="33">
        <v>43810</v>
      </c>
      <c r="K1149" s="13" t="s">
        <v>4278</v>
      </c>
      <c r="L1149" s="13"/>
      <c r="M1149" s="45" t="s">
        <v>889</v>
      </c>
      <c r="N1149" s="45" t="s">
        <v>552</v>
      </c>
      <c r="O1149" s="13" t="s">
        <v>891</v>
      </c>
      <c r="AE1149" s="34">
        <v>4570000</v>
      </c>
      <c r="AF1149" s="50" t="s">
        <v>3114</v>
      </c>
      <c r="AG1149" s="34" t="s">
        <v>909</v>
      </c>
    </row>
    <row r="1150" spans="1:33" x14ac:dyDescent="0.2">
      <c r="A1150" s="12">
        <v>1143</v>
      </c>
      <c r="B1150" s="35" t="s">
        <v>4279</v>
      </c>
      <c r="C1150" s="13"/>
      <c r="D1150" s="14"/>
      <c r="E1150" s="13"/>
      <c r="F1150" s="13" t="s">
        <v>553</v>
      </c>
      <c r="G1150" s="13" t="s">
        <v>1547</v>
      </c>
      <c r="H1150" s="13" t="s">
        <v>1543</v>
      </c>
      <c r="I1150" s="17">
        <v>43661</v>
      </c>
      <c r="J1150" s="33">
        <v>43810</v>
      </c>
      <c r="K1150" s="13" t="s">
        <v>4278</v>
      </c>
      <c r="L1150" s="13"/>
      <c r="M1150" s="45" t="s">
        <v>889</v>
      </c>
      <c r="N1150" s="45" t="s">
        <v>552</v>
      </c>
      <c r="O1150" s="13" t="s">
        <v>891</v>
      </c>
      <c r="AE1150" s="34">
        <v>2780001</v>
      </c>
      <c r="AF1150" s="50" t="s">
        <v>567</v>
      </c>
      <c r="AG1150" s="34" t="s">
        <v>909</v>
      </c>
    </row>
    <row r="1151" spans="1:33" x14ac:dyDescent="0.2">
      <c r="A1151" s="12">
        <v>1144</v>
      </c>
      <c r="B1151" s="35" t="s">
        <v>4279</v>
      </c>
      <c r="C1151" s="13"/>
      <c r="D1151" s="14"/>
      <c r="E1151" s="13"/>
      <c r="F1151" s="13" t="s">
        <v>555</v>
      </c>
      <c r="G1151" s="13" t="s">
        <v>1547</v>
      </c>
      <c r="H1151" s="13" t="s">
        <v>1543</v>
      </c>
      <c r="I1151" s="17">
        <v>43661</v>
      </c>
      <c r="J1151" s="33">
        <v>43810</v>
      </c>
      <c r="K1151" s="13" t="s">
        <v>4278</v>
      </c>
      <c r="L1151" s="13"/>
      <c r="M1151" s="45" t="s">
        <v>889</v>
      </c>
      <c r="N1151" s="45" t="s">
        <v>552</v>
      </c>
      <c r="O1151" s="13" t="s">
        <v>891</v>
      </c>
      <c r="AE1151" s="34">
        <v>2780003</v>
      </c>
      <c r="AF1151" s="50" t="s">
        <v>568</v>
      </c>
      <c r="AG1151" s="34" t="s">
        <v>909</v>
      </c>
    </row>
    <row r="1152" spans="1:33" x14ac:dyDescent="0.2">
      <c r="A1152" s="12">
        <v>1145</v>
      </c>
      <c r="B1152" s="35" t="s">
        <v>4280</v>
      </c>
      <c r="C1152" s="13"/>
      <c r="D1152" s="14"/>
      <c r="E1152" s="13"/>
      <c r="F1152" s="13" t="s">
        <v>555</v>
      </c>
      <c r="G1152" s="13" t="s">
        <v>1547</v>
      </c>
      <c r="H1152" s="13" t="s">
        <v>1543</v>
      </c>
      <c r="I1152" s="17">
        <v>43661</v>
      </c>
      <c r="J1152" s="33">
        <v>43810</v>
      </c>
      <c r="K1152" s="13" t="s">
        <v>4278</v>
      </c>
      <c r="L1152" s="13"/>
      <c r="M1152" s="45" t="s">
        <v>889</v>
      </c>
      <c r="N1152" s="45" t="s">
        <v>552</v>
      </c>
      <c r="O1152" s="13" t="s">
        <v>891</v>
      </c>
      <c r="AE1152" s="34">
        <v>2780000</v>
      </c>
      <c r="AF1152" s="50" t="s">
        <v>1586</v>
      </c>
      <c r="AG1152" s="34" t="s">
        <v>906</v>
      </c>
    </row>
    <row r="1153" spans="1:33" x14ac:dyDescent="0.2">
      <c r="A1153" s="12">
        <v>1146</v>
      </c>
      <c r="B1153" s="35" t="s">
        <v>4281</v>
      </c>
      <c r="C1153" s="13"/>
      <c r="D1153" s="14"/>
      <c r="E1153" s="13"/>
      <c r="F1153" s="13" t="s">
        <v>553</v>
      </c>
      <c r="G1153" s="13" t="s">
        <v>1547</v>
      </c>
      <c r="H1153" s="13" t="s">
        <v>1543</v>
      </c>
      <c r="I1153" s="17">
        <v>43668</v>
      </c>
      <c r="J1153" s="33">
        <v>43721</v>
      </c>
      <c r="K1153" s="13" t="s">
        <v>4282</v>
      </c>
      <c r="L1153" s="13" t="s">
        <v>577</v>
      </c>
      <c r="M1153" s="45" t="s">
        <v>887</v>
      </c>
      <c r="N1153" s="45" t="s">
        <v>552</v>
      </c>
      <c r="O1153" s="13" t="s">
        <v>891</v>
      </c>
      <c r="AE1153" s="34">
        <v>2780002</v>
      </c>
      <c r="AF1153" s="50" t="s">
        <v>1587</v>
      </c>
      <c r="AG1153" s="34" t="s">
        <v>920</v>
      </c>
    </row>
    <row r="1154" spans="1:33" x14ac:dyDescent="0.2">
      <c r="A1154" s="12">
        <v>1147</v>
      </c>
      <c r="B1154" s="35" t="s">
        <v>4283</v>
      </c>
      <c r="C1154" s="13"/>
      <c r="D1154" s="14"/>
      <c r="E1154" s="13"/>
      <c r="F1154" s="13" t="s">
        <v>553</v>
      </c>
      <c r="G1154" s="13" t="s">
        <v>1547</v>
      </c>
      <c r="H1154" s="13" t="s">
        <v>1543</v>
      </c>
      <c r="I1154" s="17">
        <v>43669</v>
      </c>
      <c r="J1154" s="33">
        <v>43696</v>
      </c>
      <c r="K1154" s="13" t="s">
        <v>4284</v>
      </c>
      <c r="L1154" s="13" t="s">
        <v>583</v>
      </c>
      <c r="M1154" s="45" t="s">
        <v>887</v>
      </c>
      <c r="N1154" s="45" t="s">
        <v>552</v>
      </c>
      <c r="O1154" s="13" t="s">
        <v>891</v>
      </c>
      <c r="AE1154" s="34">
        <v>70000</v>
      </c>
      <c r="AF1154" s="50" t="s">
        <v>1327</v>
      </c>
      <c r="AG1154" s="34" t="s">
        <v>910</v>
      </c>
    </row>
    <row r="1155" spans="1:33" x14ac:dyDescent="0.2">
      <c r="A1155" s="12">
        <v>1148</v>
      </c>
      <c r="B1155" s="35" t="s">
        <v>4285</v>
      </c>
      <c r="C1155" s="13"/>
      <c r="D1155" s="14"/>
      <c r="E1155" s="13"/>
      <c r="F1155" s="13" t="s">
        <v>553</v>
      </c>
      <c r="G1155" s="13" t="s">
        <v>1547</v>
      </c>
      <c r="H1155" s="13" t="s">
        <v>1543</v>
      </c>
      <c r="I1155" s="17">
        <v>43669</v>
      </c>
      <c r="J1155" s="33">
        <v>43711</v>
      </c>
      <c r="K1155" s="13" t="s">
        <v>4286</v>
      </c>
      <c r="L1155" s="13" t="s">
        <v>618</v>
      </c>
      <c r="M1155" s="45" t="s">
        <v>557</v>
      </c>
      <c r="N1155" s="45" t="s">
        <v>552</v>
      </c>
      <c r="O1155" s="13" t="s">
        <v>891</v>
      </c>
      <c r="AE1155" s="34">
        <v>4130000</v>
      </c>
      <c r="AF1155" s="50" t="s">
        <v>3115</v>
      </c>
      <c r="AG1155" s="34" t="s">
        <v>909</v>
      </c>
    </row>
    <row r="1156" spans="1:33" x14ac:dyDescent="0.2">
      <c r="A1156" s="12">
        <v>1149</v>
      </c>
      <c r="B1156" s="35" t="s">
        <v>4287</v>
      </c>
      <c r="C1156" s="13"/>
      <c r="D1156" s="14"/>
      <c r="E1156" s="13"/>
      <c r="F1156" s="13" t="s">
        <v>553</v>
      </c>
      <c r="G1156" s="13" t="s">
        <v>1547</v>
      </c>
      <c r="H1156" s="13" t="s">
        <v>1543</v>
      </c>
      <c r="I1156" s="17">
        <v>43669</v>
      </c>
      <c r="J1156" s="33">
        <v>43969</v>
      </c>
      <c r="K1156" s="13" t="s">
        <v>4289</v>
      </c>
      <c r="L1156" s="13" t="s">
        <v>4291</v>
      </c>
      <c r="M1156" s="45" t="s">
        <v>887</v>
      </c>
      <c r="N1156" s="45" t="s">
        <v>887</v>
      </c>
      <c r="O1156" s="13" t="s">
        <v>896</v>
      </c>
      <c r="AE1156" s="34">
        <v>4720000</v>
      </c>
      <c r="AF1156" s="50" t="s">
        <v>1302</v>
      </c>
      <c r="AG1156" s="34" t="s">
        <v>909</v>
      </c>
    </row>
    <row r="1157" spans="1:33" x14ac:dyDescent="0.2">
      <c r="A1157" s="12">
        <v>1150</v>
      </c>
      <c r="B1157" s="35" t="s">
        <v>4288</v>
      </c>
      <c r="C1157" s="13"/>
      <c r="D1157" s="14"/>
      <c r="E1157" s="13"/>
      <c r="F1157" s="13" t="s">
        <v>553</v>
      </c>
      <c r="G1157" s="13" t="s">
        <v>1547</v>
      </c>
      <c r="H1157" s="13" t="s">
        <v>1543</v>
      </c>
      <c r="I1157" s="17">
        <v>43669</v>
      </c>
      <c r="J1157" s="33">
        <v>43698</v>
      </c>
      <c r="K1157" s="13" t="s">
        <v>4290</v>
      </c>
      <c r="L1157" s="13" t="s">
        <v>1431</v>
      </c>
      <c r="M1157" s="45" t="s">
        <v>887</v>
      </c>
      <c r="N1157" s="45" t="s">
        <v>887</v>
      </c>
      <c r="O1157" s="13" t="s">
        <v>896</v>
      </c>
      <c r="AE1157" s="34">
        <v>970032</v>
      </c>
      <c r="AF1157" s="50" t="s">
        <v>3116</v>
      </c>
      <c r="AG1157" s="34" t="s">
        <v>909</v>
      </c>
    </row>
    <row r="1158" spans="1:33" x14ac:dyDescent="0.2">
      <c r="A1158" s="12">
        <v>1151</v>
      </c>
      <c r="B1158" s="35" t="s">
        <v>4292</v>
      </c>
      <c r="C1158" s="13"/>
      <c r="D1158" s="14"/>
      <c r="E1158" s="13"/>
      <c r="F1158" s="13" t="s">
        <v>553</v>
      </c>
      <c r="G1158" s="13" t="s">
        <v>1547</v>
      </c>
      <c r="H1158" s="13" t="s">
        <v>1543</v>
      </c>
      <c r="I1158" s="17">
        <v>43670</v>
      </c>
      <c r="J1158" s="33">
        <v>43685</v>
      </c>
      <c r="K1158" s="13" t="s">
        <v>4294</v>
      </c>
      <c r="L1158" s="13"/>
      <c r="M1158" s="45" t="s">
        <v>889</v>
      </c>
      <c r="N1158" s="45" t="s">
        <v>552</v>
      </c>
      <c r="O1158" s="13" t="s">
        <v>891</v>
      </c>
      <c r="AE1158" s="34">
        <v>970012</v>
      </c>
      <c r="AF1158" s="50" t="s">
        <v>569</v>
      </c>
      <c r="AG1158" s="34" t="s">
        <v>909</v>
      </c>
    </row>
    <row r="1159" spans="1:33" x14ac:dyDescent="0.2">
      <c r="A1159" s="12">
        <v>1152</v>
      </c>
      <c r="B1159" s="35" t="s">
        <v>4292</v>
      </c>
      <c r="C1159" s="13"/>
      <c r="D1159" s="14"/>
      <c r="E1159" s="13"/>
      <c r="F1159" s="13" t="s">
        <v>555</v>
      </c>
      <c r="G1159" s="13" t="s">
        <v>1547</v>
      </c>
      <c r="H1159" s="13" t="s">
        <v>1543</v>
      </c>
      <c r="I1159" s="17">
        <v>43670</v>
      </c>
      <c r="J1159" s="33">
        <v>43685</v>
      </c>
      <c r="K1159" s="13" t="s">
        <v>4294</v>
      </c>
      <c r="L1159" s="13"/>
      <c r="M1159" s="45" t="s">
        <v>889</v>
      </c>
      <c r="N1159" s="45" t="s">
        <v>552</v>
      </c>
      <c r="O1159" s="13" t="s">
        <v>891</v>
      </c>
      <c r="AE1159" s="34">
        <v>970021</v>
      </c>
      <c r="AF1159" s="50" t="s">
        <v>1588</v>
      </c>
      <c r="AG1159" s="34" t="s">
        <v>909</v>
      </c>
    </row>
    <row r="1160" spans="1:33" x14ac:dyDescent="0.2">
      <c r="A1160" s="12">
        <v>1153</v>
      </c>
      <c r="B1160" s="35" t="s">
        <v>4293</v>
      </c>
      <c r="C1160" s="13"/>
      <c r="D1160" s="14"/>
      <c r="E1160" s="13"/>
      <c r="F1160" s="13" t="s">
        <v>553</v>
      </c>
      <c r="G1160" s="13" t="s">
        <v>1547</v>
      </c>
      <c r="H1160" s="13" t="s">
        <v>1543</v>
      </c>
      <c r="I1160" s="17">
        <v>43670</v>
      </c>
      <c r="J1160" s="33">
        <v>43692</v>
      </c>
      <c r="K1160" s="13" t="s">
        <v>4295</v>
      </c>
      <c r="L1160" s="13"/>
      <c r="M1160" s="45" t="s">
        <v>889</v>
      </c>
      <c r="N1160" s="45" t="s">
        <v>552</v>
      </c>
      <c r="O1160" s="13" t="s">
        <v>891</v>
      </c>
      <c r="AE1160" s="34">
        <v>970014</v>
      </c>
      <c r="AF1160" s="50" t="s">
        <v>3117</v>
      </c>
      <c r="AG1160" s="34" t="s">
        <v>909</v>
      </c>
    </row>
    <row r="1161" spans="1:33" x14ac:dyDescent="0.2">
      <c r="A1161" s="12">
        <v>1154</v>
      </c>
      <c r="B1161" s="35" t="s">
        <v>4293</v>
      </c>
      <c r="C1161" s="13"/>
      <c r="D1161" s="14"/>
      <c r="E1161" s="13"/>
      <c r="F1161" s="13" t="s">
        <v>555</v>
      </c>
      <c r="G1161" s="13" t="s">
        <v>1547</v>
      </c>
      <c r="H1161" s="13" t="s">
        <v>1543</v>
      </c>
      <c r="I1161" s="17">
        <v>43670</v>
      </c>
      <c r="J1161" s="33">
        <v>43692</v>
      </c>
      <c r="K1161" s="13" t="s">
        <v>4295</v>
      </c>
      <c r="L1161" s="13"/>
      <c r="M1161" s="45" t="s">
        <v>889</v>
      </c>
      <c r="N1161" s="45" t="s">
        <v>552</v>
      </c>
      <c r="O1161" s="13" t="s">
        <v>891</v>
      </c>
      <c r="AE1161" s="34">
        <v>970016</v>
      </c>
      <c r="AF1161" s="50" t="s">
        <v>1589</v>
      </c>
      <c r="AG1161" s="34" t="s">
        <v>909</v>
      </c>
    </row>
    <row r="1162" spans="1:33" x14ac:dyDescent="0.2">
      <c r="A1162" s="12">
        <v>1155</v>
      </c>
      <c r="B1162" s="35" t="s">
        <v>4296</v>
      </c>
      <c r="C1162" s="13"/>
      <c r="D1162" s="14"/>
      <c r="E1162" s="13"/>
      <c r="F1162" s="13" t="s">
        <v>553</v>
      </c>
      <c r="G1162" s="13" t="s">
        <v>1547</v>
      </c>
      <c r="H1162" s="13" t="s">
        <v>1543</v>
      </c>
      <c r="I1162" s="17">
        <v>43670</v>
      </c>
      <c r="K1162" s="13" t="s">
        <v>4297</v>
      </c>
      <c r="L1162" s="13" t="s">
        <v>577</v>
      </c>
      <c r="M1162" s="45" t="s">
        <v>887</v>
      </c>
      <c r="N1162" s="45" t="s">
        <v>887</v>
      </c>
      <c r="O1162" s="13" t="s">
        <v>898</v>
      </c>
      <c r="AE1162" s="34">
        <v>970035</v>
      </c>
      <c r="AF1162" s="50" t="s">
        <v>1590</v>
      </c>
      <c r="AG1162" s="34" t="s">
        <v>909</v>
      </c>
    </row>
    <row r="1163" spans="1:33" x14ac:dyDescent="0.2">
      <c r="A1163" s="12">
        <v>1156</v>
      </c>
      <c r="B1163" s="35" t="s">
        <v>4298</v>
      </c>
      <c r="C1163" s="13"/>
      <c r="D1163" s="14"/>
      <c r="E1163" s="13"/>
      <c r="F1163" s="13" t="s">
        <v>553</v>
      </c>
      <c r="G1163" s="13" t="s">
        <v>1547</v>
      </c>
      <c r="H1163" s="13" t="s">
        <v>1543</v>
      </c>
      <c r="I1163" s="33">
        <v>43671</v>
      </c>
      <c r="J1163" s="33">
        <v>43711</v>
      </c>
      <c r="K1163" s="13" t="s">
        <v>4299</v>
      </c>
      <c r="L1163" s="13" t="s">
        <v>568</v>
      </c>
      <c r="M1163" s="45" t="s">
        <v>887</v>
      </c>
      <c r="N1163" s="45" t="s">
        <v>887</v>
      </c>
      <c r="O1163" s="13" t="s">
        <v>898</v>
      </c>
      <c r="AE1163" s="34">
        <v>970003</v>
      </c>
      <c r="AF1163" s="50" t="s">
        <v>1591</v>
      </c>
      <c r="AG1163" s="34" t="s">
        <v>909</v>
      </c>
    </row>
    <row r="1164" spans="1:33" x14ac:dyDescent="0.2">
      <c r="A1164" s="12">
        <v>1157</v>
      </c>
      <c r="B1164" s="35" t="s">
        <v>4300</v>
      </c>
      <c r="C1164" s="13"/>
      <c r="D1164" s="14"/>
      <c r="E1164" s="13"/>
      <c r="F1164" s="13" t="s">
        <v>553</v>
      </c>
      <c r="G1164" s="13" t="s">
        <v>1547</v>
      </c>
      <c r="H1164" s="13" t="s">
        <v>1543</v>
      </c>
      <c r="I1164" s="33">
        <v>43671</v>
      </c>
      <c r="J1164" s="17">
        <v>43761</v>
      </c>
      <c r="K1164" s="13" t="s">
        <v>4302</v>
      </c>
      <c r="L1164" s="13" t="s">
        <v>111</v>
      </c>
      <c r="M1164" s="45" t="s">
        <v>887</v>
      </c>
      <c r="N1164" s="45" t="s">
        <v>887</v>
      </c>
      <c r="O1164" s="13" t="s">
        <v>897</v>
      </c>
      <c r="AE1164" s="34">
        <v>970020</v>
      </c>
      <c r="AF1164" s="50" t="s">
        <v>3118</v>
      </c>
      <c r="AG1164" s="34" t="s">
        <v>909</v>
      </c>
    </row>
    <row r="1165" spans="1:33" x14ac:dyDescent="0.2">
      <c r="A1165" s="12">
        <v>1158</v>
      </c>
      <c r="B1165" s="35" t="s">
        <v>4301</v>
      </c>
      <c r="C1165" s="13"/>
      <c r="D1165" s="14"/>
      <c r="E1165" s="13"/>
      <c r="F1165" s="13" t="s">
        <v>553</v>
      </c>
      <c r="G1165" s="13" t="s">
        <v>1547</v>
      </c>
      <c r="H1165" s="13" t="s">
        <v>1543</v>
      </c>
      <c r="I1165" s="33">
        <v>43671</v>
      </c>
      <c r="J1165" s="33">
        <v>43753</v>
      </c>
      <c r="K1165" s="13" t="s">
        <v>4303</v>
      </c>
      <c r="L1165" s="13" t="s">
        <v>604</v>
      </c>
      <c r="M1165" s="45" t="s">
        <v>887</v>
      </c>
      <c r="N1165" s="45" t="s">
        <v>887</v>
      </c>
      <c r="O1165" s="13" t="s">
        <v>894</v>
      </c>
      <c r="AE1165" s="34">
        <v>970034</v>
      </c>
      <c r="AF1165" s="50" t="s">
        <v>3119</v>
      </c>
      <c r="AG1165" s="34" t="s">
        <v>909</v>
      </c>
    </row>
    <row r="1166" spans="1:33" x14ac:dyDescent="0.2">
      <c r="A1166" s="12">
        <v>1159</v>
      </c>
      <c r="B1166" s="35" t="s">
        <v>4304</v>
      </c>
      <c r="C1166" s="13"/>
      <c r="D1166" s="14"/>
      <c r="E1166" s="13"/>
      <c r="F1166" s="13" t="s">
        <v>553</v>
      </c>
      <c r="G1166" s="13" t="s">
        <v>1547</v>
      </c>
      <c r="H1166" s="13" t="s">
        <v>1543</v>
      </c>
      <c r="I1166" s="33">
        <v>43675</v>
      </c>
      <c r="J1166" s="17">
        <v>43677</v>
      </c>
      <c r="K1166" s="13" t="s">
        <v>4305</v>
      </c>
      <c r="L1166" s="13" t="s">
        <v>583</v>
      </c>
      <c r="M1166" s="45" t="s">
        <v>557</v>
      </c>
      <c r="N1166" s="45" t="s">
        <v>552</v>
      </c>
      <c r="O1166" s="13"/>
      <c r="AE1166" s="34">
        <v>970031</v>
      </c>
      <c r="AF1166" s="50" t="s">
        <v>3120</v>
      </c>
      <c r="AG1166" s="34" t="s">
        <v>909</v>
      </c>
    </row>
    <row r="1167" spans="1:33" x14ac:dyDescent="0.2">
      <c r="A1167" s="12">
        <v>1160</v>
      </c>
      <c r="B1167" s="35" t="s">
        <v>4304</v>
      </c>
      <c r="C1167" s="13"/>
      <c r="D1167" s="14"/>
      <c r="E1167" s="13"/>
      <c r="F1167" s="13" t="s">
        <v>555</v>
      </c>
      <c r="G1167" s="13" t="s">
        <v>1547</v>
      </c>
      <c r="H1167" s="13" t="s">
        <v>1543</v>
      </c>
      <c r="I1167" s="33">
        <v>43675</v>
      </c>
      <c r="J1167" s="17">
        <v>43677</v>
      </c>
      <c r="K1167" s="13" t="s">
        <v>4305</v>
      </c>
      <c r="L1167" s="13" t="s">
        <v>583</v>
      </c>
      <c r="M1167" s="45" t="s">
        <v>557</v>
      </c>
      <c r="N1167" s="45" t="s">
        <v>552</v>
      </c>
      <c r="O1167" s="13"/>
      <c r="AE1167" s="34">
        <v>970033</v>
      </c>
      <c r="AF1167" s="50" t="s">
        <v>3121</v>
      </c>
      <c r="AG1167" s="34" t="s">
        <v>909</v>
      </c>
    </row>
    <row r="1168" spans="1:33" x14ac:dyDescent="0.2">
      <c r="A1168" s="12">
        <v>1161</v>
      </c>
      <c r="B1168" s="35" t="s">
        <v>4306</v>
      </c>
      <c r="C1168" s="13"/>
      <c r="D1168" s="14"/>
      <c r="E1168" s="13"/>
      <c r="F1168" s="13" t="s">
        <v>553</v>
      </c>
      <c r="G1168" s="13" t="s">
        <v>1547</v>
      </c>
      <c r="H1168" s="13" t="s">
        <v>1543</v>
      </c>
      <c r="I1168" s="33">
        <v>43675</v>
      </c>
      <c r="J1168" s="33">
        <v>43965</v>
      </c>
      <c r="K1168" s="13" t="s">
        <v>4307</v>
      </c>
      <c r="L1168" s="13" t="s">
        <v>1431</v>
      </c>
      <c r="M1168" s="45" t="s">
        <v>887</v>
      </c>
      <c r="N1168" s="45" t="s">
        <v>887</v>
      </c>
      <c r="O1168" s="13" t="s">
        <v>896</v>
      </c>
      <c r="AE1168" s="34">
        <v>970027</v>
      </c>
      <c r="AF1168" s="50" t="s">
        <v>3122</v>
      </c>
      <c r="AG1168" s="34" t="s">
        <v>909</v>
      </c>
    </row>
    <row r="1169" spans="1:33" x14ac:dyDescent="0.2">
      <c r="A1169" s="12">
        <v>1162</v>
      </c>
      <c r="B1169" s="35" t="s">
        <v>4311</v>
      </c>
      <c r="C1169" s="13"/>
      <c r="D1169" s="14"/>
      <c r="E1169" s="13"/>
      <c r="F1169" s="13" t="s">
        <v>553</v>
      </c>
      <c r="G1169" s="13" t="s">
        <v>1547</v>
      </c>
      <c r="H1169" s="13" t="s">
        <v>1543</v>
      </c>
      <c r="I1169" s="33">
        <v>43675</v>
      </c>
      <c r="J1169" s="33">
        <v>43930</v>
      </c>
      <c r="K1169" s="13" t="s">
        <v>4312</v>
      </c>
      <c r="L1169" s="13" t="s">
        <v>583</v>
      </c>
      <c r="M1169" s="45" t="s">
        <v>887</v>
      </c>
      <c r="N1169" s="45" t="s">
        <v>887</v>
      </c>
      <c r="O1169" s="13" t="s">
        <v>894</v>
      </c>
      <c r="AE1169" s="34">
        <v>970019</v>
      </c>
      <c r="AF1169" s="50" t="s">
        <v>3123</v>
      </c>
      <c r="AG1169" s="34" t="s">
        <v>909</v>
      </c>
    </row>
    <row r="1170" spans="1:33" x14ac:dyDescent="0.2">
      <c r="A1170" s="12">
        <v>1163</v>
      </c>
      <c r="B1170" s="35" t="s">
        <v>4308</v>
      </c>
      <c r="C1170" s="13"/>
      <c r="D1170" s="14"/>
      <c r="E1170" s="13"/>
      <c r="F1170" s="13" t="s">
        <v>553</v>
      </c>
      <c r="G1170" s="13" t="s">
        <v>1547</v>
      </c>
      <c r="H1170" s="13" t="s">
        <v>1543</v>
      </c>
      <c r="I1170" s="33">
        <v>43675</v>
      </c>
      <c r="K1170" s="13" t="s">
        <v>4310</v>
      </c>
      <c r="L1170" s="13"/>
      <c r="M1170" s="45" t="s">
        <v>889</v>
      </c>
      <c r="N1170" s="45" t="s">
        <v>552</v>
      </c>
      <c r="O1170" s="13" t="s">
        <v>891</v>
      </c>
      <c r="AE1170" s="34">
        <v>970010</v>
      </c>
      <c r="AF1170" s="50" t="s">
        <v>1592</v>
      </c>
      <c r="AG1170" s="34" t="s">
        <v>909</v>
      </c>
    </row>
    <row r="1171" spans="1:33" x14ac:dyDescent="0.2">
      <c r="A1171" s="12">
        <v>1164</v>
      </c>
      <c r="B1171" s="35" t="s">
        <v>4308</v>
      </c>
      <c r="C1171" s="13"/>
      <c r="D1171" s="14"/>
      <c r="E1171" s="13"/>
      <c r="F1171" s="13" t="s">
        <v>555</v>
      </c>
      <c r="G1171" s="13" t="s">
        <v>1547</v>
      </c>
      <c r="H1171" s="13" t="s">
        <v>1543</v>
      </c>
      <c r="I1171" s="33">
        <v>43675</v>
      </c>
      <c r="K1171" s="13" t="s">
        <v>4310</v>
      </c>
      <c r="L1171" s="13"/>
      <c r="M1171" s="45" t="s">
        <v>889</v>
      </c>
      <c r="N1171" s="45" t="s">
        <v>552</v>
      </c>
      <c r="O1171" s="13" t="s">
        <v>891</v>
      </c>
      <c r="AE1171" s="34">
        <v>970013</v>
      </c>
      <c r="AF1171" s="50" t="s">
        <v>1593</v>
      </c>
      <c r="AG1171" s="34" t="s">
        <v>909</v>
      </c>
    </row>
    <row r="1172" spans="1:33" x14ac:dyDescent="0.2">
      <c r="A1172" s="12">
        <v>1165</v>
      </c>
      <c r="B1172" s="35" t="s">
        <v>4309</v>
      </c>
      <c r="C1172" s="13"/>
      <c r="D1172" s="14"/>
      <c r="E1172" s="13"/>
      <c r="F1172" s="13" t="s">
        <v>553</v>
      </c>
      <c r="G1172" s="13" t="s">
        <v>1547</v>
      </c>
      <c r="H1172" s="13" t="s">
        <v>1543</v>
      </c>
      <c r="I1172" s="33">
        <v>43675</v>
      </c>
      <c r="K1172" s="13" t="s">
        <v>4310</v>
      </c>
      <c r="L1172" s="13"/>
      <c r="M1172" s="45" t="s">
        <v>887</v>
      </c>
      <c r="N1172" s="45" t="s">
        <v>887</v>
      </c>
      <c r="O1172" s="13" t="s">
        <v>891</v>
      </c>
      <c r="AE1172" s="34">
        <v>970000</v>
      </c>
      <c r="AF1172" s="50" t="s">
        <v>3124</v>
      </c>
      <c r="AG1172" s="34" t="s">
        <v>909</v>
      </c>
    </row>
    <row r="1173" spans="1:33" x14ac:dyDescent="0.2">
      <c r="A1173" s="12">
        <v>1166</v>
      </c>
      <c r="B1173" s="35" t="s">
        <v>4309</v>
      </c>
      <c r="C1173" s="13"/>
      <c r="D1173" s="14"/>
      <c r="E1173" s="13"/>
      <c r="F1173" s="13" t="s">
        <v>555</v>
      </c>
      <c r="G1173" s="13" t="s">
        <v>1547</v>
      </c>
      <c r="H1173" s="13" t="s">
        <v>1543</v>
      </c>
      <c r="I1173" s="33">
        <v>43675</v>
      </c>
      <c r="K1173" s="13" t="s">
        <v>4310</v>
      </c>
      <c r="L1173" s="13"/>
      <c r="M1173" s="45" t="s">
        <v>887</v>
      </c>
      <c r="N1173" s="45" t="s">
        <v>887</v>
      </c>
      <c r="O1173" s="13" t="s">
        <v>891</v>
      </c>
      <c r="AE1173" s="34">
        <v>970015</v>
      </c>
      <c r="AF1173" s="50" t="s">
        <v>1594</v>
      </c>
      <c r="AG1173" s="34" t="s">
        <v>909</v>
      </c>
    </row>
    <row r="1174" spans="1:33" x14ac:dyDescent="0.2">
      <c r="A1174" s="12">
        <v>1167</v>
      </c>
      <c r="B1174" s="35" t="s">
        <v>4313</v>
      </c>
      <c r="C1174" s="13"/>
      <c r="D1174" s="14"/>
      <c r="E1174" s="13"/>
      <c r="F1174" s="13" t="s">
        <v>553</v>
      </c>
      <c r="G1174" s="13" t="s">
        <v>1547</v>
      </c>
      <c r="H1174" s="13" t="s">
        <v>1543</v>
      </c>
      <c r="I1174" s="33">
        <v>43676</v>
      </c>
      <c r="K1174" s="13" t="s">
        <v>4315</v>
      </c>
      <c r="L1174" s="13"/>
      <c r="M1174" s="45" t="s">
        <v>889</v>
      </c>
      <c r="N1174" s="45" t="s">
        <v>552</v>
      </c>
      <c r="O1174" s="13" t="s">
        <v>891</v>
      </c>
      <c r="AE1174" s="34">
        <v>970002</v>
      </c>
      <c r="AF1174" s="50" t="s">
        <v>1595</v>
      </c>
      <c r="AG1174" s="34" t="s">
        <v>909</v>
      </c>
    </row>
    <row r="1175" spans="1:33" x14ac:dyDescent="0.2">
      <c r="A1175" s="12">
        <v>1168</v>
      </c>
      <c r="B1175" s="35" t="s">
        <v>4313</v>
      </c>
      <c r="C1175" s="13"/>
      <c r="D1175" s="14"/>
      <c r="E1175" s="13"/>
      <c r="F1175" s="13" t="s">
        <v>555</v>
      </c>
      <c r="G1175" s="13" t="s">
        <v>1547</v>
      </c>
      <c r="H1175" s="13" t="s">
        <v>1543</v>
      </c>
      <c r="I1175" s="33">
        <v>43676</v>
      </c>
      <c r="K1175" s="13" t="s">
        <v>4315</v>
      </c>
      <c r="L1175" s="13"/>
      <c r="M1175" s="45" t="s">
        <v>889</v>
      </c>
      <c r="N1175" s="45" t="s">
        <v>552</v>
      </c>
      <c r="O1175" s="13" t="s">
        <v>891</v>
      </c>
      <c r="AE1175" s="34">
        <v>970024</v>
      </c>
      <c r="AF1175" s="50" t="s">
        <v>3125</v>
      </c>
      <c r="AG1175" s="34" t="s">
        <v>909</v>
      </c>
    </row>
    <row r="1176" spans="1:33" x14ac:dyDescent="0.2">
      <c r="A1176" s="12">
        <v>1169</v>
      </c>
      <c r="B1176" s="35" t="s">
        <v>4314</v>
      </c>
      <c r="C1176" s="13"/>
      <c r="D1176" s="14"/>
      <c r="E1176" s="13"/>
      <c r="F1176" s="13" t="s">
        <v>553</v>
      </c>
      <c r="G1176" s="13" t="s">
        <v>1547</v>
      </c>
      <c r="H1176" s="13" t="s">
        <v>1543</v>
      </c>
      <c r="I1176" s="33">
        <v>43676</v>
      </c>
      <c r="K1176" s="13" t="s">
        <v>4315</v>
      </c>
      <c r="L1176" s="13"/>
      <c r="M1176" s="45" t="s">
        <v>887</v>
      </c>
      <c r="N1176" s="45" t="s">
        <v>887</v>
      </c>
      <c r="O1176" s="13" t="s">
        <v>891</v>
      </c>
      <c r="AE1176" s="34">
        <v>970026</v>
      </c>
      <c r="AF1176" s="50" t="s">
        <v>1596</v>
      </c>
      <c r="AG1176" s="34" t="s">
        <v>909</v>
      </c>
    </row>
    <row r="1177" spans="1:33" x14ac:dyDescent="0.2">
      <c r="A1177" s="12">
        <v>1170</v>
      </c>
      <c r="B1177" s="35" t="s">
        <v>4314</v>
      </c>
      <c r="C1177" s="13"/>
      <c r="D1177" s="14"/>
      <c r="E1177" s="13"/>
      <c r="F1177" s="13" t="s">
        <v>555</v>
      </c>
      <c r="G1177" s="13" t="s">
        <v>1547</v>
      </c>
      <c r="H1177" s="13" t="s">
        <v>1543</v>
      </c>
      <c r="I1177" s="33">
        <v>43676</v>
      </c>
      <c r="K1177" s="13" t="s">
        <v>4315</v>
      </c>
      <c r="L1177" s="13"/>
      <c r="M1177" s="45" t="s">
        <v>887</v>
      </c>
      <c r="N1177" s="45" t="s">
        <v>887</v>
      </c>
      <c r="O1177" s="13" t="s">
        <v>891</v>
      </c>
      <c r="AE1177" s="34">
        <v>970022</v>
      </c>
      <c r="AF1177" s="50" t="s">
        <v>1597</v>
      </c>
      <c r="AG1177" s="34" t="s">
        <v>909</v>
      </c>
    </row>
    <row r="1178" spans="1:33" x14ac:dyDescent="0.2">
      <c r="A1178" s="12">
        <v>1171</v>
      </c>
      <c r="B1178" s="35" t="s">
        <v>4258</v>
      </c>
      <c r="C1178" s="13"/>
      <c r="D1178" s="14"/>
      <c r="E1178" s="13"/>
      <c r="F1178" s="13" t="s">
        <v>553</v>
      </c>
      <c r="G1178" s="13" t="s">
        <v>110</v>
      </c>
      <c r="H1178" s="13" t="s">
        <v>1543</v>
      </c>
      <c r="I1178" s="33">
        <v>43677</v>
      </c>
      <c r="K1178" s="13" t="s">
        <v>4318</v>
      </c>
      <c r="L1178" s="13" t="s">
        <v>558</v>
      </c>
      <c r="M1178" s="45" t="s">
        <v>887</v>
      </c>
      <c r="N1178" s="45" t="s">
        <v>887</v>
      </c>
      <c r="O1178" s="13" t="s">
        <v>894</v>
      </c>
      <c r="AE1178" s="34">
        <v>970011</v>
      </c>
      <c r="AF1178" s="50" t="s">
        <v>3126</v>
      </c>
      <c r="AG1178" s="34" t="s">
        <v>909</v>
      </c>
    </row>
    <row r="1179" spans="1:33" x14ac:dyDescent="0.2">
      <c r="A1179" s="12">
        <v>1172</v>
      </c>
      <c r="B1179" s="35" t="s">
        <v>4204</v>
      </c>
      <c r="C1179" s="13"/>
      <c r="D1179" s="14"/>
      <c r="E1179" s="13"/>
      <c r="F1179" s="13" t="s">
        <v>553</v>
      </c>
      <c r="G1179" s="13" t="s">
        <v>883</v>
      </c>
      <c r="H1179" s="13" t="s">
        <v>1543</v>
      </c>
      <c r="I1179" s="17">
        <v>43677</v>
      </c>
      <c r="J1179" s="17"/>
      <c r="K1179" s="13" t="s">
        <v>4206</v>
      </c>
      <c r="L1179" s="13"/>
      <c r="M1179" s="45" t="s">
        <v>889</v>
      </c>
      <c r="N1179" s="45" t="s">
        <v>552</v>
      </c>
      <c r="O1179" s="13" t="s">
        <v>891</v>
      </c>
      <c r="AE1179" s="34">
        <v>970017</v>
      </c>
      <c r="AF1179" s="50" t="s">
        <v>3127</v>
      </c>
      <c r="AG1179" s="34" t="s">
        <v>909</v>
      </c>
    </row>
    <row r="1180" spans="1:33" x14ac:dyDescent="0.2">
      <c r="A1180" s="12">
        <v>1173</v>
      </c>
      <c r="B1180" s="35" t="s">
        <v>4204</v>
      </c>
      <c r="C1180" s="13"/>
      <c r="D1180" s="14"/>
      <c r="E1180" s="13"/>
      <c r="F1180" s="13" t="s">
        <v>555</v>
      </c>
      <c r="G1180" s="13" t="s">
        <v>883</v>
      </c>
      <c r="H1180" s="13" t="s">
        <v>1543</v>
      </c>
      <c r="I1180" s="17">
        <v>43677</v>
      </c>
      <c r="J1180" s="17"/>
      <c r="K1180" s="13" t="s">
        <v>4206</v>
      </c>
      <c r="L1180" s="13"/>
      <c r="M1180" s="45" t="s">
        <v>889</v>
      </c>
      <c r="N1180" s="45" t="s">
        <v>552</v>
      </c>
      <c r="O1180" s="13" t="s">
        <v>891</v>
      </c>
      <c r="AE1180" s="34">
        <v>970009</v>
      </c>
      <c r="AF1180" s="50" t="s">
        <v>3128</v>
      </c>
      <c r="AG1180" s="34" t="s">
        <v>909</v>
      </c>
    </row>
    <row r="1181" spans="1:33" x14ac:dyDescent="0.2">
      <c r="A1181" s="12">
        <v>1174</v>
      </c>
      <c r="B1181" s="35" t="s">
        <v>4205</v>
      </c>
      <c r="C1181" s="13"/>
      <c r="D1181" s="14"/>
      <c r="E1181" s="13"/>
      <c r="F1181" s="13" t="s">
        <v>553</v>
      </c>
      <c r="G1181" s="13" t="s">
        <v>883</v>
      </c>
      <c r="H1181" s="13" t="s">
        <v>1543</v>
      </c>
      <c r="I1181" s="17">
        <v>43677</v>
      </c>
      <c r="J1181" s="17"/>
      <c r="K1181" s="13" t="s">
        <v>4206</v>
      </c>
      <c r="L1181" s="13"/>
      <c r="M1181" s="45" t="s">
        <v>887</v>
      </c>
      <c r="N1181" s="45" t="s">
        <v>887</v>
      </c>
      <c r="O1181" s="13" t="s">
        <v>891</v>
      </c>
      <c r="AE1181" s="34">
        <v>970001</v>
      </c>
      <c r="AF1181" s="50" t="s">
        <v>1328</v>
      </c>
      <c r="AG1181" s="34" t="s">
        <v>909</v>
      </c>
    </row>
    <row r="1182" spans="1:33" x14ac:dyDescent="0.2">
      <c r="A1182" s="12">
        <v>1175</v>
      </c>
      <c r="B1182" s="35" t="s">
        <v>4205</v>
      </c>
      <c r="C1182" s="13"/>
      <c r="D1182" s="14"/>
      <c r="E1182" s="13"/>
      <c r="F1182" s="13" t="s">
        <v>555</v>
      </c>
      <c r="G1182" s="13" t="s">
        <v>883</v>
      </c>
      <c r="H1182" s="13" t="s">
        <v>1543</v>
      </c>
      <c r="I1182" s="17">
        <v>43677</v>
      </c>
      <c r="J1182" s="17"/>
      <c r="K1182" s="13" t="s">
        <v>4206</v>
      </c>
      <c r="L1182" s="13"/>
      <c r="M1182" s="45" t="s">
        <v>887</v>
      </c>
      <c r="N1182" s="45" t="s">
        <v>887</v>
      </c>
      <c r="O1182" s="13" t="s">
        <v>891</v>
      </c>
      <c r="AE1182" s="34">
        <v>970023</v>
      </c>
      <c r="AF1182" s="50" t="s">
        <v>3129</v>
      </c>
      <c r="AG1182" s="34" t="s">
        <v>909</v>
      </c>
    </row>
    <row r="1183" spans="1:33" x14ac:dyDescent="0.2">
      <c r="A1183" s="12">
        <v>1176</v>
      </c>
      <c r="B1183" s="35" t="s">
        <v>4316</v>
      </c>
      <c r="C1183" s="13"/>
      <c r="D1183" s="14"/>
      <c r="E1183" s="13"/>
      <c r="F1183" s="13" t="s">
        <v>553</v>
      </c>
      <c r="G1183" s="13" t="s">
        <v>1547</v>
      </c>
      <c r="H1183" s="13" t="s">
        <v>107</v>
      </c>
      <c r="I1183" s="17">
        <v>43677</v>
      </c>
      <c r="K1183" s="13" t="s">
        <v>4317</v>
      </c>
      <c r="L1183" s="13"/>
      <c r="M1183" s="45" t="s">
        <v>557</v>
      </c>
      <c r="N1183" s="45" t="s">
        <v>552</v>
      </c>
      <c r="O1183" s="13"/>
      <c r="AE1183" s="34">
        <v>970018</v>
      </c>
      <c r="AF1183" s="50" t="s">
        <v>3130</v>
      </c>
      <c r="AG1183" s="34" t="s">
        <v>909</v>
      </c>
    </row>
    <row r="1184" spans="1:33" x14ac:dyDescent="0.2">
      <c r="A1184" s="12">
        <v>1177</v>
      </c>
      <c r="B1184" s="35" t="s">
        <v>4316</v>
      </c>
      <c r="C1184" s="13"/>
      <c r="D1184" s="14"/>
      <c r="E1184" s="13"/>
      <c r="F1184" s="13" t="s">
        <v>555</v>
      </c>
      <c r="G1184" s="13" t="s">
        <v>1547</v>
      </c>
      <c r="H1184" s="13" t="s">
        <v>107</v>
      </c>
      <c r="I1184" s="17">
        <v>43677</v>
      </c>
      <c r="K1184" s="13" t="s">
        <v>4317</v>
      </c>
      <c r="L1184" s="13"/>
      <c r="M1184" s="45" t="s">
        <v>557</v>
      </c>
      <c r="N1184" s="45" t="s">
        <v>552</v>
      </c>
      <c r="O1184" s="13"/>
      <c r="AE1184" s="34">
        <v>970029</v>
      </c>
      <c r="AF1184" s="50" t="s">
        <v>3131</v>
      </c>
      <c r="AG1184" s="34" t="s">
        <v>909</v>
      </c>
    </row>
    <row r="1185" spans="1:33" x14ac:dyDescent="0.2">
      <c r="A1185" s="12">
        <v>1178</v>
      </c>
      <c r="B1185" s="35" t="s">
        <v>4304</v>
      </c>
      <c r="C1185" s="13"/>
      <c r="D1185" s="14"/>
      <c r="E1185" s="13"/>
      <c r="F1185" s="13" t="s">
        <v>553</v>
      </c>
      <c r="G1185" s="13" t="s">
        <v>110</v>
      </c>
      <c r="H1185" s="13" t="s">
        <v>1543</v>
      </c>
      <c r="I1185" s="17">
        <v>43677</v>
      </c>
      <c r="K1185" s="13" t="s">
        <v>4387</v>
      </c>
      <c r="L1185" s="13" t="s">
        <v>583</v>
      </c>
      <c r="M1185" s="45" t="s">
        <v>557</v>
      </c>
      <c r="N1185" s="45" t="s">
        <v>552</v>
      </c>
      <c r="O1185" s="13"/>
      <c r="AE1185" s="34">
        <v>970004</v>
      </c>
      <c r="AF1185" s="50" t="s">
        <v>3132</v>
      </c>
      <c r="AG1185" s="34" t="s">
        <v>909</v>
      </c>
    </row>
    <row r="1186" spans="1:33" x14ac:dyDescent="0.2">
      <c r="A1186" s="12">
        <v>1179</v>
      </c>
      <c r="B1186" s="35" t="s">
        <v>4304</v>
      </c>
      <c r="C1186" s="13"/>
      <c r="D1186" s="14"/>
      <c r="E1186" s="13"/>
      <c r="F1186" s="13" t="s">
        <v>555</v>
      </c>
      <c r="G1186" s="13" t="s">
        <v>110</v>
      </c>
      <c r="H1186" s="13" t="s">
        <v>1543</v>
      </c>
      <c r="I1186" s="17">
        <v>43677</v>
      </c>
      <c r="K1186" s="13" t="s">
        <v>4387</v>
      </c>
      <c r="L1186" s="13" t="s">
        <v>583</v>
      </c>
      <c r="M1186" s="45" t="s">
        <v>557</v>
      </c>
      <c r="N1186" s="45" t="s">
        <v>552</v>
      </c>
      <c r="O1186" s="13"/>
      <c r="AE1186" s="34">
        <v>970028</v>
      </c>
      <c r="AF1186" s="50" t="s">
        <v>1598</v>
      </c>
      <c r="AG1186" s="34" t="s">
        <v>909</v>
      </c>
    </row>
    <row r="1187" spans="1:33" x14ac:dyDescent="0.2">
      <c r="A1187" s="12">
        <v>1180</v>
      </c>
      <c r="B1187" s="35" t="s">
        <v>4319</v>
      </c>
      <c r="C1187" s="13"/>
      <c r="D1187" s="14"/>
      <c r="E1187" s="13"/>
      <c r="F1187" s="13" t="s">
        <v>553</v>
      </c>
      <c r="G1187" s="13" t="s">
        <v>110</v>
      </c>
      <c r="H1187" s="13" t="s">
        <v>107</v>
      </c>
      <c r="I1187" s="33">
        <v>43678</v>
      </c>
      <c r="K1187" s="13" t="s">
        <v>3835</v>
      </c>
      <c r="L1187" s="13" t="s">
        <v>602</v>
      </c>
      <c r="M1187" s="45" t="s">
        <v>557</v>
      </c>
      <c r="N1187" s="45" t="s">
        <v>552</v>
      </c>
      <c r="O1187" s="13"/>
      <c r="AE1187" s="34">
        <v>970008</v>
      </c>
      <c r="AF1187" s="50" t="s">
        <v>3133</v>
      </c>
      <c r="AG1187" s="34" t="s">
        <v>909</v>
      </c>
    </row>
    <row r="1188" spans="1:33" x14ac:dyDescent="0.2">
      <c r="A1188" s="12">
        <v>1181</v>
      </c>
      <c r="B1188" s="35" t="s">
        <v>4319</v>
      </c>
      <c r="C1188" s="13"/>
      <c r="D1188" s="14"/>
      <c r="E1188" s="13"/>
      <c r="F1188" s="13" t="s">
        <v>555</v>
      </c>
      <c r="G1188" s="13" t="s">
        <v>110</v>
      </c>
      <c r="H1188" s="13" t="s">
        <v>107</v>
      </c>
      <c r="I1188" s="33">
        <v>43678</v>
      </c>
      <c r="K1188" s="13" t="s">
        <v>3835</v>
      </c>
      <c r="L1188" s="13" t="s">
        <v>602</v>
      </c>
      <c r="M1188" s="45" t="s">
        <v>557</v>
      </c>
      <c r="N1188" s="45" t="s">
        <v>552</v>
      </c>
      <c r="O1188" s="13"/>
      <c r="AE1188" s="34">
        <v>970025</v>
      </c>
      <c r="AF1188" s="50" t="s">
        <v>1599</v>
      </c>
      <c r="AG1188" s="34" t="s">
        <v>909</v>
      </c>
    </row>
    <row r="1189" spans="1:33" x14ac:dyDescent="0.2">
      <c r="A1189" s="12">
        <v>1182</v>
      </c>
      <c r="B1189" s="35" t="s">
        <v>4320</v>
      </c>
      <c r="C1189" s="13"/>
      <c r="D1189" s="14"/>
      <c r="E1189" s="13"/>
      <c r="F1189" s="13" t="s">
        <v>553</v>
      </c>
      <c r="G1189" s="13" t="s">
        <v>1547</v>
      </c>
      <c r="H1189" s="13" t="s">
        <v>1543</v>
      </c>
      <c r="I1189" s="33">
        <v>43678</v>
      </c>
      <c r="J1189" s="33">
        <v>43739</v>
      </c>
      <c r="K1189" s="13" t="s">
        <v>4321</v>
      </c>
      <c r="L1189" s="13"/>
      <c r="M1189" s="45" t="s">
        <v>889</v>
      </c>
      <c r="N1189" s="45" t="s">
        <v>552</v>
      </c>
      <c r="O1189" s="13" t="s">
        <v>891</v>
      </c>
      <c r="AE1189" s="34">
        <v>970030</v>
      </c>
      <c r="AF1189" s="50" t="s">
        <v>1600</v>
      </c>
      <c r="AG1189" s="34" t="s">
        <v>909</v>
      </c>
    </row>
    <row r="1190" spans="1:33" x14ac:dyDescent="0.2">
      <c r="A1190" s="12">
        <v>1183</v>
      </c>
      <c r="B1190" s="35" t="s">
        <v>4320</v>
      </c>
      <c r="C1190" s="13"/>
      <c r="D1190" s="14"/>
      <c r="E1190" s="13"/>
      <c r="F1190" s="13" t="s">
        <v>555</v>
      </c>
      <c r="G1190" s="13" t="s">
        <v>1547</v>
      </c>
      <c r="H1190" s="13" t="s">
        <v>1543</v>
      </c>
      <c r="I1190" s="33">
        <v>43678</v>
      </c>
      <c r="J1190" s="33">
        <v>43739</v>
      </c>
      <c r="K1190" s="13" t="s">
        <v>4321</v>
      </c>
      <c r="L1190" s="13"/>
      <c r="M1190" s="45" t="s">
        <v>889</v>
      </c>
      <c r="N1190" s="45" t="s">
        <v>552</v>
      </c>
      <c r="O1190" s="13" t="s">
        <v>891</v>
      </c>
      <c r="AE1190" s="34">
        <v>970038</v>
      </c>
      <c r="AF1190" s="50" t="s">
        <v>3134</v>
      </c>
      <c r="AG1190" s="34" t="s">
        <v>909</v>
      </c>
    </row>
    <row r="1191" spans="1:33" x14ac:dyDescent="0.2">
      <c r="A1191" s="12">
        <v>1184</v>
      </c>
      <c r="B1191" s="35" t="s">
        <v>4271</v>
      </c>
      <c r="C1191" s="13"/>
      <c r="D1191" s="14"/>
      <c r="E1191" s="13"/>
      <c r="F1191" s="13" t="s">
        <v>555</v>
      </c>
      <c r="G1191" s="13" t="s">
        <v>110</v>
      </c>
      <c r="H1191" s="13" t="s">
        <v>118</v>
      </c>
      <c r="I1191" s="17">
        <v>43682</v>
      </c>
      <c r="J1191" s="17"/>
      <c r="K1191" s="13" t="s">
        <v>3835</v>
      </c>
      <c r="L1191" s="13" t="s">
        <v>608</v>
      </c>
      <c r="M1191" s="45" t="s">
        <v>557</v>
      </c>
      <c r="N1191" s="45" t="s">
        <v>552</v>
      </c>
      <c r="O1191" s="13"/>
      <c r="AE1191" s="34">
        <v>970036</v>
      </c>
      <c r="AF1191" s="50" t="s">
        <v>1329</v>
      </c>
      <c r="AG1191" s="34" t="s">
        <v>909</v>
      </c>
    </row>
    <row r="1192" spans="1:33" x14ac:dyDescent="0.2">
      <c r="A1192" s="12">
        <v>1185</v>
      </c>
      <c r="B1192" s="35" t="s">
        <v>4271</v>
      </c>
      <c r="C1192" s="13"/>
      <c r="D1192" s="14"/>
      <c r="E1192" s="13"/>
      <c r="F1192" s="13" t="s">
        <v>553</v>
      </c>
      <c r="G1192" s="13" t="s">
        <v>110</v>
      </c>
      <c r="H1192" s="13" t="s">
        <v>118</v>
      </c>
      <c r="I1192" s="17">
        <v>43682</v>
      </c>
      <c r="J1192" s="17"/>
      <c r="K1192" s="13" t="s">
        <v>3835</v>
      </c>
      <c r="L1192" s="13" t="s">
        <v>608</v>
      </c>
      <c r="M1192" s="45" t="s">
        <v>557</v>
      </c>
      <c r="N1192" s="45" t="s">
        <v>552</v>
      </c>
      <c r="O1192" s="13"/>
      <c r="AE1192" s="34">
        <v>970037</v>
      </c>
      <c r="AF1192" s="50" t="s">
        <v>571</v>
      </c>
      <c r="AG1192" s="34" t="s">
        <v>909</v>
      </c>
    </row>
    <row r="1193" spans="1:33" x14ac:dyDescent="0.2">
      <c r="A1193" s="12">
        <v>1186</v>
      </c>
      <c r="B1193" s="35" t="s">
        <v>4322</v>
      </c>
      <c r="C1193" s="13"/>
      <c r="D1193" s="14"/>
      <c r="E1193" s="13"/>
      <c r="F1193" s="13" t="s">
        <v>553</v>
      </c>
      <c r="G1193" s="13" t="s">
        <v>1547</v>
      </c>
      <c r="H1193" s="13" t="s">
        <v>1543</v>
      </c>
      <c r="I1193" s="33">
        <v>43683</v>
      </c>
      <c r="J1193" s="33">
        <v>43766</v>
      </c>
      <c r="K1193" s="13" t="s">
        <v>4323</v>
      </c>
      <c r="L1193" s="13" t="s">
        <v>606</v>
      </c>
      <c r="M1193" s="45" t="s">
        <v>887</v>
      </c>
      <c r="N1193" s="45" t="s">
        <v>887</v>
      </c>
      <c r="O1193" s="13" t="s">
        <v>897</v>
      </c>
      <c r="AE1193" s="34">
        <v>1790000</v>
      </c>
      <c r="AF1193" s="50" t="s">
        <v>1601</v>
      </c>
      <c r="AG1193" s="34" t="s">
        <v>920</v>
      </c>
    </row>
    <row r="1194" spans="1:33" x14ac:dyDescent="0.2">
      <c r="A1194" s="12">
        <v>1187</v>
      </c>
      <c r="B1194" s="35" t="s">
        <v>4228</v>
      </c>
      <c r="C1194" s="13"/>
      <c r="D1194" s="14"/>
      <c r="E1194" s="13"/>
      <c r="F1194" s="13" t="s">
        <v>553</v>
      </c>
      <c r="G1194" s="13" t="s">
        <v>110</v>
      </c>
      <c r="H1194" s="13" t="s">
        <v>1543</v>
      </c>
      <c r="I1194" s="33">
        <v>43683</v>
      </c>
      <c r="K1194" s="13" t="s">
        <v>4229</v>
      </c>
      <c r="L1194" s="13" t="s">
        <v>577</v>
      </c>
      <c r="M1194" s="45" t="s">
        <v>557</v>
      </c>
      <c r="N1194" s="45" t="s">
        <v>552</v>
      </c>
      <c r="O1194" s="13"/>
      <c r="AE1194" s="34">
        <v>2480000</v>
      </c>
      <c r="AF1194" s="50" t="s">
        <v>3135</v>
      </c>
      <c r="AG1194" s="34" t="s">
        <v>906</v>
      </c>
    </row>
    <row r="1195" spans="1:33" x14ac:dyDescent="0.2">
      <c r="A1195" s="12">
        <v>1188</v>
      </c>
      <c r="B1195" s="35" t="s">
        <v>4228</v>
      </c>
      <c r="C1195" s="13"/>
      <c r="D1195" s="14"/>
      <c r="E1195" s="13"/>
      <c r="F1195" s="13" t="s">
        <v>555</v>
      </c>
      <c r="G1195" s="13" t="s">
        <v>110</v>
      </c>
      <c r="H1195" s="13" t="s">
        <v>1543</v>
      </c>
      <c r="I1195" s="33">
        <v>43683</v>
      </c>
      <c r="K1195" s="13" t="s">
        <v>4229</v>
      </c>
      <c r="L1195" s="13" t="s">
        <v>577</v>
      </c>
      <c r="M1195" s="45" t="s">
        <v>557</v>
      </c>
      <c r="N1195" s="45" t="s">
        <v>552</v>
      </c>
      <c r="O1195" s="13"/>
      <c r="AE1195" s="34">
        <v>2480074</v>
      </c>
      <c r="AF1195" s="50" t="s">
        <v>3136</v>
      </c>
      <c r="AG1195" s="34" t="s">
        <v>906</v>
      </c>
    </row>
    <row r="1196" spans="1:33" x14ac:dyDescent="0.2">
      <c r="A1196" s="12">
        <v>1189</v>
      </c>
      <c r="B1196" s="35" t="s">
        <v>4180</v>
      </c>
      <c r="C1196" s="13"/>
      <c r="D1196" s="14"/>
      <c r="E1196" s="13"/>
      <c r="F1196" s="13" t="s">
        <v>553</v>
      </c>
      <c r="G1196" s="13" t="s">
        <v>883</v>
      </c>
      <c r="H1196" s="13" t="s">
        <v>1543</v>
      </c>
      <c r="I1196" s="33">
        <v>43683</v>
      </c>
      <c r="J1196" s="17"/>
      <c r="K1196" s="13" t="s">
        <v>4179</v>
      </c>
      <c r="L1196" s="13"/>
      <c r="M1196" s="45" t="s">
        <v>889</v>
      </c>
      <c r="N1196" s="45" t="s">
        <v>552</v>
      </c>
      <c r="O1196" s="13" t="s">
        <v>891</v>
      </c>
      <c r="AE1196" s="34">
        <v>2480028</v>
      </c>
      <c r="AF1196" s="50" t="s">
        <v>3137</v>
      </c>
      <c r="AG1196" s="34" t="s">
        <v>906</v>
      </c>
    </row>
    <row r="1197" spans="1:33" x14ac:dyDescent="0.2">
      <c r="A1197" s="12">
        <v>1190</v>
      </c>
      <c r="B1197" s="35" t="s">
        <v>4180</v>
      </c>
      <c r="C1197" s="13"/>
      <c r="D1197" s="14"/>
      <c r="E1197" s="13"/>
      <c r="F1197" s="13" t="s">
        <v>555</v>
      </c>
      <c r="G1197" s="13" t="s">
        <v>883</v>
      </c>
      <c r="H1197" s="13" t="s">
        <v>1543</v>
      </c>
      <c r="I1197" s="33">
        <v>43683</v>
      </c>
      <c r="J1197" s="17"/>
      <c r="K1197" s="13" t="s">
        <v>4179</v>
      </c>
      <c r="L1197" s="13"/>
      <c r="M1197" s="45" t="s">
        <v>889</v>
      </c>
      <c r="N1197" s="45" t="s">
        <v>552</v>
      </c>
      <c r="O1197" s="13" t="s">
        <v>891</v>
      </c>
      <c r="AE1197" s="34">
        <v>2040001</v>
      </c>
      <c r="AF1197" s="50" t="s">
        <v>1602</v>
      </c>
      <c r="AG1197" s="34" t="s">
        <v>909</v>
      </c>
    </row>
    <row r="1198" spans="1:33" x14ac:dyDescent="0.2">
      <c r="A1198" s="12">
        <v>1191</v>
      </c>
      <c r="B1198" s="35" t="s">
        <v>4181</v>
      </c>
      <c r="C1198" s="13"/>
      <c r="D1198" s="14"/>
      <c r="E1198" s="13"/>
      <c r="F1198" s="13" t="s">
        <v>553</v>
      </c>
      <c r="G1198" s="13" t="s">
        <v>883</v>
      </c>
      <c r="H1198" s="13" t="s">
        <v>1543</v>
      </c>
      <c r="I1198" s="33">
        <v>43683</v>
      </c>
      <c r="J1198" s="17"/>
      <c r="K1198" s="13" t="s">
        <v>4179</v>
      </c>
      <c r="L1198" s="13"/>
      <c r="M1198" s="45" t="s">
        <v>887</v>
      </c>
      <c r="N1198" s="45" t="s">
        <v>887</v>
      </c>
      <c r="O1198" s="13" t="s">
        <v>891</v>
      </c>
      <c r="AE1198" s="34">
        <v>3210000</v>
      </c>
      <c r="AF1198" s="50" t="s">
        <v>3138</v>
      </c>
      <c r="AG1198" s="34" t="s">
        <v>906</v>
      </c>
    </row>
    <row r="1199" spans="1:33" x14ac:dyDescent="0.2">
      <c r="A1199" s="12">
        <v>1192</v>
      </c>
      <c r="B1199" s="35" t="s">
        <v>4181</v>
      </c>
      <c r="C1199" s="13"/>
      <c r="D1199" s="14"/>
      <c r="E1199" s="13"/>
      <c r="F1199" s="13" t="s">
        <v>555</v>
      </c>
      <c r="G1199" s="13" t="s">
        <v>883</v>
      </c>
      <c r="H1199" s="13" t="s">
        <v>1543</v>
      </c>
      <c r="I1199" s="33">
        <v>43683</v>
      </c>
      <c r="J1199" s="17"/>
      <c r="K1199" s="13" t="s">
        <v>4179</v>
      </c>
      <c r="L1199" s="13"/>
      <c r="M1199" s="45" t="s">
        <v>887</v>
      </c>
      <c r="N1199" s="45" t="s">
        <v>887</v>
      </c>
      <c r="O1199" s="13" t="s">
        <v>891</v>
      </c>
      <c r="AE1199" s="34">
        <v>3970000</v>
      </c>
      <c r="AF1199" s="50" t="s">
        <v>1603</v>
      </c>
      <c r="AG1199" s="34" t="s">
        <v>909</v>
      </c>
    </row>
    <row r="1200" spans="1:33" x14ac:dyDescent="0.2">
      <c r="A1200" s="12">
        <v>1193</v>
      </c>
      <c r="B1200" s="35" t="s">
        <v>4324</v>
      </c>
      <c r="C1200" s="13"/>
      <c r="D1200" s="14"/>
      <c r="E1200" s="13"/>
      <c r="F1200" s="13" t="s">
        <v>553</v>
      </c>
      <c r="G1200" s="13" t="s">
        <v>1547</v>
      </c>
      <c r="H1200" s="13" t="s">
        <v>1543</v>
      </c>
      <c r="I1200" s="33">
        <v>43683</v>
      </c>
      <c r="J1200" s="33">
        <v>43966</v>
      </c>
      <c r="K1200" s="13" t="s">
        <v>4325</v>
      </c>
      <c r="L1200" s="13" t="s">
        <v>583</v>
      </c>
      <c r="M1200" s="45" t="s">
        <v>887</v>
      </c>
      <c r="N1200" s="45" t="s">
        <v>887</v>
      </c>
      <c r="O1200" s="13" t="s">
        <v>894</v>
      </c>
      <c r="AE1200" s="34">
        <v>2790000</v>
      </c>
      <c r="AF1200" s="50" t="s">
        <v>3139</v>
      </c>
      <c r="AG1200" s="34" t="s">
        <v>906</v>
      </c>
    </row>
    <row r="1201" spans="1:33" x14ac:dyDescent="0.2">
      <c r="A1201" s="12">
        <v>1194</v>
      </c>
      <c r="B1201" s="35" t="s">
        <v>4272</v>
      </c>
      <c r="C1201" s="13"/>
      <c r="D1201" s="14"/>
      <c r="E1201" s="13"/>
      <c r="F1201" s="13" t="s">
        <v>553</v>
      </c>
      <c r="G1201" s="13" t="s">
        <v>110</v>
      </c>
      <c r="H1201" s="13" t="s">
        <v>107</v>
      </c>
      <c r="I1201" s="33">
        <v>43683</v>
      </c>
      <c r="J1201" s="17"/>
      <c r="K1201" s="13" t="s">
        <v>3835</v>
      </c>
      <c r="L1201" s="13" t="s">
        <v>597</v>
      </c>
      <c r="M1201" s="45" t="s">
        <v>557</v>
      </c>
      <c r="N1201" s="45" t="s">
        <v>552</v>
      </c>
      <c r="O1201" s="13"/>
      <c r="AE1201" s="34">
        <v>720001</v>
      </c>
      <c r="AF1201" s="50" t="s">
        <v>1330</v>
      </c>
      <c r="AG1201" s="34" t="s">
        <v>910</v>
      </c>
    </row>
    <row r="1202" spans="1:33" x14ac:dyDescent="0.2">
      <c r="A1202" s="12">
        <v>1195</v>
      </c>
      <c r="B1202" s="35" t="s">
        <v>4272</v>
      </c>
      <c r="C1202" s="13"/>
      <c r="D1202" s="14"/>
      <c r="E1202" s="13"/>
      <c r="F1202" s="13" t="s">
        <v>555</v>
      </c>
      <c r="G1202" s="13" t="s">
        <v>110</v>
      </c>
      <c r="H1202" s="13" t="s">
        <v>107</v>
      </c>
      <c r="I1202" s="33">
        <v>43683</v>
      </c>
      <c r="J1202" s="17"/>
      <c r="K1202" s="13" t="s">
        <v>3835</v>
      </c>
      <c r="L1202" s="13" t="s">
        <v>597</v>
      </c>
      <c r="M1202" s="45" t="s">
        <v>557</v>
      </c>
      <c r="N1202" s="45" t="s">
        <v>552</v>
      </c>
      <c r="O1202" s="13"/>
      <c r="AE1202" s="34">
        <v>3120004</v>
      </c>
      <c r="AF1202" s="50" t="s">
        <v>1331</v>
      </c>
      <c r="AG1202" s="34" t="s">
        <v>906</v>
      </c>
    </row>
    <row r="1203" spans="1:33" x14ac:dyDescent="0.2">
      <c r="A1203" s="12">
        <v>1196</v>
      </c>
      <c r="B1203" s="35" t="s">
        <v>4326</v>
      </c>
      <c r="C1203" s="13"/>
      <c r="D1203" s="14"/>
      <c r="E1203" s="13"/>
      <c r="F1203" s="13" t="s">
        <v>553</v>
      </c>
      <c r="G1203" s="13" t="s">
        <v>1547</v>
      </c>
      <c r="H1203" s="13" t="s">
        <v>1543</v>
      </c>
      <c r="I1203" s="33">
        <v>43684</v>
      </c>
      <c r="K1203" s="13" t="s">
        <v>3679</v>
      </c>
      <c r="L1203" s="13" t="s">
        <v>577</v>
      </c>
      <c r="M1203" s="45" t="s">
        <v>557</v>
      </c>
      <c r="N1203" s="45" t="s">
        <v>552</v>
      </c>
      <c r="O1203" s="13"/>
      <c r="AE1203" s="34">
        <v>3120001</v>
      </c>
      <c r="AF1203" s="50" t="s">
        <v>3140</v>
      </c>
      <c r="AG1203" s="34" t="s">
        <v>906</v>
      </c>
    </row>
    <row r="1204" spans="1:33" x14ac:dyDescent="0.2">
      <c r="A1204" s="12">
        <v>1197</v>
      </c>
      <c r="B1204" s="35" t="s">
        <v>4326</v>
      </c>
      <c r="C1204" s="13"/>
      <c r="D1204" s="14"/>
      <c r="E1204" s="13"/>
      <c r="F1204" s="13" t="s">
        <v>555</v>
      </c>
      <c r="G1204" s="13" t="s">
        <v>1547</v>
      </c>
      <c r="H1204" s="13" t="s">
        <v>1543</v>
      </c>
      <c r="I1204" s="33">
        <v>43684</v>
      </c>
      <c r="K1204" s="13" t="s">
        <v>3679</v>
      </c>
      <c r="L1204" s="13" t="s">
        <v>577</v>
      </c>
      <c r="M1204" s="45" t="s">
        <v>557</v>
      </c>
      <c r="N1204" s="45" t="s">
        <v>552</v>
      </c>
      <c r="O1204" s="13"/>
      <c r="AE1204" s="34">
        <v>3120002</v>
      </c>
      <c r="AF1204" s="50" t="s">
        <v>1332</v>
      </c>
      <c r="AG1204" s="34" t="s">
        <v>906</v>
      </c>
    </row>
    <row r="1205" spans="1:33" x14ac:dyDescent="0.2">
      <c r="A1205" s="12">
        <v>1198</v>
      </c>
      <c r="B1205" s="35" t="s">
        <v>4327</v>
      </c>
      <c r="C1205" s="13"/>
      <c r="D1205" s="14"/>
      <c r="E1205" s="13"/>
      <c r="F1205" s="13" t="s">
        <v>553</v>
      </c>
      <c r="G1205" s="13" t="s">
        <v>1547</v>
      </c>
      <c r="H1205" s="13" t="s">
        <v>1543</v>
      </c>
      <c r="I1205" s="33">
        <v>43684</v>
      </c>
      <c r="J1205" s="33">
        <v>43740</v>
      </c>
      <c r="K1205" s="13" t="s">
        <v>4328</v>
      </c>
      <c r="L1205" s="13"/>
      <c r="M1205" s="45" t="s">
        <v>889</v>
      </c>
      <c r="N1205" s="45" t="s">
        <v>552</v>
      </c>
      <c r="O1205" s="13" t="s">
        <v>891</v>
      </c>
      <c r="AE1205" s="34">
        <v>3120003</v>
      </c>
      <c r="AF1205" s="50" t="s">
        <v>3141</v>
      </c>
      <c r="AG1205" s="34" t="s">
        <v>909</v>
      </c>
    </row>
    <row r="1206" spans="1:33" x14ac:dyDescent="0.2">
      <c r="A1206" s="12">
        <v>1199</v>
      </c>
      <c r="B1206" s="35" t="s">
        <v>4327</v>
      </c>
      <c r="C1206" s="13"/>
      <c r="D1206" s="14"/>
      <c r="E1206" s="13"/>
      <c r="F1206" s="13" t="s">
        <v>555</v>
      </c>
      <c r="G1206" s="13" t="s">
        <v>1547</v>
      </c>
      <c r="H1206" s="13" t="s">
        <v>1543</v>
      </c>
      <c r="I1206" s="33">
        <v>43684</v>
      </c>
      <c r="J1206" s="33">
        <v>43740</v>
      </c>
      <c r="K1206" s="13" t="s">
        <v>4328</v>
      </c>
      <c r="L1206" s="13"/>
      <c r="M1206" s="45" t="s">
        <v>889</v>
      </c>
      <c r="N1206" s="45" t="s">
        <v>552</v>
      </c>
      <c r="O1206" s="13" t="s">
        <v>891</v>
      </c>
      <c r="AE1206" s="34">
        <v>3120000</v>
      </c>
      <c r="AF1206" s="50" t="s">
        <v>1604</v>
      </c>
      <c r="AG1206" s="34" t="s">
        <v>906</v>
      </c>
    </row>
    <row r="1207" spans="1:33" x14ac:dyDescent="0.2">
      <c r="A1207" s="12">
        <v>1200</v>
      </c>
      <c r="B1207" s="35" t="s">
        <v>4329</v>
      </c>
      <c r="C1207" s="13"/>
      <c r="D1207" s="14"/>
      <c r="E1207" s="13"/>
      <c r="F1207" s="13" t="s">
        <v>553</v>
      </c>
      <c r="G1207" s="13" t="s">
        <v>1547</v>
      </c>
      <c r="H1207" s="13" t="s">
        <v>1543</v>
      </c>
      <c r="I1207" s="33">
        <v>43684</v>
      </c>
      <c r="K1207" s="13" t="s">
        <v>4331</v>
      </c>
      <c r="L1207" s="13"/>
      <c r="M1207" s="45" t="s">
        <v>889</v>
      </c>
      <c r="N1207" s="45" t="s">
        <v>552</v>
      </c>
      <c r="O1207" s="13" t="s">
        <v>891</v>
      </c>
      <c r="AE1207" s="34">
        <v>3800000</v>
      </c>
      <c r="AF1207" s="50" t="s">
        <v>1333</v>
      </c>
      <c r="AG1207" s="34" t="s">
        <v>906</v>
      </c>
    </row>
    <row r="1208" spans="1:33" x14ac:dyDescent="0.2">
      <c r="A1208" s="12">
        <v>1201</v>
      </c>
      <c r="B1208" s="35" t="s">
        <v>4329</v>
      </c>
      <c r="C1208" s="13"/>
      <c r="D1208" s="14"/>
      <c r="E1208" s="13"/>
      <c r="F1208" s="13" t="s">
        <v>555</v>
      </c>
      <c r="G1208" s="13" t="s">
        <v>1547</v>
      </c>
      <c r="H1208" s="13" t="s">
        <v>1543</v>
      </c>
      <c r="I1208" s="33">
        <v>43684</v>
      </c>
      <c r="K1208" s="13" t="s">
        <v>4331</v>
      </c>
      <c r="L1208" s="13"/>
      <c r="M1208" s="45" t="s">
        <v>889</v>
      </c>
      <c r="N1208" s="45" t="s">
        <v>552</v>
      </c>
      <c r="O1208" s="13" t="s">
        <v>891</v>
      </c>
      <c r="AE1208" s="34">
        <v>740000</v>
      </c>
      <c r="AF1208" s="50" t="s">
        <v>1605</v>
      </c>
      <c r="AG1208" s="34" t="s">
        <v>910</v>
      </c>
    </row>
    <row r="1209" spans="1:33" x14ac:dyDescent="0.2">
      <c r="A1209" s="12">
        <v>1202</v>
      </c>
      <c r="B1209" s="35" t="s">
        <v>4330</v>
      </c>
      <c r="C1209" s="13"/>
      <c r="D1209" s="14"/>
      <c r="E1209" s="13"/>
      <c r="F1209" s="13" t="s">
        <v>553</v>
      </c>
      <c r="G1209" s="13" t="s">
        <v>1547</v>
      </c>
      <c r="H1209" s="13" t="s">
        <v>1543</v>
      </c>
      <c r="I1209" s="33">
        <v>43684</v>
      </c>
      <c r="K1209" s="13" t="s">
        <v>4331</v>
      </c>
      <c r="L1209" s="13"/>
      <c r="M1209" s="45" t="s">
        <v>887</v>
      </c>
      <c r="N1209" s="45" t="s">
        <v>887</v>
      </c>
      <c r="O1209" s="13" t="s">
        <v>891</v>
      </c>
      <c r="AE1209" s="34">
        <v>4110000</v>
      </c>
      <c r="AF1209" s="50" t="s">
        <v>3142</v>
      </c>
      <c r="AG1209" s="34" t="s">
        <v>909</v>
      </c>
    </row>
    <row r="1210" spans="1:33" x14ac:dyDescent="0.2">
      <c r="A1210" s="12">
        <v>1203</v>
      </c>
      <c r="B1210" s="35" t="s">
        <v>4330</v>
      </c>
      <c r="C1210" s="13"/>
      <c r="D1210" s="14"/>
      <c r="E1210" s="13"/>
      <c r="F1210" s="13" t="s">
        <v>555</v>
      </c>
      <c r="G1210" s="13" t="s">
        <v>1547</v>
      </c>
      <c r="H1210" s="13" t="s">
        <v>1543</v>
      </c>
      <c r="I1210" s="33">
        <v>43684</v>
      </c>
      <c r="K1210" s="13" t="s">
        <v>4331</v>
      </c>
      <c r="L1210" s="13"/>
      <c r="M1210" s="45" t="s">
        <v>887</v>
      </c>
      <c r="N1210" s="45" t="s">
        <v>887</v>
      </c>
      <c r="O1210" s="13" t="s">
        <v>891</v>
      </c>
      <c r="AE1210" s="34">
        <v>3880000</v>
      </c>
      <c r="AF1210" s="50" t="s">
        <v>572</v>
      </c>
      <c r="AG1210" s="34" t="s">
        <v>909</v>
      </c>
    </row>
    <row r="1211" spans="1:33" x14ac:dyDescent="0.2">
      <c r="A1211" s="12">
        <v>1204</v>
      </c>
      <c r="B1211" s="35" t="s">
        <v>4332</v>
      </c>
      <c r="C1211" s="13"/>
      <c r="D1211" s="14"/>
      <c r="E1211" s="13"/>
      <c r="F1211" s="13" t="s">
        <v>553</v>
      </c>
      <c r="G1211" s="13" t="s">
        <v>1547</v>
      </c>
      <c r="H1211" s="13" t="s">
        <v>1543</v>
      </c>
      <c r="I1211" s="33">
        <v>43684</v>
      </c>
      <c r="J1211" s="33">
        <v>43802</v>
      </c>
      <c r="K1211" s="13" t="s">
        <v>4333</v>
      </c>
      <c r="L1211" s="13"/>
      <c r="M1211" s="45" t="s">
        <v>889</v>
      </c>
      <c r="N1211" s="45" t="s">
        <v>552</v>
      </c>
      <c r="O1211" s="13" t="s">
        <v>891</v>
      </c>
      <c r="AE1211" s="34">
        <v>4800000</v>
      </c>
      <c r="AF1211" s="50" t="s">
        <v>3143</v>
      </c>
      <c r="AG1211" s="34" t="s">
        <v>909</v>
      </c>
    </row>
    <row r="1212" spans="1:33" x14ac:dyDescent="0.2">
      <c r="A1212" s="12">
        <v>1205</v>
      </c>
      <c r="B1212" s="35" t="s">
        <v>4332</v>
      </c>
      <c r="C1212" s="13"/>
      <c r="D1212" s="14"/>
      <c r="E1212" s="13"/>
      <c r="F1212" s="13" t="s">
        <v>555</v>
      </c>
      <c r="G1212" s="13" t="s">
        <v>1547</v>
      </c>
      <c r="H1212" s="13" t="s">
        <v>1543</v>
      </c>
      <c r="I1212" s="33">
        <v>43684</v>
      </c>
      <c r="J1212" s="33">
        <v>43802</v>
      </c>
      <c r="K1212" s="13" t="s">
        <v>4333</v>
      </c>
      <c r="L1212" s="13"/>
      <c r="M1212" s="45" t="s">
        <v>889</v>
      </c>
      <c r="N1212" s="45" t="s">
        <v>552</v>
      </c>
      <c r="O1212" s="13" t="s">
        <v>891</v>
      </c>
      <c r="AE1212" s="34">
        <v>260000</v>
      </c>
      <c r="AF1212" s="50" t="s">
        <v>1334</v>
      </c>
      <c r="AG1212" s="34" t="s">
        <v>910</v>
      </c>
    </row>
    <row r="1213" spans="1:33" x14ac:dyDescent="0.2">
      <c r="A1213" s="12">
        <v>1206</v>
      </c>
      <c r="B1213" s="35" t="s">
        <v>4334</v>
      </c>
      <c r="C1213" s="13"/>
      <c r="D1213" s="14"/>
      <c r="E1213" s="13"/>
      <c r="F1213" s="13" t="s">
        <v>553</v>
      </c>
      <c r="G1213" s="13" t="s">
        <v>1547</v>
      </c>
      <c r="H1213" s="13" t="s">
        <v>1543</v>
      </c>
      <c r="I1213" s="33">
        <v>43685</v>
      </c>
      <c r="K1213" s="13" t="s">
        <v>4335</v>
      </c>
      <c r="L1213" s="13" t="s">
        <v>592</v>
      </c>
      <c r="M1213" s="45" t="s">
        <v>887</v>
      </c>
      <c r="N1213" s="45" t="s">
        <v>887</v>
      </c>
      <c r="O1213" s="13" t="s">
        <v>897</v>
      </c>
      <c r="AE1213" s="34">
        <v>3620000</v>
      </c>
      <c r="AF1213" s="50" t="s">
        <v>3144</v>
      </c>
      <c r="AG1213" s="34" t="s">
        <v>909</v>
      </c>
    </row>
    <row r="1214" spans="1:33" x14ac:dyDescent="0.2">
      <c r="A1214" s="12">
        <v>1207</v>
      </c>
      <c r="B1214" s="35" t="s">
        <v>4336</v>
      </c>
      <c r="C1214" s="13"/>
      <c r="D1214" s="14"/>
      <c r="E1214" s="13"/>
      <c r="F1214" s="13" t="s">
        <v>553</v>
      </c>
      <c r="G1214" s="13" t="s">
        <v>110</v>
      </c>
      <c r="H1214" s="13" t="s">
        <v>107</v>
      </c>
      <c r="I1214" s="33">
        <v>43685</v>
      </c>
      <c r="J1214" s="17"/>
      <c r="K1214" s="13" t="s">
        <v>3835</v>
      </c>
      <c r="L1214" s="13" t="s">
        <v>1035</v>
      </c>
      <c r="M1214" s="45" t="s">
        <v>557</v>
      </c>
      <c r="N1214" s="45" t="s">
        <v>552</v>
      </c>
      <c r="O1214" s="13"/>
      <c r="AE1214" s="34">
        <v>2810001</v>
      </c>
      <c r="AF1214" s="50" t="s">
        <v>573</v>
      </c>
      <c r="AG1214" s="34" t="s">
        <v>909</v>
      </c>
    </row>
    <row r="1215" spans="1:33" x14ac:dyDescent="0.2">
      <c r="A1215" s="12">
        <v>1208</v>
      </c>
      <c r="B1215" s="35" t="s">
        <v>4336</v>
      </c>
      <c r="C1215" s="13"/>
      <c r="D1215" s="14"/>
      <c r="E1215" s="13"/>
      <c r="F1215" s="13" t="s">
        <v>555</v>
      </c>
      <c r="G1215" s="13" t="s">
        <v>110</v>
      </c>
      <c r="H1215" s="13" t="s">
        <v>107</v>
      </c>
      <c r="I1215" s="33">
        <v>43685</v>
      </c>
      <c r="J1215" s="17"/>
      <c r="K1215" s="13" t="s">
        <v>3835</v>
      </c>
      <c r="L1215" s="13" t="s">
        <v>1035</v>
      </c>
      <c r="M1215" s="45" t="s">
        <v>557</v>
      </c>
      <c r="N1215" s="45" t="s">
        <v>552</v>
      </c>
      <c r="O1215" s="13"/>
      <c r="AE1215" s="34">
        <v>10028389</v>
      </c>
      <c r="AF1215" s="50" t="s">
        <v>3145</v>
      </c>
      <c r="AG1215" s="34" t="s">
        <v>909</v>
      </c>
    </row>
    <row r="1216" spans="1:33" x14ac:dyDescent="0.2">
      <c r="A1216" s="12">
        <v>1209</v>
      </c>
      <c r="B1216" s="35" t="s">
        <v>4337</v>
      </c>
      <c r="C1216" s="13"/>
      <c r="D1216" s="14"/>
      <c r="E1216" s="13"/>
      <c r="F1216" s="13" t="s">
        <v>553</v>
      </c>
      <c r="G1216" s="13" t="s">
        <v>1547</v>
      </c>
      <c r="H1216" s="13" t="s">
        <v>118</v>
      </c>
      <c r="I1216" s="33">
        <v>43685</v>
      </c>
      <c r="J1216" s="33">
        <v>43731</v>
      </c>
      <c r="K1216" s="13" t="s">
        <v>4339</v>
      </c>
      <c r="L1216" s="13" t="s">
        <v>574</v>
      </c>
      <c r="M1216" s="45" t="s">
        <v>557</v>
      </c>
      <c r="N1216" s="45" t="s">
        <v>552</v>
      </c>
      <c r="O1216" s="13"/>
      <c r="AE1216" s="34">
        <v>10028611</v>
      </c>
      <c r="AF1216" s="50" t="s">
        <v>3146</v>
      </c>
      <c r="AG1216" s="34" t="s">
        <v>909</v>
      </c>
    </row>
    <row r="1217" spans="1:33" x14ac:dyDescent="0.2">
      <c r="A1217" s="12">
        <v>1210</v>
      </c>
      <c r="B1217" s="35" t="s">
        <v>4338</v>
      </c>
      <c r="C1217" s="13"/>
      <c r="D1217" s="14"/>
      <c r="E1217" s="13"/>
      <c r="F1217" s="13" t="s">
        <v>555</v>
      </c>
      <c r="G1217" s="13" t="s">
        <v>1547</v>
      </c>
      <c r="H1217" s="13" t="s">
        <v>118</v>
      </c>
      <c r="I1217" s="33">
        <v>43685</v>
      </c>
      <c r="J1217" s="33">
        <v>43731</v>
      </c>
      <c r="K1217" s="13" t="s">
        <v>4339</v>
      </c>
      <c r="L1217" s="13" t="s">
        <v>574</v>
      </c>
      <c r="M1217" s="45" t="s">
        <v>557</v>
      </c>
      <c r="N1217" s="45" t="s">
        <v>552</v>
      </c>
      <c r="O1217" s="13"/>
      <c r="AE1217" s="34">
        <v>10028981</v>
      </c>
      <c r="AF1217" s="50" t="s">
        <v>1606</v>
      </c>
      <c r="AG1217" s="34" t="s">
        <v>909</v>
      </c>
    </row>
    <row r="1218" spans="1:33" x14ac:dyDescent="0.2">
      <c r="A1218" s="12">
        <v>1211</v>
      </c>
      <c r="B1218" s="35" t="s">
        <v>4340</v>
      </c>
      <c r="C1218" s="13"/>
      <c r="D1218" s="14"/>
      <c r="E1218" s="13"/>
      <c r="F1218" s="13" t="s">
        <v>553</v>
      </c>
      <c r="G1218" s="13" t="s">
        <v>1547</v>
      </c>
      <c r="H1218" s="13" t="s">
        <v>118</v>
      </c>
      <c r="I1218" s="33">
        <v>43685</v>
      </c>
      <c r="J1218" s="33">
        <v>43731</v>
      </c>
      <c r="K1218" s="13" t="s">
        <v>4342</v>
      </c>
      <c r="L1218" s="13" t="s">
        <v>574</v>
      </c>
      <c r="M1218" s="45" t="s">
        <v>557</v>
      </c>
      <c r="N1218" s="45" t="s">
        <v>552</v>
      </c>
      <c r="O1218" s="13"/>
      <c r="AE1218" s="34">
        <v>10027868</v>
      </c>
      <c r="AF1218" s="50" t="s">
        <v>1607</v>
      </c>
      <c r="AG1218" s="34" t="s">
        <v>909</v>
      </c>
    </row>
    <row r="1219" spans="1:33" x14ac:dyDescent="0.2">
      <c r="A1219" s="12">
        <v>1212</v>
      </c>
      <c r="B1219" s="35" t="s">
        <v>4341</v>
      </c>
      <c r="C1219" s="13"/>
      <c r="D1219" s="14"/>
      <c r="E1219" s="13"/>
      <c r="F1219" s="13" t="s">
        <v>555</v>
      </c>
      <c r="G1219" s="13" t="s">
        <v>1547</v>
      </c>
      <c r="H1219" s="13" t="s">
        <v>118</v>
      </c>
      <c r="I1219" s="33">
        <v>43685</v>
      </c>
      <c r="J1219" s="33">
        <v>43731</v>
      </c>
      <c r="K1219" s="13" t="s">
        <v>4342</v>
      </c>
      <c r="L1219" s="13" t="s">
        <v>574</v>
      </c>
      <c r="M1219" s="45" t="s">
        <v>557</v>
      </c>
      <c r="N1219" s="45" t="s">
        <v>552</v>
      </c>
      <c r="O1219" s="13"/>
      <c r="AE1219" s="34">
        <v>10028757</v>
      </c>
      <c r="AF1219" s="50" t="s">
        <v>3147</v>
      </c>
      <c r="AG1219" s="34" t="s">
        <v>909</v>
      </c>
    </row>
    <row r="1220" spans="1:33" x14ac:dyDescent="0.2">
      <c r="A1220" s="12">
        <v>1213</v>
      </c>
      <c r="B1220" s="35" t="s">
        <v>4292</v>
      </c>
      <c r="C1220" s="13"/>
      <c r="D1220" s="14"/>
      <c r="E1220" s="13"/>
      <c r="F1220" s="13" t="s">
        <v>553</v>
      </c>
      <c r="G1220" s="13" t="s">
        <v>883</v>
      </c>
      <c r="H1220" s="13" t="s">
        <v>1543</v>
      </c>
      <c r="I1220" s="33">
        <v>43685</v>
      </c>
      <c r="K1220" s="13" t="s">
        <v>4294</v>
      </c>
      <c r="L1220" s="13"/>
      <c r="M1220" s="45" t="s">
        <v>889</v>
      </c>
      <c r="N1220" s="45" t="s">
        <v>552</v>
      </c>
      <c r="O1220" s="13" t="s">
        <v>891</v>
      </c>
      <c r="AE1220" s="34">
        <v>10028972</v>
      </c>
      <c r="AF1220" s="50" t="s">
        <v>3148</v>
      </c>
      <c r="AG1220" s="34" t="s">
        <v>909</v>
      </c>
    </row>
    <row r="1221" spans="1:33" x14ac:dyDescent="0.2">
      <c r="A1221" s="12">
        <v>1214</v>
      </c>
      <c r="B1221" s="35" t="s">
        <v>4292</v>
      </c>
      <c r="C1221" s="13"/>
      <c r="D1221" s="14"/>
      <c r="E1221" s="13"/>
      <c r="F1221" s="13" t="s">
        <v>555</v>
      </c>
      <c r="G1221" s="13" t="s">
        <v>883</v>
      </c>
      <c r="H1221" s="13" t="s">
        <v>1543</v>
      </c>
      <c r="I1221" s="33">
        <v>43685</v>
      </c>
      <c r="K1221" s="13" t="s">
        <v>4294</v>
      </c>
      <c r="L1221" s="13"/>
      <c r="M1221" s="45" t="s">
        <v>889</v>
      </c>
      <c r="N1221" s="45" t="s">
        <v>552</v>
      </c>
      <c r="O1221" s="13" t="s">
        <v>891</v>
      </c>
      <c r="AE1221" s="34">
        <v>10028614</v>
      </c>
      <c r="AF1221" s="50" t="s">
        <v>3149</v>
      </c>
      <c r="AG1221" s="34" t="s">
        <v>909</v>
      </c>
    </row>
    <row r="1222" spans="1:33" x14ac:dyDescent="0.2">
      <c r="A1222" s="12">
        <v>1215</v>
      </c>
      <c r="B1222" s="35" t="s">
        <v>4343</v>
      </c>
      <c r="C1222" s="13"/>
      <c r="D1222" s="14"/>
      <c r="E1222" s="13"/>
      <c r="F1222" s="13" t="s">
        <v>553</v>
      </c>
      <c r="G1222" s="13" t="s">
        <v>1547</v>
      </c>
      <c r="H1222" s="13" t="s">
        <v>1543</v>
      </c>
      <c r="I1222" s="33">
        <v>43686</v>
      </c>
      <c r="J1222" s="33">
        <v>43913</v>
      </c>
      <c r="K1222" s="13" t="s">
        <v>4344</v>
      </c>
      <c r="L1222" s="13"/>
      <c r="M1222" s="45" t="s">
        <v>887</v>
      </c>
      <c r="N1222" s="45" t="s">
        <v>887</v>
      </c>
      <c r="O1222" s="13" t="s">
        <v>899</v>
      </c>
      <c r="AE1222" s="34">
        <v>10028975</v>
      </c>
      <c r="AF1222" s="50" t="s">
        <v>3150</v>
      </c>
      <c r="AG1222" s="34" t="s">
        <v>909</v>
      </c>
    </row>
    <row r="1223" spans="1:33" x14ac:dyDescent="0.2">
      <c r="A1223" s="12">
        <v>1216</v>
      </c>
      <c r="B1223" s="35" t="s">
        <v>4346</v>
      </c>
      <c r="C1223" s="13"/>
      <c r="D1223" s="14"/>
      <c r="E1223" s="13"/>
      <c r="F1223" s="13" t="s">
        <v>553</v>
      </c>
      <c r="G1223" s="13" t="s">
        <v>1547</v>
      </c>
      <c r="H1223" s="13" t="s">
        <v>1543</v>
      </c>
      <c r="I1223" s="33">
        <v>43686</v>
      </c>
      <c r="J1223" s="33">
        <v>43706</v>
      </c>
      <c r="K1223" s="13" t="s">
        <v>4345</v>
      </c>
      <c r="L1223" s="13" t="s">
        <v>111</v>
      </c>
      <c r="M1223" s="45" t="s">
        <v>887</v>
      </c>
      <c r="N1223" s="45" t="s">
        <v>887</v>
      </c>
      <c r="O1223" s="13" t="s">
        <v>896</v>
      </c>
      <c r="AE1223" s="34">
        <v>10028754</v>
      </c>
      <c r="AF1223" s="50" t="s">
        <v>3151</v>
      </c>
      <c r="AG1223" s="34" t="s">
        <v>909</v>
      </c>
    </row>
    <row r="1224" spans="1:33" x14ac:dyDescent="0.2">
      <c r="A1224" s="12">
        <v>1217</v>
      </c>
      <c r="B1224" s="35" t="s">
        <v>4347</v>
      </c>
      <c r="C1224" s="13"/>
      <c r="D1224" s="14"/>
      <c r="E1224" s="13"/>
      <c r="F1224" s="13" t="s">
        <v>553</v>
      </c>
      <c r="G1224" s="13" t="s">
        <v>1547</v>
      </c>
      <c r="H1224" s="13" t="s">
        <v>1543</v>
      </c>
      <c r="I1224" s="33">
        <v>43689</v>
      </c>
      <c r="J1224" s="33">
        <v>43699</v>
      </c>
      <c r="K1224" s="13" t="s">
        <v>3668</v>
      </c>
      <c r="L1224" s="13" t="s">
        <v>978</v>
      </c>
      <c r="M1224" s="45" t="s">
        <v>887</v>
      </c>
      <c r="N1224" s="45" t="s">
        <v>887</v>
      </c>
      <c r="O1224" s="13" t="s">
        <v>896</v>
      </c>
      <c r="AE1224" s="34">
        <v>10028983</v>
      </c>
      <c r="AF1224" s="50" t="s">
        <v>1608</v>
      </c>
      <c r="AG1224" s="34" t="s">
        <v>909</v>
      </c>
    </row>
    <row r="1225" spans="1:33" x14ac:dyDescent="0.2">
      <c r="A1225" s="12">
        <v>1218</v>
      </c>
      <c r="B1225" s="35" t="s">
        <v>4348</v>
      </c>
      <c r="C1225" s="13"/>
      <c r="D1225" s="14"/>
      <c r="E1225" s="13"/>
      <c r="F1225" s="13" t="s">
        <v>553</v>
      </c>
      <c r="G1225" s="13" t="s">
        <v>110</v>
      </c>
      <c r="H1225" s="13" t="s">
        <v>107</v>
      </c>
      <c r="I1225" s="33">
        <v>43690</v>
      </c>
      <c r="J1225" s="17">
        <v>43824</v>
      </c>
      <c r="K1225" s="13" t="s">
        <v>3835</v>
      </c>
      <c r="L1225" s="13" t="s">
        <v>945</v>
      </c>
      <c r="M1225" s="45" t="s">
        <v>557</v>
      </c>
      <c r="N1225" s="45" t="s">
        <v>552</v>
      </c>
      <c r="O1225" s="13"/>
      <c r="AE1225" s="34">
        <v>10028979</v>
      </c>
      <c r="AF1225" s="50" t="s">
        <v>1609</v>
      </c>
      <c r="AG1225" s="34" t="s">
        <v>909</v>
      </c>
    </row>
    <row r="1226" spans="1:33" x14ac:dyDescent="0.2">
      <c r="A1226" s="12">
        <v>1219</v>
      </c>
      <c r="B1226" s="35" t="s">
        <v>4348</v>
      </c>
      <c r="C1226" s="13"/>
      <c r="D1226" s="14"/>
      <c r="E1226" s="13"/>
      <c r="F1226" s="13" t="s">
        <v>555</v>
      </c>
      <c r="G1226" s="13" t="s">
        <v>110</v>
      </c>
      <c r="H1226" s="13" t="s">
        <v>107</v>
      </c>
      <c r="I1226" s="33">
        <v>43690</v>
      </c>
      <c r="J1226" s="17">
        <v>43824</v>
      </c>
      <c r="K1226" s="13" t="s">
        <v>3835</v>
      </c>
      <c r="L1226" s="13" t="s">
        <v>945</v>
      </c>
      <c r="M1226" s="45" t="s">
        <v>557</v>
      </c>
      <c r="N1226" s="45" t="s">
        <v>552</v>
      </c>
      <c r="O1226" s="13"/>
      <c r="AE1226" s="34">
        <v>10020041</v>
      </c>
      <c r="AF1226" s="50" t="s">
        <v>3152</v>
      </c>
      <c r="AG1226" s="34" t="s">
        <v>909</v>
      </c>
    </row>
    <row r="1227" spans="1:33" x14ac:dyDescent="0.2">
      <c r="A1227" s="12">
        <v>1220</v>
      </c>
      <c r="B1227" s="35" t="s">
        <v>4349</v>
      </c>
      <c r="C1227" s="13"/>
      <c r="D1227" s="14"/>
      <c r="E1227" s="13"/>
      <c r="F1227" s="13" t="s">
        <v>553</v>
      </c>
      <c r="G1227" s="13" t="s">
        <v>1547</v>
      </c>
      <c r="H1227" s="13" t="s">
        <v>1543</v>
      </c>
      <c r="I1227" s="33">
        <v>43689</v>
      </c>
      <c r="J1227" s="33">
        <v>43738</v>
      </c>
      <c r="K1227" s="13" t="s">
        <v>4350</v>
      </c>
      <c r="L1227" s="13" t="s">
        <v>577</v>
      </c>
      <c r="M1227" s="45" t="s">
        <v>887</v>
      </c>
      <c r="N1227" s="45" t="s">
        <v>887</v>
      </c>
      <c r="O1227" s="13" t="s">
        <v>898</v>
      </c>
      <c r="AE1227" s="34">
        <v>10028980</v>
      </c>
      <c r="AF1227" s="50" t="s">
        <v>1335</v>
      </c>
      <c r="AG1227" s="34" t="s">
        <v>909</v>
      </c>
    </row>
    <row r="1228" spans="1:33" x14ac:dyDescent="0.2">
      <c r="A1228" s="12">
        <v>1221</v>
      </c>
      <c r="B1228" s="35" t="s">
        <v>4352</v>
      </c>
      <c r="C1228" s="13"/>
      <c r="D1228" s="14"/>
      <c r="E1228" s="13"/>
      <c r="F1228" s="13" t="s">
        <v>553</v>
      </c>
      <c r="G1228" s="13" t="s">
        <v>1547</v>
      </c>
      <c r="H1228" s="13" t="s">
        <v>1543</v>
      </c>
      <c r="I1228" s="33">
        <v>43690</v>
      </c>
      <c r="K1228" s="13" t="s">
        <v>4351</v>
      </c>
      <c r="L1228" s="13" t="s">
        <v>111</v>
      </c>
      <c r="M1228" s="45" t="s">
        <v>887</v>
      </c>
      <c r="N1228" s="45" t="s">
        <v>887</v>
      </c>
      <c r="O1228" s="13" t="s">
        <v>897</v>
      </c>
      <c r="AE1228" s="34">
        <v>10028978</v>
      </c>
      <c r="AF1228" s="50" t="s">
        <v>3153</v>
      </c>
      <c r="AG1228" s="34" t="s">
        <v>909</v>
      </c>
    </row>
    <row r="1229" spans="1:33" x14ac:dyDescent="0.2">
      <c r="A1229" s="12">
        <v>1222</v>
      </c>
      <c r="B1229" s="35" t="s">
        <v>4353</v>
      </c>
      <c r="C1229" s="13"/>
      <c r="D1229" s="14"/>
      <c r="E1229" s="13"/>
      <c r="F1229" s="13" t="s">
        <v>553</v>
      </c>
      <c r="G1229" s="13" t="s">
        <v>1547</v>
      </c>
      <c r="H1229" s="13" t="s">
        <v>1543</v>
      </c>
      <c r="I1229" s="33">
        <v>43690</v>
      </c>
      <c r="J1229" s="33">
        <v>43726</v>
      </c>
      <c r="K1229" s="13" t="s">
        <v>4354</v>
      </c>
      <c r="L1229" s="13" t="s">
        <v>619</v>
      </c>
      <c r="M1229" s="45" t="s">
        <v>887</v>
      </c>
      <c r="N1229" s="45" t="s">
        <v>887</v>
      </c>
      <c r="O1229" s="13" t="s">
        <v>897</v>
      </c>
      <c r="AE1229" s="34">
        <v>10028181</v>
      </c>
      <c r="AF1229" s="50" t="s">
        <v>3154</v>
      </c>
      <c r="AG1229" s="34" t="s">
        <v>909</v>
      </c>
    </row>
    <row r="1230" spans="1:33" x14ac:dyDescent="0.2">
      <c r="A1230" s="12">
        <v>1223</v>
      </c>
      <c r="B1230" s="35" t="s">
        <v>4355</v>
      </c>
      <c r="C1230" s="13"/>
      <c r="D1230" s="14"/>
      <c r="E1230" s="13"/>
      <c r="F1230" s="13" t="s">
        <v>553</v>
      </c>
      <c r="G1230" s="13" t="s">
        <v>1547</v>
      </c>
      <c r="H1230" s="13" t="s">
        <v>1543</v>
      </c>
      <c r="I1230" s="33">
        <v>43690</v>
      </c>
      <c r="J1230" s="33">
        <v>43854</v>
      </c>
      <c r="K1230" s="13" t="s">
        <v>4356</v>
      </c>
      <c r="L1230" s="13" t="s">
        <v>583</v>
      </c>
      <c r="M1230" s="45" t="s">
        <v>887</v>
      </c>
      <c r="N1230" s="45" t="s">
        <v>887</v>
      </c>
      <c r="O1230" s="13" t="s">
        <v>894</v>
      </c>
      <c r="AE1230" s="34">
        <v>10027483</v>
      </c>
      <c r="AF1230" s="50" t="s">
        <v>1336</v>
      </c>
      <c r="AG1230" s="34" t="s">
        <v>909</v>
      </c>
    </row>
    <row r="1231" spans="1:33" x14ac:dyDescent="0.2">
      <c r="A1231" s="12">
        <v>1224</v>
      </c>
      <c r="B1231" s="35" t="s">
        <v>4357</v>
      </c>
      <c r="C1231" s="13"/>
      <c r="D1231" s="14"/>
      <c r="E1231" s="13"/>
      <c r="F1231" s="13" t="s">
        <v>553</v>
      </c>
      <c r="G1231" s="13" t="s">
        <v>1547</v>
      </c>
      <c r="H1231" s="13" t="s">
        <v>1543</v>
      </c>
      <c r="I1231" s="33">
        <v>43690</v>
      </c>
      <c r="J1231" s="33">
        <v>43798</v>
      </c>
      <c r="K1231" s="13" t="s">
        <v>4358</v>
      </c>
      <c r="L1231" s="13" t="s">
        <v>566</v>
      </c>
      <c r="M1231" s="45" t="s">
        <v>887</v>
      </c>
      <c r="N1231" s="45" t="s">
        <v>887</v>
      </c>
      <c r="O1231" s="13" t="s">
        <v>892</v>
      </c>
      <c r="AE1231" s="34">
        <v>10028419</v>
      </c>
      <c r="AF1231" s="50" t="s">
        <v>3155</v>
      </c>
      <c r="AG1231" s="34" t="s">
        <v>909</v>
      </c>
    </row>
    <row r="1232" spans="1:33" x14ac:dyDescent="0.2">
      <c r="A1232" s="12">
        <v>1225</v>
      </c>
      <c r="B1232" s="35" t="s">
        <v>4359</v>
      </c>
      <c r="C1232" s="13"/>
      <c r="D1232" s="14"/>
      <c r="E1232" s="13"/>
      <c r="F1232" s="13" t="s">
        <v>553</v>
      </c>
      <c r="G1232" s="13" t="s">
        <v>1547</v>
      </c>
      <c r="H1232" s="13" t="s">
        <v>1543</v>
      </c>
      <c r="I1232" s="33">
        <v>43690</v>
      </c>
      <c r="J1232" s="33">
        <v>43734</v>
      </c>
      <c r="K1232" s="13" t="s">
        <v>4360</v>
      </c>
      <c r="L1232" s="13"/>
      <c r="M1232" s="45" t="s">
        <v>889</v>
      </c>
      <c r="N1232" s="45" t="s">
        <v>552</v>
      </c>
      <c r="O1232" s="13" t="s">
        <v>891</v>
      </c>
      <c r="AE1232" s="34">
        <v>10028973</v>
      </c>
      <c r="AF1232" s="50" t="s">
        <v>3156</v>
      </c>
      <c r="AG1232" s="34" t="s">
        <v>909</v>
      </c>
    </row>
    <row r="1233" spans="1:33" x14ac:dyDescent="0.2">
      <c r="A1233" s="12">
        <v>1226</v>
      </c>
      <c r="B1233" s="35" t="s">
        <v>4359</v>
      </c>
      <c r="C1233" s="13"/>
      <c r="D1233" s="14"/>
      <c r="E1233" s="13"/>
      <c r="F1233" s="13" t="s">
        <v>555</v>
      </c>
      <c r="G1233" s="13" t="s">
        <v>1547</v>
      </c>
      <c r="H1233" s="13" t="s">
        <v>1543</v>
      </c>
      <c r="I1233" s="33">
        <v>43690</v>
      </c>
      <c r="J1233" s="33">
        <v>43734</v>
      </c>
      <c r="K1233" s="13" t="s">
        <v>4360</v>
      </c>
      <c r="L1233" s="13"/>
      <c r="M1233" s="45" t="s">
        <v>889</v>
      </c>
      <c r="N1233" s="45" t="s">
        <v>552</v>
      </c>
      <c r="O1233" s="13" t="s">
        <v>891</v>
      </c>
      <c r="AE1233" s="34">
        <v>10028974</v>
      </c>
      <c r="AF1233" s="50" t="s">
        <v>3157</v>
      </c>
      <c r="AG1233" s="34" t="s">
        <v>909</v>
      </c>
    </row>
    <row r="1234" spans="1:33" x14ac:dyDescent="0.2">
      <c r="A1234" s="12">
        <v>1227</v>
      </c>
      <c r="B1234" s="35" t="s">
        <v>4293</v>
      </c>
      <c r="C1234" s="13"/>
      <c r="D1234" s="14"/>
      <c r="E1234" s="13"/>
      <c r="F1234" s="13" t="s">
        <v>553</v>
      </c>
      <c r="G1234" s="13" t="s">
        <v>883</v>
      </c>
      <c r="H1234" s="13" t="s">
        <v>1543</v>
      </c>
      <c r="I1234" s="33">
        <v>43692</v>
      </c>
      <c r="K1234" s="13" t="s">
        <v>4295</v>
      </c>
      <c r="L1234" s="13"/>
      <c r="M1234" s="45" t="s">
        <v>889</v>
      </c>
      <c r="N1234" s="45" t="s">
        <v>552</v>
      </c>
      <c r="O1234" s="13" t="s">
        <v>891</v>
      </c>
      <c r="AE1234" s="34">
        <v>10028976</v>
      </c>
      <c r="AF1234" s="50" t="s">
        <v>1610</v>
      </c>
      <c r="AG1234" s="34" t="s">
        <v>909</v>
      </c>
    </row>
    <row r="1235" spans="1:33" x14ac:dyDescent="0.2">
      <c r="A1235" s="12">
        <v>1228</v>
      </c>
      <c r="B1235" s="35" t="s">
        <v>4293</v>
      </c>
      <c r="C1235" s="13"/>
      <c r="D1235" s="14"/>
      <c r="E1235" s="13"/>
      <c r="F1235" s="13" t="s">
        <v>555</v>
      </c>
      <c r="G1235" s="13" t="s">
        <v>883</v>
      </c>
      <c r="H1235" s="13" t="s">
        <v>1543</v>
      </c>
      <c r="I1235" s="33">
        <v>43692</v>
      </c>
      <c r="K1235" s="13" t="s">
        <v>4295</v>
      </c>
      <c r="L1235" s="13"/>
      <c r="M1235" s="45" t="s">
        <v>889</v>
      </c>
      <c r="N1235" s="45" t="s">
        <v>552</v>
      </c>
      <c r="O1235" s="13" t="s">
        <v>891</v>
      </c>
      <c r="AE1235" s="34">
        <v>10020155</v>
      </c>
      <c r="AF1235" s="50" t="s">
        <v>3158</v>
      </c>
      <c r="AG1235" s="34" t="s">
        <v>909</v>
      </c>
    </row>
    <row r="1236" spans="1:33" x14ac:dyDescent="0.2">
      <c r="A1236" s="12">
        <v>1229</v>
      </c>
      <c r="B1236" s="35" t="s">
        <v>4198</v>
      </c>
      <c r="C1236" s="13"/>
      <c r="D1236" s="14"/>
      <c r="E1236" s="13"/>
      <c r="F1236" s="13" t="s">
        <v>555</v>
      </c>
      <c r="G1236" s="13" t="s">
        <v>883</v>
      </c>
      <c r="H1236" s="13" t="s">
        <v>1543</v>
      </c>
      <c r="I1236" s="33">
        <v>43692</v>
      </c>
      <c r="J1236" s="17"/>
      <c r="K1236" s="13" t="s">
        <v>4197</v>
      </c>
      <c r="L1236" s="13"/>
      <c r="M1236" s="45" t="s">
        <v>889</v>
      </c>
      <c r="N1236" s="45" t="s">
        <v>552</v>
      </c>
      <c r="O1236" s="13" t="s">
        <v>891</v>
      </c>
      <c r="AE1236" s="34">
        <v>10028612</v>
      </c>
      <c r="AF1236" s="50" t="s">
        <v>3159</v>
      </c>
      <c r="AG1236" s="34" t="s">
        <v>909</v>
      </c>
    </row>
    <row r="1237" spans="1:33" x14ac:dyDescent="0.2">
      <c r="A1237" s="12">
        <v>1230</v>
      </c>
      <c r="B1237" s="35" t="s">
        <v>4198</v>
      </c>
      <c r="C1237" s="13"/>
      <c r="D1237" s="14"/>
      <c r="E1237" s="13"/>
      <c r="F1237" s="13" t="s">
        <v>553</v>
      </c>
      <c r="G1237" s="13" t="s">
        <v>883</v>
      </c>
      <c r="H1237" s="13" t="s">
        <v>1543</v>
      </c>
      <c r="I1237" s="33">
        <v>43692</v>
      </c>
      <c r="J1237" s="17"/>
      <c r="K1237" s="13" t="s">
        <v>4197</v>
      </c>
      <c r="L1237" s="13"/>
      <c r="M1237" s="45" t="s">
        <v>889</v>
      </c>
      <c r="N1237" s="45" t="s">
        <v>552</v>
      </c>
      <c r="O1237" s="13" t="s">
        <v>891</v>
      </c>
      <c r="AE1237" s="34">
        <v>580000</v>
      </c>
      <c r="AF1237" s="50" t="s">
        <v>3160</v>
      </c>
      <c r="AG1237" s="34" t="s">
        <v>910</v>
      </c>
    </row>
    <row r="1238" spans="1:33" x14ac:dyDescent="0.2">
      <c r="A1238" s="12">
        <v>1231</v>
      </c>
      <c r="B1238" s="35" t="s">
        <v>4239</v>
      </c>
      <c r="C1238" s="13"/>
      <c r="D1238" s="14"/>
      <c r="E1238" s="13"/>
      <c r="F1238" s="13" t="s">
        <v>553</v>
      </c>
      <c r="G1238" s="13" t="s">
        <v>110</v>
      </c>
      <c r="H1238" s="13" t="s">
        <v>1543</v>
      </c>
      <c r="I1238" s="33">
        <v>43693</v>
      </c>
      <c r="K1238" s="13" t="s">
        <v>4361</v>
      </c>
      <c r="L1238" s="13"/>
      <c r="M1238" s="45" t="s">
        <v>887</v>
      </c>
      <c r="N1238" s="45" t="s">
        <v>887</v>
      </c>
      <c r="O1238" s="13" t="s">
        <v>898</v>
      </c>
      <c r="AE1238" s="34">
        <v>10698641</v>
      </c>
      <c r="AF1238" s="50" t="s">
        <v>1611</v>
      </c>
      <c r="AG1238" s="34" t="s">
        <v>909</v>
      </c>
    </row>
    <row r="1239" spans="1:33" x14ac:dyDescent="0.2">
      <c r="A1239" s="12">
        <v>1232</v>
      </c>
      <c r="B1239" s="35" t="s">
        <v>4283</v>
      </c>
      <c r="C1239" s="13"/>
      <c r="D1239" s="14"/>
      <c r="E1239" s="13"/>
      <c r="F1239" s="13" t="s">
        <v>553</v>
      </c>
      <c r="G1239" s="13" t="s">
        <v>110</v>
      </c>
      <c r="H1239" s="13" t="s">
        <v>1543</v>
      </c>
      <c r="I1239" s="33">
        <v>43696</v>
      </c>
      <c r="K1239" s="13" t="s">
        <v>4362</v>
      </c>
      <c r="L1239" s="13" t="s">
        <v>583</v>
      </c>
      <c r="M1239" s="45" t="s">
        <v>887</v>
      </c>
      <c r="N1239" s="45" t="s">
        <v>887</v>
      </c>
      <c r="O1239" s="13" t="s">
        <v>894</v>
      </c>
      <c r="AE1239" s="34">
        <v>10690630</v>
      </c>
      <c r="AF1239" s="50" t="s">
        <v>3161</v>
      </c>
      <c r="AG1239" s="34" t="s">
        <v>909</v>
      </c>
    </row>
    <row r="1240" spans="1:33" x14ac:dyDescent="0.2">
      <c r="A1240" s="12">
        <v>1233</v>
      </c>
      <c r="B1240" s="35" t="s">
        <v>4363</v>
      </c>
      <c r="C1240" s="13"/>
      <c r="D1240" s="14"/>
      <c r="E1240" s="13"/>
      <c r="F1240" s="13" t="s">
        <v>555</v>
      </c>
      <c r="G1240" s="13" t="s">
        <v>1547</v>
      </c>
      <c r="H1240" s="13" t="s">
        <v>1543</v>
      </c>
      <c r="I1240" s="33">
        <v>43697</v>
      </c>
      <c r="J1240" s="33">
        <v>43725</v>
      </c>
      <c r="K1240" s="13" t="s">
        <v>4125</v>
      </c>
      <c r="L1240" s="13"/>
      <c r="M1240" s="45" t="s">
        <v>887</v>
      </c>
      <c r="N1240" s="45" t="s">
        <v>887</v>
      </c>
      <c r="O1240" s="13" t="s">
        <v>891</v>
      </c>
      <c r="AE1240" s="34">
        <v>10698638</v>
      </c>
      <c r="AF1240" s="50" t="s">
        <v>574</v>
      </c>
      <c r="AG1240" s="34" t="s">
        <v>909</v>
      </c>
    </row>
    <row r="1241" spans="1:33" x14ac:dyDescent="0.2">
      <c r="A1241" s="12">
        <v>1234</v>
      </c>
      <c r="B1241" s="35" t="s">
        <v>4062</v>
      </c>
      <c r="C1241" s="13"/>
      <c r="D1241" s="14"/>
      <c r="E1241" s="13"/>
      <c r="F1241" s="13" t="s">
        <v>553</v>
      </c>
      <c r="G1241" s="13" t="s">
        <v>110</v>
      </c>
      <c r="H1241" s="13" t="s">
        <v>118</v>
      </c>
      <c r="I1241" s="33">
        <v>43697</v>
      </c>
      <c r="J1241" s="17"/>
      <c r="K1241" s="13" t="s">
        <v>3835</v>
      </c>
      <c r="L1241" s="13" t="s">
        <v>559</v>
      </c>
      <c r="M1241" s="45" t="s">
        <v>557</v>
      </c>
      <c r="N1241" s="45" t="s">
        <v>552</v>
      </c>
      <c r="O1241" s="13"/>
      <c r="AE1241" s="34">
        <v>10698640</v>
      </c>
      <c r="AF1241" s="50" t="s">
        <v>3162</v>
      </c>
      <c r="AG1241" s="34" t="s">
        <v>909</v>
      </c>
    </row>
    <row r="1242" spans="1:33" x14ac:dyDescent="0.2">
      <c r="A1242" s="12">
        <v>1235</v>
      </c>
      <c r="B1242" s="35" t="s">
        <v>4062</v>
      </c>
      <c r="C1242" s="13"/>
      <c r="D1242" s="14"/>
      <c r="E1242" s="13"/>
      <c r="F1242" s="13" t="s">
        <v>555</v>
      </c>
      <c r="G1242" s="13" t="s">
        <v>110</v>
      </c>
      <c r="H1242" s="13" t="s">
        <v>118</v>
      </c>
      <c r="I1242" s="33">
        <v>43697</v>
      </c>
      <c r="J1242" s="17"/>
      <c r="K1242" s="13" t="s">
        <v>3835</v>
      </c>
      <c r="L1242" s="13" t="s">
        <v>559</v>
      </c>
      <c r="M1242" s="45" t="s">
        <v>557</v>
      </c>
      <c r="N1242" s="45" t="s">
        <v>552</v>
      </c>
      <c r="O1242" s="13"/>
      <c r="AE1242" s="34">
        <v>10698639</v>
      </c>
      <c r="AF1242" s="50" t="s">
        <v>3163</v>
      </c>
      <c r="AG1242" s="34" t="s">
        <v>909</v>
      </c>
    </row>
    <row r="1243" spans="1:33" x14ac:dyDescent="0.2">
      <c r="A1243" s="12">
        <v>1236</v>
      </c>
      <c r="B1243" s="35" t="s">
        <v>4288</v>
      </c>
      <c r="C1243" s="13"/>
      <c r="D1243" s="14"/>
      <c r="E1243" s="13"/>
      <c r="F1243" s="13" t="s">
        <v>553</v>
      </c>
      <c r="G1243" s="13" t="s">
        <v>110</v>
      </c>
      <c r="H1243" s="13" t="s">
        <v>1543</v>
      </c>
      <c r="I1243" s="33">
        <v>43698</v>
      </c>
      <c r="K1243" s="13" t="s">
        <v>4290</v>
      </c>
      <c r="L1243" s="13" t="s">
        <v>1431</v>
      </c>
      <c r="M1243" s="45" t="s">
        <v>887</v>
      </c>
      <c r="N1243" s="45" t="s">
        <v>887</v>
      </c>
      <c r="O1243" s="13" t="s">
        <v>896</v>
      </c>
      <c r="AE1243" s="34">
        <v>10698637</v>
      </c>
      <c r="AF1243" s="50" t="s">
        <v>1337</v>
      </c>
      <c r="AG1243" s="34" t="s">
        <v>909</v>
      </c>
    </row>
    <row r="1244" spans="1:33" x14ac:dyDescent="0.2">
      <c r="A1244" s="12">
        <v>1237</v>
      </c>
      <c r="B1244" s="35" t="s">
        <v>4364</v>
      </c>
      <c r="C1244" s="13"/>
      <c r="D1244" s="14"/>
      <c r="E1244" s="13"/>
      <c r="F1244" s="13" t="s">
        <v>555</v>
      </c>
      <c r="G1244" s="13" t="s">
        <v>1547</v>
      </c>
      <c r="H1244" s="13" t="s">
        <v>1543</v>
      </c>
      <c r="I1244" s="33">
        <v>43699</v>
      </c>
      <c r="J1244" s="17">
        <v>43719</v>
      </c>
      <c r="K1244" s="13" t="s">
        <v>3935</v>
      </c>
      <c r="L1244" s="13" t="s">
        <v>577</v>
      </c>
      <c r="M1244" s="45" t="s">
        <v>552</v>
      </c>
      <c r="N1244" s="45" t="s">
        <v>552</v>
      </c>
      <c r="O1244" s="13"/>
      <c r="AE1244" s="34">
        <v>10660015</v>
      </c>
      <c r="AF1244" s="50" t="s">
        <v>3164</v>
      </c>
      <c r="AG1244" s="34" t="s">
        <v>909</v>
      </c>
    </row>
    <row r="1245" spans="1:33" x14ac:dyDescent="0.2">
      <c r="A1245" s="12">
        <v>1238</v>
      </c>
      <c r="B1245" s="35" t="s">
        <v>4365</v>
      </c>
      <c r="C1245" s="13"/>
      <c r="D1245" s="14"/>
      <c r="E1245" s="13"/>
      <c r="F1245" s="13" t="s">
        <v>553</v>
      </c>
      <c r="G1245" s="13" t="s">
        <v>1547</v>
      </c>
      <c r="H1245" s="13" t="s">
        <v>1543</v>
      </c>
      <c r="I1245" s="33">
        <v>43699</v>
      </c>
      <c r="J1245" s="17">
        <v>43719</v>
      </c>
      <c r="K1245" s="13" t="s">
        <v>3935</v>
      </c>
      <c r="L1245" s="13" t="s">
        <v>577</v>
      </c>
      <c r="M1245" s="45" t="s">
        <v>552</v>
      </c>
      <c r="N1245" s="45" t="s">
        <v>552</v>
      </c>
      <c r="O1245" s="13"/>
      <c r="AE1245" s="34">
        <v>10280141</v>
      </c>
      <c r="AF1245" s="50" t="s">
        <v>1612</v>
      </c>
      <c r="AG1245" s="34" t="s">
        <v>909</v>
      </c>
    </row>
    <row r="1246" spans="1:33" x14ac:dyDescent="0.2">
      <c r="A1246" s="12">
        <v>1239</v>
      </c>
      <c r="B1246" s="35" t="s">
        <v>4347</v>
      </c>
      <c r="C1246" s="13"/>
      <c r="D1246" s="14"/>
      <c r="E1246" s="13"/>
      <c r="F1246" s="13" t="s">
        <v>553</v>
      </c>
      <c r="G1246" s="13" t="s">
        <v>110</v>
      </c>
      <c r="H1246" s="13" t="s">
        <v>1543</v>
      </c>
      <c r="I1246" s="33">
        <v>43699</v>
      </c>
      <c r="J1246" s="17"/>
      <c r="K1246" s="13" t="s">
        <v>3668</v>
      </c>
      <c r="L1246" s="13" t="s">
        <v>978</v>
      </c>
      <c r="M1246" s="45" t="s">
        <v>887</v>
      </c>
      <c r="N1246" s="45" t="s">
        <v>887</v>
      </c>
      <c r="O1246" s="13" t="s">
        <v>896</v>
      </c>
      <c r="AE1246" s="34">
        <v>60000</v>
      </c>
      <c r="AF1246" s="50" t="s">
        <v>1613</v>
      </c>
      <c r="AG1246" s="34" t="s">
        <v>910</v>
      </c>
    </row>
    <row r="1247" spans="1:33" x14ac:dyDescent="0.2">
      <c r="A1247" s="12">
        <v>1240</v>
      </c>
      <c r="B1247" s="35" t="s">
        <v>4366</v>
      </c>
      <c r="C1247" s="13"/>
      <c r="D1247" s="14"/>
      <c r="E1247" s="13"/>
      <c r="F1247" s="13" t="s">
        <v>553</v>
      </c>
      <c r="G1247" s="13" t="s">
        <v>1547</v>
      </c>
      <c r="H1247" s="13" t="s">
        <v>1543</v>
      </c>
      <c r="I1247" s="33">
        <v>43699</v>
      </c>
      <c r="K1247" s="13" t="s">
        <v>4367</v>
      </c>
      <c r="L1247" s="13"/>
      <c r="M1247" s="45" t="s">
        <v>889</v>
      </c>
      <c r="N1247" s="45" t="s">
        <v>552</v>
      </c>
      <c r="O1247" s="13" t="s">
        <v>891</v>
      </c>
      <c r="AE1247" s="34">
        <v>60001</v>
      </c>
      <c r="AF1247" s="50" t="s">
        <v>1614</v>
      </c>
      <c r="AG1247" s="34" t="s">
        <v>920</v>
      </c>
    </row>
    <row r="1248" spans="1:33" x14ac:dyDescent="0.2">
      <c r="A1248" s="12">
        <v>1241</v>
      </c>
      <c r="B1248" s="35" t="s">
        <v>4366</v>
      </c>
      <c r="C1248" s="13"/>
      <c r="D1248" s="14"/>
      <c r="E1248" s="13"/>
      <c r="F1248" s="13" t="s">
        <v>555</v>
      </c>
      <c r="G1248" s="13" t="s">
        <v>1547</v>
      </c>
      <c r="H1248" s="13" t="s">
        <v>1543</v>
      </c>
      <c r="I1248" s="33">
        <v>43699</v>
      </c>
      <c r="K1248" s="13" t="s">
        <v>4367</v>
      </c>
      <c r="L1248" s="13"/>
      <c r="M1248" s="45" t="s">
        <v>889</v>
      </c>
      <c r="N1248" s="45" t="s">
        <v>552</v>
      </c>
      <c r="O1248" s="13" t="s">
        <v>891</v>
      </c>
      <c r="AE1248" s="34">
        <v>2860000</v>
      </c>
      <c r="AF1248" s="50" t="s">
        <v>1615</v>
      </c>
      <c r="AG1248" s="34" t="s">
        <v>906</v>
      </c>
    </row>
    <row r="1249" spans="1:33" x14ac:dyDescent="0.2">
      <c r="A1249" s="12">
        <v>1242</v>
      </c>
      <c r="B1249" s="35" t="s">
        <v>4368</v>
      </c>
      <c r="C1249" s="13"/>
      <c r="D1249" s="14"/>
      <c r="E1249" s="13"/>
      <c r="F1249" s="13" t="s">
        <v>553</v>
      </c>
      <c r="G1249" s="13" t="s">
        <v>1547</v>
      </c>
      <c r="H1249" s="13" t="s">
        <v>1543</v>
      </c>
      <c r="I1249" s="17">
        <v>43703</v>
      </c>
      <c r="K1249" s="13" t="s">
        <v>4370</v>
      </c>
      <c r="L1249" s="13"/>
      <c r="M1249" s="45" t="s">
        <v>889</v>
      </c>
      <c r="N1249" s="45" t="s">
        <v>552</v>
      </c>
      <c r="O1249" s="13" t="s">
        <v>891</v>
      </c>
      <c r="AE1249" s="34">
        <v>3980000</v>
      </c>
      <c r="AF1249" s="50" t="s">
        <v>1338</v>
      </c>
      <c r="AG1249" s="34" t="s">
        <v>909</v>
      </c>
    </row>
    <row r="1250" spans="1:33" x14ac:dyDescent="0.2">
      <c r="A1250" s="12">
        <v>1243</v>
      </c>
      <c r="B1250" s="35" t="s">
        <v>4368</v>
      </c>
      <c r="C1250" s="13"/>
      <c r="D1250" s="14"/>
      <c r="E1250" s="13"/>
      <c r="F1250" s="13" t="s">
        <v>555</v>
      </c>
      <c r="G1250" s="13" t="s">
        <v>1547</v>
      </c>
      <c r="H1250" s="13" t="s">
        <v>1543</v>
      </c>
      <c r="I1250" s="17">
        <v>43703</v>
      </c>
      <c r="K1250" s="13" t="s">
        <v>4370</v>
      </c>
      <c r="L1250" s="13"/>
      <c r="M1250" s="45" t="s">
        <v>889</v>
      </c>
      <c r="N1250" s="45" t="s">
        <v>552</v>
      </c>
      <c r="O1250" s="13" t="s">
        <v>891</v>
      </c>
      <c r="AE1250" s="34">
        <v>4280000</v>
      </c>
      <c r="AF1250" s="50" t="s">
        <v>1616</v>
      </c>
      <c r="AG1250" s="34" t="s">
        <v>909</v>
      </c>
    </row>
    <row r="1251" spans="1:33" x14ac:dyDescent="0.2">
      <c r="A1251" s="12">
        <v>1244</v>
      </c>
      <c r="B1251" s="35" t="s">
        <v>4369</v>
      </c>
      <c r="C1251" s="13"/>
      <c r="D1251" s="14"/>
      <c r="E1251" s="13"/>
      <c r="F1251" s="13" t="s">
        <v>555</v>
      </c>
      <c r="G1251" s="13" t="s">
        <v>1547</v>
      </c>
      <c r="H1251" s="13" t="s">
        <v>1543</v>
      </c>
      <c r="I1251" s="17">
        <v>43703</v>
      </c>
      <c r="K1251" s="13" t="s">
        <v>4370</v>
      </c>
      <c r="L1251" s="13"/>
      <c r="M1251" s="45" t="s">
        <v>887</v>
      </c>
      <c r="N1251" s="45" t="s">
        <v>887</v>
      </c>
      <c r="O1251" s="13" t="s">
        <v>891</v>
      </c>
      <c r="AE1251" s="34">
        <v>80000</v>
      </c>
      <c r="AF1251" s="50" t="s">
        <v>3165</v>
      </c>
      <c r="AG1251" s="34" t="s">
        <v>910</v>
      </c>
    </row>
    <row r="1252" spans="1:33" x14ac:dyDescent="0.2">
      <c r="A1252" s="12">
        <v>1245</v>
      </c>
      <c r="B1252" s="35" t="s">
        <v>4371</v>
      </c>
      <c r="C1252" s="13"/>
      <c r="D1252" s="14"/>
      <c r="E1252" s="13"/>
      <c r="F1252" s="13" t="s">
        <v>553</v>
      </c>
      <c r="G1252" s="13" t="s">
        <v>1547</v>
      </c>
      <c r="H1252" s="13" t="s">
        <v>1543</v>
      </c>
      <c r="I1252" s="17">
        <v>43703</v>
      </c>
      <c r="K1252" s="13" t="s">
        <v>4374</v>
      </c>
      <c r="L1252" s="13" t="s">
        <v>619</v>
      </c>
      <c r="M1252" s="45" t="s">
        <v>887</v>
      </c>
      <c r="N1252" s="45" t="s">
        <v>887</v>
      </c>
      <c r="O1252" s="13" t="s">
        <v>897</v>
      </c>
      <c r="AE1252" s="34">
        <v>4080000</v>
      </c>
      <c r="AF1252" s="50" t="s">
        <v>3166</v>
      </c>
      <c r="AG1252" s="34" t="s">
        <v>909</v>
      </c>
    </row>
    <row r="1253" spans="1:33" x14ac:dyDescent="0.2">
      <c r="A1253" s="12">
        <v>1246</v>
      </c>
      <c r="B1253" s="35" t="s">
        <v>4372</v>
      </c>
      <c r="C1253" s="13"/>
      <c r="D1253" s="14"/>
      <c r="E1253" s="13"/>
      <c r="F1253" s="13" t="s">
        <v>553</v>
      </c>
      <c r="G1253" s="13" t="s">
        <v>1547</v>
      </c>
      <c r="H1253" s="13" t="s">
        <v>1543</v>
      </c>
      <c r="I1253" s="17">
        <v>43703</v>
      </c>
      <c r="J1253" s="17">
        <v>43774</v>
      </c>
      <c r="K1253" s="13" t="s">
        <v>4373</v>
      </c>
      <c r="L1253" s="13" t="s">
        <v>111</v>
      </c>
      <c r="M1253" s="45" t="s">
        <v>887</v>
      </c>
      <c r="N1253" s="45" t="s">
        <v>887</v>
      </c>
      <c r="O1253" s="13" t="s">
        <v>897</v>
      </c>
      <c r="AE1253" s="34">
        <v>2300000</v>
      </c>
      <c r="AF1253" s="50" t="s">
        <v>1339</v>
      </c>
      <c r="AG1253" s="34" t="s">
        <v>909</v>
      </c>
    </row>
    <row r="1254" spans="1:33" x14ac:dyDescent="0.2">
      <c r="A1254" s="12">
        <v>1247</v>
      </c>
      <c r="B1254" s="35" t="s">
        <v>4375</v>
      </c>
      <c r="C1254" s="13"/>
      <c r="D1254" s="14"/>
      <c r="E1254" s="13"/>
      <c r="F1254" s="13" t="s">
        <v>553</v>
      </c>
      <c r="G1254" s="13" t="s">
        <v>1547</v>
      </c>
      <c r="H1254" s="13" t="s">
        <v>1543</v>
      </c>
      <c r="I1254" s="33">
        <v>43704</v>
      </c>
      <c r="J1254" s="17">
        <v>43719</v>
      </c>
      <c r="K1254" s="13" t="s">
        <v>3935</v>
      </c>
      <c r="L1254" s="13" t="s">
        <v>604</v>
      </c>
      <c r="M1254" s="45" t="s">
        <v>552</v>
      </c>
      <c r="N1254" s="45" t="s">
        <v>552</v>
      </c>
      <c r="O1254" s="13"/>
      <c r="AE1254" s="34">
        <v>3590000</v>
      </c>
      <c r="AF1254" s="50" t="s">
        <v>1617</v>
      </c>
      <c r="AG1254" s="34" t="s">
        <v>909</v>
      </c>
    </row>
    <row r="1255" spans="1:33" x14ac:dyDescent="0.2">
      <c r="A1255" s="12">
        <v>1248</v>
      </c>
      <c r="B1255" s="35" t="s">
        <v>4376</v>
      </c>
      <c r="C1255" s="13"/>
      <c r="D1255" s="14"/>
      <c r="E1255" s="13"/>
      <c r="F1255" s="13" t="s">
        <v>553</v>
      </c>
      <c r="G1255" s="13" t="s">
        <v>1542</v>
      </c>
      <c r="H1255" s="13" t="s">
        <v>1543</v>
      </c>
      <c r="I1255" s="33">
        <v>43705</v>
      </c>
      <c r="J1255" s="33">
        <v>43993</v>
      </c>
      <c r="K1255" s="13" t="s">
        <v>3971</v>
      </c>
      <c r="L1255" s="13" t="s">
        <v>577</v>
      </c>
      <c r="M1255" s="45" t="s">
        <v>889</v>
      </c>
      <c r="N1255" s="45" t="s">
        <v>552</v>
      </c>
      <c r="O1255" s="13" t="s">
        <v>898</v>
      </c>
      <c r="AE1255" s="34">
        <v>2240000</v>
      </c>
      <c r="AF1255" s="50" t="s">
        <v>3167</v>
      </c>
      <c r="AG1255" s="34" t="s">
        <v>920</v>
      </c>
    </row>
    <row r="1256" spans="1:33" x14ac:dyDescent="0.2">
      <c r="A1256" s="12">
        <v>1249</v>
      </c>
      <c r="B1256" s="35" t="s">
        <v>4376</v>
      </c>
      <c r="C1256" s="13"/>
      <c r="D1256" s="14"/>
      <c r="E1256" s="13"/>
      <c r="F1256" s="13" t="s">
        <v>555</v>
      </c>
      <c r="G1256" s="13" t="s">
        <v>1542</v>
      </c>
      <c r="H1256" s="13" t="s">
        <v>1543</v>
      </c>
      <c r="I1256" s="33">
        <v>43705</v>
      </c>
      <c r="J1256" s="33">
        <v>43993</v>
      </c>
      <c r="K1256" s="13" t="s">
        <v>3971</v>
      </c>
      <c r="L1256" s="13" t="s">
        <v>577</v>
      </c>
      <c r="M1256" s="45" t="s">
        <v>889</v>
      </c>
      <c r="N1256" s="45" t="s">
        <v>552</v>
      </c>
      <c r="O1256" s="13" t="s">
        <v>898</v>
      </c>
      <c r="AE1256" s="34">
        <v>5240000</v>
      </c>
      <c r="AF1256" s="50" t="s">
        <v>3168</v>
      </c>
      <c r="AG1256" s="34" t="s">
        <v>909</v>
      </c>
    </row>
    <row r="1257" spans="1:33" x14ac:dyDescent="0.2">
      <c r="A1257" s="12">
        <v>1250</v>
      </c>
      <c r="B1257" s="35" t="s">
        <v>4352</v>
      </c>
      <c r="C1257" s="13"/>
      <c r="D1257" s="14"/>
      <c r="E1257" s="13"/>
      <c r="F1257" s="13" t="s">
        <v>553</v>
      </c>
      <c r="G1257" s="13" t="s">
        <v>110</v>
      </c>
      <c r="H1257" s="13" t="s">
        <v>1543</v>
      </c>
      <c r="I1257" s="33">
        <v>43706</v>
      </c>
      <c r="K1257" s="13" t="s">
        <v>4351</v>
      </c>
      <c r="L1257" s="13" t="s">
        <v>111</v>
      </c>
      <c r="M1257" s="45" t="s">
        <v>887</v>
      </c>
      <c r="N1257" s="45" t="s">
        <v>887</v>
      </c>
      <c r="O1257" s="13" t="s">
        <v>897</v>
      </c>
      <c r="AE1257" s="34">
        <v>2280000</v>
      </c>
      <c r="AF1257" s="50" t="s">
        <v>3169</v>
      </c>
      <c r="AG1257" s="34" t="s">
        <v>909</v>
      </c>
    </row>
    <row r="1258" spans="1:33" x14ac:dyDescent="0.2">
      <c r="A1258" s="12">
        <v>1251</v>
      </c>
      <c r="B1258" s="35" t="s">
        <v>4346</v>
      </c>
      <c r="C1258" s="13"/>
      <c r="D1258" s="14"/>
      <c r="E1258" s="13"/>
      <c r="F1258" s="13" t="s">
        <v>553</v>
      </c>
      <c r="G1258" s="13" t="s">
        <v>110</v>
      </c>
      <c r="H1258" s="13" t="s">
        <v>1543</v>
      </c>
      <c r="I1258" s="33">
        <v>43706</v>
      </c>
      <c r="K1258" s="13" t="s">
        <v>4345</v>
      </c>
      <c r="L1258" s="13" t="s">
        <v>111</v>
      </c>
      <c r="M1258" s="45" t="s">
        <v>887</v>
      </c>
      <c r="N1258" s="45" t="s">
        <v>887</v>
      </c>
      <c r="O1258" s="13" t="s">
        <v>897</v>
      </c>
      <c r="AE1258" s="34">
        <v>4990000</v>
      </c>
      <c r="AF1258" s="50" t="s">
        <v>3170</v>
      </c>
      <c r="AG1258" s="34" t="s">
        <v>909</v>
      </c>
    </row>
    <row r="1259" spans="1:33" x14ac:dyDescent="0.2">
      <c r="A1259" s="12">
        <v>1252</v>
      </c>
      <c r="B1259" s="35" t="s">
        <v>4298</v>
      </c>
      <c r="C1259" s="13"/>
      <c r="D1259" s="14"/>
      <c r="E1259" s="13"/>
      <c r="F1259" s="13" t="s">
        <v>553</v>
      </c>
      <c r="G1259" s="13" t="s">
        <v>110</v>
      </c>
      <c r="H1259" s="13" t="s">
        <v>1543</v>
      </c>
      <c r="I1259" s="33">
        <v>43711</v>
      </c>
      <c r="K1259" s="13" t="s">
        <v>4299</v>
      </c>
      <c r="L1259" s="13" t="s">
        <v>568</v>
      </c>
      <c r="M1259" s="45" t="s">
        <v>887</v>
      </c>
      <c r="N1259" s="45" t="s">
        <v>887</v>
      </c>
      <c r="O1259" s="13" t="s">
        <v>898</v>
      </c>
      <c r="AE1259" s="34">
        <v>3170000</v>
      </c>
      <c r="AF1259" s="50" t="s">
        <v>3171</v>
      </c>
      <c r="AG1259" s="34" t="s">
        <v>906</v>
      </c>
    </row>
    <row r="1260" spans="1:33" x14ac:dyDescent="0.2">
      <c r="A1260" s="12">
        <v>1253</v>
      </c>
      <c r="B1260" s="35" t="s">
        <v>4269</v>
      </c>
      <c r="C1260" s="13"/>
      <c r="D1260" s="14"/>
      <c r="E1260" s="13"/>
      <c r="F1260" s="13" t="s">
        <v>553</v>
      </c>
      <c r="G1260" s="13" t="s">
        <v>110</v>
      </c>
      <c r="H1260" s="13" t="s">
        <v>1543</v>
      </c>
      <c r="I1260" s="33">
        <v>43711</v>
      </c>
      <c r="J1260" s="17"/>
      <c r="K1260" s="13" t="s">
        <v>4270</v>
      </c>
      <c r="L1260" s="13" t="s">
        <v>583</v>
      </c>
      <c r="M1260" s="45" t="s">
        <v>887</v>
      </c>
      <c r="N1260" s="45" t="s">
        <v>887</v>
      </c>
      <c r="O1260" s="13" t="s">
        <v>894</v>
      </c>
      <c r="AE1260" s="34">
        <v>4600000</v>
      </c>
      <c r="AF1260" s="50" t="s">
        <v>3172</v>
      </c>
      <c r="AG1260" s="34" t="s">
        <v>909</v>
      </c>
    </row>
    <row r="1261" spans="1:33" x14ac:dyDescent="0.2">
      <c r="A1261" s="12">
        <v>1254</v>
      </c>
      <c r="B1261" s="35" t="s">
        <v>4285</v>
      </c>
      <c r="C1261" s="13"/>
      <c r="D1261" s="14"/>
      <c r="E1261" s="13"/>
      <c r="F1261" s="13" t="s">
        <v>553</v>
      </c>
      <c r="G1261" s="13" t="s">
        <v>110</v>
      </c>
      <c r="H1261" s="13" t="s">
        <v>1543</v>
      </c>
      <c r="I1261" s="33">
        <v>43711</v>
      </c>
      <c r="K1261" s="13" t="s">
        <v>4286</v>
      </c>
      <c r="L1261" s="13" t="s">
        <v>618</v>
      </c>
      <c r="M1261" s="45" t="s">
        <v>887</v>
      </c>
      <c r="N1261" s="45" t="s">
        <v>887</v>
      </c>
      <c r="O1261" s="13" t="s">
        <v>894</v>
      </c>
      <c r="AE1261" s="34">
        <v>1800000</v>
      </c>
      <c r="AF1261" s="50" t="s">
        <v>3173</v>
      </c>
      <c r="AG1261" s="34" t="s">
        <v>906</v>
      </c>
    </row>
    <row r="1262" spans="1:33" x14ac:dyDescent="0.2">
      <c r="A1262" s="12">
        <v>1255</v>
      </c>
      <c r="B1262" s="35" t="s">
        <v>4377</v>
      </c>
      <c r="C1262" s="13" t="s">
        <v>1535</v>
      </c>
      <c r="D1262" s="14" t="s">
        <v>1536</v>
      </c>
      <c r="E1262" s="13"/>
      <c r="F1262" s="13" t="s">
        <v>553</v>
      </c>
      <c r="G1262" s="13" t="s">
        <v>1545</v>
      </c>
      <c r="H1262" s="13" t="s">
        <v>107</v>
      </c>
      <c r="I1262" s="33">
        <v>43712</v>
      </c>
      <c r="K1262" s="13"/>
      <c r="L1262" s="13"/>
      <c r="M1262" s="45"/>
      <c r="N1262" s="45"/>
      <c r="O1262" s="13"/>
      <c r="AE1262" s="34">
        <v>1510000</v>
      </c>
      <c r="AF1262" s="50" t="s">
        <v>3174</v>
      </c>
      <c r="AG1262" s="34" t="s">
        <v>909</v>
      </c>
    </row>
    <row r="1263" spans="1:33" x14ac:dyDescent="0.2">
      <c r="A1263" s="12">
        <v>1256</v>
      </c>
      <c r="B1263" s="35" t="s">
        <v>4377</v>
      </c>
      <c r="C1263" s="13" t="s">
        <v>1535</v>
      </c>
      <c r="D1263" s="14" t="s">
        <v>1536</v>
      </c>
      <c r="E1263" s="13"/>
      <c r="F1263" s="13" t="s">
        <v>555</v>
      </c>
      <c r="G1263" s="13" t="s">
        <v>1545</v>
      </c>
      <c r="H1263" s="13" t="s">
        <v>107</v>
      </c>
      <c r="I1263" s="33">
        <v>43712</v>
      </c>
      <c r="K1263" s="13"/>
      <c r="L1263" s="13"/>
      <c r="M1263" s="45"/>
      <c r="N1263" s="45"/>
      <c r="O1263" s="13"/>
      <c r="AE1263" s="34">
        <v>1000000</v>
      </c>
      <c r="AF1263" s="50" t="s">
        <v>3175</v>
      </c>
      <c r="AG1263" s="34" t="s">
        <v>909</v>
      </c>
    </row>
    <row r="1264" spans="1:33" x14ac:dyDescent="0.2">
      <c r="A1264" s="12">
        <v>1257</v>
      </c>
      <c r="B1264" s="35" t="s">
        <v>4378</v>
      </c>
      <c r="C1264" s="13" t="s">
        <v>1537</v>
      </c>
      <c r="D1264" s="14" t="s">
        <v>1538</v>
      </c>
      <c r="E1264" s="13"/>
      <c r="F1264" s="13" t="s">
        <v>553</v>
      </c>
      <c r="G1264" s="13" t="s">
        <v>1545</v>
      </c>
      <c r="H1264" s="13" t="s">
        <v>107</v>
      </c>
      <c r="I1264" s="33">
        <v>43712</v>
      </c>
      <c r="K1264" s="13"/>
      <c r="L1264" s="13"/>
      <c r="M1264" s="45"/>
      <c r="N1264" s="45"/>
      <c r="O1264" s="13"/>
      <c r="AE1264" s="34">
        <v>3290003</v>
      </c>
      <c r="AF1264" s="50" t="s">
        <v>3176</v>
      </c>
      <c r="AG1264" s="34" t="s">
        <v>909</v>
      </c>
    </row>
    <row r="1265" spans="1:33" x14ac:dyDescent="0.2">
      <c r="A1265" s="12">
        <v>1258</v>
      </c>
      <c r="B1265" s="35" t="s">
        <v>4378</v>
      </c>
      <c r="C1265" s="13" t="s">
        <v>1537</v>
      </c>
      <c r="D1265" s="14" t="s">
        <v>1538</v>
      </c>
      <c r="E1265" s="13"/>
      <c r="F1265" s="13" t="s">
        <v>555</v>
      </c>
      <c r="G1265" s="13" t="s">
        <v>1545</v>
      </c>
      <c r="H1265" s="13" t="s">
        <v>107</v>
      </c>
      <c r="I1265" s="33">
        <v>43712</v>
      </c>
      <c r="K1265" s="13"/>
      <c r="L1265" s="13"/>
      <c r="M1265" s="45"/>
      <c r="N1265" s="45"/>
      <c r="O1265" s="13"/>
      <c r="AE1265" s="34">
        <v>3520000</v>
      </c>
      <c r="AF1265" s="50" t="s">
        <v>3177</v>
      </c>
      <c r="AG1265" s="34" t="s">
        <v>909</v>
      </c>
    </row>
    <row r="1266" spans="1:33" x14ac:dyDescent="0.2">
      <c r="A1266" s="12">
        <v>1259</v>
      </c>
      <c r="B1266" s="35" t="s">
        <v>4381</v>
      </c>
      <c r="C1266" s="13" t="s">
        <v>1555</v>
      </c>
      <c r="D1266" s="14" t="s">
        <v>1557</v>
      </c>
      <c r="E1266" s="13"/>
      <c r="F1266" s="13" t="s">
        <v>553</v>
      </c>
      <c r="G1266" s="13" t="s">
        <v>1545</v>
      </c>
      <c r="H1266" s="13" t="s">
        <v>107</v>
      </c>
      <c r="I1266" s="33">
        <v>43713</v>
      </c>
      <c r="K1266" s="13"/>
      <c r="L1266" s="13"/>
      <c r="M1266" s="45"/>
      <c r="N1266" s="45"/>
      <c r="O1266" s="13"/>
      <c r="AE1266" s="34">
        <v>2840000</v>
      </c>
      <c r="AF1266" s="50" t="s">
        <v>3178</v>
      </c>
      <c r="AG1266" s="34" t="s">
        <v>906</v>
      </c>
    </row>
    <row r="1267" spans="1:33" x14ac:dyDescent="0.2">
      <c r="A1267" s="12">
        <v>1260</v>
      </c>
      <c r="B1267" s="35" t="s">
        <v>4381</v>
      </c>
      <c r="C1267" s="13" t="s">
        <v>1555</v>
      </c>
      <c r="D1267" s="14" t="s">
        <v>1557</v>
      </c>
      <c r="E1267" s="13"/>
      <c r="F1267" s="13" t="s">
        <v>555</v>
      </c>
      <c r="G1267" s="13" t="s">
        <v>1545</v>
      </c>
      <c r="H1267" s="13" t="s">
        <v>107</v>
      </c>
      <c r="I1267" s="33">
        <v>43713</v>
      </c>
      <c r="K1267" s="13"/>
      <c r="L1267" s="13"/>
      <c r="M1267" s="45"/>
      <c r="N1267" s="45"/>
      <c r="O1267" s="13"/>
      <c r="AE1267" s="34">
        <v>2840001</v>
      </c>
      <c r="AF1267" s="50" t="s">
        <v>3179</v>
      </c>
      <c r="AG1267" s="34" t="s">
        <v>906</v>
      </c>
    </row>
    <row r="1268" spans="1:33" x14ac:dyDescent="0.2">
      <c r="A1268" s="12">
        <v>1261</v>
      </c>
      <c r="B1268" s="35" t="s">
        <v>4379</v>
      </c>
      <c r="C1268" s="13"/>
      <c r="D1268" s="14"/>
      <c r="E1268" s="13"/>
      <c r="F1268" s="13" t="s">
        <v>553</v>
      </c>
      <c r="G1268" s="13" t="s">
        <v>1542</v>
      </c>
      <c r="H1268" s="13" t="s">
        <v>1543</v>
      </c>
      <c r="I1268" s="33">
        <v>43714</v>
      </c>
      <c r="J1268" s="33">
        <v>43805</v>
      </c>
      <c r="K1268" s="13" t="s">
        <v>4380</v>
      </c>
      <c r="L1268" s="13"/>
      <c r="M1268" s="45" t="s">
        <v>552</v>
      </c>
      <c r="N1268" s="45" t="s">
        <v>552</v>
      </c>
      <c r="O1268" s="13" t="s">
        <v>891</v>
      </c>
      <c r="AE1268" s="34">
        <v>4250000</v>
      </c>
      <c r="AF1268" s="50" t="s">
        <v>3180</v>
      </c>
      <c r="AG1268" s="34" t="s">
        <v>909</v>
      </c>
    </row>
    <row r="1269" spans="1:33" x14ac:dyDescent="0.2">
      <c r="A1269" s="12">
        <v>1262</v>
      </c>
      <c r="B1269" s="35" t="s">
        <v>4379</v>
      </c>
      <c r="C1269" s="13"/>
      <c r="D1269" s="14"/>
      <c r="E1269" s="13"/>
      <c r="F1269" s="13" t="s">
        <v>555</v>
      </c>
      <c r="G1269" s="13" t="s">
        <v>1542</v>
      </c>
      <c r="H1269" s="13" t="s">
        <v>1543</v>
      </c>
      <c r="I1269" s="33">
        <v>43714</v>
      </c>
      <c r="J1269" s="33">
        <v>43805</v>
      </c>
      <c r="K1269" s="13" t="s">
        <v>4380</v>
      </c>
      <c r="L1269" s="13"/>
      <c r="M1269" s="45" t="s">
        <v>552</v>
      </c>
      <c r="N1269" s="45" t="s">
        <v>552</v>
      </c>
      <c r="O1269" s="13" t="s">
        <v>891</v>
      </c>
      <c r="AE1269" s="34">
        <v>3600000</v>
      </c>
      <c r="AF1269" s="50" t="s">
        <v>3181</v>
      </c>
      <c r="AG1269" s="34" t="s">
        <v>909</v>
      </c>
    </row>
    <row r="1270" spans="1:33" x14ac:dyDescent="0.2">
      <c r="A1270" s="12">
        <v>1263</v>
      </c>
      <c r="B1270" s="35" t="s">
        <v>4382</v>
      </c>
      <c r="C1270" s="13"/>
      <c r="D1270" s="14"/>
      <c r="E1270" s="13"/>
      <c r="F1270" s="13" t="s">
        <v>553</v>
      </c>
      <c r="G1270" s="13" t="s">
        <v>110</v>
      </c>
      <c r="H1270" s="13" t="s">
        <v>118</v>
      </c>
      <c r="I1270" s="17">
        <v>43719</v>
      </c>
      <c r="J1270" s="17"/>
      <c r="K1270" s="13" t="s">
        <v>3835</v>
      </c>
      <c r="L1270" s="13" t="s">
        <v>589</v>
      </c>
      <c r="M1270" s="45" t="s">
        <v>557</v>
      </c>
      <c r="N1270" s="45" t="s">
        <v>552</v>
      </c>
      <c r="O1270" s="13"/>
      <c r="AE1270" s="34">
        <v>3950000</v>
      </c>
      <c r="AF1270" s="50" t="s">
        <v>3182</v>
      </c>
      <c r="AG1270" s="34" t="s">
        <v>909</v>
      </c>
    </row>
    <row r="1271" spans="1:33" x14ac:dyDescent="0.2">
      <c r="A1271" s="12">
        <v>1264</v>
      </c>
      <c r="B1271" s="35" t="s">
        <v>4382</v>
      </c>
      <c r="C1271" s="13"/>
      <c r="D1271" s="14"/>
      <c r="E1271" s="13"/>
      <c r="F1271" s="13" t="s">
        <v>555</v>
      </c>
      <c r="G1271" s="13" t="s">
        <v>110</v>
      </c>
      <c r="H1271" s="13" t="s">
        <v>118</v>
      </c>
      <c r="I1271" s="17">
        <v>43719</v>
      </c>
      <c r="J1271" s="17"/>
      <c r="K1271" s="13" t="s">
        <v>3835</v>
      </c>
      <c r="L1271" s="13" t="s">
        <v>589</v>
      </c>
      <c r="M1271" s="45" t="s">
        <v>557</v>
      </c>
      <c r="N1271" s="45" t="s">
        <v>552</v>
      </c>
      <c r="O1271" s="13"/>
      <c r="AE1271" s="34">
        <v>690001</v>
      </c>
      <c r="AF1271" s="50" t="s">
        <v>3183</v>
      </c>
      <c r="AG1271" s="34" t="s">
        <v>910</v>
      </c>
    </row>
    <row r="1272" spans="1:33" x14ac:dyDescent="0.2">
      <c r="A1272" s="12">
        <v>1265</v>
      </c>
      <c r="B1272" s="35" t="s">
        <v>4364</v>
      </c>
      <c r="C1272" s="13"/>
      <c r="D1272" s="14"/>
      <c r="E1272" s="13"/>
      <c r="F1272" s="13" t="s">
        <v>555</v>
      </c>
      <c r="G1272" s="13" t="s">
        <v>110</v>
      </c>
      <c r="H1272" s="13" t="s">
        <v>1543</v>
      </c>
      <c r="I1272" s="17">
        <v>43719</v>
      </c>
      <c r="J1272" s="17"/>
      <c r="K1272" s="13" t="s">
        <v>3935</v>
      </c>
      <c r="L1272" s="13" t="s">
        <v>577</v>
      </c>
      <c r="M1272" s="45" t="s">
        <v>552</v>
      </c>
      <c r="N1272" s="45" t="s">
        <v>552</v>
      </c>
      <c r="O1272" s="13"/>
      <c r="AE1272" s="34">
        <v>320000</v>
      </c>
      <c r="AF1272" s="50" t="s">
        <v>3184</v>
      </c>
      <c r="AG1272" s="34" t="s">
        <v>910</v>
      </c>
    </row>
    <row r="1273" spans="1:33" x14ac:dyDescent="0.2">
      <c r="A1273" s="12">
        <v>1266</v>
      </c>
      <c r="B1273" s="35" t="s">
        <v>4365</v>
      </c>
      <c r="C1273" s="13"/>
      <c r="D1273" s="14"/>
      <c r="E1273" s="13"/>
      <c r="F1273" s="13" t="s">
        <v>553</v>
      </c>
      <c r="G1273" s="13" t="s">
        <v>110</v>
      </c>
      <c r="H1273" s="13" t="s">
        <v>1543</v>
      </c>
      <c r="I1273" s="17">
        <v>43719</v>
      </c>
      <c r="J1273" s="17"/>
      <c r="K1273" s="13" t="s">
        <v>3935</v>
      </c>
      <c r="L1273" s="13" t="s">
        <v>577</v>
      </c>
      <c r="M1273" s="45" t="s">
        <v>552</v>
      </c>
      <c r="N1273" s="45" t="s">
        <v>552</v>
      </c>
      <c r="O1273" s="13"/>
      <c r="AE1273" s="34">
        <v>1070000</v>
      </c>
      <c r="AF1273" s="50" t="s">
        <v>3185</v>
      </c>
      <c r="AG1273" s="34" t="s">
        <v>909</v>
      </c>
    </row>
    <row r="1274" spans="1:33" x14ac:dyDescent="0.2">
      <c r="A1274" s="12">
        <v>1267</v>
      </c>
      <c r="B1274" s="35" t="s">
        <v>4375</v>
      </c>
      <c r="C1274" s="13"/>
      <c r="D1274" s="14"/>
      <c r="E1274" s="13"/>
      <c r="F1274" s="13" t="s">
        <v>553</v>
      </c>
      <c r="G1274" s="13" t="s">
        <v>110</v>
      </c>
      <c r="H1274" s="13" t="s">
        <v>1543</v>
      </c>
      <c r="I1274" s="17">
        <v>43719</v>
      </c>
      <c r="J1274" s="17"/>
      <c r="K1274" s="13" t="s">
        <v>3935</v>
      </c>
      <c r="L1274" s="13" t="s">
        <v>604</v>
      </c>
      <c r="M1274" s="45" t="s">
        <v>552</v>
      </c>
      <c r="N1274" s="45" t="s">
        <v>552</v>
      </c>
      <c r="O1274" s="13"/>
      <c r="AE1274" s="34">
        <v>4380000</v>
      </c>
      <c r="AF1274" s="50" t="s">
        <v>3186</v>
      </c>
      <c r="AG1274" s="34" t="s">
        <v>909</v>
      </c>
    </row>
    <row r="1275" spans="1:33" x14ac:dyDescent="0.2">
      <c r="A1275" s="12">
        <v>1268</v>
      </c>
      <c r="B1275" s="35" t="s">
        <v>4384</v>
      </c>
      <c r="C1275" s="13"/>
      <c r="D1275" s="14"/>
      <c r="E1275" s="13"/>
      <c r="F1275" s="13" t="s">
        <v>555</v>
      </c>
      <c r="G1275" s="13" t="s">
        <v>1547</v>
      </c>
      <c r="H1275" s="13" t="s">
        <v>118</v>
      </c>
      <c r="I1275" s="17">
        <v>43719</v>
      </c>
      <c r="J1275" s="17">
        <v>43735</v>
      </c>
      <c r="K1275" s="13" t="s">
        <v>4383</v>
      </c>
      <c r="L1275" s="13" t="s">
        <v>577</v>
      </c>
      <c r="M1275" s="45" t="s">
        <v>552</v>
      </c>
      <c r="N1275" s="45" t="s">
        <v>552</v>
      </c>
      <c r="O1275" s="13"/>
      <c r="AE1275" s="34">
        <v>4380001</v>
      </c>
      <c r="AF1275" s="50" t="s">
        <v>3187</v>
      </c>
      <c r="AG1275" s="34" t="s">
        <v>909</v>
      </c>
    </row>
    <row r="1276" spans="1:33" x14ac:dyDescent="0.2">
      <c r="A1276" s="12">
        <v>1269</v>
      </c>
      <c r="B1276" s="35" t="s">
        <v>4384</v>
      </c>
      <c r="C1276" s="13"/>
      <c r="D1276" s="14"/>
      <c r="E1276" s="13"/>
      <c r="F1276" s="13" t="s">
        <v>553</v>
      </c>
      <c r="G1276" s="13" t="s">
        <v>1547</v>
      </c>
      <c r="H1276" s="13" t="s">
        <v>118</v>
      </c>
      <c r="I1276" s="17">
        <v>43719</v>
      </c>
      <c r="J1276" s="17">
        <v>43735</v>
      </c>
      <c r="K1276" s="13" t="s">
        <v>4383</v>
      </c>
      <c r="L1276" s="13" t="s">
        <v>577</v>
      </c>
      <c r="M1276" s="45" t="s">
        <v>552</v>
      </c>
      <c r="N1276" s="45" t="s">
        <v>552</v>
      </c>
      <c r="O1276" s="13"/>
      <c r="AE1276" s="34">
        <v>5020000</v>
      </c>
      <c r="AF1276" s="50" t="s">
        <v>3188</v>
      </c>
      <c r="AG1276" s="34" t="s">
        <v>909</v>
      </c>
    </row>
    <row r="1277" spans="1:33" x14ac:dyDescent="0.2">
      <c r="A1277" s="12">
        <v>1270</v>
      </c>
      <c r="B1277" s="35" t="s">
        <v>4385</v>
      </c>
      <c r="C1277" s="13" t="s">
        <v>1552</v>
      </c>
      <c r="D1277" s="14" t="s">
        <v>1554</v>
      </c>
      <c r="E1277" s="13"/>
      <c r="F1277" s="13" t="s">
        <v>553</v>
      </c>
      <c r="G1277" s="13" t="s">
        <v>1534</v>
      </c>
      <c r="H1277" s="13" t="s">
        <v>107</v>
      </c>
      <c r="I1277" s="33">
        <v>43720</v>
      </c>
      <c r="K1277" s="13"/>
      <c r="L1277" s="13"/>
      <c r="M1277" s="45"/>
      <c r="N1277" s="45"/>
      <c r="O1277" s="13"/>
      <c r="AE1277" s="34">
        <v>4380006</v>
      </c>
      <c r="AF1277" s="50" t="s">
        <v>3189</v>
      </c>
      <c r="AG1277" s="34" t="s">
        <v>909</v>
      </c>
    </row>
    <row r="1278" spans="1:33" x14ac:dyDescent="0.2">
      <c r="A1278" s="12">
        <v>1271</v>
      </c>
      <c r="B1278" s="35" t="s">
        <v>4385</v>
      </c>
      <c r="C1278" s="13" t="s">
        <v>1552</v>
      </c>
      <c r="D1278" s="14" t="s">
        <v>1554</v>
      </c>
      <c r="E1278" s="13"/>
      <c r="F1278" s="13" t="s">
        <v>555</v>
      </c>
      <c r="G1278" s="13" t="s">
        <v>1534</v>
      </c>
      <c r="H1278" s="13" t="s">
        <v>107</v>
      </c>
      <c r="I1278" s="33">
        <v>43720</v>
      </c>
      <c r="K1278" s="17"/>
      <c r="L1278" s="13"/>
      <c r="M1278" s="45"/>
      <c r="N1278" s="45"/>
      <c r="O1278" s="13"/>
      <c r="AE1278" s="34">
        <v>4380005</v>
      </c>
      <c r="AF1278" s="50" t="s">
        <v>1618</v>
      </c>
      <c r="AG1278" s="34" t="s">
        <v>909</v>
      </c>
    </row>
    <row r="1279" spans="1:33" x14ac:dyDescent="0.2">
      <c r="A1279" s="12">
        <v>1272</v>
      </c>
      <c r="B1279" s="35" t="s">
        <v>4386</v>
      </c>
      <c r="C1279" s="13"/>
      <c r="D1279" s="14"/>
      <c r="E1279" s="13"/>
      <c r="F1279" s="13" t="s">
        <v>553</v>
      </c>
      <c r="G1279" s="13" t="s">
        <v>1547</v>
      </c>
      <c r="H1279" s="13" t="s">
        <v>107</v>
      </c>
      <c r="I1279" s="33">
        <v>43720</v>
      </c>
      <c r="J1279" s="33">
        <v>43782</v>
      </c>
      <c r="K1279" s="13" t="s">
        <v>3787</v>
      </c>
      <c r="L1279" s="13" t="s">
        <v>945</v>
      </c>
      <c r="M1279" s="45" t="s">
        <v>557</v>
      </c>
      <c r="N1279" s="45" t="s">
        <v>552</v>
      </c>
      <c r="O1279" s="13"/>
      <c r="AE1279" s="34">
        <v>4380003</v>
      </c>
      <c r="AF1279" s="50" t="s">
        <v>1619</v>
      </c>
      <c r="AG1279" s="34" t="s">
        <v>909</v>
      </c>
    </row>
    <row r="1280" spans="1:33" x14ac:dyDescent="0.2">
      <c r="A1280" s="12">
        <v>1273</v>
      </c>
      <c r="B1280" s="35" t="s">
        <v>4386</v>
      </c>
      <c r="C1280" s="13"/>
      <c r="D1280" s="14"/>
      <c r="E1280" s="13"/>
      <c r="F1280" s="13" t="s">
        <v>555</v>
      </c>
      <c r="G1280" s="13" t="s">
        <v>1547</v>
      </c>
      <c r="H1280" s="13" t="s">
        <v>107</v>
      </c>
      <c r="I1280" s="33">
        <v>43720</v>
      </c>
      <c r="J1280" s="33">
        <v>43782</v>
      </c>
      <c r="K1280" s="13" t="s">
        <v>3787</v>
      </c>
      <c r="L1280" s="13" t="s">
        <v>945</v>
      </c>
      <c r="M1280" s="45" t="s">
        <v>557</v>
      </c>
      <c r="N1280" s="45" t="s">
        <v>552</v>
      </c>
      <c r="O1280" s="13"/>
      <c r="AE1280" s="34">
        <v>4380002</v>
      </c>
      <c r="AF1280" s="50" t="s">
        <v>1620</v>
      </c>
      <c r="AG1280" s="34" t="s">
        <v>909</v>
      </c>
    </row>
    <row r="1281" spans="1:33" x14ac:dyDescent="0.2">
      <c r="A1281" s="12">
        <v>1274</v>
      </c>
      <c r="B1281" s="35" t="s">
        <v>4281</v>
      </c>
      <c r="C1281" s="13"/>
      <c r="D1281" s="14"/>
      <c r="E1281" s="13"/>
      <c r="F1281" s="13" t="s">
        <v>553</v>
      </c>
      <c r="G1281" s="13" t="s">
        <v>110</v>
      </c>
      <c r="H1281" s="13" t="s">
        <v>1543</v>
      </c>
      <c r="I1281" s="33">
        <v>43721</v>
      </c>
      <c r="K1281" s="13" t="s">
        <v>4282</v>
      </c>
      <c r="L1281" s="13" t="s">
        <v>577</v>
      </c>
      <c r="M1281" s="45" t="s">
        <v>887</v>
      </c>
      <c r="N1281" s="45" t="s">
        <v>552</v>
      </c>
      <c r="O1281" s="13" t="s">
        <v>898</v>
      </c>
      <c r="AE1281" s="34">
        <v>4380004</v>
      </c>
      <c r="AF1281" s="50" t="s">
        <v>1621</v>
      </c>
      <c r="AG1281" s="34" t="s">
        <v>909</v>
      </c>
    </row>
    <row r="1282" spans="1:33" x14ac:dyDescent="0.2">
      <c r="A1282" s="12">
        <v>1275</v>
      </c>
      <c r="B1282" s="35" t="s">
        <v>4388</v>
      </c>
      <c r="C1282" s="13"/>
      <c r="D1282" s="14"/>
      <c r="E1282" s="13"/>
      <c r="F1282" s="13" t="s">
        <v>553</v>
      </c>
      <c r="G1282" s="13" t="s">
        <v>1547</v>
      </c>
      <c r="H1282" s="13" t="s">
        <v>1543</v>
      </c>
      <c r="I1282" s="33">
        <v>43721</v>
      </c>
      <c r="J1282" s="33">
        <v>43753</v>
      </c>
      <c r="K1282" s="13" t="s">
        <v>4390</v>
      </c>
      <c r="L1282" s="13"/>
      <c r="M1282" s="45" t="s">
        <v>889</v>
      </c>
      <c r="N1282" s="45" t="s">
        <v>552</v>
      </c>
      <c r="O1282" s="13" t="s">
        <v>891</v>
      </c>
      <c r="AE1282" s="34">
        <v>3540003</v>
      </c>
      <c r="AF1282" s="50" t="s">
        <v>1622</v>
      </c>
      <c r="AG1282" s="34" t="s">
        <v>909</v>
      </c>
    </row>
    <row r="1283" spans="1:33" x14ac:dyDescent="0.2">
      <c r="A1283" s="12">
        <v>1276</v>
      </c>
      <c r="B1283" s="35" t="s">
        <v>4388</v>
      </c>
      <c r="C1283" s="13"/>
      <c r="D1283" s="14"/>
      <c r="E1283" s="13"/>
      <c r="F1283" s="13" t="s">
        <v>555</v>
      </c>
      <c r="G1283" s="13" t="s">
        <v>1547</v>
      </c>
      <c r="H1283" s="13" t="s">
        <v>1543</v>
      </c>
      <c r="I1283" s="33">
        <v>43721</v>
      </c>
      <c r="J1283" s="33">
        <v>43753</v>
      </c>
      <c r="K1283" s="13" t="s">
        <v>4390</v>
      </c>
      <c r="L1283" s="13"/>
      <c r="M1283" s="45" t="s">
        <v>889</v>
      </c>
      <c r="N1283" s="45" t="s">
        <v>552</v>
      </c>
      <c r="O1283" s="13" t="s">
        <v>891</v>
      </c>
      <c r="AE1283" s="34">
        <v>130000</v>
      </c>
      <c r="AF1283" s="50" t="s">
        <v>1340</v>
      </c>
      <c r="AG1283" s="34" t="s">
        <v>910</v>
      </c>
    </row>
    <row r="1284" spans="1:33" x14ac:dyDescent="0.2">
      <c r="A1284" s="12">
        <v>1277</v>
      </c>
      <c r="B1284" s="35" t="s">
        <v>4389</v>
      </c>
      <c r="C1284" s="13"/>
      <c r="D1284" s="14"/>
      <c r="E1284" s="13"/>
      <c r="F1284" s="13" t="s">
        <v>553</v>
      </c>
      <c r="G1284" s="13" t="s">
        <v>1547</v>
      </c>
      <c r="H1284" s="13" t="s">
        <v>1543</v>
      </c>
      <c r="I1284" s="33">
        <v>43721</v>
      </c>
      <c r="J1284" s="33">
        <v>43753</v>
      </c>
      <c r="K1284" s="13" t="s">
        <v>4390</v>
      </c>
      <c r="L1284" s="13"/>
      <c r="M1284" s="45" t="s">
        <v>887</v>
      </c>
      <c r="N1284" s="45" t="s">
        <v>887</v>
      </c>
      <c r="O1284" s="13" t="s">
        <v>891</v>
      </c>
      <c r="AE1284" s="34">
        <v>4580000</v>
      </c>
      <c r="AF1284" s="50" t="s">
        <v>1623</v>
      </c>
      <c r="AG1284" s="34" t="s">
        <v>909</v>
      </c>
    </row>
    <row r="1285" spans="1:33" x14ac:dyDescent="0.2">
      <c r="A1285" s="12">
        <v>1278</v>
      </c>
      <c r="B1285" s="35" t="s">
        <v>4389</v>
      </c>
      <c r="C1285" s="13"/>
      <c r="D1285" s="14"/>
      <c r="E1285" s="13"/>
      <c r="F1285" s="13" t="s">
        <v>555</v>
      </c>
      <c r="G1285" s="13" t="s">
        <v>1547</v>
      </c>
      <c r="H1285" s="13" t="s">
        <v>1543</v>
      </c>
      <c r="I1285" s="33">
        <v>43721</v>
      </c>
      <c r="J1285" s="33">
        <v>43753</v>
      </c>
      <c r="K1285" s="13" t="s">
        <v>4390</v>
      </c>
      <c r="L1285" s="13"/>
      <c r="M1285" s="45" t="s">
        <v>887</v>
      </c>
      <c r="N1285" s="45" t="s">
        <v>887</v>
      </c>
      <c r="O1285" s="13" t="s">
        <v>891</v>
      </c>
      <c r="AE1285" s="34">
        <v>11060186</v>
      </c>
      <c r="AF1285" s="50" t="s">
        <v>3190</v>
      </c>
      <c r="AG1285" s="34" t="s">
        <v>909</v>
      </c>
    </row>
    <row r="1286" spans="1:33" x14ac:dyDescent="0.2">
      <c r="A1286" s="12">
        <v>1279</v>
      </c>
      <c r="B1286" s="35" t="s">
        <v>4391</v>
      </c>
      <c r="C1286" s="13"/>
      <c r="D1286" s="14"/>
      <c r="E1286" s="13"/>
      <c r="F1286" s="13" t="s">
        <v>553</v>
      </c>
      <c r="G1286" s="13" t="s">
        <v>1547</v>
      </c>
      <c r="H1286" s="13" t="s">
        <v>1543</v>
      </c>
      <c r="I1286" s="33">
        <v>43721</v>
      </c>
      <c r="J1286" s="33">
        <v>43810</v>
      </c>
      <c r="K1286" s="13" t="s">
        <v>4392</v>
      </c>
      <c r="L1286" s="13" t="s">
        <v>617</v>
      </c>
      <c r="M1286" s="45" t="s">
        <v>887</v>
      </c>
      <c r="N1286" s="45" t="s">
        <v>887</v>
      </c>
      <c r="O1286" s="13" t="s">
        <v>892</v>
      </c>
      <c r="AE1286" s="34">
        <v>11140631</v>
      </c>
      <c r="AF1286" s="50" t="s">
        <v>1624</v>
      </c>
      <c r="AG1286" s="34" t="s">
        <v>909</v>
      </c>
    </row>
    <row r="1287" spans="1:33" x14ac:dyDescent="0.2">
      <c r="A1287" s="12">
        <v>1280</v>
      </c>
      <c r="B1287" s="35" t="s">
        <v>4393</v>
      </c>
      <c r="C1287" s="13"/>
      <c r="D1287" s="14"/>
      <c r="E1287" s="13"/>
      <c r="F1287" s="13" t="s">
        <v>553</v>
      </c>
      <c r="G1287" s="13" t="s">
        <v>1547</v>
      </c>
      <c r="H1287" s="13" t="s">
        <v>1543</v>
      </c>
      <c r="I1287" s="33">
        <v>43721</v>
      </c>
      <c r="K1287" s="13" t="s">
        <v>4394</v>
      </c>
      <c r="L1287" s="13" t="s">
        <v>111</v>
      </c>
      <c r="M1287" s="45" t="s">
        <v>557</v>
      </c>
      <c r="N1287" s="45" t="s">
        <v>552</v>
      </c>
      <c r="O1287" s="13"/>
      <c r="AE1287" s="34">
        <v>10239029</v>
      </c>
      <c r="AF1287" s="50" t="s">
        <v>3191</v>
      </c>
      <c r="AG1287" s="34" t="s">
        <v>909</v>
      </c>
    </row>
    <row r="1288" spans="1:33" x14ac:dyDescent="0.2">
      <c r="A1288" s="12">
        <v>1281</v>
      </c>
      <c r="B1288" s="35" t="s">
        <v>4393</v>
      </c>
      <c r="C1288" s="13"/>
      <c r="D1288" s="14"/>
      <c r="E1288" s="13"/>
      <c r="F1288" s="13" t="s">
        <v>555</v>
      </c>
      <c r="G1288" s="13" t="s">
        <v>1547</v>
      </c>
      <c r="H1288" s="13" t="s">
        <v>1543</v>
      </c>
      <c r="I1288" s="33">
        <v>43721</v>
      </c>
      <c r="K1288" s="13" t="s">
        <v>4394</v>
      </c>
      <c r="L1288" s="13" t="s">
        <v>111</v>
      </c>
      <c r="M1288" s="45" t="s">
        <v>557</v>
      </c>
      <c r="N1288" s="45" t="s">
        <v>552</v>
      </c>
      <c r="O1288" s="13"/>
      <c r="AE1288" s="34">
        <v>10239031</v>
      </c>
      <c r="AF1288" s="50" t="s">
        <v>1625</v>
      </c>
      <c r="AG1288" s="34" t="s">
        <v>909</v>
      </c>
    </row>
    <row r="1289" spans="1:33" x14ac:dyDescent="0.2">
      <c r="A1289" s="12">
        <v>1282</v>
      </c>
      <c r="B1289" s="35" t="s">
        <v>4234</v>
      </c>
      <c r="C1289" s="13"/>
      <c r="D1289" s="14"/>
      <c r="E1289" s="13"/>
      <c r="F1289" s="13" t="s">
        <v>553</v>
      </c>
      <c r="G1289" s="13" t="s">
        <v>110</v>
      </c>
      <c r="H1289" s="13" t="s">
        <v>879</v>
      </c>
      <c r="I1289" s="33">
        <v>43721</v>
      </c>
      <c r="K1289" s="13" t="s">
        <v>3679</v>
      </c>
      <c r="L1289" s="13" t="s">
        <v>578</v>
      </c>
      <c r="M1289" s="45" t="s">
        <v>557</v>
      </c>
      <c r="N1289" s="45" t="s">
        <v>552</v>
      </c>
      <c r="O1289" s="13"/>
      <c r="AE1289" s="34">
        <v>10239030</v>
      </c>
      <c r="AF1289" s="50" t="s">
        <v>3192</v>
      </c>
      <c r="AG1289" s="34" t="s">
        <v>909</v>
      </c>
    </row>
    <row r="1290" spans="1:33" x14ac:dyDescent="0.2">
      <c r="A1290" s="12">
        <v>1283</v>
      </c>
      <c r="B1290" s="35" t="s">
        <v>4234</v>
      </c>
      <c r="C1290" s="13"/>
      <c r="D1290" s="14"/>
      <c r="E1290" s="13"/>
      <c r="F1290" s="13" t="s">
        <v>555</v>
      </c>
      <c r="G1290" s="13" t="s">
        <v>110</v>
      </c>
      <c r="H1290" s="13" t="s">
        <v>879</v>
      </c>
      <c r="I1290" s="33">
        <v>43721</v>
      </c>
      <c r="K1290" s="13" t="s">
        <v>3679</v>
      </c>
      <c r="L1290" s="13" t="s">
        <v>578</v>
      </c>
      <c r="M1290" s="45" t="s">
        <v>557</v>
      </c>
      <c r="N1290" s="45" t="s">
        <v>552</v>
      </c>
      <c r="O1290" s="13"/>
      <c r="AE1290" s="34">
        <v>10230179</v>
      </c>
      <c r="AF1290" s="50" t="s">
        <v>1626</v>
      </c>
      <c r="AG1290" s="34" t="s">
        <v>909</v>
      </c>
    </row>
    <row r="1291" spans="1:33" x14ac:dyDescent="0.2">
      <c r="A1291" s="12">
        <v>1284</v>
      </c>
      <c r="B1291" s="35" t="s">
        <v>4063</v>
      </c>
      <c r="C1291" s="13"/>
      <c r="D1291" s="14"/>
      <c r="E1291" s="13"/>
      <c r="F1291" s="13" t="s">
        <v>553</v>
      </c>
      <c r="G1291" s="13" t="s">
        <v>110</v>
      </c>
      <c r="H1291" s="13" t="s">
        <v>118</v>
      </c>
      <c r="I1291" s="33">
        <v>43725</v>
      </c>
      <c r="J1291" s="17"/>
      <c r="K1291" s="13" t="s">
        <v>3835</v>
      </c>
      <c r="L1291" s="13" t="s">
        <v>1000</v>
      </c>
      <c r="M1291" s="45" t="s">
        <v>557</v>
      </c>
      <c r="N1291" s="45" t="s">
        <v>552</v>
      </c>
      <c r="O1291" s="13"/>
      <c r="AE1291" s="34">
        <v>4550000</v>
      </c>
      <c r="AF1291" s="50" t="s">
        <v>1627</v>
      </c>
      <c r="AG1291" s="34" t="s">
        <v>909</v>
      </c>
    </row>
    <row r="1292" spans="1:33" x14ac:dyDescent="0.2">
      <c r="A1292" s="12">
        <v>1285</v>
      </c>
      <c r="B1292" s="35" t="s">
        <v>4063</v>
      </c>
      <c r="C1292" s="13"/>
      <c r="D1292" s="14"/>
      <c r="E1292" s="13"/>
      <c r="F1292" s="13" t="s">
        <v>555</v>
      </c>
      <c r="G1292" s="13" t="s">
        <v>110</v>
      </c>
      <c r="H1292" s="13" t="s">
        <v>118</v>
      </c>
      <c r="I1292" s="33">
        <v>43725</v>
      </c>
      <c r="J1292" s="17"/>
      <c r="K1292" s="13" t="s">
        <v>3835</v>
      </c>
      <c r="L1292" s="13" t="s">
        <v>1000</v>
      </c>
      <c r="M1292" s="45" t="s">
        <v>557</v>
      </c>
      <c r="N1292" s="45" t="s">
        <v>552</v>
      </c>
      <c r="O1292" s="13"/>
      <c r="AE1292" s="34">
        <v>250000</v>
      </c>
      <c r="AF1292" s="50" t="s">
        <v>1341</v>
      </c>
      <c r="AG1292" s="34" t="s">
        <v>910</v>
      </c>
    </row>
    <row r="1293" spans="1:33" x14ac:dyDescent="0.2">
      <c r="A1293" s="12">
        <v>1286</v>
      </c>
      <c r="B1293" s="35" t="s">
        <v>4363</v>
      </c>
      <c r="C1293" s="13"/>
      <c r="D1293" s="14"/>
      <c r="E1293" s="13"/>
      <c r="F1293" s="13" t="s">
        <v>555</v>
      </c>
      <c r="G1293" s="13" t="s">
        <v>883</v>
      </c>
      <c r="H1293" s="13" t="s">
        <v>1543</v>
      </c>
      <c r="I1293" s="33">
        <v>43725</v>
      </c>
      <c r="K1293" s="13" t="s">
        <v>4125</v>
      </c>
      <c r="L1293" s="13"/>
      <c r="M1293" s="45" t="s">
        <v>887</v>
      </c>
      <c r="N1293" s="45" t="s">
        <v>887</v>
      </c>
      <c r="O1293" s="13" t="s">
        <v>891</v>
      </c>
      <c r="AE1293" s="34">
        <v>5030000</v>
      </c>
      <c r="AF1293" s="50" t="s">
        <v>1628</v>
      </c>
      <c r="AG1293" s="34" t="s">
        <v>909</v>
      </c>
    </row>
    <row r="1294" spans="1:33" x14ac:dyDescent="0.2">
      <c r="A1294" s="12">
        <v>1287</v>
      </c>
      <c r="B1294" s="35" t="s">
        <v>4268</v>
      </c>
      <c r="C1294" s="13"/>
      <c r="D1294" s="14"/>
      <c r="E1294" s="13"/>
      <c r="F1294" s="13" t="s">
        <v>555</v>
      </c>
      <c r="G1294" s="13" t="s">
        <v>883</v>
      </c>
      <c r="H1294" s="13" t="s">
        <v>1543</v>
      </c>
      <c r="I1294" s="33">
        <v>43725</v>
      </c>
      <c r="K1294" s="13" t="s">
        <v>4149</v>
      </c>
      <c r="L1294" s="13"/>
      <c r="M1294" s="45" t="s">
        <v>889</v>
      </c>
      <c r="N1294" s="45" t="s">
        <v>552</v>
      </c>
      <c r="O1294" s="13" t="s">
        <v>891</v>
      </c>
      <c r="AE1294" s="34">
        <v>3240000</v>
      </c>
      <c r="AF1294" s="50" t="s">
        <v>3193</v>
      </c>
      <c r="AG1294" s="34" t="s">
        <v>906</v>
      </c>
    </row>
    <row r="1295" spans="1:33" x14ac:dyDescent="0.2">
      <c r="A1295" s="12">
        <v>1288</v>
      </c>
      <c r="B1295" s="35" t="s">
        <v>4268</v>
      </c>
      <c r="C1295" s="13"/>
      <c r="D1295" s="14"/>
      <c r="E1295" s="13"/>
      <c r="F1295" s="13" t="s">
        <v>553</v>
      </c>
      <c r="G1295" s="13" t="s">
        <v>883</v>
      </c>
      <c r="H1295" s="13" t="s">
        <v>1543</v>
      </c>
      <c r="I1295" s="33">
        <v>43725</v>
      </c>
      <c r="K1295" s="13" t="s">
        <v>4149</v>
      </c>
      <c r="L1295" s="13"/>
      <c r="M1295" s="45" t="s">
        <v>889</v>
      </c>
      <c r="N1295" s="45" t="s">
        <v>552</v>
      </c>
      <c r="O1295" s="13" t="s">
        <v>891</v>
      </c>
      <c r="AE1295" s="34">
        <v>2480067</v>
      </c>
      <c r="AF1295" s="50" t="s">
        <v>1629</v>
      </c>
      <c r="AG1295" s="34" t="s">
        <v>906</v>
      </c>
    </row>
    <row r="1296" spans="1:33" x14ac:dyDescent="0.2">
      <c r="A1296" s="12">
        <v>1289</v>
      </c>
      <c r="B1296" s="35" t="s">
        <v>4353</v>
      </c>
      <c r="C1296" s="13"/>
      <c r="D1296" s="14"/>
      <c r="E1296" s="13"/>
      <c r="F1296" s="13" t="s">
        <v>553</v>
      </c>
      <c r="G1296" s="13" t="s">
        <v>110</v>
      </c>
      <c r="H1296" s="13" t="s">
        <v>1543</v>
      </c>
      <c r="I1296" s="33">
        <v>43726</v>
      </c>
      <c r="K1296" s="13" t="s">
        <v>4354</v>
      </c>
      <c r="L1296" s="13" t="s">
        <v>619</v>
      </c>
      <c r="M1296" s="45" t="s">
        <v>887</v>
      </c>
      <c r="N1296" s="45" t="s">
        <v>887</v>
      </c>
      <c r="O1296" s="13" t="s">
        <v>897</v>
      </c>
      <c r="AE1296" s="34">
        <v>10520632</v>
      </c>
      <c r="AF1296" s="50" t="s">
        <v>1630</v>
      </c>
      <c r="AG1296" s="34" t="s">
        <v>909</v>
      </c>
    </row>
    <row r="1297" spans="1:33" x14ac:dyDescent="0.2">
      <c r="A1297" s="12">
        <v>1290</v>
      </c>
      <c r="B1297" s="35" t="s">
        <v>4395</v>
      </c>
      <c r="C1297" s="13"/>
      <c r="D1297" s="14"/>
      <c r="E1297" s="13"/>
      <c r="F1297" s="13" t="s">
        <v>555</v>
      </c>
      <c r="G1297" s="13" t="s">
        <v>110</v>
      </c>
      <c r="H1297" s="13" t="s">
        <v>879</v>
      </c>
      <c r="I1297" s="33">
        <v>43731</v>
      </c>
      <c r="K1297" s="13" t="s">
        <v>3679</v>
      </c>
      <c r="L1297" s="13" t="s">
        <v>578</v>
      </c>
      <c r="M1297" s="45" t="s">
        <v>557</v>
      </c>
      <c r="N1297" s="45" t="s">
        <v>552</v>
      </c>
      <c r="O1297" s="13"/>
      <c r="AE1297" s="34">
        <v>10308954</v>
      </c>
      <c r="AF1297" s="50" t="s">
        <v>3194</v>
      </c>
      <c r="AG1297" s="34" t="s">
        <v>909</v>
      </c>
    </row>
    <row r="1298" spans="1:33" x14ac:dyDescent="0.2">
      <c r="A1298" s="12">
        <v>1291</v>
      </c>
      <c r="B1298" s="35" t="s">
        <v>4396</v>
      </c>
      <c r="C1298" s="13"/>
      <c r="D1298" s="14"/>
      <c r="E1298" s="13"/>
      <c r="F1298" s="13" t="s">
        <v>553</v>
      </c>
      <c r="G1298" s="13" t="s">
        <v>110</v>
      </c>
      <c r="H1298" s="13" t="s">
        <v>879</v>
      </c>
      <c r="I1298" s="33">
        <v>43731</v>
      </c>
      <c r="K1298" s="13" t="s">
        <v>3679</v>
      </c>
      <c r="L1298" s="13" t="s">
        <v>578</v>
      </c>
      <c r="M1298" s="45" t="s">
        <v>557</v>
      </c>
      <c r="N1298" s="45" t="s">
        <v>552</v>
      </c>
      <c r="O1298" s="13"/>
      <c r="AE1298" s="34">
        <v>10308955</v>
      </c>
      <c r="AF1298" s="50" t="s">
        <v>1631</v>
      </c>
      <c r="AG1298" s="34" t="s">
        <v>909</v>
      </c>
    </row>
    <row r="1299" spans="1:33" x14ac:dyDescent="0.2">
      <c r="A1299" s="12">
        <v>1292</v>
      </c>
      <c r="B1299" s="35" t="s">
        <v>4397</v>
      </c>
      <c r="C1299" s="13" t="s">
        <v>1552</v>
      </c>
      <c r="D1299" s="14" t="s">
        <v>1553</v>
      </c>
      <c r="E1299" s="13"/>
      <c r="F1299" s="13" t="s">
        <v>553</v>
      </c>
      <c r="G1299" s="13" t="s">
        <v>1534</v>
      </c>
      <c r="H1299" s="13" t="s">
        <v>107</v>
      </c>
      <c r="I1299" s="33">
        <v>43731</v>
      </c>
      <c r="K1299" s="13"/>
      <c r="L1299" s="13"/>
      <c r="M1299" s="45"/>
      <c r="N1299" s="45"/>
      <c r="O1299" s="13"/>
      <c r="AE1299" s="34">
        <v>10308953</v>
      </c>
      <c r="AF1299" s="50" t="s">
        <v>1632</v>
      </c>
      <c r="AG1299" s="34" t="s">
        <v>909</v>
      </c>
    </row>
    <row r="1300" spans="1:33" x14ac:dyDescent="0.2">
      <c r="A1300" s="12">
        <v>1293</v>
      </c>
      <c r="B1300" s="35" t="s">
        <v>4397</v>
      </c>
      <c r="C1300" s="13" t="s">
        <v>1552</v>
      </c>
      <c r="D1300" s="14" t="s">
        <v>1553</v>
      </c>
      <c r="E1300" s="13"/>
      <c r="F1300" s="13" t="s">
        <v>555</v>
      </c>
      <c r="G1300" s="13" t="s">
        <v>1534</v>
      </c>
      <c r="H1300" s="13" t="s">
        <v>107</v>
      </c>
      <c r="I1300" s="33">
        <v>43731</v>
      </c>
      <c r="K1300" s="13"/>
      <c r="L1300" s="13"/>
      <c r="M1300" s="45"/>
      <c r="N1300" s="45"/>
      <c r="O1300" s="13"/>
      <c r="AE1300" s="34">
        <v>10308952</v>
      </c>
      <c r="AF1300" s="50" t="s">
        <v>3195</v>
      </c>
      <c r="AG1300" s="34" t="s">
        <v>909</v>
      </c>
    </row>
    <row r="1301" spans="1:33" x14ac:dyDescent="0.2">
      <c r="A1301" s="12">
        <v>1294</v>
      </c>
      <c r="B1301" s="35" t="s">
        <v>4398</v>
      </c>
      <c r="C1301" s="13" t="s">
        <v>1552</v>
      </c>
      <c r="D1301" s="14" t="s">
        <v>1554</v>
      </c>
      <c r="E1301" s="13"/>
      <c r="F1301" s="13" t="s">
        <v>553</v>
      </c>
      <c r="G1301" s="13" t="s">
        <v>1534</v>
      </c>
      <c r="H1301" s="13" t="s">
        <v>107</v>
      </c>
      <c r="I1301" s="33">
        <v>43731</v>
      </c>
      <c r="K1301" s="13"/>
      <c r="L1301" s="13"/>
      <c r="M1301" s="45"/>
      <c r="N1301" s="45"/>
      <c r="O1301" s="13"/>
      <c r="AE1301" s="34">
        <v>10300648</v>
      </c>
      <c r="AF1301" s="50" t="s">
        <v>1633</v>
      </c>
      <c r="AG1301" s="34" t="s">
        <v>909</v>
      </c>
    </row>
    <row r="1302" spans="1:33" x14ac:dyDescent="0.2">
      <c r="A1302" s="12">
        <v>1295</v>
      </c>
      <c r="B1302" s="35" t="s">
        <v>4398</v>
      </c>
      <c r="C1302" s="13" t="s">
        <v>1552</v>
      </c>
      <c r="D1302" s="14" t="s">
        <v>1554</v>
      </c>
      <c r="E1302" s="13"/>
      <c r="F1302" s="13" t="s">
        <v>555</v>
      </c>
      <c r="G1302" s="13" t="s">
        <v>1534</v>
      </c>
      <c r="H1302" s="13" t="s">
        <v>107</v>
      </c>
      <c r="I1302" s="33">
        <v>43731</v>
      </c>
      <c r="K1302" s="13"/>
      <c r="L1302" s="13"/>
      <c r="M1302" s="45"/>
      <c r="N1302" s="45"/>
      <c r="O1302" s="13"/>
      <c r="AE1302" s="34">
        <v>10308319</v>
      </c>
      <c r="AF1302" s="50" t="s">
        <v>3196</v>
      </c>
      <c r="AG1302" s="34" t="s">
        <v>909</v>
      </c>
    </row>
    <row r="1303" spans="1:33" x14ac:dyDescent="0.2">
      <c r="A1303" s="12">
        <v>1296</v>
      </c>
      <c r="B1303" s="35" t="s">
        <v>4337</v>
      </c>
      <c r="C1303" s="13"/>
      <c r="D1303" s="14"/>
      <c r="E1303" s="13"/>
      <c r="F1303" s="13" t="s">
        <v>553</v>
      </c>
      <c r="G1303" s="13" t="s">
        <v>110</v>
      </c>
      <c r="H1303" s="13" t="s">
        <v>118</v>
      </c>
      <c r="I1303" s="33">
        <v>43731</v>
      </c>
      <c r="K1303" s="13" t="s">
        <v>4339</v>
      </c>
      <c r="L1303" s="13" t="s">
        <v>574</v>
      </c>
      <c r="M1303" s="45" t="s">
        <v>557</v>
      </c>
      <c r="N1303" s="45" t="s">
        <v>552</v>
      </c>
      <c r="O1303" s="13"/>
      <c r="AE1303" s="34">
        <v>200000</v>
      </c>
      <c r="AF1303" s="50" t="s">
        <v>1634</v>
      </c>
      <c r="AG1303" s="34" t="s">
        <v>910</v>
      </c>
    </row>
    <row r="1304" spans="1:33" x14ac:dyDescent="0.2">
      <c r="A1304" s="12">
        <v>1297</v>
      </c>
      <c r="B1304" s="35" t="s">
        <v>4338</v>
      </c>
      <c r="C1304" s="13"/>
      <c r="D1304" s="14"/>
      <c r="E1304" s="13"/>
      <c r="F1304" s="13" t="s">
        <v>555</v>
      </c>
      <c r="G1304" s="13" t="s">
        <v>110</v>
      </c>
      <c r="H1304" s="13" t="s">
        <v>118</v>
      </c>
      <c r="I1304" s="33">
        <v>43731</v>
      </c>
      <c r="K1304" s="13" t="s">
        <v>4339</v>
      </c>
      <c r="L1304" s="13" t="s">
        <v>574</v>
      </c>
      <c r="M1304" s="45" t="s">
        <v>557</v>
      </c>
      <c r="N1304" s="45" t="s">
        <v>552</v>
      </c>
      <c r="O1304" s="13"/>
      <c r="AE1304" s="34">
        <v>650000</v>
      </c>
      <c r="AF1304" s="50" t="s">
        <v>1342</v>
      </c>
      <c r="AG1304" s="34" t="s">
        <v>910</v>
      </c>
    </row>
    <row r="1305" spans="1:33" x14ac:dyDescent="0.2">
      <c r="A1305" s="12">
        <v>1298</v>
      </c>
      <c r="B1305" s="35" t="s">
        <v>4340</v>
      </c>
      <c r="C1305" s="13"/>
      <c r="D1305" s="14"/>
      <c r="E1305" s="13"/>
      <c r="F1305" s="13" t="s">
        <v>553</v>
      </c>
      <c r="G1305" s="13" t="s">
        <v>110</v>
      </c>
      <c r="H1305" s="13" t="s">
        <v>118</v>
      </c>
      <c r="I1305" s="33">
        <v>43731</v>
      </c>
      <c r="K1305" s="13" t="s">
        <v>4342</v>
      </c>
      <c r="L1305" s="13" t="s">
        <v>574</v>
      </c>
      <c r="M1305" s="45" t="s">
        <v>557</v>
      </c>
      <c r="N1305" s="45" t="s">
        <v>552</v>
      </c>
      <c r="O1305" s="13"/>
      <c r="AE1305" s="34">
        <v>1890000</v>
      </c>
      <c r="AF1305" s="50" t="s">
        <v>1635</v>
      </c>
      <c r="AG1305" s="34" t="s">
        <v>906</v>
      </c>
    </row>
    <row r="1306" spans="1:33" x14ac:dyDescent="0.2">
      <c r="A1306" s="12">
        <v>1299</v>
      </c>
      <c r="B1306" s="35" t="s">
        <v>4341</v>
      </c>
      <c r="C1306" s="13"/>
      <c r="D1306" s="14"/>
      <c r="E1306" s="13"/>
      <c r="F1306" s="13" t="s">
        <v>555</v>
      </c>
      <c r="G1306" s="13" t="s">
        <v>110</v>
      </c>
      <c r="H1306" s="13" t="s">
        <v>118</v>
      </c>
      <c r="I1306" s="33">
        <v>43731</v>
      </c>
      <c r="K1306" s="13" t="s">
        <v>4342</v>
      </c>
      <c r="L1306" s="13" t="s">
        <v>574</v>
      </c>
      <c r="M1306" s="45" t="s">
        <v>557</v>
      </c>
      <c r="N1306" s="45" t="s">
        <v>552</v>
      </c>
      <c r="O1306" s="13"/>
      <c r="AE1306" s="34">
        <v>4310000</v>
      </c>
      <c r="AF1306" s="50" t="s">
        <v>3197</v>
      </c>
      <c r="AG1306" s="34" t="s">
        <v>906</v>
      </c>
    </row>
    <row r="1307" spans="1:33" x14ac:dyDescent="0.2">
      <c r="A1307" s="12">
        <v>1300</v>
      </c>
      <c r="B1307" s="35" t="s">
        <v>4399</v>
      </c>
      <c r="C1307" s="13"/>
      <c r="D1307" s="14"/>
      <c r="E1307" s="13"/>
      <c r="F1307" s="13" t="s">
        <v>555</v>
      </c>
      <c r="G1307" s="13" t="s">
        <v>1547</v>
      </c>
      <c r="H1307" s="13" t="s">
        <v>1543</v>
      </c>
      <c r="I1307" s="33">
        <v>43732</v>
      </c>
      <c r="J1307" s="17">
        <v>43774</v>
      </c>
      <c r="K1307" s="13" t="s">
        <v>4400</v>
      </c>
      <c r="L1307" s="13" t="s">
        <v>577</v>
      </c>
      <c r="M1307" s="45" t="s">
        <v>889</v>
      </c>
      <c r="N1307" s="45" t="s">
        <v>552</v>
      </c>
      <c r="O1307" s="13" t="s">
        <v>891</v>
      </c>
      <c r="AE1307" s="34">
        <v>5090000</v>
      </c>
      <c r="AF1307" s="50" t="s">
        <v>1636</v>
      </c>
      <c r="AG1307" s="34" t="s">
        <v>909</v>
      </c>
    </row>
    <row r="1308" spans="1:33" x14ac:dyDescent="0.2">
      <c r="A1308" s="12">
        <v>1301</v>
      </c>
      <c r="B1308" s="35" t="s">
        <v>4126</v>
      </c>
      <c r="C1308" s="13"/>
      <c r="D1308" s="14"/>
      <c r="E1308" s="13"/>
      <c r="F1308" s="13" t="s">
        <v>553</v>
      </c>
      <c r="G1308" s="13" t="s">
        <v>110</v>
      </c>
      <c r="H1308" s="13" t="s">
        <v>1543</v>
      </c>
      <c r="I1308" s="33">
        <v>43733</v>
      </c>
      <c r="K1308" s="13" t="s">
        <v>4055</v>
      </c>
      <c r="L1308" s="13" t="s">
        <v>573</v>
      </c>
      <c r="M1308" s="45" t="s">
        <v>557</v>
      </c>
      <c r="N1308" s="45" t="s">
        <v>552</v>
      </c>
      <c r="O1308" s="13" t="s">
        <v>891</v>
      </c>
      <c r="AE1308" s="34">
        <v>2360011</v>
      </c>
      <c r="AF1308" s="50" t="s">
        <v>1637</v>
      </c>
      <c r="AG1308" s="34" t="s">
        <v>920</v>
      </c>
    </row>
    <row r="1309" spans="1:33" x14ac:dyDescent="0.2">
      <c r="A1309" s="12">
        <v>1302</v>
      </c>
      <c r="B1309" s="35" t="s">
        <v>4126</v>
      </c>
      <c r="C1309" s="13"/>
      <c r="D1309" s="14"/>
      <c r="E1309" s="13"/>
      <c r="F1309" s="13" t="s">
        <v>555</v>
      </c>
      <c r="G1309" s="13" t="s">
        <v>110</v>
      </c>
      <c r="H1309" s="13" t="s">
        <v>1543</v>
      </c>
      <c r="I1309" s="33">
        <v>43733</v>
      </c>
      <c r="K1309" s="13" t="s">
        <v>4055</v>
      </c>
      <c r="L1309" s="13" t="s">
        <v>573</v>
      </c>
      <c r="M1309" s="45" t="s">
        <v>557</v>
      </c>
      <c r="N1309" s="45" t="s">
        <v>552</v>
      </c>
      <c r="O1309" s="13" t="s">
        <v>891</v>
      </c>
      <c r="AE1309" s="34">
        <v>2360000</v>
      </c>
      <c r="AF1309" s="50" t="s">
        <v>1638</v>
      </c>
      <c r="AG1309" s="34" t="s">
        <v>920</v>
      </c>
    </row>
    <row r="1310" spans="1:33" x14ac:dyDescent="0.2">
      <c r="A1310" s="12">
        <v>1303</v>
      </c>
      <c r="B1310" s="35" t="s">
        <v>4359</v>
      </c>
      <c r="C1310" s="13"/>
      <c r="D1310" s="14"/>
      <c r="E1310" s="13"/>
      <c r="F1310" s="13" t="s">
        <v>553</v>
      </c>
      <c r="G1310" s="13" t="s">
        <v>883</v>
      </c>
      <c r="H1310" s="13" t="s">
        <v>1543</v>
      </c>
      <c r="I1310" s="33">
        <v>43734</v>
      </c>
      <c r="K1310" s="13" t="s">
        <v>4360</v>
      </c>
      <c r="L1310" s="13"/>
      <c r="M1310" s="45" t="s">
        <v>889</v>
      </c>
      <c r="N1310" s="45" t="s">
        <v>552</v>
      </c>
      <c r="O1310" s="13" t="s">
        <v>891</v>
      </c>
      <c r="AE1310" s="34">
        <v>2360002</v>
      </c>
      <c r="AF1310" s="50" t="s">
        <v>1518</v>
      </c>
      <c r="AG1310" s="34" t="s">
        <v>906</v>
      </c>
    </row>
    <row r="1311" spans="1:33" x14ac:dyDescent="0.2">
      <c r="A1311" s="12">
        <v>1304</v>
      </c>
      <c r="B1311" s="35" t="s">
        <v>4359</v>
      </c>
      <c r="C1311" s="13"/>
      <c r="D1311" s="14"/>
      <c r="E1311" s="13"/>
      <c r="F1311" s="13" t="s">
        <v>555</v>
      </c>
      <c r="G1311" s="13" t="s">
        <v>883</v>
      </c>
      <c r="H1311" s="13" t="s">
        <v>1543</v>
      </c>
      <c r="I1311" s="33">
        <v>43734</v>
      </c>
      <c r="K1311" s="13" t="s">
        <v>4360</v>
      </c>
      <c r="L1311" s="13"/>
      <c r="M1311" s="45" t="s">
        <v>889</v>
      </c>
      <c r="N1311" s="45" t="s">
        <v>552</v>
      </c>
      <c r="O1311" s="13" t="s">
        <v>891</v>
      </c>
      <c r="AE1311" s="34">
        <v>2360010</v>
      </c>
      <c r="AF1311" s="50" t="s">
        <v>1343</v>
      </c>
      <c r="AG1311" s="34" t="s">
        <v>906</v>
      </c>
    </row>
    <row r="1312" spans="1:33" x14ac:dyDescent="0.2">
      <c r="A1312" s="12">
        <v>1305</v>
      </c>
      <c r="B1312" s="35" t="s">
        <v>4384</v>
      </c>
      <c r="C1312" s="13"/>
      <c r="D1312" s="14"/>
      <c r="E1312" s="13"/>
      <c r="F1312" s="13" t="s">
        <v>555</v>
      </c>
      <c r="G1312" s="13" t="s">
        <v>110</v>
      </c>
      <c r="H1312" s="13" t="s">
        <v>118</v>
      </c>
      <c r="I1312" s="33">
        <v>43735</v>
      </c>
      <c r="J1312" s="17"/>
      <c r="K1312" s="13" t="s">
        <v>4383</v>
      </c>
      <c r="L1312" s="13" t="s">
        <v>577</v>
      </c>
      <c r="M1312" s="45" t="s">
        <v>552</v>
      </c>
      <c r="N1312" s="45" t="s">
        <v>552</v>
      </c>
      <c r="O1312" s="13"/>
      <c r="AE1312" s="34">
        <v>2360006</v>
      </c>
      <c r="AF1312" s="50" t="s">
        <v>1639</v>
      </c>
      <c r="AG1312" s="34" t="s">
        <v>906</v>
      </c>
    </row>
    <row r="1313" spans="1:33" x14ac:dyDescent="0.2">
      <c r="A1313" s="12">
        <v>1306</v>
      </c>
      <c r="B1313" s="35" t="s">
        <v>4384</v>
      </c>
      <c r="C1313" s="13"/>
      <c r="D1313" s="14"/>
      <c r="E1313" s="13"/>
      <c r="F1313" s="13" t="s">
        <v>553</v>
      </c>
      <c r="G1313" s="13" t="s">
        <v>110</v>
      </c>
      <c r="H1313" s="13" t="s">
        <v>118</v>
      </c>
      <c r="I1313" s="33">
        <v>43735</v>
      </c>
      <c r="J1313" s="17"/>
      <c r="K1313" s="13" t="s">
        <v>4383</v>
      </c>
      <c r="L1313" s="13" t="s">
        <v>577</v>
      </c>
      <c r="M1313" s="45" t="s">
        <v>552</v>
      </c>
      <c r="N1313" s="45" t="s">
        <v>552</v>
      </c>
      <c r="O1313" s="13"/>
      <c r="AE1313" s="34">
        <v>2360012</v>
      </c>
      <c r="AF1313" s="50" t="s">
        <v>1344</v>
      </c>
      <c r="AG1313" s="34" t="s">
        <v>906</v>
      </c>
    </row>
    <row r="1314" spans="1:33" x14ac:dyDescent="0.2">
      <c r="A1314" s="12">
        <v>1307</v>
      </c>
      <c r="B1314" s="35" t="s">
        <v>4349</v>
      </c>
      <c r="C1314" s="13"/>
      <c r="D1314" s="14"/>
      <c r="E1314" s="13"/>
      <c r="F1314" s="13" t="s">
        <v>553</v>
      </c>
      <c r="G1314" s="13" t="s">
        <v>110</v>
      </c>
      <c r="H1314" s="13" t="s">
        <v>1543</v>
      </c>
      <c r="I1314" s="33">
        <v>43738</v>
      </c>
      <c r="J1314" s="17"/>
      <c r="K1314" s="13" t="s">
        <v>4350</v>
      </c>
      <c r="L1314" s="13" t="s">
        <v>577</v>
      </c>
      <c r="M1314" s="45" t="s">
        <v>887</v>
      </c>
      <c r="N1314" s="45" t="s">
        <v>887</v>
      </c>
      <c r="O1314" s="13" t="s">
        <v>898</v>
      </c>
      <c r="AE1314" s="34">
        <v>2360003</v>
      </c>
      <c r="AF1314" s="50" t="s">
        <v>1640</v>
      </c>
      <c r="AG1314" s="34" t="s">
        <v>906</v>
      </c>
    </row>
    <row r="1315" spans="1:33" x14ac:dyDescent="0.2">
      <c r="A1315" s="12">
        <v>1308</v>
      </c>
      <c r="B1315" s="35" t="s">
        <v>4401</v>
      </c>
      <c r="C1315" s="13"/>
      <c r="D1315" s="14"/>
      <c r="E1315" s="13"/>
      <c r="F1315" s="13" t="s">
        <v>553</v>
      </c>
      <c r="G1315" s="13" t="s">
        <v>1547</v>
      </c>
      <c r="H1315" s="13" t="s">
        <v>1543</v>
      </c>
      <c r="I1315" s="33">
        <v>43738</v>
      </c>
      <c r="J1315" s="33">
        <v>43754</v>
      </c>
      <c r="K1315" s="13" t="s">
        <v>3924</v>
      </c>
      <c r="L1315" s="13" t="s">
        <v>105</v>
      </c>
      <c r="M1315" s="45" t="s">
        <v>887</v>
      </c>
      <c r="N1315" s="45" t="s">
        <v>887</v>
      </c>
      <c r="O1315" s="13" t="s">
        <v>899</v>
      </c>
      <c r="AE1315" s="34">
        <v>2360007</v>
      </c>
      <c r="AF1315" s="50" t="s">
        <v>1345</v>
      </c>
      <c r="AG1315" s="34" t="s">
        <v>906</v>
      </c>
    </row>
    <row r="1316" spans="1:33" x14ac:dyDescent="0.2">
      <c r="A1316" s="12">
        <v>1309</v>
      </c>
      <c r="B1316" s="35" t="s">
        <v>4401</v>
      </c>
      <c r="C1316" s="13"/>
      <c r="D1316" s="14"/>
      <c r="E1316" s="13"/>
      <c r="F1316" s="13" t="s">
        <v>555</v>
      </c>
      <c r="G1316" s="13" t="s">
        <v>1547</v>
      </c>
      <c r="H1316" s="13" t="s">
        <v>1543</v>
      </c>
      <c r="I1316" s="33">
        <v>43738</v>
      </c>
      <c r="J1316" s="33">
        <v>43754</v>
      </c>
      <c r="K1316" s="13" t="s">
        <v>3924</v>
      </c>
      <c r="L1316" s="13" t="s">
        <v>105</v>
      </c>
      <c r="M1316" s="45" t="s">
        <v>887</v>
      </c>
      <c r="N1316" s="45" t="s">
        <v>887</v>
      </c>
      <c r="O1316" s="13" t="s">
        <v>899</v>
      </c>
      <c r="AE1316" s="34">
        <v>2360001</v>
      </c>
      <c r="AF1316" s="50" t="s">
        <v>1641</v>
      </c>
      <c r="AG1316" s="34" t="s">
        <v>906</v>
      </c>
    </row>
    <row r="1317" spans="1:33" x14ac:dyDescent="0.2">
      <c r="A1317" s="12">
        <v>1310</v>
      </c>
      <c r="B1317" s="35" t="s">
        <v>4320</v>
      </c>
      <c r="C1317" s="13"/>
      <c r="D1317" s="14"/>
      <c r="E1317" s="13"/>
      <c r="F1317" s="13" t="s">
        <v>553</v>
      </c>
      <c r="G1317" s="13" t="s">
        <v>883</v>
      </c>
      <c r="H1317" s="13" t="s">
        <v>1543</v>
      </c>
      <c r="I1317" s="33">
        <v>43739</v>
      </c>
      <c r="K1317" s="13" t="s">
        <v>4321</v>
      </c>
      <c r="L1317" s="13"/>
      <c r="M1317" s="45" t="s">
        <v>889</v>
      </c>
      <c r="N1317" s="45" t="s">
        <v>552</v>
      </c>
      <c r="O1317" s="13" t="s">
        <v>891</v>
      </c>
      <c r="AE1317" s="34">
        <v>2360005</v>
      </c>
      <c r="AF1317" s="50" t="s">
        <v>2351</v>
      </c>
      <c r="AG1317" s="34" t="s">
        <v>906</v>
      </c>
    </row>
    <row r="1318" spans="1:33" x14ac:dyDescent="0.2">
      <c r="A1318" s="12">
        <v>1311</v>
      </c>
      <c r="B1318" s="35" t="s">
        <v>4320</v>
      </c>
      <c r="C1318" s="13"/>
      <c r="D1318" s="14"/>
      <c r="E1318" s="13"/>
      <c r="F1318" s="13" t="s">
        <v>555</v>
      </c>
      <c r="G1318" s="13" t="s">
        <v>883</v>
      </c>
      <c r="H1318" s="13" t="s">
        <v>1543</v>
      </c>
      <c r="I1318" s="33">
        <v>43739</v>
      </c>
      <c r="K1318" s="13" t="s">
        <v>4321</v>
      </c>
      <c r="L1318" s="13"/>
      <c r="M1318" s="45" t="s">
        <v>889</v>
      </c>
      <c r="N1318" s="45" t="s">
        <v>552</v>
      </c>
      <c r="O1318" s="13" t="s">
        <v>891</v>
      </c>
      <c r="AE1318" s="34">
        <v>2360004</v>
      </c>
      <c r="AF1318" s="50" t="s">
        <v>1642</v>
      </c>
      <c r="AG1318" s="34" t="s">
        <v>906</v>
      </c>
    </row>
    <row r="1319" spans="1:33" x14ac:dyDescent="0.2">
      <c r="A1319" s="12">
        <v>1312</v>
      </c>
      <c r="B1319" s="35" t="s">
        <v>4086</v>
      </c>
      <c r="C1319" s="13"/>
      <c r="D1319" s="14"/>
      <c r="E1319" s="13"/>
      <c r="F1319" s="13" t="s">
        <v>555</v>
      </c>
      <c r="G1319" s="13" t="s">
        <v>883</v>
      </c>
      <c r="H1319" s="13" t="s">
        <v>1543</v>
      </c>
      <c r="I1319" s="33">
        <v>43740</v>
      </c>
      <c r="K1319" s="13" t="s">
        <v>4087</v>
      </c>
      <c r="L1319" s="13"/>
      <c r="M1319" s="45" t="s">
        <v>889</v>
      </c>
      <c r="N1319" s="45" t="s">
        <v>552</v>
      </c>
      <c r="O1319" s="13" t="s">
        <v>891</v>
      </c>
      <c r="AE1319" s="34">
        <v>2360008</v>
      </c>
      <c r="AF1319" s="50" t="s">
        <v>2352</v>
      </c>
      <c r="AG1319" s="34" t="s">
        <v>906</v>
      </c>
    </row>
    <row r="1320" spans="1:33" x14ac:dyDescent="0.2">
      <c r="A1320" s="12">
        <v>1313</v>
      </c>
      <c r="B1320" s="35" t="s">
        <v>4086</v>
      </c>
      <c r="C1320" s="13"/>
      <c r="D1320" s="14"/>
      <c r="E1320" s="13"/>
      <c r="F1320" s="13" t="s">
        <v>553</v>
      </c>
      <c r="G1320" s="13" t="s">
        <v>883</v>
      </c>
      <c r="H1320" s="13" t="s">
        <v>1543</v>
      </c>
      <c r="I1320" s="33">
        <v>43740</v>
      </c>
      <c r="K1320" s="13" t="s">
        <v>4087</v>
      </c>
      <c r="L1320" s="13"/>
      <c r="M1320" s="45" t="s">
        <v>889</v>
      </c>
      <c r="N1320" s="45" t="s">
        <v>552</v>
      </c>
      <c r="O1320" s="13" t="s">
        <v>891</v>
      </c>
      <c r="AE1320" s="34">
        <v>2360009</v>
      </c>
      <c r="AF1320" s="50" t="s">
        <v>1643</v>
      </c>
      <c r="AG1320" s="34" t="s">
        <v>906</v>
      </c>
    </row>
    <row r="1321" spans="1:33" x14ac:dyDescent="0.2">
      <c r="A1321" s="12">
        <v>1314</v>
      </c>
      <c r="B1321" s="35" t="s">
        <v>4088</v>
      </c>
      <c r="C1321" s="13"/>
      <c r="D1321" s="14"/>
      <c r="E1321" s="13"/>
      <c r="F1321" s="13" t="s">
        <v>555</v>
      </c>
      <c r="G1321" s="13" t="s">
        <v>883</v>
      </c>
      <c r="H1321" s="13" t="s">
        <v>1543</v>
      </c>
      <c r="I1321" s="33">
        <v>43740</v>
      </c>
      <c r="K1321" s="13" t="s">
        <v>4087</v>
      </c>
      <c r="L1321" s="13"/>
      <c r="M1321" s="45" t="s">
        <v>887</v>
      </c>
      <c r="N1321" s="45" t="s">
        <v>887</v>
      </c>
      <c r="O1321" s="13" t="s">
        <v>891</v>
      </c>
      <c r="AE1321" s="34">
        <v>3780000</v>
      </c>
      <c r="AF1321" s="50" t="s">
        <v>1644</v>
      </c>
      <c r="AG1321" s="34" t="s">
        <v>909</v>
      </c>
    </row>
    <row r="1322" spans="1:33" x14ac:dyDescent="0.2">
      <c r="A1322" s="12">
        <v>1315</v>
      </c>
      <c r="B1322" s="35" t="s">
        <v>4088</v>
      </c>
      <c r="C1322" s="13"/>
      <c r="D1322" s="14"/>
      <c r="E1322" s="13"/>
      <c r="F1322" s="13" t="s">
        <v>553</v>
      </c>
      <c r="G1322" s="13" t="s">
        <v>883</v>
      </c>
      <c r="H1322" s="13" t="s">
        <v>1543</v>
      </c>
      <c r="I1322" s="33">
        <v>43740</v>
      </c>
      <c r="K1322" s="13" t="s">
        <v>4087</v>
      </c>
      <c r="L1322" s="13"/>
      <c r="M1322" s="45" t="s">
        <v>887</v>
      </c>
      <c r="N1322" s="45" t="s">
        <v>887</v>
      </c>
      <c r="O1322" s="13" t="s">
        <v>891</v>
      </c>
      <c r="AE1322" s="34">
        <v>2480063</v>
      </c>
      <c r="AF1322" s="50" t="s">
        <v>1645</v>
      </c>
      <c r="AG1322" s="34" t="s">
        <v>906</v>
      </c>
    </row>
    <row r="1323" spans="1:33" x14ac:dyDescent="0.2">
      <c r="A1323" s="12">
        <v>1316</v>
      </c>
      <c r="B1323" s="35" t="s">
        <v>4327</v>
      </c>
      <c r="C1323" s="13"/>
      <c r="D1323" s="14"/>
      <c r="E1323" s="13"/>
      <c r="F1323" s="13" t="s">
        <v>553</v>
      </c>
      <c r="G1323" s="13" t="s">
        <v>883</v>
      </c>
      <c r="H1323" s="13" t="s">
        <v>1543</v>
      </c>
      <c r="I1323" s="33">
        <v>43740</v>
      </c>
      <c r="K1323" s="13" t="s">
        <v>4328</v>
      </c>
      <c r="L1323" s="13"/>
      <c r="M1323" s="45" t="s">
        <v>889</v>
      </c>
      <c r="N1323" s="45" t="s">
        <v>552</v>
      </c>
      <c r="O1323" s="13" t="s">
        <v>891</v>
      </c>
      <c r="AE1323" s="34">
        <v>2370000</v>
      </c>
      <c r="AF1323" s="50" t="s">
        <v>1646</v>
      </c>
      <c r="AG1323" s="34" t="s">
        <v>920</v>
      </c>
    </row>
    <row r="1324" spans="1:33" x14ac:dyDescent="0.2">
      <c r="A1324" s="12">
        <v>1317</v>
      </c>
      <c r="B1324" s="35" t="s">
        <v>4327</v>
      </c>
      <c r="C1324" s="13"/>
      <c r="D1324" s="14"/>
      <c r="E1324" s="13"/>
      <c r="F1324" s="13" t="s">
        <v>555</v>
      </c>
      <c r="G1324" s="13" t="s">
        <v>883</v>
      </c>
      <c r="H1324" s="13" t="s">
        <v>1543</v>
      </c>
      <c r="I1324" s="33">
        <v>43740</v>
      </c>
      <c r="K1324" s="13" t="s">
        <v>4328</v>
      </c>
      <c r="L1324" s="13"/>
      <c r="M1324" s="45" t="s">
        <v>889</v>
      </c>
      <c r="N1324" s="45" t="s">
        <v>552</v>
      </c>
      <c r="O1324" s="13" t="s">
        <v>891</v>
      </c>
      <c r="AE1324" s="34">
        <v>4010000</v>
      </c>
      <c r="AF1324" s="50" t="s">
        <v>2353</v>
      </c>
      <c r="AG1324" s="34" t="s">
        <v>909</v>
      </c>
    </row>
    <row r="1325" spans="1:33" x14ac:dyDescent="0.2">
      <c r="A1325" s="12">
        <v>1318</v>
      </c>
      <c r="B1325" s="35" t="s">
        <v>4402</v>
      </c>
      <c r="C1325" s="13"/>
      <c r="D1325" s="14"/>
      <c r="E1325" s="13"/>
      <c r="F1325" s="13" t="s">
        <v>555</v>
      </c>
      <c r="G1325" s="13" t="s">
        <v>1547</v>
      </c>
      <c r="H1325" s="13" t="s">
        <v>1543</v>
      </c>
      <c r="I1325" s="33">
        <v>43740</v>
      </c>
      <c r="J1325" s="33">
        <v>43780</v>
      </c>
      <c r="K1325" s="13" t="s">
        <v>4404</v>
      </c>
      <c r="L1325" s="13"/>
      <c r="M1325" s="45" t="s">
        <v>889</v>
      </c>
      <c r="N1325" s="45" t="s">
        <v>552</v>
      </c>
      <c r="O1325" s="13" t="s">
        <v>891</v>
      </c>
      <c r="AE1325" s="34">
        <v>230013</v>
      </c>
      <c r="AF1325" s="50" t="s">
        <v>1647</v>
      </c>
      <c r="AG1325" s="34" t="s">
        <v>906</v>
      </c>
    </row>
    <row r="1326" spans="1:33" x14ac:dyDescent="0.2">
      <c r="A1326" s="12">
        <v>1319</v>
      </c>
      <c r="B1326" s="35" t="s">
        <v>4402</v>
      </c>
      <c r="C1326" s="13"/>
      <c r="D1326" s="14"/>
      <c r="E1326" s="13"/>
      <c r="F1326" s="13" t="s">
        <v>553</v>
      </c>
      <c r="G1326" s="13" t="s">
        <v>1547</v>
      </c>
      <c r="H1326" s="13" t="s">
        <v>1543</v>
      </c>
      <c r="I1326" s="33">
        <v>43740</v>
      </c>
      <c r="J1326" s="33">
        <v>43780</v>
      </c>
      <c r="K1326" s="13" t="s">
        <v>4404</v>
      </c>
      <c r="L1326" s="13"/>
      <c r="M1326" s="45" t="s">
        <v>889</v>
      </c>
      <c r="N1326" s="45" t="s">
        <v>552</v>
      </c>
      <c r="O1326" s="13" t="s">
        <v>891</v>
      </c>
      <c r="AE1326" s="34">
        <v>230017</v>
      </c>
      <c r="AF1326" s="50" t="s">
        <v>1648</v>
      </c>
      <c r="AG1326" s="34" t="s">
        <v>906</v>
      </c>
    </row>
    <row r="1327" spans="1:33" x14ac:dyDescent="0.2">
      <c r="A1327" s="12">
        <v>1320</v>
      </c>
      <c r="B1327" s="35" t="s">
        <v>4403</v>
      </c>
      <c r="C1327" s="13"/>
      <c r="D1327" s="14"/>
      <c r="E1327" s="13"/>
      <c r="F1327" s="13" t="s">
        <v>555</v>
      </c>
      <c r="G1327" s="13" t="s">
        <v>1547</v>
      </c>
      <c r="H1327" s="13" t="s">
        <v>1543</v>
      </c>
      <c r="I1327" s="33">
        <v>43740</v>
      </c>
      <c r="J1327" s="33">
        <v>43780</v>
      </c>
      <c r="K1327" s="13" t="s">
        <v>4404</v>
      </c>
      <c r="L1327" s="13"/>
      <c r="M1327" s="45" t="s">
        <v>887</v>
      </c>
      <c r="N1327" s="45" t="s">
        <v>887</v>
      </c>
      <c r="O1327" s="13" t="s">
        <v>891</v>
      </c>
      <c r="AE1327" s="34">
        <v>230020</v>
      </c>
      <c r="AF1327" s="50" t="s">
        <v>1649</v>
      </c>
      <c r="AG1327" s="34" t="s">
        <v>910</v>
      </c>
    </row>
    <row r="1328" spans="1:33" x14ac:dyDescent="0.2">
      <c r="A1328" s="12">
        <v>1321</v>
      </c>
      <c r="B1328" s="35" t="s">
        <v>4403</v>
      </c>
      <c r="C1328" s="13"/>
      <c r="D1328" s="14"/>
      <c r="E1328" s="13"/>
      <c r="F1328" s="13" t="s">
        <v>553</v>
      </c>
      <c r="G1328" s="13" t="s">
        <v>1547</v>
      </c>
      <c r="H1328" s="13" t="s">
        <v>1543</v>
      </c>
      <c r="I1328" s="33">
        <v>43740</v>
      </c>
      <c r="J1328" s="33">
        <v>43780</v>
      </c>
      <c r="K1328" s="13" t="s">
        <v>4404</v>
      </c>
      <c r="L1328" s="13"/>
      <c r="M1328" s="45" t="s">
        <v>887</v>
      </c>
      <c r="N1328" s="45" t="s">
        <v>887</v>
      </c>
      <c r="O1328" s="13" t="s">
        <v>891</v>
      </c>
      <c r="AE1328" s="34">
        <v>230001</v>
      </c>
      <c r="AF1328" s="50" t="s">
        <v>1650</v>
      </c>
      <c r="AG1328" s="34" t="s">
        <v>906</v>
      </c>
    </row>
    <row r="1329" spans="1:33" x14ac:dyDescent="0.2">
      <c r="A1329" s="12">
        <v>1322</v>
      </c>
      <c r="B1329" s="35" t="s">
        <v>4405</v>
      </c>
      <c r="C1329" s="13"/>
      <c r="D1329" s="14"/>
      <c r="E1329" s="13"/>
      <c r="F1329" s="13" t="s">
        <v>553</v>
      </c>
      <c r="G1329" s="13" t="s">
        <v>1547</v>
      </c>
      <c r="H1329" s="13" t="s">
        <v>1543</v>
      </c>
      <c r="I1329" s="33">
        <v>43741</v>
      </c>
      <c r="K1329" s="13" t="s">
        <v>4406</v>
      </c>
      <c r="L1329" s="13" t="s">
        <v>577</v>
      </c>
      <c r="M1329" s="45" t="s">
        <v>887</v>
      </c>
      <c r="N1329" s="45" t="s">
        <v>887</v>
      </c>
      <c r="O1329" s="13" t="s">
        <v>891</v>
      </c>
      <c r="AE1329" s="34">
        <v>230019</v>
      </c>
      <c r="AF1329" s="50" t="s">
        <v>1651</v>
      </c>
      <c r="AG1329" s="34" t="s">
        <v>906</v>
      </c>
    </row>
    <row r="1330" spans="1:33" x14ac:dyDescent="0.2">
      <c r="A1330" s="12">
        <v>1323</v>
      </c>
      <c r="B1330" s="35" t="s">
        <v>4407</v>
      </c>
      <c r="C1330" s="13" t="s">
        <v>1535</v>
      </c>
      <c r="D1330" s="14" t="s">
        <v>1536</v>
      </c>
      <c r="E1330" s="13"/>
      <c r="F1330" s="13" t="s">
        <v>553</v>
      </c>
      <c r="G1330" s="13" t="s">
        <v>1545</v>
      </c>
      <c r="H1330" s="13" t="s">
        <v>107</v>
      </c>
      <c r="I1330" s="33">
        <v>43742</v>
      </c>
      <c r="K1330" s="13" t="s">
        <v>4408</v>
      </c>
      <c r="L1330" s="13"/>
      <c r="M1330" s="45"/>
      <c r="N1330" s="45"/>
      <c r="O1330" s="13"/>
      <c r="AE1330" s="34">
        <v>230014</v>
      </c>
      <c r="AF1330" s="50" t="s">
        <v>1652</v>
      </c>
      <c r="AG1330" s="34" t="s">
        <v>906</v>
      </c>
    </row>
    <row r="1331" spans="1:33" x14ac:dyDescent="0.2">
      <c r="A1331" s="12">
        <v>1324</v>
      </c>
      <c r="B1331" s="35" t="s">
        <v>4407</v>
      </c>
      <c r="C1331" s="13" t="s">
        <v>1535</v>
      </c>
      <c r="D1331" s="14" t="s">
        <v>1536</v>
      </c>
      <c r="E1331" s="13"/>
      <c r="F1331" s="13" t="s">
        <v>555</v>
      </c>
      <c r="G1331" s="13" t="s">
        <v>1545</v>
      </c>
      <c r="H1331" s="13" t="s">
        <v>107</v>
      </c>
      <c r="I1331" s="33">
        <v>43742</v>
      </c>
      <c r="K1331" s="13" t="s">
        <v>4408</v>
      </c>
      <c r="L1331" s="13"/>
      <c r="M1331" s="45"/>
      <c r="N1331" s="45"/>
      <c r="O1331" s="13"/>
      <c r="AE1331" s="34">
        <v>230015</v>
      </c>
      <c r="AF1331" s="50" t="s">
        <v>1653</v>
      </c>
      <c r="AG1331" s="34" t="s">
        <v>906</v>
      </c>
    </row>
    <row r="1332" spans="1:33" x14ac:dyDescent="0.2">
      <c r="A1332" s="12">
        <v>1325</v>
      </c>
      <c r="B1332" s="35" t="s">
        <v>4409</v>
      </c>
      <c r="C1332" s="13"/>
      <c r="D1332" s="14"/>
      <c r="E1332" s="13"/>
      <c r="F1332" s="13" t="s">
        <v>553</v>
      </c>
      <c r="G1332" s="13" t="s">
        <v>1547</v>
      </c>
      <c r="H1332" s="13" t="s">
        <v>1543</v>
      </c>
      <c r="I1332" s="33">
        <v>43745</v>
      </c>
      <c r="K1332" s="13" t="s">
        <v>4394</v>
      </c>
      <c r="L1332" s="13" t="s">
        <v>565</v>
      </c>
      <c r="M1332" s="45" t="s">
        <v>557</v>
      </c>
      <c r="N1332" s="45" t="s">
        <v>552</v>
      </c>
      <c r="O1332" s="13"/>
      <c r="AE1332" s="34">
        <v>230018</v>
      </c>
      <c r="AF1332" s="50" t="s">
        <v>1654</v>
      </c>
      <c r="AG1332" s="34" t="s">
        <v>906</v>
      </c>
    </row>
    <row r="1333" spans="1:33" x14ac:dyDescent="0.2">
      <c r="A1333" s="12">
        <v>1326</v>
      </c>
      <c r="B1333" s="35" t="s">
        <v>4409</v>
      </c>
      <c r="C1333" s="13"/>
      <c r="D1333" s="14"/>
      <c r="E1333" s="13"/>
      <c r="F1333" s="13" t="s">
        <v>555</v>
      </c>
      <c r="G1333" s="13" t="s">
        <v>1547</v>
      </c>
      <c r="H1333" s="13" t="s">
        <v>1543</v>
      </c>
      <c r="I1333" s="33">
        <v>43745</v>
      </c>
      <c r="K1333" s="13" t="s">
        <v>4394</v>
      </c>
      <c r="L1333" s="13" t="s">
        <v>565</v>
      </c>
      <c r="M1333" s="45" t="s">
        <v>557</v>
      </c>
      <c r="N1333" s="45" t="s">
        <v>552</v>
      </c>
      <c r="O1333" s="13"/>
      <c r="AE1333" s="34">
        <v>230021</v>
      </c>
      <c r="AF1333" s="50" t="s">
        <v>1655</v>
      </c>
      <c r="AG1333" s="34" t="s">
        <v>910</v>
      </c>
    </row>
    <row r="1334" spans="1:33" x14ac:dyDescent="0.2">
      <c r="A1334" s="12">
        <v>1327</v>
      </c>
      <c r="B1334" s="35" t="s">
        <v>4410</v>
      </c>
      <c r="C1334" s="13"/>
      <c r="D1334" s="14"/>
      <c r="E1334" s="13"/>
      <c r="F1334" s="13" t="s">
        <v>553</v>
      </c>
      <c r="G1334" s="13" t="s">
        <v>1547</v>
      </c>
      <c r="H1334" s="13" t="s">
        <v>1543</v>
      </c>
      <c r="I1334" s="33">
        <v>43745</v>
      </c>
      <c r="K1334" s="13" t="s">
        <v>4394</v>
      </c>
      <c r="L1334" s="13" t="s">
        <v>596</v>
      </c>
      <c r="M1334" s="45" t="s">
        <v>557</v>
      </c>
      <c r="N1334" s="45" t="s">
        <v>552</v>
      </c>
      <c r="O1334" s="13"/>
      <c r="AE1334" s="34">
        <v>230016</v>
      </c>
      <c r="AF1334" s="50" t="s">
        <v>2354</v>
      </c>
      <c r="AG1334" s="34" t="s">
        <v>906</v>
      </c>
    </row>
    <row r="1335" spans="1:33" x14ac:dyDescent="0.2">
      <c r="A1335" s="12">
        <v>1328</v>
      </c>
      <c r="B1335" s="35" t="s">
        <v>4410</v>
      </c>
      <c r="C1335" s="13"/>
      <c r="D1335" s="14"/>
      <c r="E1335" s="13"/>
      <c r="F1335" s="13" t="s">
        <v>555</v>
      </c>
      <c r="G1335" s="13" t="s">
        <v>1547</v>
      </c>
      <c r="H1335" s="13" t="s">
        <v>1543</v>
      </c>
      <c r="I1335" s="33">
        <v>43745</v>
      </c>
      <c r="K1335" s="13" t="s">
        <v>4394</v>
      </c>
      <c r="L1335" s="13" t="s">
        <v>596</v>
      </c>
      <c r="M1335" s="45" t="s">
        <v>557</v>
      </c>
      <c r="N1335" s="45" t="s">
        <v>552</v>
      </c>
      <c r="O1335" s="13"/>
      <c r="AE1335" s="34">
        <v>3690000</v>
      </c>
      <c r="AF1335" s="50" t="s">
        <v>1656</v>
      </c>
      <c r="AG1335" s="34" t="s">
        <v>909</v>
      </c>
    </row>
    <row r="1336" spans="1:33" x14ac:dyDescent="0.2">
      <c r="A1336" s="12">
        <v>1329</v>
      </c>
      <c r="B1336" s="35" t="s">
        <v>4411</v>
      </c>
      <c r="C1336" s="13"/>
      <c r="D1336" s="14"/>
      <c r="E1336" s="13"/>
      <c r="F1336" s="13" t="s">
        <v>553</v>
      </c>
      <c r="G1336" s="13" t="s">
        <v>1547</v>
      </c>
      <c r="H1336" s="13" t="s">
        <v>1543</v>
      </c>
      <c r="I1336" s="33">
        <v>43745</v>
      </c>
      <c r="J1336" s="17">
        <v>43816</v>
      </c>
      <c r="K1336" s="13" t="s">
        <v>2257</v>
      </c>
      <c r="L1336" s="13" t="s">
        <v>985</v>
      </c>
      <c r="M1336" s="45" t="s">
        <v>554</v>
      </c>
      <c r="N1336" s="45" t="s">
        <v>552</v>
      </c>
      <c r="O1336" s="13" t="s">
        <v>898</v>
      </c>
      <c r="AE1336" s="34">
        <v>270000</v>
      </c>
      <c r="AF1336" s="50" t="s">
        <v>1657</v>
      </c>
      <c r="AG1336" s="34" t="s">
        <v>910</v>
      </c>
    </row>
    <row r="1337" spans="1:33" x14ac:dyDescent="0.2">
      <c r="A1337" s="12">
        <v>1330</v>
      </c>
      <c r="B1337" s="35" t="s">
        <v>4411</v>
      </c>
      <c r="C1337" s="13"/>
      <c r="D1337" s="14"/>
      <c r="E1337" s="13"/>
      <c r="F1337" s="13" t="s">
        <v>555</v>
      </c>
      <c r="G1337" s="13" t="s">
        <v>1547</v>
      </c>
      <c r="H1337" s="13" t="s">
        <v>1543</v>
      </c>
      <c r="I1337" s="33">
        <v>43745</v>
      </c>
      <c r="J1337" s="17">
        <v>43816</v>
      </c>
      <c r="K1337" s="13" t="s">
        <v>2257</v>
      </c>
      <c r="L1337" s="13" t="s">
        <v>985</v>
      </c>
      <c r="M1337" s="45" t="s">
        <v>554</v>
      </c>
      <c r="N1337" s="45" t="s">
        <v>552</v>
      </c>
      <c r="O1337" s="13" t="s">
        <v>898</v>
      </c>
      <c r="AE1337" s="34">
        <v>10680013</v>
      </c>
      <c r="AF1337" s="50" t="s">
        <v>1658</v>
      </c>
      <c r="AG1337" s="34" t="s">
        <v>909</v>
      </c>
    </row>
    <row r="1338" spans="1:33" x14ac:dyDescent="0.2">
      <c r="A1338" s="12">
        <v>1331</v>
      </c>
      <c r="B1338" s="35" t="s">
        <v>4412</v>
      </c>
      <c r="C1338" s="13"/>
      <c r="D1338" s="14"/>
      <c r="E1338" s="13"/>
      <c r="F1338" s="13" t="s">
        <v>553</v>
      </c>
      <c r="G1338" s="13" t="s">
        <v>1547</v>
      </c>
      <c r="H1338" s="13" t="s">
        <v>1543</v>
      </c>
      <c r="I1338" s="33">
        <v>43746</v>
      </c>
      <c r="J1338" s="33">
        <v>43802</v>
      </c>
      <c r="K1338" s="13" t="s">
        <v>4413</v>
      </c>
      <c r="L1338" s="13"/>
      <c r="M1338" s="45" t="s">
        <v>889</v>
      </c>
      <c r="N1338" s="45" t="s">
        <v>552</v>
      </c>
      <c r="O1338" s="13" t="s">
        <v>891</v>
      </c>
      <c r="AE1338" s="34">
        <v>10073836</v>
      </c>
      <c r="AF1338" s="50" t="s">
        <v>1659</v>
      </c>
      <c r="AG1338" s="34" t="s">
        <v>909</v>
      </c>
    </row>
    <row r="1339" spans="1:33" x14ac:dyDescent="0.2">
      <c r="A1339" s="12">
        <v>1332</v>
      </c>
      <c r="B1339" s="35" t="s">
        <v>4183</v>
      </c>
      <c r="C1339" s="13"/>
      <c r="D1339" s="14"/>
      <c r="E1339" s="13"/>
      <c r="F1339" s="13" t="s">
        <v>553</v>
      </c>
      <c r="G1339" s="13" t="s">
        <v>883</v>
      </c>
      <c r="H1339" s="13" t="s">
        <v>1543</v>
      </c>
      <c r="I1339" s="33">
        <v>43749</v>
      </c>
      <c r="J1339" s="17"/>
      <c r="K1339" s="13" t="s">
        <v>4185</v>
      </c>
      <c r="L1339" s="13"/>
      <c r="M1339" s="45" t="s">
        <v>889</v>
      </c>
      <c r="N1339" s="45" t="s">
        <v>552</v>
      </c>
      <c r="O1339" s="13" t="s">
        <v>891</v>
      </c>
      <c r="AE1339" s="34">
        <v>10078464</v>
      </c>
      <c r="AF1339" s="50" t="s">
        <v>1660</v>
      </c>
      <c r="AG1339" s="34" t="s">
        <v>909</v>
      </c>
    </row>
    <row r="1340" spans="1:33" x14ac:dyDescent="0.2">
      <c r="A1340" s="12">
        <v>1333</v>
      </c>
      <c r="B1340" s="35" t="s">
        <v>4183</v>
      </c>
      <c r="C1340" s="13"/>
      <c r="D1340" s="14"/>
      <c r="E1340" s="13"/>
      <c r="F1340" s="13" t="s">
        <v>555</v>
      </c>
      <c r="G1340" s="13" t="s">
        <v>883</v>
      </c>
      <c r="H1340" s="13" t="s">
        <v>1543</v>
      </c>
      <c r="I1340" s="33">
        <v>43749</v>
      </c>
      <c r="J1340" s="17"/>
      <c r="K1340" s="13" t="s">
        <v>4185</v>
      </c>
      <c r="L1340" s="13"/>
      <c r="M1340" s="45" t="s">
        <v>889</v>
      </c>
      <c r="N1340" s="45" t="s">
        <v>552</v>
      </c>
      <c r="O1340" s="13" t="s">
        <v>891</v>
      </c>
      <c r="AE1340" s="34">
        <v>10070193</v>
      </c>
      <c r="AF1340" s="50" t="s">
        <v>2355</v>
      </c>
      <c r="AG1340" s="34" t="s">
        <v>909</v>
      </c>
    </row>
    <row r="1341" spans="1:33" x14ac:dyDescent="0.2">
      <c r="A1341" s="12">
        <v>1334</v>
      </c>
      <c r="B1341" s="35" t="s">
        <v>4184</v>
      </c>
      <c r="C1341" s="13"/>
      <c r="D1341" s="14"/>
      <c r="E1341" s="13"/>
      <c r="F1341" s="13" t="s">
        <v>553</v>
      </c>
      <c r="G1341" s="13" t="s">
        <v>883</v>
      </c>
      <c r="H1341" s="13" t="s">
        <v>1543</v>
      </c>
      <c r="I1341" s="33">
        <v>43749</v>
      </c>
      <c r="J1341" s="17"/>
      <c r="K1341" s="13" t="s">
        <v>4185</v>
      </c>
      <c r="L1341" s="13"/>
      <c r="M1341" s="45" t="s">
        <v>887</v>
      </c>
      <c r="N1341" s="45" t="s">
        <v>887</v>
      </c>
      <c r="O1341" s="13" t="s">
        <v>891</v>
      </c>
      <c r="AE1341" s="34">
        <v>10078456</v>
      </c>
      <c r="AF1341" s="50" t="s">
        <v>1661</v>
      </c>
      <c r="AG1341" s="34" t="s">
        <v>909</v>
      </c>
    </row>
    <row r="1342" spans="1:33" x14ac:dyDescent="0.2">
      <c r="A1342" s="12">
        <v>1335</v>
      </c>
      <c r="B1342" s="35" t="s">
        <v>4184</v>
      </c>
      <c r="C1342" s="13"/>
      <c r="D1342" s="14"/>
      <c r="E1342" s="13"/>
      <c r="F1342" s="13" t="s">
        <v>555</v>
      </c>
      <c r="G1342" s="13" t="s">
        <v>883</v>
      </c>
      <c r="H1342" s="13" t="s">
        <v>1543</v>
      </c>
      <c r="I1342" s="33">
        <v>43749</v>
      </c>
      <c r="J1342" s="17"/>
      <c r="K1342" s="13" t="s">
        <v>4185</v>
      </c>
      <c r="L1342" s="13"/>
      <c r="M1342" s="45" t="s">
        <v>887</v>
      </c>
      <c r="N1342" s="45" t="s">
        <v>887</v>
      </c>
      <c r="O1342" s="13" t="s">
        <v>891</v>
      </c>
      <c r="AE1342" s="34">
        <v>10073837</v>
      </c>
      <c r="AF1342" s="50" t="s">
        <v>1662</v>
      </c>
      <c r="AG1342" s="34" t="s">
        <v>909</v>
      </c>
    </row>
    <row r="1343" spans="1:33" x14ac:dyDescent="0.2">
      <c r="A1343" s="12">
        <v>1336</v>
      </c>
      <c r="B1343" s="35" t="s">
        <v>4388</v>
      </c>
      <c r="C1343" s="13"/>
      <c r="D1343" s="14"/>
      <c r="E1343" s="13"/>
      <c r="F1343" s="13" t="s">
        <v>553</v>
      </c>
      <c r="G1343" s="13" t="s">
        <v>883</v>
      </c>
      <c r="H1343" s="13" t="s">
        <v>1543</v>
      </c>
      <c r="I1343" s="33">
        <v>43753</v>
      </c>
      <c r="K1343" s="13" t="s">
        <v>4390</v>
      </c>
      <c r="L1343" s="13"/>
      <c r="M1343" s="45" t="s">
        <v>889</v>
      </c>
      <c r="N1343" s="45" t="s">
        <v>552</v>
      </c>
      <c r="O1343" s="13" t="s">
        <v>891</v>
      </c>
      <c r="AE1343" s="34">
        <v>4820000</v>
      </c>
      <c r="AF1343" s="50" t="s">
        <v>2356</v>
      </c>
      <c r="AG1343" s="34" t="s">
        <v>909</v>
      </c>
    </row>
    <row r="1344" spans="1:33" x14ac:dyDescent="0.2">
      <c r="A1344" s="12">
        <v>1337</v>
      </c>
      <c r="B1344" s="35" t="s">
        <v>4388</v>
      </c>
      <c r="C1344" s="13"/>
      <c r="D1344" s="14"/>
      <c r="E1344" s="13"/>
      <c r="F1344" s="13" t="s">
        <v>555</v>
      </c>
      <c r="G1344" s="13" t="s">
        <v>883</v>
      </c>
      <c r="H1344" s="13" t="s">
        <v>1543</v>
      </c>
      <c r="I1344" s="33">
        <v>43753</v>
      </c>
      <c r="K1344" s="13" t="s">
        <v>4390</v>
      </c>
      <c r="L1344" s="13"/>
      <c r="M1344" s="45" t="s">
        <v>889</v>
      </c>
      <c r="N1344" s="45" t="s">
        <v>552</v>
      </c>
      <c r="O1344" s="13" t="s">
        <v>891</v>
      </c>
      <c r="AE1344" s="34">
        <v>1520001</v>
      </c>
      <c r="AF1344" s="50" t="s">
        <v>1663</v>
      </c>
      <c r="AG1344" s="34" t="s">
        <v>909</v>
      </c>
    </row>
    <row r="1345" spans="1:33" x14ac:dyDescent="0.2">
      <c r="A1345" s="12">
        <v>1338</v>
      </c>
      <c r="B1345" s="35" t="s">
        <v>4389</v>
      </c>
      <c r="C1345" s="13"/>
      <c r="D1345" s="14"/>
      <c r="E1345" s="13"/>
      <c r="F1345" s="13" t="s">
        <v>553</v>
      </c>
      <c r="G1345" s="13" t="s">
        <v>883</v>
      </c>
      <c r="H1345" s="13" t="s">
        <v>1543</v>
      </c>
      <c r="I1345" s="33">
        <v>43753</v>
      </c>
      <c r="K1345" s="13" t="s">
        <v>4390</v>
      </c>
      <c r="L1345" s="13"/>
      <c r="M1345" s="45" t="s">
        <v>887</v>
      </c>
      <c r="N1345" s="45" t="s">
        <v>887</v>
      </c>
      <c r="O1345" s="13" t="s">
        <v>891</v>
      </c>
      <c r="AE1345" s="34">
        <v>4840000</v>
      </c>
      <c r="AF1345" s="50" t="s">
        <v>1664</v>
      </c>
      <c r="AG1345" s="34" t="s">
        <v>909</v>
      </c>
    </row>
    <row r="1346" spans="1:33" x14ac:dyDescent="0.2">
      <c r="A1346" s="12">
        <v>1339</v>
      </c>
      <c r="B1346" s="35" t="s">
        <v>4389</v>
      </c>
      <c r="C1346" s="13"/>
      <c r="D1346" s="14"/>
      <c r="E1346" s="13"/>
      <c r="F1346" s="13" t="s">
        <v>555</v>
      </c>
      <c r="G1346" s="13" t="s">
        <v>883</v>
      </c>
      <c r="H1346" s="13" t="s">
        <v>1543</v>
      </c>
      <c r="I1346" s="33">
        <v>43753</v>
      </c>
      <c r="K1346" s="13" t="s">
        <v>4390</v>
      </c>
      <c r="L1346" s="13"/>
      <c r="M1346" s="45" t="s">
        <v>887</v>
      </c>
      <c r="N1346" s="45" t="s">
        <v>887</v>
      </c>
      <c r="O1346" s="13" t="s">
        <v>891</v>
      </c>
      <c r="AE1346" s="34">
        <v>3730000</v>
      </c>
      <c r="AF1346" s="50" t="s">
        <v>1665</v>
      </c>
      <c r="AG1346" s="34" t="s">
        <v>909</v>
      </c>
    </row>
    <row r="1347" spans="1:33" x14ac:dyDescent="0.2">
      <c r="A1347" s="12">
        <v>1340</v>
      </c>
      <c r="B1347" s="35" t="s">
        <v>4414</v>
      </c>
      <c r="C1347" s="13"/>
      <c r="D1347" s="14"/>
      <c r="E1347" s="13"/>
      <c r="F1347" s="13" t="s">
        <v>553</v>
      </c>
      <c r="G1347" s="13" t="s">
        <v>1547</v>
      </c>
      <c r="H1347" s="13" t="s">
        <v>1543</v>
      </c>
      <c r="I1347" s="33">
        <v>43753</v>
      </c>
      <c r="J1347" s="33">
        <v>43880</v>
      </c>
      <c r="K1347" s="13" t="s">
        <v>4415</v>
      </c>
      <c r="L1347" s="13"/>
      <c r="M1347" s="45" t="s">
        <v>889</v>
      </c>
      <c r="N1347" s="45" t="s">
        <v>552</v>
      </c>
      <c r="O1347" s="13" t="s">
        <v>891</v>
      </c>
      <c r="AE1347" s="34">
        <v>10200165</v>
      </c>
      <c r="AF1347" s="50" t="s">
        <v>1666</v>
      </c>
      <c r="AG1347" s="34" t="s">
        <v>909</v>
      </c>
    </row>
    <row r="1348" spans="1:33" x14ac:dyDescent="0.2">
      <c r="A1348" s="12">
        <v>1341</v>
      </c>
      <c r="B1348" s="35" t="s">
        <v>4414</v>
      </c>
      <c r="C1348" s="13"/>
      <c r="D1348" s="14"/>
      <c r="E1348" s="13"/>
      <c r="F1348" s="13" t="s">
        <v>555</v>
      </c>
      <c r="G1348" s="13" t="s">
        <v>1547</v>
      </c>
      <c r="H1348" s="13" t="s">
        <v>1543</v>
      </c>
      <c r="I1348" s="33">
        <v>43753</v>
      </c>
      <c r="J1348" s="33">
        <v>43880</v>
      </c>
      <c r="K1348" s="13" t="s">
        <v>4415</v>
      </c>
      <c r="L1348" s="13"/>
      <c r="M1348" s="45" t="s">
        <v>889</v>
      </c>
      <c r="N1348" s="45" t="s">
        <v>552</v>
      </c>
      <c r="O1348" s="13" t="s">
        <v>891</v>
      </c>
      <c r="AE1348" s="34">
        <v>10209008</v>
      </c>
      <c r="AF1348" s="50" t="s">
        <v>1667</v>
      </c>
      <c r="AG1348" s="34" t="s">
        <v>909</v>
      </c>
    </row>
    <row r="1349" spans="1:33" x14ac:dyDescent="0.2">
      <c r="A1349" s="12">
        <v>1342</v>
      </c>
      <c r="B1349" s="35" t="s">
        <v>4301</v>
      </c>
      <c r="C1349" s="13"/>
      <c r="D1349" s="14"/>
      <c r="E1349" s="13"/>
      <c r="F1349" s="13" t="s">
        <v>553</v>
      </c>
      <c r="G1349" s="13" t="s">
        <v>110</v>
      </c>
      <c r="H1349" s="13" t="s">
        <v>1543</v>
      </c>
      <c r="I1349" s="33">
        <v>43753</v>
      </c>
      <c r="K1349" s="13" t="s">
        <v>4303</v>
      </c>
      <c r="L1349" s="13" t="s">
        <v>604</v>
      </c>
      <c r="M1349" s="45" t="s">
        <v>887</v>
      </c>
      <c r="N1349" s="45" t="s">
        <v>887</v>
      </c>
      <c r="O1349" s="13" t="s">
        <v>894</v>
      </c>
      <c r="AE1349" s="34">
        <v>10209009</v>
      </c>
      <c r="AF1349" s="50" t="s">
        <v>1668</v>
      </c>
      <c r="AG1349" s="34" t="s">
        <v>909</v>
      </c>
    </row>
    <row r="1350" spans="1:33" x14ac:dyDescent="0.2">
      <c r="A1350" s="12">
        <v>1343</v>
      </c>
      <c r="B1350" s="35" t="s">
        <v>4416</v>
      </c>
      <c r="C1350" s="13"/>
      <c r="D1350" s="14"/>
      <c r="E1350" s="13"/>
      <c r="F1350" s="13" t="s">
        <v>553</v>
      </c>
      <c r="G1350" s="13" t="s">
        <v>1547</v>
      </c>
      <c r="H1350" s="13" t="s">
        <v>1543</v>
      </c>
      <c r="I1350" s="33">
        <v>43753</v>
      </c>
      <c r="J1350" s="33">
        <v>43861</v>
      </c>
      <c r="K1350" s="13" t="s">
        <v>4418</v>
      </c>
      <c r="L1350" s="13"/>
      <c r="M1350" s="45" t="s">
        <v>889</v>
      </c>
      <c r="N1350" s="45" t="s">
        <v>552</v>
      </c>
      <c r="O1350" s="13" t="s">
        <v>891</v>
      </c>
      <c r="AE1350" s="34">
        <v>10208793</v>
      </c>
      <c r="AF1350" s="50" t="s">
        <v>1669</v>
      </c>
      <c r="AG1350" s="34" t="s">
        <v>909</v>
      </c>
    </row>
    <row r="1351" spans="1:33" x14ac:dyDescent="0.2">
      <c r="A1351" s="12">
        <v>1344</v>
      </c>
      <c r="B1351" s="35" t="s">
        <v>4416</v>
      </c>
      <c r="C1351" s="13"/>
      <c r="D1351" s="14"/>
      <c r="E1351" s="13"/>
      <c r="F1351" s="13" t="s">
        <v>555</v>
      </c>
      <c r="G1351" s="13" t="s">
        <v>1547</v>
      </c>
      <c r="H1351" s="13" t="s">
        <v>1543</v>
      </c>
      <c r="I1351" s="33">
        <v>43753</v>
      </c>
      <c r="J1351" s="33">
        <v>43861</v>
      </c>
      <c r="K1351" s="13" t="s">
        <v>4418</v>
      </c>
      <c r="L1351" s="13"/>
      <c r="M1351" s="45" t="s">
        <v>889</v>
      </c>
      <c r="N1351" s="45" t="s">
        <v>552</v>
      </c>
      <c r="O1351" s="13" t="s">
        <v>891</v>
      </c>
      <c r="AE1351" s="34">
        <v>4240000</v>
      </c>
      <c r="AF1351" s="50" t="s">
        <v>1670</v>
      </c>
      <c r="AG1351" s="34" t="s">
        <v>909</v>
      </c>
    </row>
    <row r="1352" spans="1:33" x14ac:dyDescent="0.2">
      <c r="A1352" s="12">
        <v>1345</v>
      </c>
      <c r="B1352" s="35" t="s">
        <v>4417</v>
      </c>
      <c r="C1352" s="13"/>
      <c r="D1352" s="14"/>
      <c r="E1352" s="13"/>
      <c r="F1352" s="13" t="s">
        <v>553</v>
      </c>
      <c r="G1352" s="13" t="s">
        <v>1547</v>
      </c>
      <c r="H1352" s="13" t="s">
        <v>1543</v>
      </c>
      <c r="I1352" s="33">
        <v>43753</v>
      </c>
      <c r="J1352" s="33">
        <v>43817</v>
      </c>
      <c r="K1352" s="13" t="s">
        <v>4419</v>
      </c>
      <c r="L1352" s="13"/>
      <c r="M1352" s="45" t="s">
        <v>889</v>
      </c>
      <c r="N1352" s="45" t="s">
        <v>552</v>
      </c>
      <c r="O1352" s="13" t="s">
        <v>891</v>
      </c>
      <c r="AE1352" s="34">
        <v>460000</v>
      </c>
      <c r="AF1352" s="50" t="s">
        <v>1671</v>
      </c>
      <c r="AG1352" s="34" t="s">
        <v>910</v>
      </c>
    </row>
    <row r="1353" spans="1:33" x14ac:dyDescent="0.2">
      <c r="A1353" s="12">
        <v>1346</v>
      </c>
      <c r="B1353" s="35" t="s">
        <v>4417</v>
      </c>
      <c r="C1353" s="13"/>
      <c r="D1353" s="14"/>
      <c r="E1353" s="13"/>
      <c r="F1353" s="13" t="s">
        <v>555</v>
      </c>
      <c r="G1353" s="13" t="s">
        <v>1547</v>
      </c>
      <c r="H1353" s="13" t="s">
        <v>1543</v>
      </c>
      <c r="I1353" s="33">
        <v>43753</v>
      </c>
      <c r="J1353" s="33">
        <v>43817</v>
      </c>
      <c r="K1353" s="13" t="s">
        <v>4419</v>
      </c>
      <c r="L1353" s="13"/>
      <c r="M1353" s="45" t="s">
        <v>889</v>
      </c>
      <c r="N1353" s="45" t="s">
        <v>552</v>
      </c>
      <c r="O1353" s="13" t="s">
        <v>891</v>
      </c>
      <c r="AE1353" s="34">
        <v>10530100</v>
      </c>
      <c r="AF1353" s="50" t="s">
        <v>1672</v>
      </c>
      <c r="AG1353" s="34" t="s">
        <v>909</v>
      </c>
    </row>
    <row r="1354" spans="1:33" x14ac:dyDescent="0.2">
      <c r="A1354" s="12">
        <v>1347</v>
      </c>
      <c r="B1354" s="35" t="s">
        <v>4401</v>
      </c>
      <c r="C1354" s="13"/>
      <c r="D1354" s="14"/>
      <c r="E1354" s="13"/>
      <c r="F1354" s="13" t="s">
        <v>553</v>
      </c>
      <c r="G1354" s="13" t="s">
        <v>110</v>
      </c>
      <c r="H1354" s="13" t="s">
        <v>1543</v>
      </c>
      <c r="I1354" s="33">
        <v>43754</v>
      </c>
      <c r="J1354" s="17"/>
      <c r="K1354" s="13" t="s">
        <v>3924</v>
      </c>
      <c r="L1354" s="13" t="s">
        <v>105</v>
      </c>
      <c r="M1354" s="45" t="s">
        <v>887</v>
      </c>
      <c r="N1354" s="45" t="s">
        <v>887</v>
      </c>
      <c r="O1354" s="13" t="s">
        <v>899</v>
      </c>
      <c r="AE1354" s="34">
        <v>2150000</v>
      </c>
      <c r="AF1354" s="50" t="s">
        <v>1673</v>
      </c>
      <c r="AG1354" s="34" t="s">
        <v>909</v>
      </c>
    </row>
    <row r="1355" spans="1:33" x14ac:dyDescent="0.2">
      <c r="A1355" s="12">
        <v>1348</v>
      </c>
      <c r="B1355" s="35" t="s">
        <v>4401</v>
      </c>
      <c r="C1355" s="13"/>
      <c r="D1355" s="14"/>
      <c r="E1355" s="13"/>
      <c r="F1355" s="13" t="s">
        <v>555</v>
      </c>
      <c r="G1355" s="13" t="s">
        <v>110</v>
      </c>
      <c r="H1355" s="13" t="s">
        <v>1543</v>
      </c>
      <c r="I1355" s="33">
        <v>43754</v>
      </c>
      <c r="J1355" s="17"/>
      <c r="K1355" s="13" t="s">
        <v>3924</v>
      </c>
      <c r="L1355" s="13" t="s">
        <v>105</v>
      </c>
      <c r="M1355" s="45" t="s">
        <v>887</v>
      </c>
      <c r="N1355" s="45" t="s">
        <v>887</v>
      </c>
      <c r="O1355" s="13" t="s">
        <v>899</v>
      </c>
      <c r="AE1355" s="34">
        <v>4780000</v>
      </c>
      <c r="AF1355" s="50" t="s">
        <v>1346</v>
      </c>
      <c r="AG1355" s="34" t="s">
        <v>909</v>
      </c>
    </row>
    <row r="1356" spans="1:33" x14ac:dyDescent="0.2">
      <c r="A1356" s="12">
        <v>1349</v>
      </c>
      <c r="B1356" s="35" t="s">
        <v>4420</v>
      </c>
      <c r="C1356" s="13"/>
      <c r="D1356" s="14"/>
      <c r="E1356" s="13"/>
      <c r="F1356" s="13" t="s">
        <v>553</v>
      </c>
      <c r="G1356" s="13" t="s">
        <v>1547</v>
      </c>
      <c r="H1356" s="13" t="s">
        <v>1543</v>
      </c>
      <c r="I1356" s="33">
        <v>43742</v>
      </c>
      <c r="J1356" s="17">
        <v>43790</v>
      </c>
      <c r="K1356" s="13" t="s">
        <v>4421</v>
      </c>
      <c r="L1356" s="13" t="s">
        <v>604</v>
      </c>
      <c r="M1356" s="45" t="s">
        <v>887</v>
      </c>
      <c r="N1356" s="45" t="s">
        <v>887</v>
      </c>
      <c r="O1356" s="13" t="s">
        <v>895</v>
      </c>
      <c r="AE1356" s="34">
        <v>2120000</v>
      </c>
      <c r="AF1356" s="50" t="s">
        <v>1674</v>
      </c>
      <c r="AG1356" s="34" t="s">
        <v>906</v>
      </c>
    </row>
    <row r="1357" spans="1:33" x14ac:dyDescent="0.2">
      <c r="A1357" s="12">
        <v>1350</v>
      </c>
      <c r="B1357" s="35" t="s">
        <v>4422</v>
      </c>
      <c r="C1357" s="13"/>
      <c r="D1357" s="14"/>
      <c r="E1357" s="13"/>
      <c r="F1357" s="13" t="s">
        <v>553</v>
      </c>
      <c r="G1357" s="13" t="s">
        <v>110</v>
      </c>
      <c r="H1357" s="13" t="s">
        <v>107</v>
      </c>
      <c r="I1357" s="33">
        <v>43759</v>
      </c>
      <c r="K1357" s="13" t="s">
        <v>4423</v>
      </c>
      <c r="L1357" s="13" t="s">
        <v>578</v>
      </c>
      <c r="M1357" s="45" t="s">
        <v>557</v>
      </c>
      <c r="N1357" s="45" t="s">
        <v>552</v>
      </c>
      <c r="O1357" s="13"/>
      <c r="AE1357" s="34">
        <v>5160001</v>
      </c>
      <c r="AF1357" s="50" t="s">
        <v>1675</v>
      </c>
      <c r="AG1357" s="34" t="s">
        <v>909</v>
      </c>
    </row>
    <row r="1358" spans="1:33" x14ac:dyDescent="0.2">
      <c r="A1358" s="12">
        <v>1351</v>
      </c>
      <c r="B1358" s="35" t="s">
        <v>4422</v>
      </c>
      <c r="C1358" s="13"/>
      <c r="D1358" s="14"/>
      <c r="E1358" s="13"/>
      <c r="F1358" s="13" t="s">
        <v>555</v>
      </c>
      <c r="G1358" s="13" t="s">
        <v>110</v>
      </c>
      <c r="H1358" s="13" t="s">
        <v>107</v>
      </c>
      <c r="I1358" s="33">
        <v>43759</v>
      </c>
      <c r="K1358" s="13" t="s">
        <v>4423</v>
      </c>
      <c r="L1358" s="13" t="s">
        <v>578</v>
      </c>
      <c r="M1358" s="45" t="s">
        <v>557</v>
      </c>
      <c r="N1358" s="45" t="s">
        <v>552</v>
      </c>
      <c r="O1358" s="13"/>
      <c r="AE1358" s="34">
        <v>5160000</v>
      </c>
      <c r="AF1358" s="50" t="s">
        <v>1676</v>
      </c>
      <c r="AG1358" s="34" t="s">
        <v>909</v>
      </c>
    </row>
    <row r="1359" spans="1:33" x14ac:dyDescent="0.2">
      <c r="A1359" s="12">
        <v>1352</v>
      </c>
      <c r="B1359" s="35" t="s">
        <v>4424</v>
      </c>
      <c r="C1359" s="13"/>
      <c r="D1359" s="14"/>
      <c r="E1359" s="13"/>
      <c r="F1359" s="13" t="s">
        <v>553</v>
      </c>
      <c r="G1359" s="13" t="s">
        <v>1547</v>
      </c>
      <c r="H1359" s="13" t="s">
        <v>1543</v>
      </c>
      <c r="I1359" s="33">
        <v>43760</v>
      </c>
      <c r="K1359" s="13" t="s">
        <v>4425</v>
      </c>
      <c r="L1359" s="13" t="s">
        <v>577</v>
      </c>
      <c r="M1359" s="45" t="s">
        <v>887</v>
      </c>
      <c r="N1359" s="45" t="s">
        <v>887</v>
      </c>
      <c r="O1359" s="13" t="s">
        <v>898</v>
      </c>
      <c r="AE1359" s="34">
        <v>5160002</v>
      </c>
      <c r="AF1359" s="50" t="s">
        <v>1677</v>
      </c>
      <c r="AG1359" s="34" t="s">
        <v>909</v>
      </c>
    </row>
    <row r="1360" spans="1:33" x14ac:dyDescent="0.2">
      <c r="A1360" s="12">
        <v>1353</v>
      </c>
      <c r="B1360" s="35" t="s">
        <v>4426</v>
      </c>
      <c r="C1360" s="13"/>
      <c r="D1360" s="14"/>
      <c r="E1360" s="13"/>
      <c r="F1360" s="13" t="s">
        <v>553</v>
      </c>
      <c r="G1360" s="13" t="s">
        <v>110</v>
      </c>
      <c r="H1360" s="13" t="s">
        <v>107</v>
      </c>
      <c r="I1360" s="33">
        <v>43760</v>
      </c>
      <c r="K1360" s="13" t="s">
        <v>4423</v>
      </c>
      <c r="L1360" s="13" t="s">
        <v>560</v>
      </c>
      <c r="M1360" s="45" t="s">
        <v>557</v>
      </c>
      <c r="N1360" s="45" t="s">
        <v>552</v>
      </c>
      <c r="O1360" s="13"/>
      <c r="AE1360" s="34">
        <v>4460003</v>
      </c>
      <c r="AF1360" s="50" t="s">
        <v>2357</v>
      </c>
      <c r="AG1360" s="34" t="s">
        <v>909</v>
      </c>
    </row>
    <row r="1361" spans="1:33" x14ac:dyDescent="0.2">
      <c r="A1361" s="12">
        <v>1354</v>
      </c>
      <c r="B1361" s="35" t="s">
        <v>4426</v>
      </c>
      <c r="C1361" s="13"/>
      <c r="D1361" s="14"/>
      <c r="E1361" s="13"/>
      <c r="F1361" s="13" t="s">
        <v>555</v>
      </c>
      <c r="G1361" s="13" t="s">
        <v>110</v>
      </c>
      <c r="H1361" s="13" t="s">
        <v>107</v>
      </c>
      <c r="I1361" s="33">
        <v>43760</v>
      </c>
      <c r="K1361" s="13" t="s">
        <v>4423</v>
      </c>
      <c r="L1361" s="13" t="s">
        <v>560</v>
      </c>
      <c r="M1361" s="45" t="s">
        <v>557</v>
      </c>
      <c r="N1361" s="45" t="s">
        <v>552</v>
      </c>
      <c r="O1361" s="13"/>
      <c r="AE1361" s="34">
        <v>4460002</v>
      </c>
      <c r="AF1361" s="50" t="s">
        <v>1678</v>
      </c>
      <c r="AG1361" s="34" t="s">
        <v>909</v>
      </c>
    </row>
    <row r="1362" spans="1:33" x14ac:dyDescent="0.2">
      <c r="A1362" s="12">
        <v>1355</v>
      </c>
      <c r="B1362" s="35" t="s">
        <v>4300</v>
      </c>
      <c r="C1362" s="13"/>
      <c r="D1362" s="14"/>
      <c r="E1362" s="13"/>
      <c r="F1362" s="13" t="s">
        <v>553</v>
      </c>
      <c r="G1362" s="13" t="s">
        <v>110</v>
      </c>
      <c r="H1362" s="13" t="s">
        <v>1543</v>
      </c>
      <c r="I1362" s="33">
        <v>43761</v>
      </c>
      <c r="J1362" s="33">
        <v>43943</v>
      </c>
      <c r="K1362" s="13" t="s">
        <v>4302</v>
      </c>
      <c r="L1362" s="13" t="s">
        <v>111</v>
      </c>
      <c r="M1362" s="45" t="s">
        <v>887</v>
      </c>
      <c r="N1362" s="45" t="s">
        <v>887</v>
      </c>
      <c r="O1362" s="13" t="s">
        <v>897</v>
      </c>
      <c r="AE1362" s="34">
        <v>4460001</v>
      </c>
      <c r="AF1362" s="50" t="s">
        <v>1679</v>
      </c>
      <c r="AG1362" s="34" t="s">
        <v>909</v>
      </c>
    </row>
    <row r="1363" spans="1:33" x14ac:dyDescent="0.2">
      <c r="A1363" s="12">
        <v>1356</v>
      </c>
      <c r="B1363" s="35" t="s">
        <v>4322</v>
      </c>
      <c r="C1363" s="13"/>
      <c r="D1363" s="14"/>
      <c r="E1363" s="13"/>
      <c r="F1363" s="13" t="s">
        <v>553</v>
      </c>
      <c r="G1363" s="13" t="s">
        <v>110</v>
      </c>
      <c r="H1363" s="13" t="s">
        <v>1543</v>
      </c>
      <c r="I1363" s="33">
        <v>43766</v>
      </c>
      <c r="K1363" s="13" t="s">
        <v>4323</v>
      </c>
      <c r="L1363" s="13" t="s">
        <v>606</v>
      </c>
      <c r="M1363" s="45" t="s">
        <v>887</v>
      </c>
      <c r="N1363" s="45" t="s">
        <v>887</v>
      </c>
      <c r="O1363" s="13" t="s">
        <v>897</v>
      </c>
      <c r="AE1363" s="34">
        <v>4460000</v>
      </c>
      <c r="AF1363" s="50" t="s">
        <v>1680</v>
      </c>
      <c r="AG1363" s="34" t="s">
        <v>909</v>
      </c>
    </row>
    <row r="1364" spans="1:33" x14ac:dyDescent="0.2">
      <c r="A1364" s="12">
        <v>1357</v>
      </c>
      <c r="B1364" s="35" t="s">
        <v>4237</v>
      </c>
      <c r="C1364" s="13"/>
      <c r="D1364" s="14"/>
      <c r="E1364" s="13"/>
      <c r="F1364" s="13" t="s">
        <v>553</v>
      </c>
      <c r="G1364" s="13" t="s">
        <v>110</v>
      </c>
      <c r="H1364" s="13" t="s">
        <v>1543</v>
      </c>
      <c r="I1364" s="33">
        <v>43769</v>
      </c>
      <c r="K1364" s="13" t="s">
        <v>4238</v>
      </c>
      <c r="L1364" s="13"/>
      <c r="M1364" s="45" t="s">
        <v>887</v>
      </c>
      <c r="N1364" s="45" t="s">
        <v>887</v>
      </c>
      <c r="O1364" s="13" t="s">
        <v>891</v>
      </c>
      <c r="AE1364" s="34">
        <v>3050005</v>
      </c>
      <c r="AF1364" s="50" t="s">
        <v>1347</v>
      </c>
      <c r="AG1364" s="34" t="s">
        <v>909</v>
      </c>
    </row>
    <row r="1365" spans="1:33" x14ac:dyDescent="0.2">
      <c r="A1365" s="12">
        <v>1358</v>
      </c>
      <c r="B1365" s="35" t="s">
        <v>4372</v>
      </c>
      <c r="C1365" s="13"/>
      <c r="D1365" s="14"/>
      <c r="E1365" s="13"/>
      <c r="F1365" s="13" t="s">
        <v>553</v>
      </c>
      <c r="G1365" s="13" t="s">
        <v>110</v>
      </c>
      <c r="H1365" s="13" t="s">
        <v>1543</v>
      </c>
      <c r="I1365" s="17">
        <v>43774</v>
      </c>
      <c r="K1365" s="13" t="s">
        <v>4373</v>
      </c>
      <c r="L1365" s="13" t="s">
        <v>111</v>
      </c>
      <c r="M1365" s="45" t="s">
        <v>887</v>
      </c>
      <c r="N1365" s="45" t="s">
        <v>887</v>
      </c>
      <c r="O1365" s="13" t="s">
        <v>897</v>
      </c>
      <c r="AE1365" s="34">
        <v>3050003</v>
      </c>
      <c r="AF1365" s="50" t="s">
        <v>2358</v>
      </c>
      <c r="AG1365" s="34" t="s">
        <v>909</v>
      </c>
    </row>
    <row r="1366" spans="1:33" x14ac:dyDescent="0.2">
      <c r="A1366" s="12">
        <v>1359</v>
      </c>
      <c r="B1366" s="35" t="s">
        <v>4427</v>
      </c>
      <c r="C1366" s="13"/>
      <c r="D1366" s="14"/>
      <c r="E1366" s="13"/>
      <c r="F1366" s="13" t="s">
        <v>555</v>
      </c>
      <c r="G1366" s="13" t="s">
        <v>1547</v>
      </c>
      <c r="H1366" s="13" t="s">
        <v>1543</v>
      </c>
      <c r="I1366" s="17">
        <v>43774</v>
      </c>
      <c r="J1366" s="33">
        <v>43804</v>
      </c>
      <c r="K1366" s="13" t="s">
        <v>4428</v>
      </c>
      <c r="L1366" s="13"/>
      <c r="M1366" s="45" t="s">
        <v>552</v>
      </c>
      <c r="N1366" s="45" t="s">
        <v>552</v>
      </c>
      <c r="O1366" s="13"/>
      <c r="AE1366" s="34">
        <v>3050004</v>
      </c>
      <c r="AF1366" s="50" t="s">
        <v>1681</v>
      </c>
      <c r="AG1366" s="34" t="s">
        <v>909</v>
      </c>
    </row>
    <row r="1367" spans="1:33" x14ac:dyDescent="0.2">
      <c r="A1367" s="12">
        <v>1360</v>
      </c>
      <c r="B1367" s="35" t="s">
        <v>4427</v>
      </c>
      <c r="C1367" s="13"/>
      <c r="D1367" s="14"/>
      <c r="E1367" s="13"/>
      <c r="F1367" s="13" t="s">
        <v>553</v>
      </c>
      <c r="G1367" s="13" t="s">
        <v>1547</v>
      </c>
      <c r="H1367" s="13" t="s">
        <v>1543</v>
      </c>
      <c r="I1367" s="17">
        <v>43774</v>
      </c>
      <c r="J1367" s="33">
        <v>43804</v>
      </c>
      <c r="K1367" s="13" t="s">
        <v>4428</v>
      </c>
      <c r="L1367" s="13"/>
      <c r="M1367" s="45" t="s">
        <v>552</v>
      </c>
      <c r="N1367" s="45" t="s">
        <v>552</v>
      </c>
      <c r="O1367" s="13"/>
      <c r="AE1367" s="34">
        <v>620000</v>
      </c>
      <c r="AF1367" s="50" t="s">
        <v>1682</v>
      </c>
      <c r="AG1367" s="34" t="s">
        <v>910</v>
      </c>
    </row>
    <row r="1368" spans="1:33" x14ac:dyDescent="0.2">
      <c r="A1368" s="12">
        <v>1361</v>
      </c>
      <c r="B1368" s="35" t="s">
        <v>4399</v>
      </c>
      <c r="C1368" s="13"/>
      <c r="D1368" s="14"/>
      <c r="E1368" s="13"/>
      <c r="F1368" s="13" t="s">
        <v>555</v>
      </c>
      <c r="G1368" s="13" t="s">
        <v>110</v>
      </c>
      <c r="H1368" s="13" t="s">
        <v>1543</v>
      </c>
      <c r="I1368" s="17">
        <v>43774</v>
      </c>
      <c r="K1368" s="13" t="s">
        <v>4400</v>
      </c>
      <c r="L1368" s="13" t="s">
        <v>577</v>
      </c>
      <c r="M1368" s="45" t="s">
        <v>889</v>
      </c>
      <c r="N1368" s="45" t="s">
        <v>552</v>
      </c>
      <c r="O1368" s="13" t="s">
        <v>891</v>
      </c>
      <c r="AE1368" s="34">
        <v>2940000</v>
      </c>
      <c r="AF1368" s="50" t="s">
        <v>2359</v>
      </c>
      <c r="AG1368" s="34" t="s">
        <v>906</v>
      </c>
    </row>
    <row r="1369" spans="1:33" x14ac:dyDescent="0.2">
      <c r="A1369" s="12">
        <v>1362</v>
      </c>
      <c r="B1369" s="35" t="s">
        <v>4429</v>
      </c>
      <c r="C1369" s="13" t="s">
        <v>2756</v>
      </c>
      <c r="D1369" s="14" t="s">
        <v>760</v>
      </c>
      <c r="E1369" s="13"/>
      <c r="F1369" s="13" t="s">
        <v>553</v>
      </c>
      <c r="G1369" s="13" t="s">
        <v>1545</v>
      </c>
      <c r="H1369" s="13" t="s">
        <v>107</v>
      </c>
      <c r="I1369" s="33">
        <v>43775</v>
      </c>
      <c r="K1369" s="13" t="s">
        <v>4430</v>
      </c>
      <c r="L1369" s="13"/>
      <c r="M1369" s="45"/>
      <c r="N1369" s="45"/>
      <c r="O1369" s="45"/>
      <c r="AE1369" s="34">
        <v>280000</v>
      </c>
      <c r="AF1369" s="50" t="s">
        <v>1683</v>
      </c>
      <c r="AG1369" s="34" t="s">
        <v>910</v>
      </c>
    </row>
    <row r="1370" spans="1:33" x14ac:dyDescent="0.2">
      <c r="A1370" s="12">
        <v>1363</v>
      </c>
      <c r="B1370" s="35" t="s">
        <v>4429</v>
      </c>
      <c r="C1370" s="13" t="s">
        <v>2756</v>
      </c>
      <c r="D1370" s="14" t="s">
        <v>760</v>
      </c>
      <c r="E1370" s="13"/>
      <c r="F1370" s="13" t="s">
        <v>555</v>
      </c>
      <c r="G1370" s="13" t="s">
        <v>1545</v>
      </c>
      <c r="H1370" s="13" t="s">
        <v>107</v>
      </c>
      <c r="I1370" s="33">
        <v>43775</v>
      </c>
      <c r="K1370" s="13" t="s">
        <v>4430</v>
      </c>
      <c r="L1370" s="13"/>
      <c r="M1370" s="45"/>
      <c r="N1370" s="45"/>
      <c r="O1370" s="13"/>
      <c r="AE1370" s="34">
        <v>570000</v>
      </c>
      <c r="AF1370" s="50" t="s">
        <v>1684</v>
      </c>
      <c r="AG1370" s="34" t="s">
        <v>910</v>
      </c>
    </row>
    <row r="1371" spans="1:33" x14ac:dyDescent="0.2">
      <c r="A1371" s="12">
        <v>1364</v>
      </c>
      <c r="B1371" s="35" t="s">
        <v>4431</v>
      </c>
      <c r="C1371" s="13"/>
      <c r="D1371" s="14"/>
      <c r="E1371" s="13"/>
      <c r="F1371" s="13" t="s">
        <v>555</v>
      </c>
      <c r="G1371" s="13" t="s">
        <v>110</v>
      </c>
      <c r="H1371" s="13" t="s">
        <v>118</v>
      </c>
      <c r="I1371" s="33">
        <v>43776</v>
      </c>
      <c r="J1371" s="17"/>
      <c r="K1371" s="13" t="s">
        <v>3835</v>
      </c>
      <c r="L1371" s="13" t="s">
        <v>1047</v>
      </c>
      <c r="M1371" s="45" t="s">
        <v>557</v>
      </c>
      <c r="N1371" s="45" t="s">
        <v>552</v>
      </c>
      <c r="O1371" s="13"/>
      <c r="AE1371" s="34">
        <v>2480056</v>
      </c>
      <c r="AF1371" s="50" t="s">
        <v>1685</v>
      </c>
      <c r="AG1371" s="34" t="s">
        <v>906</v>
      </c>
    </row>
    <row r="1372" spans="1:33" x14ac:dyDescent="0.2">
      <c r="A1372" s="12">
        <v>1365</v>
      </c>
      <c r="B1372" s="35" t="s">
        <v>4431</v>
      </c>
      <c r="C1372" s="13"/>
      <c r="D1372" s="14"/>
      <c r="E1372" s="13"/>
      <c r="F1372" s="13" t="s">
        <v>553</v>
      </c>
      <c r="G1372" s="13" t="s">
        <v>110</v>
      </c>
      <c r="H1372" s="13" t="s">
        <v>118</v>
      </c>
      <c r="I1372" s="33">
        <v>43776</v>
      </c>
      <c r="K1372" s="13" t="s">
        <v>3835</v>
      </c>
      <c r="L1372" s="13" t="s">
        <v>1047</v>
      </c>
      <c r="M1372" s="45" t="s">
        <v>557</v>
      </c>
      <c r="N1372" s="45" t="s">
        <v>552</v>
      </c>
      <c r="O1372" s="13"/>
      <c r="AE1372" s="34">
        <v>800000</v>
      </c>
      <c r="AF1372" s="50" t="s">
        <v>2360</v>
      </c>
      <c r="AG1372" s="34" t="s">
        <v>910</v>
      </c>
    </row>
    <row r="1373" spans="1:33" x14ac:dyDescent="0.2">
      <c r="A1373" s="12">
        <v>1366</v>
      </c>
      <c r="B1373" s="35" t="s">
        <v>4433</v>
      </c>
      <c r="C1373" s="13"/>
      <c r="D1373" s="14"/>
      <c r="E1373" s="13"/>
      <c r="F1373" s="13" t="s">
        <v>553</v>
      </c>
      <c r="G1373" s="13" t="s">
        <v>1547</v>
      </c>
      <c r="H1373" s="13" t="s">
        <v>1543</v>
      </c>
      <c r="I1373" s="33">
        <v>43776</v>
      </c>
      <c r="J1373" s="17">
        <v>43824</v>
      </c>
      <c r="K1373" s="13" t="s">
        <v>4432</v>
      </c>
      <c r="L1373" s="13" t="s">
        <v>577</v>
      </c>
      <c r="M1373" s="45" t="s">
        <v>557</v>
      </c>
      <c r="N1373" s="45" t="s">
        <v>552</v>
      </c>
      <c r="O1373" s="13"/>
      <c r="AE1373" s="34">
        <v>12390000</v>
      </c>
      <c r="AF1373" s="50" t="s">
        <v>1686</v>
      </c>
      <c r="AG1373" s="34" t="s">
        <v>909</v>
      </c>
    </row>
    <row r="1374" spans="1:33" x14ac:dyDescent="0.2">
      <c r="A1374" s="12">
        <v>1367</v>
      </c>
      <c r="B1374" s="35" t="s">
        <v>4433</v>
      </c>
      <c r="C1374" s="13"/>
      <c r="D1374" s="14"/>
      <c r="E1374" s="13"/>
      <c r="F1374" s="13" t="s">
        <v>555</v>
      </c>
      <c r="G1374" s="13" t="s">
        <v>1547</v>
      </c>
      <c r="H1374" s="13" t="s">
        <v>1543</v>
      </c>
      <c r="I1374" s="33">
        <v>43776</v>
      </c>
      <c r="J1374" s="17">
        <v>43824</v>
      </c>
      <c r="K1374" s="13" t="s">
        <v>4432</v>
      </c>
      <c r="L1374" s="13" t="s">
        <v>577</v>
      </c>
      <c r="M1374" s="45" t="s">
        <v>557</v>
      </c>
      <c r="N1374" s="45" t="s">
        <v>552</v>
      </c>
      <c r="O1374" s="13"/>
      <c r="AE1374" s="34">
        <v>12410000</v>
      </c>
      <c r="AF1374" s="50" t="s">
        <v>1348</v>
      </c>
      <c r="AG1374" s="34" t="s">
        <v>909</v>
      </c>
    </row>
    <row r="1375" spans="1:33" x14ac:dyDescent="0.2">
      <c r="A1375" s="12">
        <v>1368</v>
      </c>
      <c r="B1375" s="35" t="s">
        <v>4402</v>
      </c>
      <c r="C1375" s="13"/>
      <c r="D1375" s="14"/>
      <c r="E1375" s="13"/>
      <c r="F1375" s="13" t="s">
        <v>555</v>
      </c>
      <c r="G1375" s="13" t="s">
        <v>883</v>
      </c>
      <c r="H1375" s="13" t="s">
        <v>1543</v>
      </c>
      <c r="I1375" s="33">
        <v>43780</v>
      </c>
      <c r="K1375" s="13" t="s">
        <v>4404</v>
      </c>
      <c r="L1375" s="13"/>
      <c r="M1375" s="45" t="s">
        <v>889</v>
      </c>
      <c r="N1375" s="45" t="s">
        <v>552</v>
      </c>
      <c r="O1375" s="13" t="s">
        <v>891</v>
      </c>
      <c r="AE1375" s="34">
        <v>10429029</v>
      </c>
      <c r="AF1375" s="50" t="s">
        <v>1687</v>
      </c>
      <c r="AG1375" s="34" t="s">
        <v>909</v>
      </c>
    </row>
    <row r="1376" spans="1:33" x14ac:dyDescent="0.2">
      <c r="A1376" s="12">
        <v>1369</v>
      </c>
      <c r="B1376" s="35" t="s">
        <v>4402</v>
      </c>
      <c r="C1376" s="13"/>
      <c r="D1376" s="14"/>
      <c r="E1376" s="13"/>
      <c r="F1376" s="13" t="s">
        <v>553</v>
      </c>
      <c r="G1376" s="13" t="s">
        <v>883</v>
      </c>
      <c r="H1376" s="13" t="s">
        <v>1543</v>
      </c>
      <c r="I1376" s="33">
        <v>43780</v>
      </c>
      <c r="K1376" s="13" t="s">
        <v>4404</v>
      </c>
      <c r="L1376" s="13"/>
      <c r="M1376" s="45" t="s">
        <v>889</v>
      </c>
      <c r="N1376" s="45" t="s">
        <v>552</v>
      </c>
      <c r="O1376" s="13" t="s">
        <v>891</v>
      </c>
      <c r="AE1376" s="34">
        <v>10429025</v>
      </c>
      <c r="AF1376" s="50" t="s">
        <v>1688</v>
      </c>
      <c r="AG1376" s="34" t="s">
        <v>909</v>
      </c>
    </row>
    <row r="1377" spans="1:33" x14ac:dyDescent="0.2">
      <c r="A1377" s="12">
        <v>1370</v>
      </c>
      <c r="B1377" s="35" t="s">
        <v>4403</v>
      </c>
      <c r="C1377" s="13"/>
      <c r="D1377" s="14"/>
      <c r="E1377" s="13"/>
      <c r="F1377" s="13" t="s">
        <v>555</v>
      </c>
      <c r="G1377" s="13" t="s">
        <v>883</v>
      </c>
      <c r="H1377" s="13" t="s">
        <v>1543</v>
      </c>
      <c r="I1377" s="33">
        <v>43780</v>
      </c>
      <c r="K1377" s="13" t="s">
        <v>4404</v>
      </c>
      <c r="L1377" s="13"/>
      <c r="M1377" s="45" t="s">
        <v>887</v>
      </c>
      <c r="N1377" s="45" t="s">
        <v>887</v>
      </c>
      <c r="O1377" s="13" t="s">
        <v>891</v>
      </c>
      <c r="AE1377" s="34">
        <v>10429028</v>
      </c>
      <c r="AF1377" s="50" t="s">
        <v>1349</v>
      </c>
      <c r="AG1377" s="34" t="s">
        <v>909</v>
      </c>
    </row>
    <row r="1378" spans="1:33" x14ac:dyDescent="0.2">
      <c r="A1378" s="12">
        <v>1371</v>
      </c>
      <c r="B1378" s="35" t="s">
        <v>4403</v>
      </c>
      <c r="C1378" s="13"/>
      <c r="D1378" s="14"/>
      <c r="E1378" s="13"/>
      <c r="F1378" s="13" t="s">
        <v>553</v>
      </c>
      <c r="G1378" s="13" t="s">
        <v>883</v>
      </c>
      <c r="H1378" s="13" t="s">
        <v>1543</v>
      </c>
      <c r="I1378" s="33">
        <v>43780</v>
      </c>
      <c r="K1378" s="13" t="s">
        <v>4404</v>
      </c>
      <c r="L1378" s="13"/>
      <c r="M1378" s="45" t="s">
        <v>887</v>
      </c>
      <c r="N1378" s="45" t="s">
        <v>887</v>
      </c>
      <c r="O1378" s="13" t="s">
        <v>891</v>
      </c>
      <c r="AE1378" s="34">
        <v>10429031</v>
      </c>
      <c r="AF1378" s="50" t="s">
        <v>1689</v>
      </c>
      <c r="AG1378" s="34" t="s">
        <v>909</v>
      </c>
    </row>
    <row r="1379" spans="1:33" x14ac:dyDescent="0.2">
      <c r="A1379" s="12">
        <v>1372</v>
      </c>
      <c r="B1379" s="35" t="s">
        <v>4434</v>
      </c>
      <c r="C1379" s="13"/>
      <c r="D1379" s="14"/>
      <c r="E1379" s="13"/>
      <c r="F1379" s="13" t="s">
        <v>555</v>
      </c>
      <c r="G1379" s="13" t="s">
        <v>1547</v>
      </c>
      <c r="H1379" s="13" t="s">
        <v>1543</v>
      </c>
      <c r="I1379" s="33">
        <v>43780</v>
      </c>
      <c r="J1379" s="33">
        <v>43802</v>
      </c>
      <c r="K1379" s="13" t="s">
        <v>4435</v>
      </c>
      <c r="L1379" s="13"/>
      <c r="M1379" s="45" t="s">
        <v>889</v>
      </c>
      <c r="N1379" s="45" t="s">
        <v>552</v>
      </c>
      <c r="O1379" s="13" t="s">
        <v>891</v>
      </c>
      <c r="AE1379" s="34">
        <v>10429032</v>
      </c>
      <c r="AF1379" s="50" t="s">
        <v>1690</v>
      </c>
      <c r="AG1379" s="34" t="s">
        <v>909</v>
      </c>
    </row>
    <row r="1380" spans="1:33" x14ac:dyDescent="0.2">
      <c r="A1380" s="12">
        <v>1373</v>
      </c>
      <c r="B1380" s="35" t="s">
        <v>4434</v>
      </c>
      <c r="C1380" s="13"/>
      <c r="D1380" s="14"/>
      <c r="E1380" s="13"/>
      <c r="F1380" s="13" t="s">
        <v>553</v>
      </c>
      <c r="G1380" s="13" t="s">
        <v>1547</v>
      </c>
      <c r="H1380" s="13" t="s">
        <v>1543</v>
      </c>
      <c r="I1380" s="33">
        <v>43780</v>
      </c>
      <c r="J1380" s="33">
        <v>43802</v>
      </c>
      <c r="K1380" s="13" t="s">
        <v>4435</v>
      </c>
      <c r="L1380" s="13"/>
      <c r="M1380" s="45" t="s">
        <v>889</v>
      </c>
      <c r="N1380" s="45" t="s">
        <v>552</v>
      </c>
      <c r="O1380" s="13" t="s">
        <v>891</v>
      </c>
      <c r="AE1380" s="34">
        <v>10420168</v>
      </c>
      <c r="AF1380" s="50" t="s">
        <v>1691</v>
      </c>
      <c r="AG1380" s="34" t="s">
        <v>909</v>
      </c>
    </row>
    <row r="1381" spans="1:33" x14ac:dyDescent="0.2">
      <c r="A1381" s="12">
        <v>1374</v>
      </c>
      <c r="B1381" s="35" t="s">
        <v>4436</v>
      </c>
      <c r="C1381" s="13"/>
      <c r="D1381" s="14"/>
      <c r="E1381" s="13"/>
      <c r="F1381" s="13" t="s">
        <v>553</v>
      </c>
      <c r="G1381" s="13" t="s">
        <v>110</v>
      </c>
      <c r="H1381" s="13" t="s">
        <v>118</v>
      </c>
      <c r="I1381" s="33">
        <v>43782</v>
      </c>
      <c r="K1381" s="13" t="s">
        <v>3787</v>
      </c>
      <c r="L1381" s="13" t="s">
        <v>945</v>
      </c>
      <c r="M1381" s="45" t="s">
        <v>557</v>
      </c>
      <c r="N1381" s="45" t="s">
        <v>552</v>
      </c>
      <c r="O1381" s="13"/>
      <c r="AE1381" s="34">
        <v>10790008</v>
      </c>
      <c r="AF1381" s="50" t="s">
        <v>1692</v>
      </c>
      <c r="AG1381" s="34" t="s">
        <v>909</v>
      </c>
    </row>
    <row r="1382" spans="1:33" x14ac:dyDescent="0.2">
      <c r="A1382" s="12">
        <v>1375</v>
      </c>
      <c r="B1382" s="35" t="s">
        <v>4437</v>
      </c>
      <c r="C1382" s="13"/>
      <c r="D1382" s="14"/>
      <c r="E1382" s="13"/>
      <c r="F1382" s="13" t="s">
        <v>555</v>
      </c>
      <c r="G1382" s="13" t="s">
        <v>110</v>
      </c>
      <c r="H1382" s="13" t="s">
        <v>118</v>
      </c>
      <c r="I1382" s="33">
        <v>43782</v>
      </c>
      <c r="K1382" s="13" t="s">
        <v>3787</v>
      </c>
      <c r="L1382" s="13" t="s">
        <v>945</v>
      </c>
      <c r="M1382" s="45" t="s">
        <v>557</v>
      </c>
      <c r="N1382" s="45" t="s">
        <v>552</v>
      </c>
      <c r="O1382" s="13"/>
      <c r="AE1382" s="34">
        <v>210000</v>
      </c>
      <c r="AF1382" s="50" t="s">
        <v>1693</v>
      </c>
      <c r="AG1382" s="34" t="s">
        <v>910</v>
      </c>
    </row>
    <row r="1383" spans="1:33" x14ac:dyDescent="0.2">
      <c r="A1383" s="12">
        <v>1376</v>
      </c>
      <c r="B1383" s="35" t="s">
        <v>4439</v>
      </c>
      <c r="C1383" s="13"/>
      <c r="D1383" s="14"/>
      <c r="E1383" s="13"/>
      <c r="F1383" s="13" t="s">
        <v>553</v>
      </c>
      <c r="G1383" s="13" t="s">
        <v>1547</v>
      </c>
      <c r="H1383" s="13" t="s">
        <v>1543</v>
      </c>
      <c r="I1383" s="33">
        <v>43783</v>
      </c>
      <c r="K1383" s="13" t="s">
        <v>4438</v>
      </c>
      <c r="L1383" s="13" t="s">
        <v>577</v>
      </c>
      <c r="M1383" s="45" t="s">
        <v>552</v>
      </c>
      <c r="N1383" s="45" t="s">
        <v>552</v>
      </c>
      <c r="O1383" s="13"/>
      <c r="AE1383" s="34">
        <v>2580000</v>
      </c>
      <c r="AF1383" s="50" t="s">
        <v>2361</v>
      </c>
      <c r="AG1383" s="34" t="s">
        <v>909</v>
      </c>
    </row>
    <row r="1384" spans="1:33" x14ac:dyDescent="0.2">
      <c r="A1384" s="12">
        <v>1377</v>
      </c>
      <c r="B1384" s="35" t="s">
        <v>4439</v>
      </c>
      <c r="C1384" s="13"/>
      <c r="D1384" s="14"/>
      <c r="E1384" s="13"/>
      <c r="F1384" s="13" t="s">
        <v>555</v>
      </c>
      <c r="G1384" s="13" t="s">
        <v>1547</v>
      </c>
      <c r="H1384" s="13" t="s">
        <v>1543</v>
      </c>
      <c r="I1384" s="33">
        <v>43783</v>
      </c>
      <c r="K1384" s="13" t="s">
        <v>4438</v>
      </c>
      <c r="L1384" s="13" t="s">
        <v>577</v>
      </c>
      <c r="M1384" s="45" t="s">
        <v>552</v>
      </c>
      <c r="N1384" s="45" t="s">
        <v>552</v>
      </c>
      <c r="O1384" s="13"/>
      <c r="AE1384" s="34">
        <v>10088777</v>
      </c>
      <c r="AF1384" s="50" t="s">
        <v>1694</v>
      </c>
      <c r="AG1384" s="34" t="s">
        <v>909</v>
      </c>
    </row>
    <row r="1385" spans="1:33" x14ac:dyDescent="0.2">
      <c r="A1385" s="12">
        <v>1378</v>
      </c>
      <c r="B1385" s="35" t="s">
        <v>4420</v>
      </c>
      <c r="C1385" s="13"/>
      <c r="D1385" s="14"/>
      <c r="E1385" s="13"/>
      <c r="F1385" s="13" t="s">
        <v>553</v>
      </c>
      <c r="G1385" s="13" t="s">
        <v>110</v>
      </c>
      <c r="H1385" s="13" t="s">
        <v>1543</v>
      </c>
      <c r="I1385" s="17">
        <v>43790</v>
      </c>
      <c r="K1385" s="13" t="s">
        <v>4421</v>
      </c>
      <c r="L1385" s="13" t="s">
        <v>604</v>
      </c>
      <c r="M1385" s="45" t="s">
        <v>887</v>
      </c>
      <c r="N1385" s="45" t="s">
        <v>887</v>
      </c>
      <c r="O1385" s="13" t="s">
        <v>895</v>
      </c>
      <c r="AE1385" s="34">
        <v>10088779</v>
      </c>
      <c r="AF1385" s="50" t="s">
        <v>1695</v>
      </c>
      <c r="AG1385" s="34" t="s">
        <v>909</v>
      </c>
    </row>
    <row r="1386" spans="1:33" x14ac:dyDescent="0.2">
      <c r="A1386" s="12">
        <v>1379</v>
      </c>
      <c r="B1386" s="35" t="s">
        <v>4441</v>
      </c>
      <c r="C1386" s="13"/>
      <c r="D1386" s="14"/>
      <c r="E1386" s="13"/>
      <c r="F1386" s="13" t="s">
        <v>553</v>
      </c>
      <c r="G1386" s="13" t="s">
        <v>1547</v>
      </c>
      <c r="H1386" s="13" t="s">
        <v>1543</v>
      </c>
      <c r="I1386" s="33">
        <v>43791</v>
      </c>
      <c r="K1386" s="13" t="s">
        <v>4440</v>
      </c>
      <c r="L1386" s="13" t="s">
        <v>577</v>
      </c>
      <c r="M1386" s="45" t="s">
        <v>557</v>
      </c>
      <c r="N1386" s="45" t="s">
        <v>552</v>
      </c>
      <c r="O1386" s="13"/>
      <c r="AE1386" s="34">
        <v>10088778</v>
      </c>
      <c r="AF1386" s="50" t="s">
        <v>2362</v>
      </c>
      <c r="AG1386" s="34" t="s">
        <v>909</v>
      </c>
    </row>
    <row r="1387" spans="1:33" x14ac:dyDescent="0.2">
      <c r="A1387" s="12">
        <v>1380</v>
      </c>
      <c r="B1387" s="35" t="s">
        <v>4441</v>
      </c>
      <c r="C1387" s="13"/>
      <c r="D1387" s="14"/>
      <c r="E1387" s="13"/>
      <c r="F1387" s="13" t="s">
        <v>555</v>
      </c>
      <c r="G1387" s="13" t="s">
        <v>1547</v>
      </c>
      <c r="H1387" s="13" t="s">
        <v>1543</v>
      </c>
      <c r="I1387" s="33">
        <v>43791</v>
      </c>
      <c r="K1387" s="13" t="s">
        <v>4440</v>
      </c>
      <c r="L1387" s="13" t="s">
        <v>577</v>
      </c>
      <c r="M1387" s="45" t="s">
        <v>557</v>
      </c>
      <c r="N1387" s="45" t="s">
        <v>552</v>
      </c>
      <c r="O1387" s="13"/>
      <c r="AE1387" s="34">
        <v>10087634</v>
      </c>
      <c r="AF1387" s="50" t="s">
        <v>1696</v>
      </c>
      <c r="AG1387" s="34" t="s">
        <v>909</v>
      </c>
    </row>
    <row r="1388" spans="1:33" x14ac:dyDescent="0.2">
      <c r="A1388" s="12">
        <v>1381</v>
      </c>
      <c r="B1388" s="35" t="s">
        <v>4442</v>
      </c>
      <c r="C1388" s="13"/>
      <c r="D1388" s="14"/>
      <c r="E1388" s="13"/>
      <c r="F1388" s="13" t="s">
        <v>553</v>
      </c>
      <c r="G1388" s="13" t="s">
        <v>1547</v>
      </c>
      <c r="H1388" s="13" t="s">
        <v>1543</v>
      </c>
      <c r="I1388" s="33">
        <v>43791</v>
      </c>
      <c r="K1388" s="13" t="s">
        <v>4440</v>
      </c>
      <c r="L1388" s="13" t="s">
        <v>577</v>
      </c>
      <c r="M1388" s="45" t="s">
        <v>557</v>
      </c>
      <c r="N1388" s="45" t="s">
        <v>552</v>
      </c>
      <c r="O1388" s="13"/>
      <c r="AE1388" s="34">
        <v>10088776</v>
      </c>
      <c r="AF1388" s="50" t="s">
        <v>1697</v>
      </c>
      <c r="AG1388" s="34" t="s">
        <v>909</v>
      </c>
    </row>
    <row r="1389" spans="1:33" x14ac:dyDescent="0.2">
      <c r="A1389" s="12">
        <v>1382</v>
      </c>
      <c r="B1389" s="35" t="s">
        <v>4442</v>
      </c>
      <c r="C1389" s="13"/>
      <c r="D1389" s="14"/>
      <c r="E1389" s="13"/>
      <c r="F1389" s="13" t="s">
        <v>555</v>
      </c>
      <c r="G1389" s="13" t="s">
        <v>1547</v>
      </c>
      <c r="H1389" s="13" t="s">
        <v>1543</v>
      </c>
      <c r="I1389" s="33">
        <v>43791</v>
      </c>
      <c r="K1389" s="13" t="s">
        <v>4440</v>
      </c>
      <c r="L1389" s="13" t="s">
        <v>577</v>
      </c>
      <c r="M1389" s="45" t="s">
        <v>557</v>
      </c>
      <c r="N1389" s="45" t="s">
        <v>552</v>
      </c>
      <c r="O1389" s="13"/>
      <c r="AE1389" s="34">
        <v>10088780</v>
      </c>
      <c r="AF1389" s="50" t="s">
        <v>2363</v>
      </c>
      <c r="AG1389" s="34" t="s">
        <v>909</v>
      </c>
    </row>
    <row r="1390" spans="1:33" x14ac:dyDescent="0.2">
      <c r="A1390" s="12">
        <v>1383</v>
      </c>
      <c r="B1390" s="35" t="s">
        <v>4443</v>
      </c>
      <c r="C1390" s="13"/>
      <c r="D1390" s="14"/>
      <c r="E1390" s="13"/>
      <c r="F1390" s="13" t="s">
        <v>553</v>
      </c>
      <c r="G1390" s="13" t="s">
        <v>1547</v>
      </c>
      <c r="H1390" s="13" t="s">
        <v>1543</v>
      </c>
      <c r="I1390" s="33">
        <v>43791</v>
      </c>
      <c r="J1390" s="33">
        <v>43888</v>
      </c>
      <c r="K1390" s="13" t="s">
        <v>4444</v>
      </c>
      <c r="L1390" s="13"/>
      <c r="M1390" s="45" t="s">
        <v>889</v>
      </c>
      <c r="N1390" s="45" t="s">
        <v>552</v>
      </c>
      <c r="O1390" s="13" t="s">
        <v>891</v>
      </c>
      <c r="AE1390" s="34">
        <v>10080160</v>
      </c>
      <c r="AF1390" s="50" t="s">
        <v>1698</v>
      </c>
      <c r="AG1390" s="34" t="s">
        <v>909</v>
      </c>
    </row>
    <row r="1391" spans="1:33" x14ac:dyDescent="0.2">
      <c r="A1391" s="12">
        <v>1384</v>
      </c>
      <c r="B1391" s="35" t="s">
        <v>4443</v>
      </c>
      <c r="C1391" s="13"/>
      <c r="D1391" s="14"/>
      <c r="E1391" s="13"/>
      <c r="F1391" s="13" t="s">
        <v>555</v>
      </c>
      <c r="G1391" s="13" t="s">
        <v>1547</v>
      </c>
      <c r="H1391" s="13" t="s">
        <v>1543</v>
      </c>
      <c r="I1391" s="33">
        <v>43791</v>
      </c>
      <c r="J1391" s="33">
        <v>43888</v>
      </c>
      <c r="K1391" s="13" t="s">
        <v>4444</v>
      </c>
      <c r="L1391" s="13"/>
      <c r="M1391" s="45" t="s">
        <v>889</v>
      </c>
      <c r="N1391" s="45" t="s">
        <v>552</v>
      </c>
      <c r="O1391" s="13" t="s">
        <v>891</v>
      </c>
      <c r="AE1391" s="34">
        <v>10088219</v>
      </c>
      <c r="AF1391" s="50" t="s">
        <v>1350</v>
      </c>
      <c r="AG1391" s="34" t="s">
        <v>909</v>
      </c>
    </row>
    <row r="1392" spans="1:33" x14ac:dyDescent="0.2">
      <c r="A1392" s="12">
        <v>1385</v>
      </c>
      <c r="B1392" s="35" t="s">
        <v>4445</v>
      </c>
      <c r="C1392" s="13"/>
      <c r="D1392" s="14"/>
      <c r="E1392" s="13"/>
      <c r="F1392" s="13" t="s">
        <v>553</v>
      </c>
      <c r="G1392" s="13" t="s">
        <v>1547</v>
      </c>
      <c r="H1392" s="13" t="s">
        <v>1543</v>
      </c>
      <c r="I1392" s="33">
        <v>43791</v>
      </c>
      <c r="J1392" s="33">
        <v>43888</v>
      </c>
      <c r="K1392" s="13" t="s">
        <v>4444</v>
      </c>
      <c r="L1392" s="13"/>
      <c r="M1392" s="45" t="s">
        <v>887</v>
      </c>
      <c r="N1392" s="45" t="s">
        <v>887</v>
      </c>
      <c r="O1392" s="13" t="s">
        <v>891</v>
      </c>
      <c r="AE1392" s="34">
        <v>10088220</v>
      </c>
      <c r="AF1392" s="50" t="s">
        <v>1699</v>
      </c>
      <c r="AG1392" s="34" t="s">
        <v>909</v>
      </c>
    </row>
    <row r="1393" spans="1:33" x14ac:dyDescent="0.2">
      <c r="A1393" s="12">
        <v>1386</v>
      </c>
      <c r="B1393" s="35" t="s">
        <v>4445</v>
      </c>
      <c r="C1393" s="13"/>
      <c r="D1393" s="14"/>
      <c r="E1393" s="13"/>
      <c r="F1393" s="13" t="s">
        <v>555</v>
      </c>
      <c r="G1393" s="13" t="s">
        <v>1547</v>
      </c>
      <c r="H1393" s="13" t="s">
        <v>1543</v>
      </c>
      <c r="I1393" s="33">
        <v>43791</v>
      </c>
      <c r="J1393" s="33">
        <v>43888</v>
      </c>
      <c r="K1393" s="13" t="s">
        <v>4444</v>
      </c>
      <c r="L1393" s="13"/>
      <c r="M1393" s="45" t="s">
        <v>887</v>
      </c>
      <c r="N1393" s="45" t="s">
        <v>887</v>
      </c>
      <c r="O1393" s="13" t="s">
        <v>891</v>
      </c>
      <c r="AE1393" s="34">
        <v>10090729</v>
      </c>
      <c r="AF1393" s="50" t="s">
        <v>1700</v>
      </c>
      <c r="AG1393" s="34" t="s">
        <v>909</v>
      </c>
    </row>
    <row r="1394" spans="1:33" x14ac:dyDescent="0.2">
      <c r="A1394" s="12">
        <v>1387</v>
      </c>
      <c r="B1394" s="35" t="s">
        <v>4447</v>
      </c>
      <c r="C1394" s="13"/>
      <c r="D1394" s="14"/>
      <c r="E1394" s="13"/>
      <c r="F1394" s="13" t="s">
        <v>553</v>
      </c>
      <c r="G1394" s="13" t="s">
        <v>1547</v>
      </c>
      <c r="H1394" s="13" t="s">
        <v>1543</v>
      </c>
      <c r="I1394" s="17">
        <v>43795</v>
      </c>
      <c r="K1394" s="13" t="s">
        <v>4446</v>
      </c>
      <c r="L1394" s="13" t="s">
        <v>583</v>
      </c>
      <c r="M1394" s="45" t="s">
        <v>887</v>
      </c>
      <c r="N1394" s="45" t="s">
        <v>887</v>
      </c>
      <c r="O1394" s="13" t="s">
        <v>894</v>
      </c>
      <c r="AE1394" s="34">
        <v>10090162</v>
      </c>
      <c r="AF1394" s="50" t="s">
        <v>1351</v>
      </c>
      <c r="AG1394" s="34" t="s">
        <v>909</v>
      </c>
    </row>
    <row r="1395" spans="1:33" x14ac:dyDescent="0.2">
      <c r="A1395" s="12">
        <v>1388</v>
      </c>
      <c r="B1395" s="35" t="s">
        <v>4448</v>
      </c>
      <c r="C1395" s="13"/>
      <c r="D1395" s="14"/>
      <c r="E1395" s="13"/>
      <c r="F1395" s="13" t="s">
        <v>553</v>
      </c>
      <c r="G1395" s="13" t="s">
        <v>1542</v>
      </c>
      <c r="H1395" s="13" t="s">
        <v>1543</v>
      </c>
      <c r="I1395" s="17">
        <v>43795</v>
      </c>
      <c r="J1395" s="17"/>
      <c r="K1395" s="13" t="s">
        <v>4449</v>
      </c>
      <c r="L1395" s="13" t="s">
        <v>589</v>
      </c>
      <c r="M1395" s="45" t="s">
        <v>554</v>
      </c>
      <c r="N1395" s="45" t="s">
        <v>552</v>
      </c>
      <c r="O1395" s="13" t="s">
        <v>891</v>
      </c>
      <c r="AE1395" s="34">
        <v>10560018</v>
      </c>
      <c r="AF1395" s="50" t="s">
        <v>1701</v>
      </c>
      <c r="AG1395" s="34" t="s">
        <v>909</v>
      </c>
    </row>
    <row r="1396" spans="1:33" x14ac:dyDescent="0.2">
      <c r="A1396" s="12">
        <v>1389</v>
      </c>
      <c r="B1396" s="35" t="s">
        <v>4357</v>
      </c>
      <c r="C1396" s="13"/>
      <c r="D1396" s="14"/>
      <c r="E1396" s="13"/>
      <c r="F1396" s="13" t="s">
        <v>553</v>
      </c>
      <c r="G1396" s="13" t="s">
        <v>110</v>
      </c>
      <c r="H1396" s="13" t="s">
        <v>1543</v>
      </c>
      <c r="I1396" s="33">
        <v>43798</v>
      </c>
      <c r="K1396" s="13" t="s">
        <v>4358</v>
      </c>
      <c r="L1396" s="13" t="s">
        <v>566</v>
      </c>
      <c r="M1396" s="45" t="s">
        <v>887</v>
      </c>
      <c r="N1396" s="45" t="s">
        <v>887</v>
      </c>
      <c r="O1396" s="13" t="s">
        <v>896</v>
      </c>
      <c r="AE1396" s="34">
        <v>1900000</v>
      </c>
      <c r="AF1396" s="50" t="s">
        <v>1702</v>
      </c>
      <c r="AG1396" s="34" t="s">
        <v>906</v>
      </c>
    </row>
    <row r="1397" spans="1:33" x14ac:dyDescent="0.2">
      <c r="A1397" s="12">
        <v>1390</v>
      </c>
      <c r="B1397" s="35" t="s">
        <v>4450</v>
      </c>
      <c r="C1397" s="13"/>
      <c r="D1397" s="14"/>
      <c r="E1397" s="13"/>
      <c r="F1397" s="13" t="s">
        <v>553</v>
      </c>
      <c r="G1397" s="13" t="s">
        <v>1547</v>
      </c>
      <c r="H1397" s="13" t="s">
        <v>1543</v>
      </c>
      <c r="I1397" s="33">
        <v>43801</v>
      </c>
      <c r="J1397" s="33">
        <v>43874</v>
      </c>
      <c r="K1397" s="13" t="s">
        <v>4383</v>
      </c>
      <c r="L1397" s="13" t="s">
        <v>577</v>
      </c>
      <c r="M1397" s="45" t="s">
        <v>552</v>
      </c>
      <c r="N1397" s="45" t="s">
        <v>552</v>
      </c>
      <c r="O1397" s="13"/>
      <c r="AE1397" s="34">
        <v>1050000</v>
      </c>
      <c r="AF1397" s="50" t="s">
        <v>1352</v>
      </c>
      <c r="AG1397" s="34" t="s">
        <v>909</v>
      </c>
    </row>
    <row r="1398" spans="1:33" x14ac:dyDescent="0.2">
      <c r="A1398" s="12">
        <v>1391</v>
      </c>
      <c r="B1398" s="35" t="s">
        <v>4450</v>
      </c>
      <c r="C1398" s="13"/>
      <c r="D1398" s="14"/>
      <c r="E1398" s="13"/>
      <c r="F1398" s="13" t="s">
        <v>555</v>
      </c>
      <c r="G1398" s="13" t="s">
        <v>1547</v>
      </c>
      <c r="H1398" s="13" t="s">
        <v>1543</v>
      </c>
      <c r="I1398" s="33">
        <v>43801</v>
      </c>
      <c r="J1398" s="33">
        <v>43874</v>
      </c>
      <c r="K1398" s="13" t="s">
        <v>4383</v>
      </c>
      <c r="L1398" s="13" t="s">
        <v>577</v>
      </c>
      <c r="M1398" s="45" t="s">
        <v>552</v>
      </c>
      <c r="N1398" s="45" t="s">
        <v>552</v>
      </c>
      <c r="O1398" s="13"/>
      <c r="AE1398" s="34">
        <v>1050005</v>
      </c>
      <c r="AF1398" s="50" t="s">
        <v>1703</v>
      </c>
      <c r="AG1398" s="34" t="s">
        <v>909</v>
      </c>
    </row>
    <row r="1399" spans="1:33" x14ac:dyDescent="0.2">
      <c r="A1399" s="12">
        <v>1392</v>
      </c>
      <c r="B1399" s="35" t="s">
        <v>4451</v>
      </c>
      <c r="C1399" s="13"/>
      <c r="D1399" s="14"/>
      <c r="E1399" s="13"/>
      <c r="F1399" s="13" t="s">
        <v>553</v>
      </c>
      <c r="G1399" s="13" t="s">
        <v>1547</v>
      </c>
      <c r="H1399" s="13" t="s">
        <v>1543</v>
      </c>
      <c r="I1399" s="33">
        <v>43801</v>
      </c>
      <c r="J1399" s="33">
        <v>43874</v>
      </c>
      <c r="K1399" s="13" t="s">
        <v>4383</v>
      </c>
      <c r="L1399" s="13" t="s">
        <v>577</v>
      </c>
      <c r="M1399" s="45" t="s">
        <v>552</v>
      </c>
      <c r="N1399" s="45" t="s">
        <v>552</v>
      </c>
      <c r="O1399" s="13"/>
      <c r="AE1399" s="34">
        <v>1050001</v>
      </c>
      <c r="AF1399" s="50" t="s">
        <v>2364</v>
      </c>
      <c r="AG1399" s="34" t="s">
        <v>909</v>
      </c>
    </row>
    <row r="1400" spans="1:33" x14ac:dyDescent="0.2">
      <c r="A1400" s="12">
        <v>1393</v>
      </c>
      <c r="B1400" s="35" t="s">
        <v>4451</v>
      </c>
      <c r="C1400" s="13"/>
      <c r="D1400" s="14"/>
      <c r="E1400" s="13"/>
      <c r="F1400" s="13" t="s">
        <v>555</v>
      </c>
      <c r="G1400" s="13" t="s">
        <v>1547</v>
      </c>
      <c r="H1400" s="13" t="s">
        <v>1543</v>
      </c>
      <c r="I1400" s="33">
        <v>43801</v>
      </c>
      <c r="J1400" s="33">
        <v>43874</v>
      </c>
      <c r="K1400" s="13" t="s">
        <v>4383</v>
      </c>
      <c r="L1400" s="13" t="s">
        <v>577</v>
      </c>
      <c r="M1400" s="45" t="s">
        <v>552</v>
      </c>
      <c r="N1400" s="45" t="s">
        <v>552</v>
      </c>
      <c r="O1400" s="13"/>
      <c r="AE1400" s="34">
        <v>1050003</v>
      </c>
      <c r="AF1400" s="50" t="s">
        <v>1704</v>
      </c>
      <c r="AG1400" s="34" t="s">
        <v>909</v>
      </c>
    </row>
    <row r="1401" spans="1:33" x14ac:dyDescent="0.2">
      <c r="A1401" s="12">
        <v>1394</v>
      </c>
      <c r="B1401" s="35" t="s">
        <v>4452</v>
      </c>
      <c r="C1401" s="13"/>
      <c r="D1401" s="14"/>
      <c r="E1401" s="13"/>
      <c r="F1401" s="13" t="s">
        <v>553</v>
      </c>
      <c r="G1401" s="13" t="s">
        <v>1547</v>
      </c>
      <c r="H1401" s="13" t="s">
        <v>1543</v>
      </c>
      <c r="I1401" s="33">
        <v>43801</v>
      </c>
      <c r="J1401" s="33">
        <v>43887</v>
      </c>
      <c r="K1401" s="13" t="s">
        <v>4453</v>
      </c>
      <c r="L1401" s="13"/>
      <c r="M1401" s="45" t="s">
        <v>889</v>
      </c>
      <c r="N1401" s="45" t="s">
        <v>552</v>
      </c>
      <c r="O1401" s="13" t="s">
        <v>891</v>
      </c>
      <c r="AE1401" s="34">
        <v>1050012</v>
      </c>
      <c r="AF1401" s="50" t="s">
        <v>1705</v>
      </c>
      <c r="AG1401" s="34" t="s">
        <v>909</v>
      </c>
    </row>
    <row r="1402" spans="1:33" x14ac:dyDescent="0.2">
      <c r="A1402" s="12">
        <v>1395</v>
      </c>
      <c r="B1402" s="35" t="s">
        <v>4454</v>
      </c>
      <c r="C1402" s="13"/>
      <c r="D1402" s="14"/>
      <c r="E1402" s="13"/>
      <c r="F1402" s="13" t="s">
        <v>553</v>
      </c>
      <c r="G1402" s="13" t="s">
        <v>1547</v>
      </c>
      <c r="H1402" s="13" t="s">
        <v>1543</v>
      </c>
      <c r="I1402" s="33">
        <v>43801</v>
      </c>
      <c r="J1402" s="33">
        <v>43874</v>
      </c>
      <c r="K1402" s="13" t="s">
        <v>4456</v>
      </c>
      <c r="L1402" s="13"/>
      <c r="M1402" s="45" t="s">
        <v>889</v>
      </c>
      <c r="N1402" s="45" t="s">
        <v>552</v>
      </c>
      <c r="O1402" s="13" t="s">
        <v>891</v>
      </c>
      <c r="AE1402" s="34">
        <v>1050019</v>
      </c>
      <c r="AF1402" s="50" t="s">
        <v>1353</v>
      </c>
      <c r="AG1402" s="34" t="s">
        <v>909</v>
      </c>
    </row>
    <row r="1403" spans="1:33" x14ac:dyDescent="0.2">
      <c r="A1403" s="12">
        <v>1396</v>
      </c>
      <c r="B1403" s="35" t="s">
        <v>4454</v>
      </c>
      <c r="C1403" s="13"/>
      <c r="D1403" s="14"/>
      <c r="E1403" s="13"/>
      <c r="F1403" s="13" t="s">
        <v>555</v>
      </c>
      <c r="G1403" s="13" t="s">
        <v>1547</v>
      </c>
      <c r="H1403" s="13" t="s">
        <v>1543</v>
      </c>
      <c r="I1403" s="33">
        <v>43801</v>
      </c>
      <c r="J1403" s="33">
        <v>43874</v>
      </c>
      <c r="K1403" s="13" t="s">
        <v>4456</v>
      </c>
      <c r="L1403" s="13"/>
      <c r="M1403" s="45" t="s">
        <v>889</v>
      </c>
      <c r="N1403" s="45" t="s">
        <v>552</v>
      </c>
      <c r="O1403" s="13" t="s">
        <v>891</v>
      </c>
      <c r="AE1403" s="34">
        <v>1050016</v>
      </c>
      <c r="AF1403" s="50" t="s">
        <v>1706</v>
      </c>
      <c r="AG1403" s="34" t="s">
        <v>909</v>
      </c>
    </row>
    <row r="1404" spans="1:33" x14ac:dyDescent="0.2">
      <c r="A1404" s="12">
        <v>1397</v>
      </c>
      <c r="B1404" s="35" t="s">
        <v>4455</v>
      </c>
      <c r="C1404" s="13"/>
      <c r="D1404" s="14"/>
      <c r="E1404" s="13"/>
      <c r="F1404" s="13" t="s">
        <v>553</v>
      </c>
      <c r="G1404" s="13" t="s">
        <v>1547</v>
      </c>
      <c r="H1404" s="13" t="s">
        <v>1543</v>
      </c>
      <c r="I1404" s="33">
        <v>43801</v>
      </c>
      <c r="J1404" s="33">
        <v>43874</v>
      </c>
      <c r="K1404" s="13" t="s">
        <v>4456</v>
      </c>
      <c r="L1404" s="13"/>
      <c r="M1404" s="45" t="s">
        <v>887</v>
      </c>
      <c r="N1404" s="45" t="s">
        <v>887</v>
      </c>
      <c r="O1404" s="13" t="s">
        <v>891</v>
      </c>
      <c r="AE1404" s="34">
        <v>1050011</v>
      </c>
      <c r="AF1404" s="50" t="s">
        <v>1707</v>
      </c>
      <c r="AG1404" s="34" t="s">
        <v>909</v>
      </c>
    </row>
    <row r="1405" spans="1:33" x14ac:dyDescent="0.2">
      <c r="A1405" s="12">
        <v>1398</v>
      </c>
      <c r="B1405" s="35" t="s">
        <v>4455</v>
      </c>
      <c r="C1405" s="13"/>
      <c r="D1405" s="14"/>
      <c r="E1405" s="13"/>
      <c r="F1405" s="13" t="s">
        <v>555</v>
      </c>
      <c r="G1405" s="13" t="s">
        <v>1547</v>
      </c>
      <c r="H1405" s="13" t="s">
        <v>1543</v>
      </c>
      <c r="I1405" s="33">
        <v>43801</v>
      </c>
      <c r="J1405" s="33">
        <v>43874</v>
      </c>
      <c r="K1405" s="13" t="s">
        <v>4456</v>
      </c>
      <c r="L1405" s="13"/>
      <c r="M1405" s="45" t="s">
        <v>887</v>
      </c>
      <c r="N1405" s="45" t="s">
        <v>887</v>
      </c>
      <c r="O1405" s="13" t="s">
        <v>891</v>
      </c>
      <c r="AE1405" s="34">
        <v>1050004</v>
      </c>
      <c r="AF1405" s="50" t="s">
        <v>1708</v>
      </c>
      <c r="AG1405" s="34" t="s">
        <v>909</v>
      </c>
    </row>
    <row r="1406" spans="1:33" x14ac:dyDescent="0.2">
      <c r="A1406" s="12">
        <v>1399</v>
      </c>
      <c r="B1406" s="35" t="s">
        <v>4128</v>
      </c>
      <c r="C1406" s="13"/>
      <c r="D1406" s="14"/>
      <c r="E1406" s="13"/>
      <c r="F1406" s="13" t="s">
        <v>553</v>
      </c>
      <c r="G1406" s="13" t="s">
        <v>883</v>
      </c>
      <c r="H1406" s="13" t="s">
        <v>1543</v>
      </c>
      <c r="I1406" s="33">
        <v>43802</v>
      </c>
      <c r="K1406" s="13" t="s">
        <v>4130</v>
      </c>
      <c r="L1406" s="13"/>
      <c r="M1406" s="45" t="s">
        <v>889</v>
      </c>
      <c r="N1406" s="45" t="s">
        <v>552</v>
      </c>
      <c r="O1406" s="13" t="s">
        <v>891</v>
      </c>
      <c r="AE1406" s="34">
        <v>1050010</v>
      </c>
      <c r="AF1406" s="50" t="s">
        <v>1354</v>
      </c>
      <c r="AG1406" s="34" t="s">
        <v>909</v>
      </c>
    </row>
    <row r="1407" spans="1:33" x14ac:dyDescent="0.2">
      <c r="A1407" s="12">
        <v>1400</v>
      </c>
      <c r="B1407" s="35" t="s">
        <v>4128</v>
      </c>
      <c r="C1407" s="13"/>
      <c r="D1407" s="14"/>
      <c r="E1407" s="13"/>
      <c r="F1407" s="13" t="s">
        <v>555</v>
      </c>
      <c r="G1407" s="13" t="s">
        <v>883</v>
      </c>
      <c r="H1407" s="13" t="s">
        <v>1543</v>
      </c>
      <c r="I1407" s="33">
        <v>43802</v>
      </c>
      <c r="K1407" s="13" t="s">
        <v>4130</v>
      </c>
      <c r="L1407" s="13"/>
      <c r="M1407" s="45" t="s">
        <v>889</v>
      </c>
      <c r="N1407" s="45" t="s">
        <v>552</v>
      </c>
      <c r="O1407" s="13" t="s">
        <v>891</v>
      </c>
      <c r="AE1407" s="34">
        <v>1050018</v>
      </c>
      <c r="AF1407" s="50" t="s">
        <v>2365</v>
      </c>
      <c r="AG1407" s="34" t="s">
        <v>909</v>
      </c>
    </row>
    <row r="1408" spans="1:33" x14ac:dyDescent="0.2">
      <c r="A1408" s="12">
        <v>1401</v>
      </c>
      <c r="B1408" s="35" t="s">
        <v>4129</v>
      </c>
      <c r="C1408" s="13"/>
      <c r="D1408" s="14"/>
      <c r="E1408" s="13"/>
      <c r="F1408" s="13" t="s">
        <v>553</v>
      </c>
      <c r="G1408" s="13" t="s">
        <v>883</v>
      </c>
      <c r="H1408" s="13" t="s">
        <v>1543</v>
      </c>
      <c r="I1408" s="33">
        <v>43802</v>
      </c>
      <c r="K1408" s="13" t="s">
        <v>4130</v>
      </c>
      <c r="L1408" s="13"/>
      <c r="M1408" s="45" t="s">
        <v>887</v>
      </c>
      <c r="N1408" s="45" t="s">
        <v>887</v>
      </c>
      <c r="O1408" s="13" t="s">
        <v>891</v>
      </c>
      <c r="AE1408" s="34">
        <v>1050015</v>
      </c>
      <c r="AF1408" s="50" t="s">
        <v>1709</v>
      </c>
      <c r="AG1408" s="34" t="s">
        <v>909</v>
      </c>
    </row>
    <row r="1409" spans="1:33" x14ac:dyDescent="0.2">
      <c r="A1409" s="12">
        <v>1402</v>
      </c>
      <c r="B1409" s="35" t="s">
        <v>4129</v>
      </c>
      <c r="C1409" s="13"/>
      <c r="D1409" s="14"/>
      <c r="E1409" s="13"/>
      <c r="F1409" s="13" t="s">
        <v>555</v>
      </c>
      <c r="G1409" s="13" t="s">
        <v>883</v>
      </c>
      <c r="H1409" s="13" t="s">
        <v>1543</v>
      </c>
      <c r="I1409" s="33">
        <v>43802</v>
      </c>
      <c r="K1409" s="13" t="s">
        <v>4130</v>
      </c>
      <c r="L1409" s="13"/>
      <c r="M1409" s="45" t="s">
        <v>887</v>
      </c>
      <c r="N1409" s="45" t="s">
        <v>887</v>
      </c>
      <c r="O1409" s="13" t="s">
        <v>891</v>
      </c>
      <c r="AE1409" s="34">
        <v>1050014</v>
      </c>
      <c r="AF1409" s="50" t="s">
        <v>1519</v>
      </c>
      <c r="AG1409" s="34" t="s">
        <v>909</v>
      </c>
    </row>
    <row r="1410" spans="1:33" x14ac:dyDescent="0.2">
      <c r="A1410" s="12">
        <v>1403</v>
      </c>
      <c r="B1410" s="35" t="s">
        <v>4332</v>
      </c>
      <c r="C1410" s="13"/>
      <c r="D1410" s="14"/>
      <c r="E1410" s="13"/>
      <c r="F1410" s="13" t="s">
        <v>553</v>
      </c>
      <c r="G1410" s="13" t="s">
        <v>883</v>
      </c>
      <c r="H1410" s="13" t="s">
        <v>1543</v>
      </c>
      <c r="I1410" s="33">
        <v>43802</v>
      </c>
      <c r="K1410" s="13" t="s">
        <v>4333</v>
      </c>
      <c r="L1410" s="13"/>
      <c r="M1410" s="45" t="s">
        <v>889</v>
      </c>
      <c r="N1410" s="45" t="s">
        <v>552</v>
      </c>
      <c r="O1410" s="13" t="s">
        <v>891</v>
      </c>
      <c r="AE1410" s="34">
        <v>1050009</v>
      </c>
      <c r="AF1410" s="50" t="s">
        <v>1710</v>
      </c>
      <c r="AG1410" s="34" t="s">
        <v>909</v>
      </c>
    </row>
    <row r="1411" spans="1:33" x14ac:dyDescent="0.2">
      <c r="A1411" s="12">
        <v>1404</v>
      </c>
      <c r="B1411" s="35" t="s">
        <v>4332</v>
      </c>
      <c r="C1411" s="13"/>
      <c r="D1411" s="14"/>
      <c r="E1411" s="13"/>
      <c r="F1411" s="13" t="s">
        <v>555</v>
      </c>
      <c r="G1411" s="13" t="s">
        <v>883</v>
      </c>
      <c r="H1411" s="13" t="s">
        <v>1543</v>
      </c>
      <c r="I1411" s="33">
        <v>43802</v>
      </c>
      <c r="K1411" s="13" t="s">
        <v>4333</v>
      </c>
      <c r="L1411" s="13"/>
      <c r="M1411" s="45" t="s">
        <v>889</v>
      </c>
      <c r="N1411" s="45" t="s">
        <v>552</v>
      </c>
      <c r="O1411" s="13" t="s">
        <v>891</v>
      </c>
      <c r="AE1411" s="34">
        <v>1050002</v>
      </c>
      <c r="AF1411" s="50" t="s">
        <v>1711</v>
      </c>
      <c r="AG1411" s="34" t="s">
        <v>909</v>
      </c>
    </row>
    <row r="1412" spans="1:33" x14ac:dyDescent="0.2">
      <c r="A1412" s="12">
        <v>1405</v>
      </c>
      <c r="B1412" s="35" t="s">
        <v>4412</v>
      </c>
      <c r="C1412" s="13"/>
      <c r="D1412" s="14"/>
      <c r="E1412" s="13"/>
      <c r="F1412" s="13" t="s">
        <v>553</v>
      </c>
      <c r="G1412" s="13" t="s">
        <v>883</v>
      </c>
      <c r="H1412" s="13" t="s">
        <v>1543</v>
      </c>
      <c r="I1412" s="33">
        <v>43802</v>
      </c>
      <c r="K1412" s="13" t="s">
        <v>4413</v>
      </c>
      <c r="L1412" s="13"/>
      <c r="M1412" s="45" t="s">
        <v>889</v>
      </c>
      <c r="N1412" s="45" t="s">
        <v>552</v>
      </c>
      <c r="O1412" s="13" t="s">
        <v>891</v>
      </c>
      <c r="AE1412" s="34">
        <v>1050017</v>
      </c>
      <c r="AF1412" s="50" t="s">
        <v>1712</v>
      </c>
      <c r="AG1412" s="34" t="s">
        <v>909</v>
      </c>
    </row>
    <row r="1413" spans="1:33" x14ac:dyDescent="0.2">
      <c r="A1413" s="12">
        <v>1406</v>
      </c>
      <c r="B1413" s="35" t="s">
        <v>4457</v>
      </c>
      <c r="C1413" s="13"/>
      <c r="D1413" s="14"/>
      <c r="E1413" s="13"/>
      <c r="F1413" s="13" t="s">
        <v>553</v>
      </c>
      <c r="G1413" s="13" t="s">
        <v>1547</v>
      </c>
      <c r="H1413" s="13" t="s">
        <v>1543</v>
      </c>
      <c r="I1413" s="33">
        <v>43802</v>
      </c>
      <c r="J1413" s="33">
        <v>43886</v>
      </c>
      <c r="K1413" s="13" t="s">
        <v>4458</v>
      </c>
      <c r="L1413" s="13" t="s">
        <v>606</v>
      </c>
      <c r="M1413" s="45" t="s">
        <v>887</v>
      </c>
      <c r="N1413" s="45" t="s">
        <v>887</v>
      </c>
      <c r="O1413" s="13" t="s">
        <v>897</v>
      </c>
      <c r="AE1413" s="34">
        <v>1050013</v>
      </c>
      <c r="AF1413" s="50" t="s">
        <v>1713</v>
      </c>
      <c r="AG1413" s="34" t="s">
        <v>909</v>
      </c>
    </row>
    <row r="1414" spans="1:33" x14ac:dyDescent="0.2">
      <c r="A1414" s="12">
        <v>1407</v>
      </c>
      <c r="B1414" s="35" t="s">
        <v>4434</v>
      </c>
      <c r="C1414" s="13"/>
      <c r="D1414" s="14"/>
      <c r="E1414" s="13"/>
      <c r="F1414" s="13" t="s">
        <v>555</v>
      </c>
      <c r="G1414" s="13" t="s">
        <v>883</v>
      </c>
      <c r="H1414" s="13" t="s">
        <v>1543</v>
      </c>
      <c r="I1414" s="33">
        <v>43802</v>
      </c>
      <c r="K1414" s="13" t="s">
        <v>4435</v>
      </c>
      <c r="L1414" s="13"/>
      <c r="M1414" s="45" t="s">
        <v>889</v>
      </c>
      <c r="N1414" s="45" t="s">
        <v>552</v>
      </c>
      <c r="O1414" s="13" t="s">
        <v>891</v>
      </c>
      <c r="AE1414" s="34">
        <v>1050020</v>
      </c>
      <c r="AF1414" s="50" t="s">
        <v>1714</v>
      </c>
      <c r="AG1414" s="34" t="s">
        <v>909</v>
      </c>
    </row>
    <row r="1415" spans="1:33" x14ac:dyDescent="0.2">
      <c r="A1415" s="12">
        <v>1408</v>
      </c>
      <c r="B1415" s="35" t="s">
        <v>4434</v>
      </c>
      <c r="C1415" s="13"/>
      <c r="D1415" s="14"/>
      <c r="E1415" s="13"/>
      <c r="F1415" s="13" t="s">
        <v>553</v>
      </c>
      <c r="G1415" s="13" t="s">
        <v>883</v>
      </c>
      <c r="H1415" s="13" t="s">
        <v>1543</v>
      </c>
      <c r="I1415" s="33">
        <v>43802</v>
      </c>
      <c r="K1415" s="13" t="s">
        <v>4435</v>
      </c>
      <c r="L1415" s="13"/>
      <c r="M1415" s="45" t="s">
        <v>889</v>
      </c>
      <c r="N1415" s="45" t="s">
        <v>552</v>
      </c>
      <c r="O1415" s="13" t="s">
        <v>891</v>
      </c>
      <c r="AE1415" s="34">
        <v>3870000</v>
      </c>
      <c r="AF1415" s="50" t="s">
        <v>1715</v>
      </c>
      <c r="AG1415" s="34" t="s">
        <v>909</v>
      </c>
    </row>
    <row r="1416" spans="1:33" x14ac:dyDescent="0.2">
      <c r="A1416" s="12">
        <v>1409</v>
      </c>
      <c r="B1416" s="35" t="s">
        <v>4461</v>
      </c>
      <c r="C1416" s="13"/>
      <c r="D1416" s="14"/>
      <c r="E1416" s="13"/>
      <c r="F1416" s="13" t="s">
        <v>553</v>
      </c>
      <c r="G1416" s="13" t="s">
        <v>1547</v>
      </c>
      <c r="H1416" s="13" t="s">
        <v>1543</v>
      </c>
      <c r="I1416" s="33">
        <v>43802</v>
      </c>
      <c r="J1416" s="17">
        <v>43839</v>
      </c>
      <c r="K1416" s="13" t="s">
        <v>4459</v>
      </c>
      <c r="L1416" s="13" t="s">
        <v>4460</v>
      </c>
      <c r="M1416" s="45" t="s">
        <v>887</v>
      </c>
      <c r="N1416" s="45" t="s">
        <v>887</v>
      </c>
      <c r="O1416" s="13" t="s">
        <v>898</v>
      </c>
      <c r="AE1416" s="34">
        <v>2470000</v>
      </c>
      <c r="AF1416" s="50" t="s">
        <v>1716</v>
      </c>
      <c r="AG1416" s="34" t="s">
        <v>906</v>
      </c>
    </row>
    <row r="1417" spans="1:33" x14ac:dyDescent="0.2">
      <c r="A1417" s="12">
        <v>1410</v>
      </c>
      <c r="B1417" s="35" t="s">
        <v>4427</v>
      </c>
      <c r="C1417" s="13"/>
      <c r="D1417" s="14"/>
      <c r="E1417" s="13"/>
      <c r="F1417" s="13" t="s">
        <v>555</v>
      </c>
      <c r="G1417" s="13" t="s">
        <v>883</v>
      </c>
      <c r="H1417" s="13" t="s">
        <v>1543</v>
      </c>
      <c r="I1417" s="33">
        <v>43804</v>
      </c>
      <c r="K1417" s="13" t="s">
        <v>4428</v>
      </c>
      <c r="L1417" s="13"/>
      <c r="M1417" s="45" t="s">
        <v>552</v>
      </c>
      <c r="N1417" s="45" t="s">
        <v>552</v>
      </c>
      <c r="O1417" s="13"/>
      <c r="AE1417" s="34">
        <v>4320000</v>
      </c>
      <c r="AF1417" s="50" t="s">
        <v>1355</v>
      </c>
      <c r="AG1417" s="34" t="s">
        <v>909</v>
      </c>
    </row>
    <row r="1418" spans="1:33" x14ac:dyDescent="0.2">
      <c r="A1418" s="12">
        <v>1411</v>
      </c>
      <c r="B1418" s="35" t="s">
        <v>4427</v>
      </c>
      <c r="C1418" s="13"/>
      <c r="D1418" s="14"/>
      <c r="E1418" s="13"/>
      <c r="F1418" s="13" t="s">
        <v>553</v>
      </c>
      <c r="G1418" s="13" t="s">
        <v>883</v>
      </c>
      <c r="H1418" s="13" t="s">
        <v>1543</v>
      </c>
      <c r="I1418" s="33">
        <v>43804</v>
      </c>
      <c r="K1418" s="13" t="s">
        <v>4428</v>
      </c>
      <c r="L1418" s="13"/>
      <c r="M1418" s="45" t="s">
        <v>552</v>
      </c>
      <c r="N1418" s="45" t="s">
        <v>552</v>
      </c>
      <c r="O1418" s="13"/>
      <c r="AE1418" s="34">
        <v>700000</v>
      </c>
      <c r="AF1418" s="50" t="s">
        <v>1717</v>
      </c>
      <c r="AG1418" s="34" t="s">
        <v>910</v>
      </c>
    </row>
    <row r="1419" spans="1:33" x14ac:dyDescent="0.2">
      <c r="A1419" s="12">
        <v>1412</v>
      </c>
      <c r="B1419" s="35" t="s">
        <v>4159</v>
      </c>
      <c r="C1419" s="13"/>
      <c r="D1419" s="14"/>
      <c r="E1419" s="13"/>
      <c r="F1419" s="13" t="s">
        <v>553</v>
      </c>
      <c r="G1419" s="13" t="s">
        <v>883</v>
      </c>
      <c r="H1419" s="13" t="s">
        <v>1543</v>
      </c>
      <c r="I1419" s="33">
        <v>43804</v>
      </c>
      <c r="K1419" s="13" t="s">
        <v>4161</v>
      </c>
      <c r="L1419" s="13"/>
      <c r="M1419" s="45" t="s">
        <v>889</v>
      </c>
      <c r="N1419" s="45" t="s">
        <v>552</v>
      </c>
      <c r="O1419" s="13" t="s">
        <v>891</v>
      </c>
      <c r="AE1419" s="34">
        <v>4900000</v>
      </c>
      <c r="AF1419" s="50" t="s">
        <v>1718</v>
      </c>
      <c r="AG1419" s="34" t="s">
        <v>909</v>
      </c>
    </row>
    <row r="1420" spans="1:33" x14ac:dyDescent="0.2">
      <c r="A1420" s="12">
        <v>1413</v>
      </c>
      <c r="B1420" s="35" t="s">
        <v>4159</v>
      </c>
      <c r="C1420" s="13"/>
      <c r="D1420" s="14"/>
      <c r="E1420" s="13"/>
      <c r="F1420" s="13" t="s">
        <v>555</v>
      </c>
      <c r="G1420" s="13" t="s">
        <v>883</v>
      </c>
      <c r="H1420" s="13" t="s">
        <v>1543</v>
      </c>
      <c r="I1420" s="33">
        <v>43804</v>
      </c>
      <c r="K1420" s="13" t="s">
        <v>4161</v>
      </c>
      <c r="L1420" s="13"/>
      <c r="M1420" s="45" t="s">
        <v>889</v>
      </c>
      <c r="N1420" s="45" t="s">
        <v>552</v>
      </c>
      <c r="O1420" s="13" t="s">
        <v>891</v>
      </c>
      <c r="AE1420" s="34">
        <v>4710000</v>
      </c>
      <c r="AF1420" s="50" t="s">
        <v>1719</v>
      </c>
      <c r="AG1420" s="34" t="s">
        <v>909</v>
      </c>
    </row>
    <row r="1421" spans="1:33" x14ac:dyDescent="0.2">
      <c r="A1421" s="12">
        <v>1414</v>
      </c>
      <c r="B1421" s="35" t="s">
        <v>4160</v>
      </c>
      <c r="C1421" s="13"/>
      <c r="D1421" s="14"/>
      <c r="E1421" s="13"/>
      <c r="F1421" s="13" t="s">
        <v>553</v>
      </c>
      <c r="G1421" s="13" t="s">
        <v>883</v>
      </c>
      <c r="H1421" s="13" t="s">
        <v>1543</v>
      </c>
      <c r="I1421" s="33">
        <v>43804</v>
      </c>
      <c r="K1421" s="13" t="s">
        <v>4161</v>
      </c>
      <c r="L1421" s="13"/>
      <c r="M1421" s="45" t="s">
        <v>887</v>
      </c>
      <c r="N1421" s="45" t="s">
        <v>887</v>
      </c>
      <c r="O1421" s="13" t="s">
        <v>891</v>
      </c>
      <c r="AE1421" s="34">
        <v>3470003</v>
      </c>
      <c r="AF1421" s="50" t="s">
        <v>2366</v>
      </c>
      <c r="AG1421" s="34" t="s">
        <v>909</v>
      </c>
    </row>
    <row r="1422" spans="1:33" x14ac:dyDescent="0.2">
      <c r="A1422" s="12">
        <v>1415</v>
      </c>
      <c r="B1422" s="35" t="s">
        <v>4160</v>
      </c>
      <c r="C1422" s="13"/>
      <c r="D1422" s="14"/>
      <c r="E1422" s="13"/>
      <c r="F1422" s="13" t="s">
        <v>555</v>
      </c>
      <c r="G1422" s="13" t="s">
        <v>883</v>
      </c>
      <c r="H1422" s="13" t="s">
        <v>1543</v>
      </c>
      <c r="I1422" s="33">
        <v>43804</v>
      </c>
      <c r="K1422" s="13" t="s">
        <v>4161</v>
      </c>
      <c r="L1422" s="13"/>
      <c r="M1422" s="45" t="s">
        <v>887</v>
      </c>
      <c r="N1422" s="45" t="s">
        <v>887</v>
      </c>
      <c r="O1422" s="13" t="s">
        <v>891</v>
      </c>
      <c r="AE1422" s="34">
        <v>10458794</v>
      </c>
      <c r="AF1422" s="50" t="s">
        <v>1720</v>
      </c>
      <c r="AG1422" s="34" t="s">
        <v>909</v>
      </c>
    </row>
    <row r="1423" spans="1:33" x14ac:dyDescent="0.2">
      <c r="A1423" s="12">
        <v>1416</v>
      </c>
      <c r="B1423" s="35" t="s">
        <v>4464</v>
      </c>
      <c r="C1423" s="13"/>
      <c r="D1423" s="14"/>
      <c r="E1423" s="13"/>
      <c r="F1423" s="13" t="s">
        <v>553</v>
      </c>
      <c r="G1423" s="13" t="s">
        <v>883</v>
      </c>
      <c r="H1423" s="13" t="s">
        <v>1543</v>
      </c>
      <c r="I1423" s="33">
        <v>43805</v>
      </c>
      <c r="J1423" s="33">
        <v>43867</v>
      </c>
      <c r="K1423" s="13" t="s">
        <v>4463</v>
      </c>
      <c r="L1423" s="13"/>
      <c r="M1423" s="45" t="s">
        <v>552</v>
      </c>
      <c r="N1423" s="45" t="s">
        <v>552</v>
      </c>
      <c r="O1423" s="13" t="s">
        <v>891</v>
      </c>
      <c r="AE1423" s="34">
        <v>10458867</v>
      </c>
      <c r="AF1423" s="50" t="s">
        <v>1520</v>
      </c>
      <c r="AG1423" s="34" t="s">
        <v>909</v>
      </c>
    </row>
    <row r="1424" spans="1:33" x14ac:dyDescent="0.2">
      <c r="A1424" s="12">
        <v>1417</v>
      </c>
      <c r="B1424" s="35" t="s">
        <v>4464</v>
      </c>
      <c r="C1424" s="13"/>
      <c r="D1424" s="14"/>
      <c r="E1424" s="13"/>
      <c r="F1424" s="13" t="s">
        <v>555</v>
      </c>
      <c r="G1424" s="13" t="s">
        <v>883</v>
      </c>
      <c r="H1424" s="13" t="s">
        <v>1543</v>
      </c>
      <c r="I1424" s="33">
        <v>43805</v>
      </c>
      <c r="J1424" s="33">
        <v>43867</v>
      </c>
      <c r="K1424" s="13" t="s">
        <v>4463</v>
      </c>
      <c r="L1424" s="13"/>
      <c r="M1424" s="45" t="s">
        <v>552</v>
      </c>
      <c r="N1424" s="45" t="s">
        <v>552</v>
      </c>
      <c r="O1424" s="13" t="s">
        <v>891</v>
      </c>
      <c r="AE1424" s="34">
        <v>10450643</v>
      </c>
      <c r="AF1424" s="50" t="s">
        <v>1721</v>
      </c>
      <c r="AG1424" s="34" t="s">
        <v>909</v>
      </c>
    </row>
    <row r="1425" spans="1:33" x14ac:dyDescent="0.2">
      <c r="A1425" s="12">
        <v>1418</v>
      </c>
      <c r="B1425" s="35" t="s">
        <v>4462</v>
      </c>
      <c r="C1425" s="13"/>
      <c r="D1425" s="14"/>
      <c r="E1425" s="13"/>
      <c r="F1425" s="13" t="s">
        <v>553</v>
      </c>
      <c r="G1425" s="13" t="s">
        <v>110</v>
      </c>
      <c r="H1425" s="13" t="s">
        <v>1543</v>
      </c>
      <c r="I1425" s="33">
        <v>43805</v>
      </c>
      <c r="K1425" s="13" t="s">
        <v>4465</v>
      </c>
      <c r="L1425" s="13" t="s">
        <v>577</v>
      </c>
      <c r="M1425" s="45" t="s">
        <v>557</v>
      </c>
      <c r="N1425" s="45" t="s">
        <v>552</v>
      </c>
      <c r="O1425" s="13"/>
      <c r="AE1425" s="34">
        <v>480000</v>
      </c>
      <c r="AF1425" s="50" t="s">
        <v>1356</v>
      </c>
      <c r="AG1425" s="34" t="s">
        <v>910</v>
      </c>
    </row>
    <row r="1426" spans="1:33" x14ac:dyDescent="0.2">
      <c r="A1426" s="12">
        <v>1419</v>
      </c>
      <c r="B1426" s="35" t="s">
        <v>4462</v>
      </c>
      <c r="C1426" s="13"/>
      <c r="D1426" s="14"/>
      <c r="E1426" s="13"/>
      <c r="F1426" s="13" t="s">
        <v>555</v>
      </c>
      <c r="G1426" s="13" t="s">
        <v>110</v>
      </c>
      <c r="H1426" s="13" t="s">
        <v>1543</v>
      </c>
      <c r="I1426" s="33">
        <v>43805</v>
      </c>
      <c r="K1426" s="13" t="s">
        <v>4465</v>
      </c>
      <c r="L1426" s="13" t="s">
        <v>577</v>
      </c>
      <c r="M1426" s="45" t="s">
        <v>557</v>
      </c>
      <c r="N1426" s="45" t="s">
        <v>552</v>
      </c>
      <c r="O1426" s="13"/>
      <c r="AE1426" s="34">
        <v>10310003</v>
      </c>
      <c r="AF1426" s="50" t="s">
        <v>1722</v>
      </c>
      <c r="AG1426" s="34" t="s">
        <v>909</v>
      </c>
    </row>
    <row r="1427" spans="1:33" x14ac:dyDescent="0.2">
      <c r="A1427" s="12">
        <v>1420</v>
      </c>
      <c r="B1427" s="35" t="s">
        <v>4466</v>
      </c>
      <c r="C1427" s="13"/>
      <c r="D1427" s="14"/>
      <c r="E1427" s="13"/>
      <c r="F1427" s="13" t="s">
        <v>553</v>
      </c>
      <c r="G1427" s="13" t="s">
        <v>110</v>
      </c>
      <c r="H1427" s="13" t="s">
        <v>1543</v>
      </c>
      <c r="I1427" s="33">
        <v>43805</v>
      </c>
      <c r="K1427" s="13" t="s">
        <v>4465</v>
      </c>
      <c r="L1427" s="13" t="s">
        <v>985</v>
      </c>
      <c r="M1427" s="45" t="s">
        <v>557</v>
      </c>
      <c r="N1427" s="45" t="s">
        <v>552</v>
      </c>
      <c r="O1427" s="13"/>
      <c r="AE1427" s="34">
        <v>10620159</v>
      </c>
      <c r="AF1427" s="50" t="s">
        <v>1723</v>
      </c>
      <c r="AG1427" s="34" t="s">
        <v>909</v>
      </c>
    </row>
    <row r="1428" spans="1:33" x14ac:dyDescent="0.2">
      <c r="A1428" s="12">
        <v>1421</v>
      </c>
      <c r="B1428" s="35" t="s">
        <v>4466</v>
      </c>
      <c r="C1428" s="13"/>
      <c r="D1428" s="14"/>
      <c r="E1428" s="13"/>
      <c r="F1428" s="13" t="s">
        <v>555</v>
      </c>
      <c r="G1428" s="13" t="s">
        <v>110</v>
      </c>
      <c r="H1428" s="13" t="s">
        <v>1543</v>
      </c>
      <c r="I1428" s="33">
        <v>43805</v>
      </c>
      <c r="K1428" s="13" t="s">
        <v>4465</v>
      </c>
      <c r="L1428" s="13" t="s">
        <v>985</v>
      </c>
      <c r="M1428" s="45" t="s">
        <v>557</v>
      </c>
      <c r="N1428" s="45" t="s">
        <v>552</v>
      </c>
      <c r="O1428" s="13"/>
      <c r="AE1428" s="34">
        <v>10748649</v>
      </c>
      <c r="AF1428" s="50" t="s">
        <v>1724</v>
      </c>
      <c r="AG1428" s="34" t="s">
        <v>909</v>
      </c>
    </row>
    <row r="1429" spans="1:33" x14ac:dyDescent="0.2">
      <c r="A1429" s="12">
        <v>1422</v>
      </c>
      <c r="B1429" s="35" t="s">
        <v>4467</v>
      </c>
      <c r="C1429" s="13"/>
      <c r="D1429" s="14"/>
      <c r="E1429" s="13"/>
      <c r="F1429" s="13" t="s">
        <v>553</v>
      </c>
      <c r="G1429" s="13" t="s">
        <v>110</v>
      </c>
      <c r="H1429" s="13" t="s">
        <v>1543</v>
      </c>
      <c r="I1429" s="33">
        <v>43805</v>
      </c>
      <c r="K1429" s="13" t="s">
        <v>4465</v>
      </c>
      <c r="L1429" s="13" t="s">
        <v>588</v>
      </c>
      <c r="M1429" s="45" t="s">
        <v>557</v>
      </c>
      <c r="N1429" s="45" t="s">
        <v>552</v>
      </c>
      <c r="O1429" s="13"/>
      <c r="AE1429" s="34">
        <v>3620001</v>
      </c>
      <c r="AF1429" s="50" t="s">
        <v>2367</v>
      </c>
      <c r="AG1429" s="34" t="s">
        <v>909</v>
      </c>
    </row>
    <row r="1430" spans="1:33" x14ac:dyDescent="0.2">
      <c r="A1430" s="12">
        <v>1423</v>
      </c>
      <c r="B1430" s="35" t="s">
        <v>4467</v>
      </c>
      <c r="C1430" s="13"/>
      <c r="D1430" s="14"/>
      <c r="E1430" s="13"/>
      <c r="F1430" s="13" t="s">
        <v>555</v>
      </c>
      <c r="G1430" s="13" t="s">
        <v>110</v>
      </c>
      <c r="H1430" s="13" t="s">
        <v>1543</v>
      </c>
      <c r="I1430" s="33">
        <v>43805</v>
      </c>
      <c r="K1430" s="13" t="s">
        <v>4465</v>
      </c>
      <c r="L1430" s="13" t="s">
        <v>588</v>
      </c>
      <c r="M1430" s="45" t="s">
        <v>557</v>
      </c>
      <c r="N1430" s="45" t="s">
        <v>552</v>
      </c>
      <c r="O1430" s="13"/>
      <c r="AE1430" s="34">
        <v>12480000</v>
      </c>
      <c r="AF1430" s="50" t="s">
        <v>1725</v>
      </c>
      <c r="AG1430" s="34" t="s">
        <v>909</v>
      </c>
    </row>
    <row r="1431" spans="1:33" x14ac:dyDescent="0.2">
      <c r="A1431" s="12">
        <v>1424</v>
      </c>
      <c r="B1431" s="35" t="s">
        <v>4468</v>
      </c>
      <c r="C1431" s="13"/>
      <c r="D1431" s="14"/>
      <c r="E1431" s="13"/>
      <c r="F1431" s="13" t="s">
        <v>553</v>
      </c>
      <c r="G1431" s="13" t="s">
        <v>110</v>
      </c>
      <c r="H1431" s="13" t="s">
        <v>1543</v>
      </c>
      <c r="I1431" s="33">
        <v>43805</v>
      </c>
      <c r="K1431" s="13" t="s">
        <v>4465</v>
      </c>
      <c r="L1431" s="13" t="s">
        <v>604</v>
      </c>
      <c r="M1431" s="45" t="s">
        <v>557</v>
      </c>
      <c r="N1431" s="45" t="s">
        <v>552</v>
      </c>
      <c r="O1431" s="13"/>
      <c r="AE1431" s="34">
        <v>4500000</v>
      </c>
      <c r="AF1431" s="50" t="s">
        <v>1726</v>
      </c>
      <c r="AG1431" s="34" t="s">
        <v>909</v>
      </c>
    </row>
    <row r="1432" spans="1:33" x14ac:dyDescent="0.2">
      <c r="A1432" s="12">
        <v>1425</v>
      </c>
      <c r="B1432" s="35" t="s">
        <v>4468</v>
      </c>
      <c r="C1432" s="13"/>
      <c r="D1432" s="14"/>
      <c r="E1432" s="13"/>
      <c r="F1432" s="13" t="s">
        <v>555</v>
      </c>
      <c r="G1432" s="13" t="s">
        <v>110</v>
      </c>
      <c r="H1432" s="13" t="s">
        <v>1543</v>
      </c>
      <c r="I1432" s="33">
        <v>43805</v>
      </c>
      <c r="K1432" s="13" t="s">
        <v>4465</v>
      </c>
      <c r="L1432" s="13" t="s">
        <v>604</v>
      </c>
      <c r="M1432" s="45" t="s">
        <v>557</v>
      </c>
      <c r="N1432" s="45" t="s">
        <v>552</v>
      </c>
      <c r="O1432" s="13"/>
      <c r="AE1432" s="34">
        <v>3370003</v>
      </c>
      <c r="AF1432" s="50" t="s">
        <v>1727</v>
      </c>
      <c r="AG1432" s="34" t="s">
        <v>909</v>
      </c>
    </row>
    <row r="1433" spans="1:33" x14ac:dyDescent="0.2">
      <c r="A1433" s="12">
        <v>1426</v>
      </c>
      <c r="B1433" s="35" t="s">
        <v>4469</v>
      </c>
      <c r="C1433" s="13"/>
      <c r="D1433" s="14"/>
      <c r="E1433" s="13"/>
      <c r="F1433" s="13" t="s">
        <v>553</v>
      </c>
      <c r="G1433" s="13" t="s">
        <v>110</v>
      </c>
      <c r="H1433" s="13" t="s">
        <v>1543</v>
      </c>
      <c r="I1433" s="33">
        <v>43805</v>
      </c>
      <c r="K1433" s="13" t="s">
        <v>4465</v>
      </c>
      <c r="L1433" s="13" t="s">
        <v>1047</v>
      </c>
      <c r="M1433" s="45" t="s">
        <v>557</v>
      </c>
      <c r="N1433" s="45" t="s">
        <v>552</v>
      </c>
      <c r="O1433" s="13"/>
      <c r="AE1433" s="34">
        <v>3370004</v>
      </c>
      <c r="AF1433" s="50" t="s">
        <v>1728</v>
      </c>
      <c r="AG1433" s="34" t="s">
        <v>909</v>
      </c>
    </row>
    <row r="1434" spans="1:33" x14ac:dyDescent="0.2">
      <c r="A1434" s="12">
        <v>1427</v>
      </c>
      <c r="B1434" s="35" t="s">
        <v>4469</v>
      </c>
      <c r="C1434" s="13"/>
      <c r="D1434" s="14"/>
      <c r="E1434" s="13"/>
      <c r="F1434" s="13" t="s">
        <v>555</v>
      </c>
      <c r="G1434" s="13" t="s">
        <v>110</v>
      </c>
      <c r="H1434" s="13" t="s">
        <v>1543</v>
      </c>
      <c r="I1434" s="33">
        <v>43805</v>
      </c>
      <c r="K1434" s="13" t="s">
        <v>4465</v>
      </c>
      <c r="L1434" s="13" t="s">
        <v>1047</v>
      </c>
      <c r="M1434" s="45" t="s">
        <v>557</v>
      </c>
      <c r="N1434" s="45" t="s">
        <v>552</v>
      </c>
      <c r="O1434" s="13"/>
      <c r="AE1434" s="34">
        <v>12480001</v>
      </c>
      <c r="AF1434" s="50" t="s">
        <v>1729</v>
      </c>
      <c r="AG1434" s="34" t="s">
        <v>909</v>
      </c>
    </row>
    <row r="1435" spans="1:33" x14ac:dyDescent="0.2">
      <c r="A1435" s="12">
        <v>1428</v>
      </c>
      <c r="B1435" s="35" t="s">
        <v>4470</v>
      </c>
      <c r="C1435" s="13"/>
      <c r="D1435" s="14"/>
      <c r="E1435" s="13"/>
      <c r="F1435" s="13" t="s">
        <v>553</v>
      </c>
      <c r="G1435" s="13" t="s">
        <v>110</v>
      </c>
      <c r="H1435" s="13" t="s">
        <v>1543</v>
      </c>
      <c r="I1435" s="33">
        <v>43805</v>
      </c>
      <c r="K1435" s="13" t="s">
        <v>4465</v>
      </c>
      <c r="L1435" s="13" t="s">
        <v>568</v>
      </c>
      <c r="M1435" s="45" t="s">
        <v>557</v>
      </c>
      <c r="N1435" s="45" t="s">
        <v>552</v>
      </c>
      <c r="O1435" s="13"/>
      <c r="AE1435" s="34">
        <v>3510003</v>
      </c>
      <c r="AF1435" s="50" t="s">
        <v>1357</v>
      </c>
      <c r="AG1435" s="34" t="s">
        <v>909</v>
      </c>
    </row>
    <row r="1436" spans="1:33" x14ac:dyDescent="0.2">
      <c r="A1436" s="12">
        <v>1429</v>
      </c>
      <c r="B1436" s="35" t="s">
        <v>4470</v>
      </c>
      <c r="C1436" s="13"/>
      <c r="D1436" s="14"/>
      <c r="E1436" s="13"/>
      <c r="F1436" s="13" t="s">
        <v>555</v>
      </c>
      <c r="G1436" s="13" t="s">
        <v>110</v>
      </c>
      <c r="H1436" s="13" t="s">
        <v>1543</v>
      </c>
      <c r="I1436" s="33">
        <v>43805</v>
      </c>
      <c r="K1436" s="13" t="s">
        <v>4465</v>
      </c>
      <c r="L1436" s="13" t="s">
        <v>568</v>
      </c>
      <c r="M1436" s="45" t="s">
        <v>557</v>
      </c>
      <c r="N1436" s="45" t="s">
        <v>552</v>
      </c>
      <c r="O1436" s="13"/>
      <c r="AE1436" s="34">
        <v>3200003</v>
      </c>
      <c r="AF1436" s="50" t="s">
        <v>1358</v>
      </c>
      <c r="AG1436" s="34" t="s">
        <v>909</v>
      </c>
    </row>
    <row r="1437" spans="1:33" x14ac:dyDescent="0.2">
      <c r="A1437" s="12">
        <v>1430</v>
      </c>
      <c r="B1437" s="35" t="s">
        <v>4471</v>
      </c>
      <c r="C1437" s="13"/>
      <c r="D1437" s="14"/>
      <c r="E1437" s="13"/>
      <c r="F1437" s="13" t="s">
        <v>553</v>
      </c>
      <c r="G1437" s="13" t="s">
        <v>110</v>
      </c>
      <c r="H1437" s="13" t="s">
        <v>1543</v>
      </c>
      <c r="I1437" s="33">
        <v>43805</v>
      </c>
      <c r="K1437" s="13" t="s">
        <v>4465</v>
      </c>
      <c r="L1437" s="13" t="s">
        <v>596</v>
      </c>
      <c r="M1437" s="45" t="s">
        <v>557</v>
      </c>
      <c r="N1437" s="45" t="s">
        <v>552</v>
      </c>
      <c r="O1437" s="13"/>
      <c r="AE1437" s="34">
        <v>3200004</v>
      </c>
      <c r="AF1437" s="50" t="s">
        <v>2368</v>
      </c>
      <c r="AG1437" s="34" t="s">
        <v>909</v>
      </c>
    </row>
    <row r="1438" spans="1:33" x14ac:dyDescent="0.2">
      <c r="A1438" s="12">
        <v>1431</v>
      </c>
      <c r="B1438" s="35" t="s">
        <v>4471</v>
      </c>
      <c r="C1438" s="13"/>
      <c r="D1438" s="14"/>
      <c r="E1438" s="13"/>
      <c r="F1438" s="13" t="s">
        <v>555</v>
      </c>
      <c r="G1438" s="13" t="s">
        <v>110</v>
      </c>
      <c r="H1438" s="13" t="s">
        <v>1543</v>
      </c>
      <c r="I1438" s="33">
        <v>43805</v>
      </c>
      <c r="K1438" s="13" t="s">
        <v>4465</v>
      </c>
      <c r="L1438" s="13" t="s">
        <v>596</v>
      </c>
      <c r="M1438" s="45" t="s">
        <v>557</v>
      </c>
      <c r="N1438" s="45" t="s">
        <v>552</v>
      </c>
      <c r="O1438" s="13"/>
      <c r="AE1438" s="34">
        <v>3200005</v>
      </c>
      <c r="AF1438" s="50" t="s">
        <v>1730</v>
      </c>
      <c r="AG1438" s="34" t="s">
        <v>909</v>
      </c>
    </row>
    <row r="1439" spans="1:33" x14ac:dyDescent="0.2">
      <c r="A1439" s="12">
        <v>1432</v>
      </c>
      <c r="B1439" s="35" t="s">
        <v>4472</v>
      </c>
      <c r="C1439" s="13"/>
      <c r="D1439" s="14"/>
      <c r="E1439" s="13"/>
      <c r="F1439" s="13" t="s">
        <v>553</v>
      </c>
      <c r="G1439" s="13" t="s">
        <v>110</v>
      </c>
      <c r="H1439" s="13" t="s">
        <v>1543</v>
      </c>
      <c r="I1439" s="33">
        <v>43805</v>
      </c>
      <c r="K1439" s="13" t="s">
        <v>4465</v>
      </c>
      <c r="L1439" s="13" t="s">
        <v>606</v>
      </c>
      <c r="M1439" s="45" t="s">
        <v>557</v>
      </c>
      <c r="N1439" s="45" t="s">
        <v>552</v>
      </c>
      <c r="O1439" s="13"/>
      <c r="AE1439" s="34">
        <v>3200006</v>
      </c>
      <c r="AF1439" s="50" t="s">
        <v>1731</v>
      </c>
      <c r="AG1439" s="34" t="s">
        <v>909</v>
      </c>
    </row>
    <row r="1440" spans="1:33" x14ac:dyDescent="0.2">
      <c r="A1440" s="12">
        <v>1433</v>
      </c>
      <c r="B1440" s="35" t="s">
        <v>4472</v>
      </c>
      <c r="C1440" s="13"/>
      <c r="D1440" s="14"/>
      <c r="E1440" s="13"/>
      <c r="F1440" s="13" t="s">
        <v>555</v>
      </c>
      <c r="G1440" s="13" t="s">
        <v>110</v>
      </c>
      <c r="H1440" s="13" t="s">
        <v>1543</v>
      </c>
      <c r="I1440" s="33">
        <v>43805</v>
      </c>
      <c r="K1440" s="13" t="s">
        <v>4465</v>
      </c>
      <c r="L1440" s="13" t="s">
        <v>606</v>
      </c>
      <c r="M1440" s="45" t="s">
        <v>557</v>
      </c>
      <c r="N1440" s="45" t="s">
        <v>552</v>
      </c>
      <c r="O1440" s="13"/>
      <c r="AE1440" s="34">
        <v>4140001</v>
      </c>
      <c r="AF1440" s="50" t="s">
        <v>1732</v>
      </c>
      <c r="AG1440" s="34" t="s">
        <v>909</v>
      </c>
    </row>
    <row r="1441" spans="1:33" x14ac:dyDescent="0.2">
      <c r="A1441" s="12">
        <v>1434</v>
      </c>
      <c r="B1441" s="35" t="s">
        <v>4473</v>
      </c>
      <c r="C1441" s="13"/>
      <c r="D1441" s="14"/>
      <c r="E1441" s="13"/>
      <c r="F1441" s="13" t="s">
        <v>553</v>
      </c>
      <c r="G1441" s="13" t="s">
        <v>110</v>
      </c>
      <c r="H1441" s="13" t="s">
        <v>1543</v>
      </c>
      <c r="I1441" s="33">
        <v>43805</v>
      </c>
      <c r="K1441" s="13" t="s">
        <v>4465</v>
      </c>
      <c r="L1441" s="13" t="s">
        <v>1431</v>
      </c>
      <c r="M1441" s="45" t="s">
        <v>557</v>
      </c>
      <c r="N1441" s="45" t="s">
        <v>552</v>
      </c>
      <c r="O1441" s="13"/>
      <c r="AE1441" s="34">
        <v>4140002</v>
      </c>
      <c r="AF1441" s="50" t="s">
        <v>2369</v>
      </c>
      <c r="AG1441" s="34" t="s">
        <v>909</v>
      </c>
    </row>
    <row r="1442" spans="1:33" x14ac:dyDescent="0.2">
      <c r="A1442" s="12">
        <v>1435</v>
      </c>
      <c r="B1442" s="35" t="s">
        <v>4473</v>
      </c>
      <c r="C1442" s="13"/>
      <c r="D1442" s="14"/>
      <c r="E1442" s="13"/>
      <c r="F1442" s="13" t="s">
        <v>555</v>
      </c>
      <c r="G1442" s="13" t="s">
        <v>110</v>
      </c>
      <c r="H1442" s="13" t="s">
        <v>1543</v>
      </c>
      <c r="I1442" s="33">
        <v>43805</v>
      </c>
      <c r="K1442" s="13" t="s">
        <v>4465</v>
      </c>
      <c r="L1442" s="13" t="s">
        <v>1431</v>
      </c>
      <c r="M1442" s="45" t="s">
        <v>557</v>
      </c>
      <c r="N1442" s="45" t="s">
        <v>552</v>
      </c>
      <c r="O1442" s="13"/>
      <c r="AE1442" s="34">
        <v>4140000</v>
      </c>
      <c r="AF1442" s="50" t="s">
        <v>1733</v>
      </c>
      <c r="AG1442" s="34" t="s">
        <v>909</v>
      </c>
    </row>
    <row r="1443" spans="1:33" x14ac:dyDescent="0.2">
      <c r="A1443" s="12">
        <v>1436</v>
      </c>
      <c r="B1443" s="35" t="s">
        <v>4474</v>
      </c>
      <c r="C1443" s="13"/>
      <c r="D1443" s="14"/>
      <c r="E1443" s="13"/>
      <c r="F1443" s="13" t="s">
        <v>553</v>
      </c>
      <c r="G1443" s="13" t="s">
        <v>110</v>
      </c>
      <c r="H1443" s="13" t="s">
        <v>1543</v>
      </c>
      <c r="I1443" s="33">
        <v>43805</v>
      </c>
      <c r="K1443" s="13" t="s">
        <v>4465</v>
      </c>
      <c r="L1443" s="13" t="s">
        <v>587</v>
      </c>
      <c r="M1443" s="45" t="s">
        <v>557</v>
      </c>
      <c r="N1443" s="45" t="s">
        <v>552</v>
      </c>
      <c r="O1443" s="13"/>
      <c r="AE1443" s="34">
        <v>410000</v>
      </c>
      <c r="AF1443" s="50" t="s">
        <v>1734</v>
      </c>
      <c r="AG1443" s="34" t="s">
        <v>910</v>
      </c>
    </row>
    <row r="1444" spans="1:33" x14ac:dyDescent="0.2">
      <c r="A1444" s="12">
        <v>1437</v>
      </c>
      <c r="B1444" s="35" t="s">
        <v>4474</v>
      </c>
      <c r="C1444" s="13"/>
      <c r="D1444" s="14"/>
      <c r="E1444" s="13"/>
      <c r="F1444" s="13" t="s">
        <v>555</v>
      </c>
      <c r="G1444" s="13" t="s">
        <v>110</v>
      </c>
      <c r="H1444" s="13" t="s">
        <v>1543</v>
      </c>
      <c r="I1444" s="33">
        <v>43805</v>
      </c>
      <c r="K1444" s="13" t="s">
        <v>4465</v>
      </c>
      <c r="L1444" s="13" t="s">
        <v>587</v>
      </c>
      <c r="M1444" s="45" t="s">
        <v>557</v>
      </c>
      <c r="N1444" s="45" t="s">
        <v>552</v>
      </c>
      <c r="O1444" s="13"/>
      <c r="AE1444" s="34">
        <v>10030157</v>
      </c>
      <c r="AF1444" s="50" t="s">
        <v>1735</v>
      </c>
      <c r="AG1444" s="34" t="s">
        <v>909</v>
      </c>
    </row>
    <row r="1445" spans="1:33" x14ac:dyDescent="0.2">
      <c r="A1445" s="12">
        <v>1438</v>
      </c>
      <c r="B1445" s="35" t="s">
        <v>4475</v>
      </c>
      <c r="C1445" s="13"/>
      <c r="D1445" s="14"/>
      <c r="E1445" s="13"/>
      <c r="F1445" s="13" t="s">
        <v>553</v>
      </c>
      <c r="G1445" s="13" t="s">
        <v>110</v>
      </c>
      <c r="H1445" s="13" t="s">
        <v>1543</v>
      </c>
      <c r="I1445" s="33">
        <v>43805</v>
      </c>
      <c r="K1445" s="13" t="s">
        <v>4465</v>
      </c>
      <c r="L1445" s="13" t="s">
        <v>583</v>
      </c>
      <c r="M1445" s="45" t="s">
        <v>557</v>
      </c>
      <c r="N1445" s="45" t="s">
        <v>552</v>
      </c>
      <c r="O1445" s="13"/>
      <c r="AE1445" s="34">
        <v>10038843</v>
      </c>
      <c r="AF1445" s="50" t="s">
        <v>1736</v>
      </c>
      <c r="AG1445" s="34" t="s">
        <v>909</v>
      </c>
    </row>
    <row r="1446" spans="1:33" x14ac:dyDescent="0.2">
      <c r="A1446" s="12">
        <v>1439</v>
      </c>
      <c r="B1446" s="35" t="s">
        <v>4475</v>
      </c>
      <c r="C1446" s="13"/>
      <c r="D1446" s="14"/>
      <c r="E1446" s="13"/>
      <c r="F1446" s="13" t="s">
        <v>555</v>
      </c>
      <c r="G1446" s="13" t="s">
        <v>110</v>
      </c>
      <c r="H1446" s="13" t="s">
        <v>1543</v>
      </c>
      <c r="I1446" s="33">
        <v>43805</v>
      </c>
      <c r="K1446" s="13" t="s">
        <v>4465</v>
      </c>
      <c r="L1446" s="13" t="s">
        <v>583</v>
      </c>
      <c r="M1446" s="45" t="s">
        <v>557</v>
      </c>
      <c r="N1446" s="45" t="s">
        <v>552</v>
      </c>
      <c r="O1446" s="13"/>
      <c r="AE1446" s="34">
        <v>10030154</v>
      </c>
      <c r="AF1446" s="50" t="s">
        <v>1521</v>
      </c>
      <c r="AG1446" s="34" t="s">
        <v>909</v>
      </c>
    </row>
    <row r="1447" spans="1:33" x14ac:dyDescent="0.2">
      <c r="A1447" s="12">
        <v>1440</v>
      </c>
      <c r="B1447" s="35" t="s">
        <v>4476</v>
      </c>
      <c r="C1447" s="13"/>
      <c r="D1447" s="14"/>
      <c r="E1447" s="13"/>
      <c r="F1447" s="13" t="s">
        <v>553</v>
      </c>
      <c r="G1447" s="13" t="s">
        <v>110</v>
      </c>
      <c r="H1447" s="13" t="s">
        <v>1543</v>
      </c>
      <c r="I1447" s="33">
        <v>43805</v>
      </c>
      <c r="K1447" s="13" t="s">
        <v>4465</v>
      </c>
      <c r="L1447" s="13" t="s">
        <v>619</v>
      </c>
      <c r="M1447" s="45" t="s">
        <v>557</v>
      </c>
      <c r="N1447" s="45" t="s">
        <v>552</v>
      </c>
      <c r="O1447" s="13"/>
      <c r="AE1447" s="34">
        <v>12430000</v>
      </c>
      <c r="AF1447" s="50" t="s">
        <v>1737</v>
      </c>
      <c r="AG1447" s="34" t="s">
        <v>909</v>
      </c>
    </row>
    <row r="1448" spans="1:33" x14ac:dyDescent="0.2">
      <c r="A1448" s="12">
        <v>1441</v>
      </c>
      <c r="B1448" s="35" t="s">
        <v>4476</v>
      </c>
      <c r="C1448" s="13"/>
      <c r="D1448" s="14"/>
      <c r="E1448" s="13"/>
      <c r="F1448" s="13" t="s">
        <v>555</v>
      </c>
      <c r="G1448" s="13" t="s">
        <v>110</v>
      </c>
      <c r="H1448" s="13" t="s">
        <v>1543</v>
      </c>
      <c r="I1448" s="33">
        <v>43805</v>
      </c>
      <c r="K1448" s="13" t="s">
        <v>4465</v>
      </c>
      <c r="L1448" s="13" t="s">
        <v>619</v>
      </c>
      <c r="M1448" s="45" t="s">
        <v>557</v>
      </c>
      <c r="N1448" s="45" t="s">
        <v>552</v>
      </c>
      <c r="O1448" s="13"/>
      <c r="AE1448" s="34">
        <v>110000</v>
      </c>
      <c r="AF1448" s="50" t="s">
        <v>2370</v>
      </c>
      <c r="AG1448" s="34" t="s">
        <v>910</v>
      </c>
    </row>
    <row r="1449" spans="1:33" x14ac:dyDescent="0.2">
      <c r="A1449" s="12">
        <v>1442</v>
      </c>
      <c r="B1449" s="35" t="s">
        <v>4477</v>
      </c>
      <c r="C1449" s="13"/>
      <c r="D1449" s="14"/>
      <c r="E1449" s="13"/>
      <c r="F1449" s="13" t="s">
        <v>553</v>
      </c>
      <c r="G1449" s="13" t="s">
        <v>110</v>
      </c>
      <c r="H1449" s="13" t="s">
        <v>1543</v>
      </c>
      <c r="I1449" s="33">
        <v>43805</v>
      </c>
      <c r="K1449" s="13" t="s">
        <v>4465</v>
      </c>
      <c r="L1449" s="13" t="s">
        <v>565</v>
      </c>
      <c r="M1449" s="45" t="s">
        <v>557</v>
      </c>
      <c r="N1449" s="45" t="s">
        <v>552</v>
      </c>
      <c r="O1449" s="13"/>
      <c r="AE1449" s="34">
        <v>1910000</v>
      </c>
      <c r="AF1449" s="50" t="s">
        <v>1738</v>
      </c>
      <c r="AG1449" s="34" t="s">
        <v>906</v>
      </c>
    </row>
    <row r="1450" spans="1:33" x14ac:dyDescent="0.2">
      <c r="A1450" s="12">
        <v>1443</v>
      </c>
      <c r="B1450" s="35" t="s">
        <v>4477</v>
      </c>
      <c r="C1450" s="13"/>
      <c r="D1450" s="14"/>
      <c r="E1450" s="13"/>
      <c r="F1450" s="13" t="s">
        <v>555</v>
      </c>
      <c r="G1450" s="13" t="s">
        <v>110</v>
      </c>
      <c r="H1450" s="13" t="s">
        <v>1543</v>
      </c>
      <c r="I1450" s="33">
        <v>43805</v>
      </c>
      <c r="K1450" s="13" t="s">
        <v>4465</v>
      </c>
      <c r="L1450" s="13" t="s">
        <v>565</v>
      </c>
      <c r="M1450" s="45" t="s">
        <v>557</v>
      </c>
      <c r="N1450" s="45" t="s">
        <v>552</v>
      </c>
      <c r="O1450" s="13"/>
      <c r="AF1450" s="50" t="s">
        <v>2371</v>
      </c>
    </row>
    <row r="1451" spans="1:33" x14ac:dyDescent="0.2">
      <c r="A1451" s="12">
        <v>1444</v>
      </c>
      <c r="B1451" s="35" t="s">
        <v>4478</v>
      </c>
      <c r="C1451" s="13"/>
      <c r="D1451" s="14"/>
      <c r="E1451" s="13"/>
      <c r="F1451" s="13" t="s">
        <v>553</v>
      </c>
      <c r="G1451" s="13" t="s">
        <v>110</v>
      </c>
      <c r="H1451" s="13" t="s">
        <v>1543</v>
      </c>
      <c r="I1451" s="33">
        <v>43805</v>
      </c>
      <c r="K1451" s="13" t="s">
        <v>4465</v>
      </c>
      <c r="L1451" s="13" t="s">
        <v>1000</v>
      </c>
      <c r="M1451" s="45" t="s">
        <v>557</v>
      </c>
      <c r="N1451" s="45" t="s">
        <v>552</v>
      </c>
      <c r="O1451" s="13"/>
      <c r="AF1451" s="50" t="s">
        <v>1739</v>
      </c>
    </row>
    <row r="1452" spans="1:33" x14ac:dyDescent="0.2">
      <c r="A1452" s="12">
        <v>1445</v>
      </c>
      <c r="B1452" s="35" t="s">
        <v>4478</v>
      </c>
      <c r="C1452" s="13"/>
      <c r="D1452" s="14"/>
      <c r="E1452" s="13"/>
      <c r="F1452" s="13" t="s">
        <v>555</v>
      </c>
      <c r="G1452" s="13" t="s">
        <v>110</v>
      </c>
      <c r="H1452" s="13" t="s">
        <v>1543</v>
      </c>
      <c r="I1452" s="33">
        <v>43805</v>
      </c>
      <c r="K1452" s="13" t="s">
        <v>4465</v>
      </c>
      <c r="L1452" s="13" t="s">
        <v>1000</v>
      </c>
      <c r="M1452" s="45" t="s">
        <v>557</v>
      </c>
      <c r="N1452" s="45" t="s">
        <v>552</v>
      </c>
      <c r="O1452" s="13"/>
      <c r="AF1452" s="50" t="s">
        <v>1359</v>
      </c>
    </row>
    <row r="1453" spans="1:33" x14ac:dyDescent="0.2">
      <c r="A1453" s="12">
        <v>1446</v>
      </c>
      <c r="B1453" s="35" t="s">
        <v>4479</v>
      </c>
      <c r="C1453" s="13"/>
      <c r="D1453" s="14"/>
      <c r="E1453" s="13"/>
      <c r="F1453" s="13" t="s">
        <v>553</v>
      </c>
      <c r="G1453" s="13" t="s">
        <v>110</v>
      </c>
      <c r="H1453" s="13" t="s">
        <v>1543</v>
      </c>
      <c r="I1453" s="33">
        <v>43805</v>
      </c>
      <c r="K1453" s="13" t="s">
        <v>4465</v>
      </c>
      <c r="L1453" s="13" t="s">
        <v>578</v>
      </c>
      <c r="M1453" s="45" t="s">
        <v>557</v>
      </c>
      <c r="N1453" s="45" t="s">
        <v>552</v>
      </c>
      <c r="O1453" s="13"/>
      <c r="AF1453" s="50" t="s">
        <v>2372</v>
      </c>
    </row>
    <row r="1454" spans="1:33" x14ac:dyDescent="0.2">
      <c r="A1454" s="12">
        <v>1447</v>
      </c>
      <c r="B1454" s="35" t="s">
        <v>4479</v>
      </c>
      <c r="C1454" s="13"/>
      <c r="D1454" s="14"/>
      <c r="E1454" s="13"/>
      <c r="F1454" s="13" t="s">
        <v>555</v>
      </c>
      <c r="G1454" s="13" t="s">
        <v>110</v>
      </c>
      <c r="H1454" s="13" t="s">
        <v>1543</v>
      </c>
      <c r="I1454" s="33">
        <v>43805</v>
      </c>
      <c r="K1454" s="13" t="s">
        <v>4465</v>
      </c>
      <c r="L1454" s="13" t="s">
        <v>578</v>
      </c>
      <c r="M1454" s="45" t="s">
        <v>557</v>
      </c>
      <c r="N1454" s="45" t="s">
        <v>552</v>
      </c>
      <c r="O1454" s="13"/>
      <c r="AF1454" s="50" t="s">
        <v>2373</v>
      </c>
    </row>
    <row r="1455" spans="1:33" x14ac:dyDescent="0.2">
      <c r="A1455" s="12">
        <v>1448</v>
      </c>
      <c r="B1455" s="35" t="s">
        <v>4480</v>
      </c>
      <c r="C1455" s="13"/>
      <c r="D1455" s="14"/>
      <c r="E1455" s="13"/>
      <c r="F1455" s="13" t="s">
        <v>553</v>
      </c>
      <c r="G1455" s="13" t="s">
        <v>110</v>
      </c>
      <c r="H1455" s="13" t="s">
        <v>1543</v>
      </c>
      <c r="I1455" s="33">
        <v>43805</v>
      </c>
      <c r="K1455" s="13" t="s">
        <v>4465</v>
      </c>
      <c r="L1455" s="13" t="s">
        <v>592</v>
      </c>
      <c r="M1455" s="45" t="s">
        <v>557</v>
      </c>
      <c r="N1455" s="45" t="s">
        <v>552</v>
      </c>
      <c r="O1455" s="13"/>
      <c r="AF1455" s="50" t="s">
        <v>2374</v>
      </c>
    </row>
    <row r="1456" spans="1:33" x14ac:dyDescent="0.2">
      <c r="A1456" s="12">
        <v>1449</v>
      </c>
      <c r="B1456" s="35" t="s">
        <v>4480</v>
      </c>
      <c r="C1456" s="13"/>
      <c r="D1456" s="14"/>
      <c r="E1456" s="13"/>
      <c r="F1456" s="13" t="s">
        <v>555</v>
      </c>
      <c r="G1456" s="13" t="s">
        <v>110</v>
      </c>
      <c r="H1456" s="13" t="s">
        <v>1543</v>
      </c>
      <c r="I1456" s="33">
        <v>43805</v>
      </c>
      <c r="K1456" s="13" t="s">
        <v>4465</v>
      </c>
      <c r="L1456" s="13" t="s">
        <v>592</v>
      </c>
      <c r="M1456" s="45" t="s">
        <v>557</v>
      </c>
      <c r="N1456" s="45" t="s">
        <v>552</v>
      </c>
      <c r="O1456" s="13"/>
      <c r="AF1456" s="50" t="s">
        <v>2375</v>
      </c>
    </row>
    <row r="1457" spans="1:32" x14ac:dyDescent="0.2">
      <c r="A1457" s="12">
        <v>1450</v>
      </c>
      <c r="B1457" s="35" t="s">
        <v>4481</v>
      </c>
      <c r="C1457" s="13"/>
      <c r="D1457" s="14"/>
      <c r="E1457" s="13"/>
      <c r="F1457" s="13" t="s">
        <v>553</v>
      </c>
      <c r="G1457" s="13" t="s">
        <v>110</v>
      </c>
      <c r="H1457" s="13" t="s">
        <v>1543</v>
      </c>
      <c r="I1457" s="33">
        <v>43805</v>
      </c>
      <c r="K1457" s="13" t="s">
        <v>4465</v>
      </c>
      <c r="L1457" s="13" t="s">
        <v>612</v>
      </c>
      <c r="M1457" s="45" t="s">
        <v>557</v>
      </c>
      <c r="N1457" s="45" t="s">
        <v>552</v>
      </c>
      <c r="O1457" s="13"/>
      <c r="AF1457" s="50" t="s">
        <v>2376</v>
      </c>
    </row>
    <row r="1458" spans="1:32" x14ac:dyDescent="0.2">
      <c r="A1458" s="12">
        <v>1451</v>
      </c>
      <c r="B1458" s="35" t="s">
        <v>4481</v>
      </c>
      <c r="C1458" s="13"/>
      <c r="D1458" s="14"/>
      <c r="E1458" s="13"/>
      <c r="F1458" s="13" t="s">
        <v>555</v>
      </c>
      <c r="G1458" s="13" t="s">
        <v>110</v>
      </c>
      <c r="H1458" s="13" t="s">
        <v>1543</v>
      </c>
      <c r="I1458" s="33">
        <v>43805</v>
      </c>
      <c r="K1458" s="13" t="s">
        <v>4465</v>
      </c>
      <c r="L1458" s="13" t="s">
        <v>612</v>
      </c>
      <c r="M1458" s="45" t="s">
        <v>557</v>
      </c>
      <c r="N1458" s="45" t="s">
        <v>552</v>
      </c>
      <c r="O1458" s="13"/>
      <c r="AF1458" s="50" t="s">
        <v>2377</v>
      </c>
    </row>
    <row r="1459" spans="1:32" x14ac:dyDescent="0.2">
      <c r="A1459" s="12">
        <v>1452</v>
      </c>
      <c r="B1459" s="35" t="s">
        <v>4482</v>
      </c>
      <c r="C1459" s="13"/>
      <c r="D1459" s="14"/>
      <c r="E1459" s="13"/>
      <c r="F1459" s="13" t="s">
        <v>553</v>
      </c>
      <c r="G1459" s="13" t="s">
        <v>110</v>
      </c>
      <c r="H1459" s="13" t="s">
        <v>1543</v>
      </c>
      <c r="I1459" s="33">
        <v>43805</v>
      </c>
      <c r="K1459" s="13" t="s">
        <v>4465</v>
      </c>
      <c r="L1459" s="13" t="s">
        <v>566</v>
      </c>
      <c r="M1459" s="45" t="s">
        <v>557</v>
      </c>
      <c r="N1459" s="45" t="s">
        <v>552</v>
      </c>
      <c r="O1459" s="13"/>
      <c r="AF1459" s="50" t="s">
        <v>2378</v>
      </c>
    </row>
    <row r="1460" spans="1:32" x14ac:dyDescent="0.2">
      <c r="A1460" s="12">
        <v>1453</v>
      </c>
      <c r="B1460" s="35" t="s">
        <v>4482</v>
      </c>
      <c r="C1460" s="13"/>
      <c r="D1460" s="14"/>
      <c r="E1460" s="13"/>
      <c r="F1460" s="13" t="s">
        <v>555</v>
      </c>
      <c r="G1460" s="13" t="s">
        <v>110</v>
      </c>
      <c r="H1460" s="13" t="s">
        <v>1543</v>
      </c>
      <c r="I1460" s="33">
        <v>43805</v>
      </c>
      <c r="K1460" s="13" t="s">
        <v>4465</v>
      </c>
      <c r="L1460" s="13" t="s">
        <v>566</v>
      </c>
      <c r="M1460" s="45" t="s">
        <v>557</v>
      </c>
      <c r="N1460" s="45" t="s">
        <v>552</v>
      </c>
      <c r="O1460" s="13"/>
      <c r="AF1460" s="50" t="s">
        <v>2379</v>
      </c>
    </row>
    <row r="1461" spans="1:32" x14ac:dyDescent="0.2">
      <c r="A1461" s="12">
        <v>1454</v>
      </c>
      <c r="B1461" s="35" t="s">
        <v>4483</v>
      </c>
      <c r="C1461" s="13"/>
      <c r="D1461" s="14"/>
      <c r="E1461" s="13"/>
      <c r="F1461" s="13" t="s">
        <v>553</v>
      </c>
      <c r="G1461" s="13" t="s">
        <v>110</v>
      </c>
      <c r="H1461" s="13" t="s">
        <v>1543</v>
      </c>
      <c r="I1461" s="33">
        <v>43805</v>
      </c>
      <c r="K1461" s="13" t="s">
        <v>4465</v>
      </c>
      <c r="L1461" s="13" t="s">
        <v>105</v>
      </c>
      <c r="M1461" s="45" t="s">
        <v>557</v>
      </c>
      <c r="N1461" s="45" t="s">
        <v>552</v>
      </c>
      <c r="O1461" s="13"/>
      <c r="AF1461" s="50" t="s">
        <v>2380</v>
      </c>
    </row>
    <row r="1462" spans="1:32" x14ac:dyDescent="0.2">
      <c r="A1462" s="12">
        <v>1455</v>
      </c>
      <c r="B1462" s="35" t="s">
        <v>4483</v>
      </c>
      <c r="C1462" s="13"/>
      <c r="D1462" s="14"/>
      <c r="E1462" s="13"/>
      <c r="F1462" s="13" t="s">
        <v>555</v>
      </c>
      <c r="G1462" s="13" t="s">
        <v>110</v>
      </c>
      <c r="H1462" s="13" t="s">
        <v>1543</v>
      </c>
      <c r="I1462" s="33">
        <v>43805</v>
      </c>
      <c r="K1462" s="13" t="s">
        <v>4465</v>
      </c>
      <c r="L1462" s="13" t="s">
        <v>105</v>
      </c>
      <c r="M1462" s="45" t="s">
        <v>557</v>
      </c>
      <c r="N1462" s="45" t="s">
        <v>552</v>
      </c>
      <c r="O1462" s="13"/>
      <c r="AF1462" s="50" t="s">
        <v>1740</v>
      </c>
    </row>
    <row r="1463" spans="1:32" x14ac:dyDescent="0.2">
      <c r="A1463" s="12">
        <v>1456</v>
      </c>
      <c r="B1463" s="35" t="s">
        <v>4484</v>
      </c>
      <c r="C1463" s="13"/>
      <c r="D1463" s="14"/>
      <c r="E1463" s="13"/>
      <c r="F1463" s="13" t="s">
        <v>553</v>
      </c>
      <c r="G1463" s="13" t="s">
        <v>110</v>
      </c>
      <c r="H1463" s="13" t="s">
        <v>1543</v>
      </c>
      <c r="I1463" s="33">
        <v>43805</v>
      </c>
      <c r="K1463" s="13" t="s">
        <v>4465</v>
      </c>
      <c r="L1463" s="13" t="s">
        <v>571</v>
      </c>
      <c r="M1463" s="45" t="s">
        <v>557</v>
      </c>
      <c r="N1463" s="45" t="s">
        <v>552</v>
      </c>
      <c r="O1463" s="13"/>
      <c r="AF1463" s="50" t="s">
        <v>1741</v>
      </c>
    </row>
    <row r="1464" spans="1:32" x14ac:dyDescent="0.2">
      <c r="A1464" s="12">
        <v>1457</v>
      </c>
      <c r="B1464" s="35" t="s">
        <v>4484</v>
      </c>
      <c r="C1464" s="13"/>
      <c r="D1464" s="14"/>
      <c r="E1464" s="13"/>
      <c r="F1464" s="13" t="s">
        <v>555</v>
      </c>
      <c r="G1464" s="13" t="s">
        <v>110</v>
      </c>
      <c r="H1464" s="13" t="s">
        <v>1543</v>
      </c>
      <c r="I1464" s="33">
        <v>43805</v>
      </c>
      <c r="K1464" s="13" t="s">
        <v>4465</v>
      </c>
      <c r="L1464" s="13" t="s">
        <v>571</v>
      </c>
      <c r="M1464" s="45" t="s">
        <v>557</v>
      </c>
      <c r="N1464" s="45" t="s">
        <v>552</v>
      </c>
      <c r="O1464" s="13"/>
      <c r="AF1464" s="50" t="s">
        <v>2381</v>
      </c>
    </row>
    <row r="1465" spans="1:32" x14ac:dyDescent="0.2">
      <c r="A1465" s="12">
        <v>1458</v>
      </c>
      <c r="B1465" s="35" t="s">
        <v>4485</v>
      </c>
      <c r="C1465" s="13"/>
      <c r="D1465" s="14"/>
      <c r="E1465" s="13"/>
      <c r="F1465" s="13" t="s">
        <v>553</v>
      </c>
      <c r="G1465" s="13" t="s">
        <v>110</v>
      </c>
      <c r="H1465" s="13" t="s">
        <v>1543</v>
      </c>
      <c r="I1465" s="33">
        <v>43805</v>
      </c>
      <c r="K1465" s="13" t="s">
        <v>4465</v>
      </c>
      <c r="L1465" s="13" t="s">
        <v>609</v>
      </c>
      <c r="M1465" s="45" t="s">
        <v>557</v>
      </c>
      <c r="N1465" s="45" t="s">
        <v>552</v>
      </c>
      <c r="O1465" s="13"/>
      <c r="AF1465" s="50" t="s">
        <v>2382</v>
      </c>
    </row>
    <row r="1466" spans="1:32" x14ac:dyDescent="0.2">
      <c r="A1466" s="12">
        <v>1459</v>
      </c>
      <c r="B1466" s="35" t="s">
        <v>4485</v>
      </c>
      <c r="C1466" s="13"/>
      <c r="D1466" s="14"/>
      <c r="E1466" s="13"/>
      <c r="F1466" s="13" t="s">
        <v>555</v>
      </c>
      <c r="G1466" s="13" t="s">
        <v>110</v>
      </c>
      <c r="H1466" s="13" t="s">
        <v>1543</v>
      </c>
      <c r="I1466" s="33">
        <v>43805</v>
      </c>
      <c r="K1466" s="13" t="s">
        <v>4465</v>
      </c>
      <c r="L1466" s="13" t="s">
        <v>609</v>
      </c>
      <c r="M1466" s="45" t="s">
        <v>557</v>
      </c>
      <c r="N1466" s="45" t="s">
        <v>552</v>
      </c>
      <c r="O1466" s="13"/>
      <c r="AF1466" s="50" t="s">
        <v>2383</v>
      </c>
    </row>
    <row r="1467" spans="1:32" x14ac:dyDescent="0.2">
      <c r="A1467" s="12">
        <v>1460</v>
      </c>
      <c r="B1467" s="35" t="s">
        <v>4486</v>
      </c>
      <c r="C1467" s="13"/>
      <c r="D1467" s="14"/>
      <c r="E1467" s="13"/>
      <c r="F1467" s="13" t="s">
        <v>553</v>
      </c>
      <c r="G1467" s="13" t="s">
        <v>110</v>
      </c>
      <c r="H1467" s="13" t="s">
        <v>1543</v>
      </c>
      <c r="I1467" s="33">
        <v>43805</v>
      </c>
      <c r="K1467" s="13" t="s">
        <v>4465</v>
      </c>
      <c r="L1467" s="13" t="s">
        <v>602</v>
      </c>
      <c r="M1467" s="45" t="s">
        <v>557</v>
      </c>
      <c r="N1467" s="45" t="s">
        <v>552</v>
      </c>
      <c r="O1467" s="13"/>
      <c r="AF1467" s="50" t="s">
        <v>2384</v>
      </c>
    </row>
    <row r="1468" spans="1:32" x14ac:dyDescent="0.2">
      <c r="A1468" s="12">
        <v>1461</v>
      </c>
      <c r="B1468" s="35" t="s">
        <v>4486</v>
      </c>
      <c r="C1468" s="13"/>
      <c r="D1468" s="14"/>
      <c r="E1468" s="13"/>
      <c r="F1468" s="13" t="s">
        <v>555</v>
      </c>
      <c r="G1468" s="13" t="s">
        <v>110</v>
      </c>
      <c r="H1468" s="13" t="s">
        <v>1543</v>
      </c>
      <c r="I1468" s="33">
        <v>43805</v>
      </c>
      <c r="K1468" s="13" t="s">
        <v>4465</v>
      </c>
      <c r="L1468" s="13" t="s">
        <v>602</v>
      </c>
      <c r="M1468" s="45" t="s">
        <v>557</v>
      </c>
      <c r="N1468" s="45" t="s">
        <v>552</v>
      </c>
      <c r="O1468" s="13"/>
      <c r="AF1468" s="50" t="s">
        <v>2385</v>
      </c>
    </row>
    <row r="1469" spans="1:32" x14ac:dyDescent="0.2">
      <c r="A1469" s="12">
        <v>1462</v>
      </c>
      <c r="B1469" s="35" t="s">
        <v>4487</v>
      </c>
      <c r="C1469" s="13"/>
      <c r="D1469" s="14"/>
      <c r="E1469" s="13"/>
      <c r="F1469" s="13" t="s">
        <v>553</v>
      </c>
      <c r="G1469" s="13" t="s">
        <v>110</v>
      </c>
      <c r="H1469" s="13" t="s">
        <v>1543</v>
      </c>
      <c r="I1469" s="33">
        <v>43805</v>
      </c>
      <c r="K1469" s="13" t="s">
        <v>4465</v>
      </c>
      <c r="L1469" s="13" t="s">
        <v>560</v>
      </c>
      <c r="M1469" s="45" t="s">
        <v>557</v>
      </c>
      <c r="N1469" s="45" t="s">
        <v>552</v>
      </c>
      <c r="O1469" s="13"/>
      <c r="AF1469" s="50" t="s">
        <v>1742</v>
      </c>
    </row>
    <row r="1470" spans="1:32" x14ac:dyDescent="0.2">
      <c r="A1470" s="12">
        <v>1463</v>
      </c>
      <c r="B1470" s="35" t="s">
        <v>4487</v>
      </c>
      <c r="C1470" s="13"/>
      <c r="D1470" s="14"/>
      <c r="E1470" s="13"/>
      <c r="F1470" s="13" t="s">
        <v>555</v>
      </c>
      <c r="G1470" s="13" t="s">
        <v>110</v>
      </c>
      <c r="H1470" s="13" t="s">
        <v>1543</v>
      </c>
      <c r="I1470" s="33">
        <v>43805</v>
      </c>
      <c r="K1470" s="13" t="s">
        <v>4465</v>
      </c>
      <c r="L1470" s="13" t="s">
        <v>560</v>
      </c>
      <c r="M1470" s="45" t="s">
        <v>557</v>
      </c>
      <c r="N1470" s="45" t="s">
        <v>552</v>
      </c>
      <c r="O1470" s="13"/>
      <c r="AF1470" s="50" t="s">
        <v>575</v>
      </c>
    </row>
    <row r="1471" spans="1:32" x14ac:dyDescent="0.2">
      <c r="A1471" s="12">
        <v>1464</v>
      </c>
      <c r="B1471" s="35" t="s">
        <v>4488</v>
      </c>
      <c r="C1471" s="13"/>
      <c r="D1471" s="14"/>
      <c r="E1471" s="13"/>
      <c r="F1471" s="13" t="s">
        <v>553</v>
      </c>
      <c r="G1471" s="13" t="s">
        <v>110</v>
      </c>
      <c r="H1471" s="13" t="s">
        <v>1543</v>
      </c>
      <c r="I1471" s="33">
        <v>43805</v>
      </c>
      <c r="K1471" s="13" t="s">
        <v>4465</v>
      </c>
      <c r="L1471" s="13" t="s">
        <v>945</v>
      </c>
      <c r="M1471" s="45" t="s">
        <v>557</v>
      </c>
      <c r="N1471" s="45" t="s">
        <v>552</v>
      </c>
      <c r="O1471" s="13"/>
      <c r="AF1471" s="50" t="s">
        <v>2386</v>
      </c>
    </row>
    <row r="1472" spans="1:32" x14ac:dyDescent="0.2">
      <c r="A1472" s="12">
        <v>1465</v>
      </c>
      <c r="B1472" s="35" t="s">
        <v>4488</v>
      </c>
      <c r="C1472" s="13"/>
      <c r="D1472" s="14"/>
      <c r="E1472" s="13"/>
      <c r="F1472" s="13" t="s">
        <v>555</v>
      </c>
      <c r="G1472" s="13" t="s">
        <v>110</v>
      </c>
      <c r="H1472" s="13" t="s">
        <v>1543</v>
      </c>
      <c r="I1472" s="33">
        <v>43805</v>
      </c>
      <c r="K1472" s="13" t="s">
        <v>4465</v>
      </c>
      <c r="L1472" s="13" t="s">
        <v>945</v>
      </c>
      <c r="M1472" s="45" t="s">
        <v>557</v>
      </c>
      <c r="N1472" s="45" t="s">
        <v>552</v>
      </c>
      <c r="O1472" s="13"/>
      <c r="AF1472" s="50" t="s">
        <v>2387</v>
      </c>
    </row>
    <row r="1473" spans="1:32" x14ac:dyDescent="0.2">
      <c r="A1473" s="12">
        <v>1466</v>
      </c>
      <c r="B1473" s="35" t="s">
        <v>4489</v>
      </c>
      <c r="C1473" s="13"/>
      <c r="D1473" s="14"/>
      <c r="E1473" s="13"/>
      <c r="F1473" s="13" t="s">
        <v>553</v>
      </c>
      <c r="G1473" s="13" t="s">
        <v>110</v>
      </c>
      <c r="H1473" s="13" t="s">
        <v>1543</v>
      </c>
      <c r="I1473" s="33">
        <v>43805</v>
      </c>
      <c r="K1473" s="13" t="s">
        <v>4465</v>
      </c>
      <c r="L1473" s="13" t="s">
        <v>589</v>
      </c>
      <c r="M1473" s="45" t="s">
        <v>557</v>
      </c>
      <c r="N1473" s="45" t="s">
        <v>552</v>
      </c>
      <c r="O1473" s="13"/>
      <c r="AF1473" s="50" t="s">
        <v>2388</v>
      </c>
    </row>
    <row r="1474" spans="1:32" x14ac:dyDescent="0.2">
      <c r="A1474" s="12">
        <v>1467</v>
      </c>
      <c r="B1474" s="35" t="s">
        <v>4489</v>
      </c>
      <c r="C1474" s="13"/>
      <c r="D1474" s="14"/>
      <c r="E1474" s="13"/>
      <c r="F1474" s="13" t="s">
        <v>555</v>
      </c>
      <c r="G1474" s="13" t="s">
        <v>110</v>
      </c>
      <c r="H1474" s="13" t="s">
        <v>1543</v>
      </c>
      <c r="I1474" s="33">
        <v>43805</v>
      </c>
      <c r="K1474" s="13" t="s">
        <v>4465</v>
      </c>
      <c r="L1474" s="13" t="s">
        <v>589</v>
      </c>
      <c r="M1474" s="45" t="s">
        <v>557</v>
      </c>
      <c r="N1474" s="45" t="s">
        <v>552</v>
      </c>
      <c r="O1474" s="13"/>
      <c r="AF1474" s="50" t="s">
        <v>1360</v>
      </c>
    </row>
    <row r="1475" spans="1:32" x14ac:dyDescent="0.2">
      <c r="A1475" s="12">
        <v>1468</v>
      </c>
      <c r="B1475" s="35" t="s">
        <v>4490</v>
      </c>
      <c r="C1475" s="13"/>
      <c r="D1475" s="14"/>
      <c r="E1475" s="13"/>
      <c r="F1475" s="13" t="s">
        <v>553</v>
      </c>
      <c r="G1475" s="13" t="s">
        <v>110</v>
      </c>
      <c r="H1475" s="13" t="s">
        <v>1543</v>
      </c>
      <c r="I1475" s="33">
        <v>43805</v>
      </c>
      <c r="K1475" s="13" t="s">
        <v>4465</v>
      </c>
      <c r="L1475" s="13" t="s">
        <v>562</v>
      </c>
      <c r="M1475" s="45" t="s">
        <v>557</v>
      </c>
      <c r="N1475" s="45" t="s">
        <v>552</v>
      </c>
      <c r="O1475" s="13"/>
      <c r="AF1475" s="50" t="s">
        <v>1361</v>
      </c>
    </row>
    <row r="1476" spans="1:32" x14ac:dyDescent="0.2">
      <c r="A1476" s="12">
        <v>1469</v>
      </c>
      <c r="B1476" s="35" t="s">
        <v>4490</v>
      </c>
      <c r="C1476" s="13"/>
      <c r="D1476" s="14"/>
      <c r="E1476" s="13"/>
      <c r="F1476" s="13" t="s">
        <v>555</v>
      </c>
      <c r="G1476" s="13" t="s">
        <v>110</v>
      </c>
      <c r="H1476" s="13" t="s">
        <v>1543</v>
      </c>
      <c r="I1476" s="33">
        <v>43805</v>
      </c>
      <c r="K1476" s="13" t="s">
        <v>4465</v>
      </c>
      <c r="L1476" s="13" t="s">
        <v>562</v>
      </c>
      <c r="M1476" s="45" t="s">
        <v>557</v>
      </c>
      <c r="N1476" s="45" t="s">
        <v>552</v>
      </c>
      <c r="O1476" s="13"/>
      <c r="AF1476" s="50" t="s">
        <v>2389</v>
      </c>
    </row>
    <row r="1477" spans="1:32" x14ac:dyDescent="0.2">
      <c r="A1477" s="12">
        <v>1470</v>
      </c>
      <c r="B1477" s="35" t="s">
        <v>4491</v>
      </c>
      <c r="C1477" s="13"/>
      <c r="D1477" s="14"/>
      <c r="E1477" s="13"/>
      <c r="F1477" s="13" t="s">
        <v>553</v>
      </c>
      <c r="G1477" s="13" t="s">
        <v>110</v>
      </c>
      <c r="H1477" s="13" t="s">
        <v>1543</v>
      </c>
      <c r="I1477" s="33">
        <v>43805</v>
      </c>
      <c r="K1477" s="13" t="s">
        <v>4465</v>
      </c>
      <c r="L1477" s="13" t="s">
        <v>615</v>
      </c>
      <c r="M1477" s="45" t="s">
        <v>557</v>
      </c>
      <c r="N1477" s="45" t="s">
        <v>552</v>
      </c>
      <c r="O1477" s="13"/>
      <c r="AF1477" s="50" t="s">
        <v>1743</v>
      </c>
    </row>
    <row r="1478" spans="1:32" x14ac:dyDescent="0.2">
      <c r="A1478" s="12">
        <v>1471</v>
      </c>
      <c r="B1478" s="35" t="s">
        <v>4491</v>
      </c>
      <c r="C1478" s="13"/>
      <c r="D1478" s="14"/>
      <c r="E1478" s="13"/>
      <c r="F1478" s="13" t="s">
        <v>555</v>
      </c>
      <c r="G1478" s="13" t="s">
        <v>110</v>
      </c>
      <c r="H1478" s="13" t="s">
        <v>1543</v>
      </c>
      <c r="I1478" s="33">
        <v>43805</v>
      </c>
      <c r="K1478" s="13" t="s">
        <v>4465</v>
      </c>
      <c r="L1478" s="13" t="s">
        <v>615</v>
      </c>
      <c r="M1478" s="45" t="s">
        <v>557</v>
      </c>
      <c r="N1478" s="45" t="s">
        <v>552</v>
      </c>
      <c r="O1478" s="13"/>
      <c r="AF1478" s="50" t="s">
        <v>1362</v>
      </c>
    </row>
    <row r="1479" spans="1:32" x14ac:dyDescent="0.2">
      <c r="A1479" s="12">
        <v>1472</v>
      </c>
      <c r="B1479" s="35" t="s">
        <v>4492</v>
      </c>
      <c r="C1479" s="13"/>
      <c r="D1479" s="14"/>
      <c r="E1479" s="13"/>
      <c r="F1479" s="13" t="s">
        <v>553</v>
      </c>
      <c r="G1479" s="13" t="s">
        <v>110</v>
      </c>
      <c r="H1479" s="13" t="s">
        <v>1543</v>
      </c>
      <c r="I1479" s="33">
        <v>43805</v>
      </c>
      <c r="K1479" s="13" t="s">
        <v>4465</v>
      </c>
      <c r="L1479" s="13" t="s">
        <v>593</v>
      </c>
      <c r="M1479" s="45" t="s">
        <v>557</v>
      </c>
      <c r="N1479" s="45" t="s">
        <v>552</v>
      </c>
      <c r="O1479" s="13"/>
      <c r="AF1479" s="50" t="s">
        <v>2390</v>
      </c>
    </row>
    <row r="1480" spans="1:32" x14ac:dyDescent="0.2">
      <c r="A1480" s="12">
        <v>1473</v>
      </c>
      <c r="B1480" s="35" t="s">
        <v>4492</v>
      </c>
      <c r="C1480" s="13"/>
      <c r="D1480" s="14"/>
      <c r="E1480" s="13"/>
      <c r="F1480" s="13" t="s">
        <v>555</v>
      </c>
      <c r="G1480" s="13" t="s">
        <v>110</v>
      </c>
      <c r="H1480" s="13" t="s">
        <v>1543</v>
      </c>
      <c r="I1480" s="33">
        <v>43805</v>
      </c>
      <c r="K1480" s="13" t="s">
        <v>4465</v>
      </c>
      <c r="L1480" s="13" t="s">
        <v>593</v>
      </c>
      <c r="M1480" s="45" t="s">
        <v>557</v>
      </c>
      <c r="N1480" s="45" t="s">
        <v>552</v>
      </c>
      <c r="O1480" s="13"/>
      <c r="AF1480" s="50" t="s">
        <v>2391</v>
      </c>
    </row>
    <row r="1481" spans="1:32" x14ac:dyDescent="0.2">
      <c r="A1481" s="12">
        <v>1474</v>
      </c>
      <c r="B1481" s="35" t="s">
        <v>4493</v>
      </c>
      <c r="C1481" s="13"/>
      <c r="D1481" s="14"/>
      <c r="E1481" s="13"/>
      <c r="F1481" s="13" t="s">
        <v>553</v>
      </c>
      <c r="G1481" s="13" t="s">
        <v>110</v>
      </c>
      <c r="H1481" s="13" t="s">
        <v>1543</v>
      </c>
      <c r="I1481" s="33">
        <v>43805</v>
      </c>
      <c r="K1481" s="13" t="s">
        <v>4465</v>
      </c>
      <c r="L1481" s="13" t="s">
        <v>601</v>
      </c>
      <c r="M1481" s="45" t="s">
        <v>557</v>
      </c>
      <c r="N1481" s="45" t="s">
        <v>552</v>
      </c>
      <c r="O1481" s="13"/>
      <c r="AF1481" s="50" t="s">
        <v>2392</v>
      </c>
    </row>
    <row r="1482" spans="1:32" x14ac:dyDescent="0.2">
      <c r="A1482" s="12">
        <v>1475</v>
      </c>
      <c r="B1482" s="35" t="s">
        <v>4493</v>
      </c>
      <c r="C1482" s="13"/>
      <c r="D1482" s="14"/>
      <c r="E1482" s="13"/>
      <c r="F1482" s="13" t="s">
        <v>555</v>
      </c>
      <c r="G1482" s="13" t="s">
        <v>110</v>
      </c>
      <c r="H1482" s="13" t="s">
        <v>1543</v>
      </c>
      <c r="I1482" s="33">
        <v>43805</v>
      </c>
      <c r="K1482" s="13" t="s">
        <v>4465</v>
      </c>
      <c r="L1482" s="13" t="s">
        <v>601</v>
      </c>
      <c r="M1482" s="45" t="s">
        <v>557</v>
      </c>
      <c r="N1482" s="45" t="s">
        <v>552</v>
      </c>
      <c r="O1482" s="13"/>
      <c r="AF1482" s="50" t="s">
        <v>2393</v>
      </c>
    </row>
    <row r="1483" spans="1:32" x14ac:dyDescent="0.2">
      <c r="A1483" s="12">
        <v>1476</v>
      </c>
      <c r="B1483" s="35" t="s">
        <v>4494</v>
      </c>
      <c r="C1483" s="13"/>
      <c r="D1483" s="14"/>
      <c r="E1483" s="13"/>
      <c r="F1483" s="13" t="s">
        <v>553</v>
      </c>
      <c r="G1483" s="13" t="s">
        <v>110</v>
      </c>
      <c r="H1483" s="13" t="s">
        <v>1543</v>
      </c>
      <c r="I1483" s="33">
        <v>43805</v>
      </c>
      <c r="K1483" s="13" t="s">
        <v>4465</v>
      </c>
      <c r="L1483" s="13" t="s">
        <v>611</v>
      </c>
      <c r="M1483" s="45" t="s">
        <v>557</v>
      </c>
      <c r="N1483" s="45" t="s">
        <v>552</v>
      </c>
      <c r="O1483" s="13"/>
      <c r="AF1483" s="50" t="s">
        <v>2394</v>
      </c>
    </row>
    <row r="1484" spans="1:32" x14ac:dyDescent="0.2">
      <c r="A1484" s="12">
        <v>1477</v>
      </c>
      <c r="B1484" s="35" t="s">
        <v>4494</v>
      </c>
      <c r="C1484" s="13"/>
      <c r="D1484" s="14"/>
      <c r="E1484" s="13"/>
      <c r="F1484" s="13" t="s">
        <v>555</v>
      </c>
      <c r="G1484" s="13" t="s">
        <v>110</v>
      </c>
      <c r="H1484" s="13" t="s">
        <v>1543</v>
      </c>
      <c r="I1484" s="33">
        <v>43805</v>
      </c>
      <c r="K1484" s="13" t="s">
        <v>4465</v>
      </c>
      <c r="L1484" s="13" t="s">
        <v>611</v>
      </c>
      <c r="M1484" s="45" t="s">
        <v>557</v>
      </c>
      <c r="N1484" s="45" t="s">
        <v>552</v>
      </c>
      <c r="O1484" s="13"/>
      <c r="AF1484" s="50" t="s">
        <v>1744</v>
      </c>
    </row>
    <row r="1485" spans="1:32" x14ac:dyDescent="0.2">
      <c r="A1485" s="12">
        <v>1478</v>
      </c>
      <c r="B1485" s="35" t="s">
        <v>4495</v>
      </c>
      <c r="C1485" s="13"/>
      <c r="D1485" s="14"/>
      <c r="E1485" s="13"/>
      <c r="F1485" s="13" t="s">
        <v>553</v>
      </c>
      <c r="G1485" s="13" t="s">
        <v>110</v>
      </c>
      <c r="H1485" s="13" t="s">
        <v>1543</v>
      </c>
      <c r="I1485" s="33">
        <v>43805</v>
      </c>
      <c r="K1485" s="13" t="s">
        <v>4465</v>
      </c>
      <c r="L1485" s="13" t="s">
        <v>595</v>
      </c>
      <c r="M1485" s="45" t="s">
        <v>557</v>
      </c>
      <c r="N1485" s="45" t="s">
        <v>552</v>
      </c>
      <c r="O1485" s="13"/>
      <c r="AF1485" s="50" t="s">
        <v>1745</v>
      </c>
    </row>
    <row r="1486" spans="1:32" x14ac:dyDescent="0.2">
      <c r="A1486" s="12">
        <v>1479</v>
      </c>
      <c r="B1486" s="35" t="s">
        <v>4495</v>
      </c>
      <c r="C1486" s="13"/>
      <c r="D1486" s="14"/>
      <c r="E1486" s="13"/>
      <c r="F1486" s="13" t="s">
        <v>555</v>
      </c>
      <c r="G1486" s="13" t="s">
        <v>110</v>
      </c>
      <c r="H1486" s="13" t="s">
        <v>1543</v>
      </c>
      <c r="I1486" s="33">
        <v>43805</v>
      </c>
      <c r="K1486" s="13" t="s">
        <v>4465</v>
      </c>
      <c r="L1486" s="13" t="s">
        <v>595</v>
      </c>
      <c r="M1486" s="45" t="s">
        <v>557</v>
      </c>
      <c r="N1486" s="45" t="s">
        <v>552</v>
      </c>
      <c r="O1486" s="13"/>
      <c r="AF1486" s="50" t="s">
        <v>1746</v>
      </c>
    </row>
    <row r="1487" spans="1:32" x14ac:dyDescent="0.2">
      <c r="A1487" s="12">
        <v>1480</v>
      </c>
      <c r="B1487" s="35" t="s">
        <v>4496</v>
      </c>
      <c r="C1487" s="13"/>
      <c r="D1487" s="14"/>
      <c r="E1487" s="13"/>
      <c r="F1487" s="13" t="s">
        <v>553</v>
      </c>
      <c r="G1487" s="13" t="s">
        <v>110</v>
      </c>
      <c r="H1487" s="13" t="s">
        <v>1543</v>
      </c>
      <c r="I1487" s="33">
        <v>43805</v>
      </c>
      <c r="K1487" s="13" t="s">
        <v>4465</v>
      </c>
      <c r="L1487" s="13" t="s">
        <v>586</v>
      </c>
      <c r="M1487" s="45" t="s">
        <v>557</v>
      </c>
      <c r="N1487" s="45" t="s">
        <v>552</v>
      </c>
      <c r="O1487" s="13"/>
      <c r="AF1487" s="50" t="s">
        <v>1747</v>
      </c>
    </row>
    <row r="1488" spans="1:32" x14ac:dyDescent="0.2">
      <c r="A1488" s="12">
        <v>1481</v>
      </c>
      <c r="B1488" s="35" t="s">
        <v>4496</v>
      </c>
      <c r="C1488" s="13"/>
      <c r="D1488" s="14"/>
      <c r="E1488" s="13"/>
      <c r="F1488" s="13" t="s">
        <v>555</v>
      </c>
      <c r="G1488" s="13" t="s">
        <v>110</v>
      </c>
      <c r="H1488" s="13" t="s">
        <v>1543</v>
      </c>
      <c r="I1488" s="33">
        <v>43805</v>
      </c>
      <c r="K1488" s="13" t="s">
        <v>4465</v>
      </c>
      <c r="L1488" s="13" t="s">
        <v>586</v>
      </c>
      <c r="M1488" s="45" t="s">
        <v>557</v>
      </c>
      <c r="N1488" s="45" t="s">
        <v>552</v>
      </c>
      <c r="O1488" s="13"/>
      <c r="AF1488" s="50" t="s">
        <v>1748</v>
      </c>
    </row>
    <row r="1489" spans="1:32" x14ac:dyDescent="0.2">
      <c r="A1489" s="12">
        <v>1482</v>
      </c>
      <c r="B1489" s="35" t="s">
        <v>4497</v>
      </c>
      <c r="C1489" s="13"/>
      <c r="D1489" s="14"/>
      <c r="E1489" s="13"/>
      <c r="F1489" s="13" t="s">
        <v>553</v>
      </c>
      <c r="G1489" s="13" t="s">
        <v>110</v>
      </c>
      <c r="H1489" s="13" t="s">
        <v>1543</v>
      </c>
      <c r="I1489" s="33">
        <v>43808</v>
      </c>
      <c r="K1489" s="13" t="s">
        <v>4465</v>
      </c>
      <c r="L1489" s="13" t="s">
        <v>584</v>
      </c>
      <c r="M1489" s="45" t="s">
        <v>557</v>
      </c>
      <c r="N1489" s="45" t="s">
        <v>552</v>
      </c>
      <c r="O1489" s="13"/>
      <c r="AF1489" s="50" t="s">
        <v>1749</v>
      </c>
    </row>
    <row r="1490" spans="1:32" x14ac:dyDescent="0.2">
      <c r="A1490" s="12">
        <v>1483</v>
      </c>
      <c r="B1490" s="35" t="s">
        <v>4497</v>
      </c>
      <c r="C1490" s="13"/>
      <c r="D1490" s="14"/>
      <c r="E1490" s="13"/>
      <c r="F1490" s="13" t="s">
        <v>555</v>
      </c>
      <c r="G1490" s="13" t="s">
        <v>110</v>
      </c>
      <c r="H1490" s="13" t="s">
        <v>1543</v>
      </c>
      <c r="I1490" s="33">
        <v>43808</v>
      </c>
      <c r="K1490" s="13" t="s">
        <v>4465</v>
      </c>
      <c r="L1490" s="13" t="s">
        <v>584</v>
      </c>
      <c r="M1490" s="45" t="s">
        <v>557</v>
      </c>
      <c r="N1490" s="45" t="s">
        <v>552</v>
      </c>
      <c r="O1490" s="13"/>
      <c r="AF1490" s="50" t="s">
        <v>1750</v>
      </c>
    </row>
    <row r="1491" spans="1:32" x14ac:dyDescent="0.2">
      <c r="A1491" s="12">
        <v>1484</v>
      </c>
      <c r="B1491" s="35" t="s">
        <v>4498</v>
      </c>
      <c r="C1491" s="13"/>
      <c r="D1491" s="14"/>
      <c r="E1491" s="13"/>
      <c r="F1491" s="13" t="s">
        <v>553</v>
      </c>
      <c r="G1491" s="13" t="s">
        <v>110</v>
      </c>
      <c r="H1491" s="13" t="s">
        <v>1543</v>
      </c>
      <c r="I1491" s="33">
        <v>43808</v>
      </c>
      <c r="K1491" s="13" t="s">
        <v>4465</v>
      </c>
      <c r="L1491" s="13" t="s">
        <v>1516</v>
      </c>
      <c r="M1491" s="45" t="s">
        <v>557</v>
      </c>
      <c r="N1491" s="45" t="s">
        <v>552</v>
      </c>
      <c r="O1491" s="13"/>
      <c r="AF1491" s="50" t="s">
        <v>1751</v>
      </c>
    </row>
    <row r="1492" spans="1:32" x14ac:dyDescent="0.2">
      <c r="A1492" s="12">
        <v>1485</v>
      </c>
      <c r="B1492" s="35" t="s">
        <v>4498</v>
      </c>
      <c r="C1492" s="13"/>
      <c r="D1492" s="14"/>
      <c r="E1492" s="13"/>
      <c r="F1492" s="13" t="s">
        <v>555</v>
      </c>
      <c r="G1492" s="13" t="s">
        <v>110</v>
      </c>
      <c r="H1492" s="13" t="s">
        <v>1543</v>
      </c>
      <c r="I1492" s="33">
        <v>43808</v>
      </c>
      <c r="K1492" s="13" t="s">
        <v>4465</v>
      </c>
      <c r="L1492" s="13" t="s">
        <v>1516</v>
      </c>
      <c r="M1492" s="45" t="s">
        <v>557</v>
      </c>
      <c r="N1492" s="45" t="s">
        <v>552</v>
      </c>
      <c r="O1492" s="13"/>
      <c r="AF1492" s="50" t="s">
        <v>1752</v>
      </c>
    </row>
    <row r="1493" spans="1:32" x14ac:dyDescent="0.2">
      <c r="A1493" s="12">
        <v>1486</v>
      </c>
      <c r="B1493" s="35" t="s">
        <v>4499</v>
      </c>
      <c r="C1493" s="13"/>
      <c r="D1493" s="14"/>
      <c r="E1493" s="13"/>
      <c r="F1493" s="13" t="s">
        <v>553</v>
      </c>
      <c r="G1493" s="13" t="s">
        <v>110</v>
      </c>
      <c r="H1493" s="13" t="s">
        <v>1543</v>
      </c>
      <c r="I1493" s="33">
        <v>43808</v>
      </c>
      <c r="K1493" s="13" t="s">
        <v>4465</v>
      </c>
      <c r="L1493" s="13" t="s">
        <v>1046</v>
      </c>
      <c r="M1493" s="45" t="s">
        <v>557</v>
      </c>
      <c r="N1493" s="45" t="s">
        <v>552</v>
      </c>
      <c r="O1493" s="13"/>
      <c r="AF1493" s="50" t="s">
        <v>1753</v>
      </c>
    </row>
    <row r="1494" spans="1:32" x14ac:dyDescent="0.2">
      <c r="A1494" s="12">
        <v>1487</v>
      </c>
      <c r="B1494" s="35" t="s">
        <v>4499</v>
      </c>
      <c r="C1494" s="13"/>
      <c r="D1494" s="14"/>
      <c r="E1494" s="13"/>
      <c r="F1494" s="13" t="s">
        <v>555</v>
      </c>
      <c r="G1494" s="13" t="s">
        <v>110</v>
      </c>
      <c r="H1494" s="13" t="s">
        <v>1543</v>
      </c>
      <c r="I1494" s="33">
        <v>43808</v>
      </c>
      <c r="K1494" s="13" t="s">
        <v>4465</v>
      </c>
      <c r="L1494" s="13" t="s">
        <v>1046</v>
      </c>
      <c r="M1494" s="45" t="s">
        <v>557</v>
      </c>
      <c r="N1494" s="45" t="s">
        <v>552</v>
      </c>
      <c r="O1494" s="13"/>
      <c r="AF1494" s="50" t="s">
        <v>1754</v>
      </c>
    </row>
    <row r="1495" spans="1:32" x14ac:dyDescent="0.2">
      <c r="A1495" s="12">
        <v>1488</v>
      </c>
      <c r="B1495" s="35" t="s">
        <v>4500</v>
      </c>
      <c r="C1495" s="13"/>
      <c r="D1495" s="14"/>
      <c r="E1495" s="13"/>
      <c r="F1495" s="13" t="s">
        <v>553</v>
      </c>
      <c r="G1495" s="13" t="s">
        <v>110</v>
      </c>
      <c r="H1495" s="13" t="s">
        <v>1543</v>
      </c>
      <c r="I1495" s="33">
        <v>43808</v>
      </c>
      <c r="K1495" s="13" t="s">
        <v>4465</v>
      </c>
      <c r="L1495" s="13" t="s">
        <v>561</v>
      </c>
      <c r="M1495" s="45" t="s">
        <v>557</v>
      </c>
      <c r="N1495" s="45" t="s">
        <v>552</v>
      </c>
      <c r="O1495" s="13"/>
      <c r="AF1495" s="50" t="s">
        <v>1755</v>
      </c>
    </row>
    <row r="1496" spans="1:32" x14ac:dyDescent="0.2">
      <c r="A1496" s="12">
        <v>1489</v>
      </c>
      <c r="B1496" s="35" t="s">
        <v>4500</v>
      </c>
      <c r="C1496" s="13"/>
      <c r="D1496" s="14"/>
      <c r="E1496" s="13"/>
      <c r="F1496" s="13" t="s">
        <v>555</v>
      </c>
      <c r="G1496" s="13" t="s">
        <v>110</v>
      </c>
      <c r="H1496" s="13" t="s">
        <v>1543</v>
      </c>
      <c r="I1496" s="33">
        <v>43808</v>
      </c>
      <c r="K1496" s="13" t="s">
        <v>4465</v>
      </c>
      <c r="L1496" s="13" t="s">
        <v>561</v>
      </c>
      <c r="M1496" s="45" t="s">
        <v>557</v>
      </c>
      <c r="N1496" s="45" t="s">
        <v>552</v>
      </c>
      <c r="O1496" s="13"/>
      <c r="AF1496" s="50" t="s">
        <v>1756</v>
      </c>
    </row>
    <row r="1497" spans="1:32" x14ac:dyDescent="0.2">
      <c r="A1497" s="12">
        <v>1490</v>
      </c>
      <c r="B1497" s="35" t="s">
        <v>4501</v>
      </c>
      <c r="C1497" s="13"/>
      <c r="D1497" s="14"/>
      <c r="E1497" s="13"/>
      <c r="F1497" s="13" t="s">
        <v>553</v>
      </c>
      <c r="G1497" s="13" t="s">
        <v>110</v>
      </c>
      <c r="H1497" s="13" t="s">
        <v>1543</v>
      </c>
      <c r="I1497" s="33">
        <v>43808</v>
      </c>
      <c r="K1497" s="13" t="s">
        <v>4465</v>
      </c>
      <c r="L1497" s="13" t="s">
        <v>559</v>
      </c>
      <c r="M1497" s="45" t="s">
        <v>557</v>
      </c>
      <c r="N1497" s="45" t="s">
        <v>552</v>
      </c>
      <c r="O1497" s="13"/>
      <c r="AF1497" s="50" t="s">
        <v>1757</v>
      </c>
    </row>
    <row r="1498" spans="1:32" x14ac:dyDescent="0.2">
      <c r="A1498" s="12">
        <v>1491</v>
      </c>
      <c r="B1498" s="35" t="s">
        <v>4501</v>
      </c>
      <c r="C1498" s="13"/>
      <c r="D1498" s="14"/>
      <c r="E1498" s="13"/>
      <c r="F1498" s="13" t="s">
        <v>555</v>
      </c>
      <c r="G1498" s="13" t="s">
        <v>110</v>
      </c>
      <c r="H1498" s="13" t="s">
        <v>1543</v>
      </c>
      <c r="I1498" s="33">
        <v>43808</v>
      </c>
      <c r="K1498" s="13" t="s">
        <v>4465</v>
      </c>
      <c r="L1498" s="13" t="s">
        <v>559</v>
      </c>
      <c r="M1498" s="45" t="s">
        <v>557</v>
      </c>
      <c r="N1498" s="45" t="s">
        <v>552</v>
      </c>
      <c r="O1498" s="13"/>
      <c r="AF1498" s="50" t="s">
        <v>1758</v>
      </c>
    </row>
    <row r="1499" spans="1:32" x14ac:dyDescent="0.2">
      <c r="A1499" s="12">
        <v>1492</v>
      </c>
      <c r="B1499" s="35" t="s">
        <v>4502</v>
      </c>
      <c r="C1499" s="13"/>
      <c r="D1499" s="14"/>
      <c r="E1499" s="13"/>
      <c r="F1499" s="13" t="s">
        <v>553</v>
      </c>
      <c r="G1499" s="13" t="s">
        <v>110</v>
      </c>
      <c r="H1499" s="13" t="s">
        <v>1543</v>
      </c>
      <c r="I1499" s="33">
        <v>43808</v>
      </c>
      <c r="K1499" s="13" t="s">
        <v>4465</v>
      </c>
      <c r="L1499" s="13" t="s">
        <v>111</v>
      </c>
      <c r="M1499" s="45" t="s">
        <v>557</v>
      </c>
      <c r="N1499" s="45" t="s">
        <v>552</v>
      </c>
      <c r="O1499" s="13"/>
      <c r="AF1499" s="50" t="s">
        <v>1759</v>
      </c>
    </row>
    <row r="1500" spans="1:32" x14ac:dyDescent="0.2">
      <c r="A1500" s="12">
        <v>1493</v>
      </c>
      <c r="B1500" s="35" t="s">
        <v>4502</v>
      </c>
      <c r="C1500" s="13"/>
      <c r="D1500" s="14"/>
      <c r="E1500" s="13"/>
      <c r="F1500" s="13" t="s">
        <v>555</v>
      </c>
      <c r="G1500" s="13" t="s">
        <v>110</v>
      </c>
      <c r="H1500" s="13" t="s">
        <v>1543</v>
      </c>
      <c r="I1500" s="33">
        <v>43808</v>
      </c>
      <c r="K1500" s="13" t="s">
        <v>4465</v>
      </c>
      <c r="L1500" s="13" t="s">
        <v>111</v>
      </c>
      <c r="M1500" s="45" t="s">
        <v>557</v>
      </c>
      <c r="N1500" s="45" t="s">
        <v>552</v>
      </c>
      <c r="O1500" s="13"/>
      <c r="AF1500" s="50" t="s">
        <v>1760</v>
      </c>
    </row>
    <row r="1501" spans="1:32" x14ac:dyDescent="0.2">
      <c r="A1501" s="12">
        <v>1494</v>
      </c>
      <c r="B1501" s="35" t="s">
        <v>4503</v>
      </c>
      <c r="C1501" s="13"/>
      <c r="D1501" s="14"/>
      <c r="E1501" s="13"/>
      <c r="F1501" s="13" t="s">
        <v>553</v>
      </c>
      <c r="G1501" s="13" t="s">
        <v>110</v>
      </c>
      <c r="H1501" s="13" t="s">
        <v>1543</v>
      </c>
      <c r="I1501" s="33">
        <v>43808</v>
      </c>
      <c r="K1501" s="13" t="s">
        <v>4465</v>
      </c>
      <c r="L1501" s="13" t="s">
        <v>608</v>
      </c>
      <c r="M1501" s="45" t="s">
        <v>557</v>
      </c>
      <c r="N1501" s="45" t="s">
        <v>552</v>
      </c>
      <c r="O1501" s="13"/>
      <c r="AF1501" s="50" t="s">
        <v>1761</v>
      </c>
    </row>
    <row r="1502" spans="1:32" x14ac:dyDescent="0.2">
      <c r="A1502" s="12">
        <v>1495</v>
      </c>
      <c r="B1502" s="35" t="s">
        <v>4503</v>
      </c>
      <c r="C1502" s="13"/>
      <c r="D1502" s="14"/>
      <c r="E1502" s="13"/>
      <c r="F1502" s="13" t="s">
        <v>555</v>
      </c>
      <c r="G1502" s="13" t="s">
        <v>110</v>
      </c>
      <c r="H1502" s="13" t="s">
        <v>1543</v>
      </c>
      <c r="I1502" s="33">
        <v>43808</v>
      </c>
      <c r="K1502" s="13" t="s">
        <v>4465</v>
      </c>
      <c r="L1502" s="13" t="s">
        <v>608</v>
      </c>
      <c r="M1502" s="45" t="s">
        <v>557</v>
      </c>
      <c r="N1502" s="45" t="s">
        <v>552</v>
      </c>
      <c r="O1502" s="13"/>
      <c r="AF1502" s="50" t="s">
        <v>1762</v>
      </c>
    </row>
    <row r="1503" spans="1:32" x14ac:dyDescent="0.2">
      <c r="A1503" s="12">
        <v>1496</v>
      </c>
      <c r="B1503" s="35" t="s">
        <v>4504</v>
      </c>
      <c r="C1503" s="13"/>
      <c r="D1503" s="14"/>
      <c r="E1503" s="13"/>
      <c r="F1503" s="13" t="s">
        <v>553</v>
      </c>
      <c r="G1503" s="13" t="s">
        <v>110</v>
      </c>
      <c r="H1503" s="13" t="s">
        <v>1543</v>
      </c>
      <c r="I1503" s="33">
        <v>43808</v>
      </c>
      <c r="K1503" s="13" t="s">
        <v>4465</v>
      </c>
      <c r="L1503" s="13" t="s">
        <v>613</v>
      </c>
      <c r="M1503" s="45" t="s">
        <v>557</v>
      </c>
      <c r="N1503" s="45" t="s">
        <v>552</v>
      </c>
      <c r="O1503" s="13"/>
      <c r="AF1503" s="50" t="s">
        <v>1763</v>
      </c>
    </row>
    <row r="1504" spans="1:32" x14ac:dyDescent="0.2">
      <c r="A1504" s="12">
        <v>1497</v>
      </c>
      <c r="B1504" s="35" t="s">
        <v>4504</v>
      </c>
      <c r="C1504" s="13"/>
      <c r="D1504" s="14"/>
      <c r="E1504" s="13"/>
      <c r="F1504" s="13" t="s">
        <v>555</v>
      </c>
      <c r="G1504" s="13" t="s">
        <v>110</v>
      </c>
      <c r="H1504" s="13" t="s">
        <v>1543</v>
      </c>
      <c r="I1504" s="33">
        <v>43808</v>
      </c>
      <c r="K1504" s="13" t="s">
        <v>4465</v>
      </c>
      <c r="L1504" s="13" t="s">
        <v>613</v>
      </c>
      <c r="M1504" s="45" t="s">
        <v>557</v>
      </c>
      <c r="N1504" s="45" t="s">
        <v>552</v>
      </c>
      <c r="O1504" s="13"/>
      <c r="AF1504" s="50" t="s">
        <v>1764</v>
      </c>
    </row>
    <row r="1505" spans="1:32" x14ac:dyDescent="0.2">
      <c r="A1505" s="12">
        <v>1498</v>
      </c>
      <c r="B1505" s="35" t="s">
        <v>4505</v>
      </c>
      <c r="C1505" s="13"/>
      <c r="D1505" s="14"/>
      <c r="E1505" s="13"/>
      <c r="F1505" s="13" t="s">
        <v>553</v>
      </c>
      <c r="G1505" s="13" t="s">
        <v>110</v>
      </c>
      <c r="H1505" s="13" t="s">
        <v>1543</v>
      </c>
      <c r="I1505" s="33">
        <v>43808</v>
      </c>
      <c r="K1505" s="13" t="s">
        <v>4465</v>
      </c>
      <c r="L1505" s="13" t="s">
        <v>597</v>
      </c>
      <c r="M1505" s="45" t="s">
        <v>557</v>
      </c>
      <c r="N1505" s="45" t="s">
        <v>552</v>
      </c>
      <c r="O1505" s="13"/>
      <c r="AF1505" s="50" t="s">
        <v>1765</v>
      </c>
    </row>
    <row r="1506" spans="1:32" x14ac:dyDescent="0.2">
      <c r="A1506" s="12">
        <v>1499</v>
      </c>
      <c r="B1506" s="35" t="s">
        <v>4505</v>
      </c>
      <c r="C1506" s="13"/>
      <c r="D1506" s="14"/>
      <c r="E1506" s="13"/>
      <c r="F1506" s="13" t="s">
        <v>555</v>
      </c>
      <c r="G1506" s="13" t="s">
        <v>110</v>
      </c>
      <c r="H1506" s="13" t="s">
        <v>1543</v>
      </c>
      <c r="I1506" s="33">
        <v>43808</v>
      </c>
      <c r="K1506" s="13" t="s">
        <v>4465</v>
      </c>
      <c r="L1506" s="13" t="s">
        <v>597</v>
      </c>
      <c r="M1506" s="45" t="s">
        <v>557</v>
      </c>
      <c r="N1506" s="45" t="s">
        <v>552</v>
      </c>
      <c r="O1506" s="13"/>
      <c r="AF1506" s="50" t="s">
        <v>1781</v>
      </c>
    </row>
    <row r="1507" spans="1:32" x14ac:dyDescent="0.2">
      <c r="A1507" s="12">
        <v>1500</v>
      </c>
      <c r="B1507" s="35" t="s">
        <v>4506</v>
      </c>
      <c r="C1507" s="13"/>
      <c r="D1507" s="14"/>
      <c r="E1507" s="13"/>
      <c r="F1507" s="13" t="s">
        <v>553</v>
      </c>
      <c r="G1507" s="13" t="s">
        <v>110</v>
      </c>
      <c r="H1507" s="13" t="s">
        <v>1543</v>
      </c>
      <c r="I1507" s="33">
        <v>43808</v>
      </c>
      <c r="K1507" s="13" t="s">
        <v>4465</v>
      </c>
      <c r="L1507" s="13" t="s">
        <v>1035</v>
      </c>
      <c r="M1507" s="45" t="s">
        <v>557</v>
      </c>
      <c r="N1507" s="45" t="s">
        <v>552</v>
      </c>
      <c r="O1507" s="13"/>
      <c r="AF1507" s="50" t="s">
        <v>2395</v>
      </c>
    </row>
    <row r="1508" spans="1:32" x14ac:dyDescent="0.2">
      <c r="A1508" s="12">
        <v>1501</v>
      </c>
      <c r="B1508" s="35" t="s">
        <v>4506</v>
      </c>
      <c r="C1508" s="13"/>
      <c r="D1508" s="14"/>
      <c r="E1508" s="13"/>
      <c r="F1508" s="13" t="s">
        <v>555</v>
      </c>
      <c r="G1508" s="13" t="s">
        <v>110</v>
      </c>
      <c r="H1508" s="13" t="s">
        <v>1543</v>
      </c>
      <c r="I1508" s="33">
        <v>43808</v>
      </c>
      <c r="K1508" s="13" t="s">
        <v>4465</v>
      </c>
      <c r="L1508" s="13" t="s">
        <v>1035</v>
      </c>
      <c r="M1508" s="45" t="s">
        <v>557</v>
      </c>
      <c r="N1508" s="45" t="s">
        <v>552</v>
      </c>
      <c r="O1508" s="13"/>
      <c r="AF1508" s="50" t="s">
        <v>2396</v>
      </c>
    </row>
    <row r="1509" spans="1:32" x14ac:dyDescent="0.2">
      <c r="A1509" s="12">
        <v>1502</v>
      </c>
      <c r="B1509" s="35" t="s">
        <v>4507</v>
      </c>
      <c r="C1509" s="13"/>
      <c r="D1509" s="14"/>
      <c r="E1509" s="13"/>
      <c r="F1509" s="13" t="s">
        <v>553</v>
      </c>
      <c r="G1509" s="13" t="s">
        <v>110</v>
      </c>
      <c r="H1509" s="13" t="s">
        <v>1543</v>
      </c>
      <c r="I1509" s="33">
        <v>43808</v>
      </c>
      <c r="K1509" s="13" t="s">
        <v>4465</v>
      </c>
      <c r="L1509" s="13" t="s">
        <v>572</v>
      </c>
      <c r="M1509" s="45" t="s">
        <v>557</v>
      </c>
      <c r="N1509" s="45" t="s">
        <v>552</v>
      </c>
      <c r="O1509" s="13"/>
      <c r="AF1509" s="50" t="s">
        <v>1782</v>
      </c>
    </row>
    <row r="1510" spans="1:32" x14ac:dyDescent="0.2">
      <c r="A1510" s="12">
        <v>1503</v>
      </c>
      <c r="B1510" s="35" t="s">
        <v>4507</v>
      </c>
      <c r="C1510" s="13"/>
      <c r="D1510" s="14"/>
      <c r="E1510" s="13"/>
      <c r="F1510" s="13" t="s">
        <v>555</v>
      </c>
      <c r="G1510" s="13" t="s">
        <v>110</v>
      </c>
      <c r="H1510" s="13" t="s">
        <v>1543</v>
      </c>
      <c r="I1510" s="33">
        <v>43808</v>
      </c>
      <c r="K1510" s="13" t="s">
        <v>4465</v>
      </c>
      <c r="L1510" s="13" t="s">
        <v>572</v>
      </c>
      <c r="M1510" s="45" t="s">
        <v>557</v>
      </c>
      <c r="N1510" s="45" t="s">
        <v>552</v>
      </c>
      <c r="O1510" s="13"/>
      <c r="AF1510" s="50" t="s">
        <v>1783</v>
      </c>
    </row>
    <row r="1511" spans="1:32" x14ac:dyDescent="0.2">
      <c r="A1511" s="12">
        <v>1504</v>
      </c>
      <c r="B1511" s="35" t="s">
        <v>4508</v>
      </c>
      <c r="C1511" s="13"/>
      <c r="D1511" s="14"/>
      <c r="E1511" s="13"/>
      <c r="F1511" s="13" t="s">
        <v>553</v>
      </c>
      <c r="G1511" s="13" t="s">
        <v>110</v>
      </c>
      <c r="H1511" s="13" t="s">
        <v>1543</v>
      </c>
      <c r="I1511" s="33">
        <v>43808</v>
      </c>
      <c r="K1511" s="13" t="s">
        <v>4465</v>
      </c>
      <c r="L1511" s="13" t="s">
        <v>529</v>
      </c>
      <c r="M1511" s="45" t="s">
        <v>557</v>
      </c>
      <c r="N1511" s="45" t="s">
        <v>552</v>
      </c>
      <c r="O1511" s="13"/>
      <c r="AF1511" s="50" t="s">
        <v>1784</v>
      </c>
    </row>
    <row r="1512" spans="1:32" x14ac:dyDescent="0.2">
      <c r="A1512" s="12">
        <v>1505</v>
      </c>
      <c r="B1512" s="35" t="s">
        <v>4508</v>
      </c>
      <c r="C1512" s="13"/>
      <c r="D1512" s="14"/>
      <c r="E1512" s="13"/>
      <c r="F1512" s="13" t="s">
        <v>555</v>
      </c>
      <c r="G1512" s="13" t="s">
        <v>110</v>
      </c>
      <c r="H1512" s="13" t="s">
        <v>1543</v>
      </c>
      <c r="I1512" s="33">
        <v>43808</v>
      </c>
      <c r="K1512" s="13" t="s">
        <v>4465</v>
      </c>
      <c r="L1512" s="13" t="s">
        <v>529</v>
      </c>
      <c r="M1512" s="45" t="s">
        <v>557</v>
      </c>
      <c r="N1512" s="45" t="s">
        <v>552</v>
      </c>
      <c r="O1512" s="13"/>
      <c r="AF1512" s="50" t="s">
        <v>1785</v>
      </c>
    </row>
    <row r="1513" spans="1:32" x14ac:dyDescent="0.2">
      <c r="A1513" s="12">
        <v>1506</v>
      </c>
      <c r="B1513" s="35" t="s">
        <v>4509</v>
      </c>
      <c r="C1513" s="13"/>
      <c r="D1513" s="14"/>
      <c r="E1513" s="13"/>
      <c r="F1513" s="13" t="s">
        <v>553</v>
      </c>
      <c r="G1513" s="13" t="s">
        <v>110</v>
      </c>
      <c r="H1513" s="13" t="s">
        <v>1543</v>
      </c>
      <c r="I1513" s="33">
        <v>43808</v>
      </c>
      <c r="K1513" s="13" t="s">
        <v>4465</v>
      </c>
      <c r="L1513" s="13" t="s">
        <v>994</v>
      </c>
      <c r="M1513" s="45" t="s">
        <v>557</v>
      </c>
      <c r="N1513" s="45" t="s">
        <v>552</v>
      </c>
      <c r="O1513" s="13"/>
      <c r="AF1513" s="50" t="s">
        <v>1786</v>
      </c>
    </row>
    <row r="1514" spans="1:32" x14ac:dyDescent="0.2">
      <c r="A1514" s="12">
        <v>1507</v>
      </c>
      <c r="B1514" s="35" t="s">
        <v>4509</v>
      </c>
      <c r="C1514" s="13"/>
      <c r="D1514" s="14"/>
      <c r="E1514" s="13"/>
      <c r="F1514" s="13" t="s">
        <v>555</v>
      </c>
      <c r="G1514" s="13" t="s">
        <v>110</v>
      </c>
      <c r="H1514" s="13" t="s">
        <v>1543</v>
      </c>
      <c r="I1514" s="33">
        <v>43808</v>
      </c>
      <c r="K1514" s="13" t="s">
        <v>4465</v>
      </c>
      <c r="L1514" s="13" t="s">
        <v>994</v>
      </c>
      <c r="M1514" s="45" t="s">
        <v>557</v>
      </c>
      <c r="N1514" s="45" t="s">
        <v>552</v>
      </c>
      <c r="O1514" s="13"/>
      <c r="AF1514" s="50" t="s">
        <v>1787</v>
      </c>
    </row>
    <row r="1515" spans="1:32" x14ac:dyDescent="0.2">
      <c r="A1515" s="12">
        <v>1508</v>
      </c>
      <c r="B1515" s="35" t="s">
        <v>4510</v>
      </c>
      <c r="C1515" s="13"/>
      <c r="D1515" s="14"/>
      <c r="E1515" s="13"/>
      <c r="F1515" s="13" t="s">
        <v>553</v>
      </c>
      <c r="G1515" s="13" t="s">
        <v>110</v>
      </c>
      <c r="H1515" s="13" t="s">
        <v>1543</v>
      </c>
      <c r="I1515" s="33">
        <v>43808</v>
      </c>
      <c r="K1515" s="13" t="s">
        <v>4465</v>
      </c>
      <c r="L1515" s="13" t="s">
        <v>119</v>
      </c>
      <c r="M1515" s="45" t="s">
        <v>557</v>
      </c>
      <c r="N1515" s="45" t="s">
        <v>552</v>
      </c>
      <c r="O1515" s="13"/>
      <c r="AF1515" s="50" t="s">
        <v>1788</v>
      </c>
    </row>
    <row r="1516" spans="1:32" x14ac:dyDescent="0.2">
      <c r="A1516" s="12">
        <v>1509</v>
      </c>
      <c r="B1516" s="35" t="s">
        <v>4510</v>
      </c>
      <c r="C1516" s="13"/>
      <c r="D1516" s="14"/>
      <c r="E1516" s="13"/>
      <c r="F1516" s="13" t="s">
        <v>555</v>
      </c>
      <c r="G1516" s="13" t="s">
        <v>110</v>
      </c>
      <c r="H1516" s="13" t="s">
        <v>1543</v>
      </c>
      <c r="I1516" s="33">
        <v>43808</v>
      </c>
      <c r="K1516" s="13" t="s">
        <v>4465</v>
      </c>
      <c r="L1516" s="13" t="s">
        <v>119</v>
      </c>
      <c r="M1516" s="45" t="s">
        <v>557</v>
      </c>
      <c r="N1516" s="45" t="s">
        <v>552</v>
      </c>
      <c r="O1516" s="13"/>
      <c r="AF1516" s="50" t="s">
        <v>1789</v>
      </c>
    </row>
    <row r="1517" spans="1:32" x14ac:dyDescent="0.2">
      <c r="A1517" s="12">
        <v>1510</v>
      </c>
      <c r="B1517" s="35" t="s">
        <v>4511</v>
      </c>
      <c r="C1517" s="13"/>
      <c r="D1517" s="14"/>
      <c r="E1517" s="13"/>
      <c r="F1517" s="13" t="s">
        <v>553</v>
      </c>
      <c r="G1517" s="13" t="s">
        <v>110</v>
      </c>
      <c r="H1517" s="13" t="s">
        <v>1543</v>
      </c>
      <c r="I1517" s="33">
        <v>43808</v>
      </c>
      <c r="K1517" s="13" t="s">
        <v>4465</v>
      </c>
      <c r="L1517" s="13" t="s">
        <v>591</v>
      </c>
      <c r="M1517" s="45" t="s">
        <v>557</v>
      </c>
      <c r="N1517" s="45" t="s">
        <v>552</v>
      </c>
      <c r="O1517" s="13"/>
      <c r="AF1517" s="50" t="s">
        <v>1790</v>
      </c>
    </row>
    <row r="1518" spans="1:32" x14ac:dyDescent="0.2">
      <c r="A1518" s="12">
        <v>1511</v>
      </c>
      <c r="B1518" s="35" t="s">
        <v>4511</v>
      </c>
      <c r="C1518" s="13"/>
      <c r="D1518" s="14"/>
      <c r="E1518" s="13"/>
      <c r="F1518" s="13" t="s">
        <v>555</v>
      </c>
      <c r="G1518" s="13" t="s">
        <v>110</v>
      </c>
      <c r="H1518" s="13" t="s">
        <v>1543</v>
      </c>
      <c r="I1518" s="33">
        <v>43808</v>
      </c>
      <c r="K1518" s="13" t="s">
        <v>4465</v>
      </c>
      <c r="L1518" s="13" t="s">
        <v>591</v>
      </c>
      <c r="M1518" s="45" t="s">
        <v>557</v>
      </c>
      <c r="N1518" s="45" t="s">
        <v>552</v>
      </c>
      <c r="O1518" s="13"/>
      <c r="AF1518" s="50" t="s">
        <v>1791</v>
      </c>
    </row>
    <row r="1519" spans="1:32" x14ac:dyDescent="0.2">
      <c r="A1519" s="12">
        <v>1512</v>
      </c>
      <c r="B1519" s="35" t="s">
        <v>4512</v>
      </c>
      <c r="C1519" s="13"/>
      <c r="D1519" s="14"/>
      <c r="E1519" s="13"/>
      <c r="F1519" s="13" t="s">
        <v>553</v>
      </c>
      <c r="G1519" s="13" t="s">
        <v>110</v>
      </c>
      <c r="H1519" s="13" t="s">
        <v>1543</v>
      </c>
      <c r="I1519" s="33">
        <v>43809</v>
      </c>
      <c r="K1519" s="13" t="s">
        <v>4465</v>
      </c>
      <c r="L1519" s="13" t="s">
        <v>1033</v>
      </c>
      <c r="M1519" s="45" t="s">
        <v>557</v>
      </c>
      <c r="N1519" s="45" t="s">
        <v>552</v>
      </c>
      <c r="O1519" s="13"/>
      <c r="AF1519" s="50" t="s">
        <v>1792</v>
      </c>
    </row>
    <row r="1520" spans="1:32" x14ac:dyDescent="0.2">
      <c r="A1520" s="12">
        <v>1513</v>
      </c>
      <c r="B1520" s="35" t="s">
        <v>4512</v>
      </c>
      <c r="C1520" s="13"/>
      <c r="D1520" s="14"/>
      <c r="E1520" s="13"/>
      <c r="F1520" s="13" t="s">
        <v>555</v>
      </c>
      <c r="G1520" s="13" t="s">
        <v>110</v>
      </c>
      <c r="H1520" s="13" t="s">
        <v>1543</v>
      </c>
      <c r="I1520" s="33">
        <v>43809</v>
      </c>
      <c r="K1520" s="13" t="s">
        <v>4465</v>
      </c>
      <c r="L1520" s="13" t="s">
        <v>1033</v>
      </c>
      <c r="M1520" s="45" t="s">
        <v>557</v>
      </c>
      <c r="N1520" s="45" t="s">
        <v>552</v>
      </c>
      <c r="O1520" s="13"/>
      <c r="AF1520" s="50" t="s">
        <v>1793</v>
      </c>
    </row>
    <row r="1521" spans="1:32" x14ac:dyDescent="0.2">
      <c r="A1521" s="12">
        <v>1514</v>
      </c>
      <c r="B1521" s="35" t="s">
        <v>4513</v>
      </c>
      <c r="C1521" s="13"/>
      <c r="D1521" s="14"/>
      <c r="E1521" s="13"/>
      <c r="F1521" s="13" t="s">
        <v>553</v>
      </c>
      <c r="G1521" s="13" t="s">
        <v>110</v>
      </c>
      <c r="H1521" s="13" t="s">
        <v>1543</v>
      </c>
      <c r="I1521" s="33">
        <v>43809</v>
      </c>
      <c r="K1521" s="13" t="s">
        <v>4465</v>
      </c>
      <c r="L1521" s="13" t="s">
        <v>614</v>
      </c>
      <c r="M1521" s="45" t="s">
        <v>557</v>
      </c>
      <c r="N1521" s="45" t="s">
        <v>552</v>
      </c>
      <c r="O1521" s="13"/>
      <c r="AF1521" s="50" t="s">
        <v>1794</v>
      </c>
    </row>
    <row r="1522" spans="1:32" x14ac:dyDescent="0.2">
      <c r="A1522" s="12">
        <v>1515</v>
      </c>
      <c r="B1522" s="35" t="s">
        <v>4513</v>
      </c>
      <c r="C1522" s="13"/>
      <c r="D1522" s="14"/>
      <c r="E1522" s="13"/>
      <c r="F1522" s="13" t="s">
        <v>555</v>
      </c>
      <c r="G1522" s="13" t="s">
        <v>110</v>
      </c>
      <c r="H1522" s="13" t="s">
        <v>1543</v>
      </c>
      <c r="I1522" s="33">
        <v>43809</v>
      </c>
      <c r="K1522" s="13" t="s">
        <v>4465</v>
      </c>
      <c r="L1522" s="13" t="s">
        <v>614</v>
      </c>
      <c r="M1522" s="45" t="s">
        <v>557</v>
      </c>
      <c r="N1522" s="45" t="s">
        <v>552</v>
      </c>
      <c r="O1522" s="13"/>
      <c r="AF1522" s="50" t="s">
        <v>190</v>
      </c>
    </row>
    <row r="1523" spans="1:32" x14ac:dyDescent="0.2">
      <c r="A1523" s="12">
        <v>1516</v>
      </c>
      <c r="B1523" s="35" t="s">
        <v>4514</v>
      </c>
      <c r="C1523" s="13"/>
      <c r="D1523" s="14"/>
      <c r="E1523" s="13"/>
      <c r="F1523" s="13" t="s">
        <v>553</v>
      </c>
      <c r="G1523" s="13" t="s">
        <v>110</v>
      </c>
      <c r="H1523" s="13" t="s">
        <v>1543</v>
      </c>
      <c r="I1523" s="33">
        <v>43809</v>
      </c>
      <c r="K1523" s="13" t="s">
        <v>4465</v>
      </c>
      <c r="L1523" s="13" t="s">
        <v>590</v>
      </c>
      <c r="M1523" s="45" t="s">
        <v>557</v>
      </c>
      <c r="N1523" s="45" t="s">
        <v>552</v>
      </c>
      <c r="O1523" s="13"/>
      <c r="AF1523" s="50" t="s">
        <v>191</v>
      </c>
    </row>
    <row r="1524" spans="1:32" x14ac:dyDescent="0.2">
      <c r="A1524" s="12">
        <v>1517</v>
      </c>
      <c r="B1524" s="35" t="s">
        <v>4514</v>
      </c>
      <c r="C1524" s="13"/>
      <c r="D1524" s="14"/>
      <c r="E1524" s="13"/>
      <c r="F1524" s="13" t="s">
        <v>555</v>
      </c>
      <c r="G1524" s="13" t="s">
        <v>110</v>
      </c>
      <c r="H1524" s="13" t="s">
        <v>1543</v>
      </c>
      <c r="I1524" s="33">
        <v>43809</v>
      </c>
      <c r="K1524" s="13" t="s">
        <v>4465</v>
      </c>
      <c r="L1524" s="13" t="s">
        <v>590</v>
      </c>
      <c r="M1524" s="45" t="s">
        <v>557</v>
      </c>
      <c r="N1524" s="45" t="s">
        <v>552</v>
      </c>
      <c r="O1524" s="13"/>
      <c r="AF1524" s="50" t="s">
        <v>192</v>
      </c>
    </row>
    <row r="1525" spans="1:32" x14ac:dyDescent="0.2">
      <c r="A1525" s="12">
        <v>1518</v>
      </c>
      <c r="B1525" s="35" t="s">
        <v>4515</v>
      </c>
      <c r="C1525" s="13"/>
      <c r="D1525" s="14"/>
      <c r="E1525" s="13"/>
      <c r="F1525" s="13" t="s">
        <v>553</v>
      </c>
      <c r="G1525" s="13" t="s">
        <v>110</v>
      </c>
      <c r="H1525" s="13" t="s">
        <v>1543</v>
      </c>
      <c r="I1525" s="33">
        <v>43809</v>
      </c>
      <c r="K1525" s="13" t="s">
        <v>4465</v>
      </c>
      <c r="L1525" s="13" t="s">
        <v>564</v>
      </c>
      <c r="M1525" s="45" t="s">
        <v>557</v>
      </c>
      <c r="N1525" s="45" t="s">
        <v>552</v>
      </c>
      <c r="O1525" s="13"/>
      <c r="AF1525" s="50" t="s">
        <v>193</v>
      </c>
    </row>
    <row r="1526" spans="1:32" x14ac:dyDescent="0.2">
      <c r="A1526" s="12">
        <v>1519</v>
      </c>
      <c r="B1526" s="35" t="s">
        <v>4515</v>
      </c>
      <c r="C1526" s="13"/>
      <c r="D1526" s="14"/>
      <c r="E1526" s="13"/>
      <c r="F1526" s="13" t="s">
        <v>555</v>
      </c>
      <c r="G1526" s="13" t="s">
        <v>110</v>
      </c>
      <c r="H1526" s="13" t="s">
        <v>1543</v>
      </c>
      <c r="I1526" s="33">
        <v>43809</v>
      </c>
      <c r="K1526" s="13" t="s">
        <v>4465</v>
      </c>
      <c r="L1526" s="13" t="s">
        <v>564</v>
      </c>
      <c r="M1526" s="45" t="s">
        <v>557</v>
      </c>
      <c r="N1526" s="45" t="s">
        <v>552</v>
      </c>
      <c r="O1526" s="13"/>
      <c r="AF1526" s="50" t="s">
        <v>1766</v>
      </c>
    </row>
    <row r="1527" spans="1:32" x14ac:dyDescent="0.2">
      <c r="A1527" s="12">
        <v>1520</v>
      </c>
      <c r="B1527" s="35" t="s">
        <v>4516</v>
      </c>
      <c r="C1527" s="13"/>
      <c r="D1527" s="14"/>
      <c r="E1527" s="13"/>
      <c r="F1527" s="13" t="s">
        <v>553</v>
      </c>
      <c r="G1527" s="13" t="s">
        <v>110</v>
      </c>
      <c r="H1527" s="13" t="s">
        <v>1543</v>
      </c>
      <c r="I1527" s="33">
        <v>43809</v>
      </c>
      <c r="K1527" s="13" t="s">
        <v>4465</v>
      </c>
      <c r="L1527" s="13" t="s">
        <v>558</v>
      </c>
      <c r="M1527" s="45" t="s">
        <v>557</v>
      </c>
      <c r="N1527" s="45" t="s">
        <v>552</v>
      </c>
      <c r="O1527" s="13"/>
      <c r="AF1527" s="50" t="s">
        <v>1767</v>
      </c>
    </row>
    <row r="1528" spans="1:32" x14ac:dyDescent="0.2">
      <c r="A1528" s="12">
        <v>1521</v>
      </c>
      <c r="B1528" s="35" t="s">
        <v>4516</v>
      </c>
      <c r="C1528" s="13"/>
      <c r="D1528" s="14"/>
      <c r="E1528" s="13"/>
      <c r="F1528" s="13" t="s">
        <v>555</v>
      </c>
      <c r="G1528" s="13" t="s">
        <v>110</v>
      </c>
      <c r="H1528" s="13" t="s">
        <v>1543</v>
      </c>
      <c r="I1528" s="33">
        <v>43809</v>
      </c>
      <c r="K1528" s="13" t="s">
        <v>4465</v>
      </c>
      <c r="L1528" s="13" t="s">
        <v>558</v>
      </c>
      <c r="M1528" s="45" t="s">
        <v>557</v>
      </c>
      <c r="N1528" s="45" t="s">
        <v>552</v>
      </c>
      <c r="O1528" s="13"/>
      <c r="AF1528" s="50" t="s">
        <v>1768</v>
      </c>
    </row>
    <row r="1529" spans="1:32" x14ac:dyDescent="0.2">
      <c r="A1529" s="12">
        <v>1522</v>
      </c>
      <c r="B1529" s="35" t="s">
        <v>4517</v>
      </c>
      <c r="C1529" s="13"/>
      <c r="D1529" s="14"/>
      <c r="E1529" s="13"/>
      <c r="F1529" s="13" t="s">
        <v>553</v>
      </c>
      <c r="G1529" s="13" t="s">
        <v>110</v>
      </c>
      <c r="H1529" s="13" t="s">
        <v>1543</v>
      </c>
      <c r="I1529" s="33">
        <v>43809</v>
      </c>
      <c r="K1529" s="13" t="s">
        <v>4465</v>
      </c>
      <c r="L1529" s="13" t="s">
        <v>618</v>
      </c>
      <c r="M1529" s="45" t="s">
        <v>557</v>
      </c>
      <c r="N1529" s="45" t="s">
        <v>552</v>
      </c>
      <c r="O1529" s="13"/>
      <c r="AF1529" s="50" t="s">
        <v>1769</v>
      </c>
    </row>
    <row r="1530" spans="1:32" x14ac:dyDescent="0.2">
      <c r="A1530" s="12">
        <v>1523</v>
      </c>
      <c r="B1530" s="35" t="s">
        <v>4517</v>
      </c>
      <c r="C1530" s="13"/>
      <c r="D1530" s="14"/>
      <c r="E1530" s="13"/>
      <c r="F1530" s="13" t="s">
        <v>555</v>
      </c>
      <c r="G1530" s="13" t="s">
        <v>110</v>
      </c>
      <c r="H1530" s="13" t="s">
        <v>1543</v>
      </c>
      <c r="I1530" s="33">
        <v>43809</v>
      </c>
      <c r="K1530" s="13" t="s">
        <v>4465</v>
      </c>
      <c r="L1530" s="13" t="s">
        <v>618</v>
      </c>
      <c r="M1530" s="45" t="s">
        <v>557</v>
      </c>
      <c r="N1530" s="45" t="s">
        <v>552</v>
      </c>
      <c r="O1530" s="13"/>
      <c r="AF1530" s="50" t="s">
        <v>1770</v>
      </c>
    </row>
    <row r="1531" spans="1:32" x14ac:dyDescent="0.2">
      <c r="A1531" s="12">
        <v>1524</v>
      </c>
      <c r="B1531" s="35" t="s">
        <v>4518</v>
      </c>
      <c r="C1531" s="13"/>
      <c r="D1531" s="14"/>
      <c r="E1531" s="13"/>
      <c r="F1531" s="13" t="s">
        <v>553</v>
      </c>
      <c r="G1531" s="13" t="s">
        <v>110</v>
      </c>
      <c r="H1531" s="13" t="s">
        <v>1543</v>
      </c>
      <c r="I1531" s="33">
        <v>43809</v>
      </c>
      <c r="K1531" s="13" t="s">
        <v>4465</v>
      </c>
      <c r="L1531" s="13" t="s">
        <v>599</v>
      </c>
      <c r="M1531" s="45" t="s">
        <v>557</v>
      </c>
      <c r="N1531" s="45" t="s">
        <v>552</v>
      </c>
      <c r="O1531" s="13"/>
      <c r="AF1531" s="50" t="s">
        <v>1771</v>
      </c>
    </row>
    <row r="1532" spans="1:32" x14ac:dyDescent="0.2">
      <c r="A1532" s="12">
        <v>1525</v>
      </c>
      <c r="B1532" s="35" t="s">
        <v>4518</v>
      </c>
      <c r="C1532" s="13"/>
      <c r="D1532" s="14"/>
      <c r="E1532" s="13"/>
      <c r="F1532" s="13" t="s">
        <v>555</v>
      </c>
      <c r="G1532" s="13" t="s">
        <v>110</v>
      </c>
      <c r="H1532" s="13" t="s">
        <v>1543</v>
      </c>
      <c r="I1532" s="33">
        <v>43809</v>
      </c>
      <c r="K1532" s="13" t="s">
        <v>4465</v>
      </c>
      <c r="L1532" s="13" t="s">
        <v>599</v>
      </c>
      <c r="M1532" s="45" t="s">
        <v>557</v>
      </c>
      <c r="N1532" s="45" t="s">
        <v>552</v>
      </c>
      <c r="O1532" s="13"/>
      <c r="AF1532" s="50" t="s">
        <v>1772</v>
      </c>
    </row>
    <row r="1533" spans="1:32" x14ac:dyDescent="0.2">
      <c r="A1533" s="12">
        <v>1526</v>
      </c>
      <c r="B1533" s="35" t="s">
        <v>4519</v>
      </c>
      <c r="C1533" s="13"/>
      <c r="D1533" s="14"/>
      <c r="E1533" s="13"/>
      <c r="F1533" s="13" t="s">
        <v>553</v>
      </c>
      <c r="G1533" s="13" t="s">
        <v>110</v>
      </c>
      <c r="H1533" s="13" t="s">
        <v>1543</v>
      </c>
      <c r="I1533" s="33">
        <v>43809</v>
      </c>
      <c r="K1533" s="13" t="s">
        <v>4465</v>
      </c>
      <c r="L1533" s="13" t="s">
        <v>978</v>
      </c>
      <c r="M1533" s="45" t="s">
        <v>557</v>
      </c>
      <c r="N1533" s="45" t="s">
        <v>552</v>
      </c>
      <c r="O1533" s="13"/>
      <c r="AF1533" s="50" t="s">
        <v>1773</v>
      </c>
    </row>
    <row r="1534" spans="1:32" x14ac:dyDescent="0.2">
      <c r="A1534" s="12">
        <v>1527</v>
      </c>
      <c r="B1534" s="35" t="s">
        <v>4519</v>
      </c>
      <c r="C1534" s="13"/>
      <c r="D1534" s="14"/>
      <c r="E1534" s="13"/>
      <c r="F1534" s="13" t="s">
        <v>555</v>
      </c>
      <c r="G1534" s="13" t="s">
        <v>110</v>
      </c>
      <c r="H1534" s="13" t="s">
        <v>1543</v>
      </c>
      <c r="I1534" s="33">
        <v>43809</v>
      </c>
      <c r="K1534" s="13" t="s">
        <v>4465</v>
      </c>
      <c r="L1534" s="13" t="s">
        <v>978</v>
      </c>
      <c r="M1534" s="45" t="s">
        <v>557</v>
      </c>
      <c r="N1534" s="45" t="s">
        <v>552</v>
      </c>
      <c r="O1534" s="13"/>
      <c r="AF1534" s="50" t="s">
        <v>1774</v>
      </c>
    </row>
    <row r="1535" spans="1:32" x14ac:dyDescent="0.2">
      <c r="A1535" s="12">
        <v>1528</v>
      </c>
      <c r="B1535" s="35" t="s">
        <v>4521</v>
      </c>
      <c r="C1535" s="13"/>
      <c r="D1535" s="14"/>
      <c r="E1535" s="13"/>
      <c r="F1535" s="13" t="s">
        <v>553</v>
      </c>
      <c r="G1535" s="13" t="s">
        <v>1547</v>
      </c>
      <c r="H1535" s="13" t="s">
        <v>1543</v>
      </c>
      <c r="I1535" s="33">
        <v>43808</v>
      </c>
      <c r="J1535" s="33">
        <v>43913</v>
      </c>
      <c r="K1535" s="13" t="s">
        <v>4520</v>
      </c>
      <c r="L1535" s="13"/>
      <c r="M1535" s="45" t="s">
        <v>889</v>
      </c>
      <c r="N1535" s="45" t="s">
        <v>552</v>
      </c>
      <c r="O1535" s="13" t="s">
        <v>891</v>
      </c>
      <c r="AF1535" s="50" t="s">
        <v>1776</v>
      </c>
    </row>
    <row r="1536" spans="1:32" x14ac:dyDescent="0.2">
      <c r="A1536" s="12">
        <v>1529</v>
      </c>
      <c r="B1536" s="35" t="s">
        <v>4521</v>
      </c>
      <c r="C1536" s="13"/>
      <c r="D1536" s="14"/>
      <c r="E1536" s="13"/>
      <c r="F1536" s="13" t="s">
        <v>555</v>
      </c>
      <c r="G1536" s="13" t="s">
        <v>1547</v>
      </c>
      <c r="H1536" s="13" t="s">
        <v>1543</v>
      </c>
      <c r="I1536" s="33">
        <v>43808</v>
      </c>
      <c r="J1536" s="33">
        <v>43913</v>
      </c>
      <c r="K1536" s="13" t="s">
        <v>4520</v>
      </c>
      <c r="L1536" s="13"/>
      <c r="M1536" s="45" t="s">
        <v>889</v>
      </c>
      <c r="N1536" s="45" t="s">
        <v>552</v>
      </c>
      <c r="O1536" s="13" t="s">
        <v>891</v>
      </c>
      <c r="AF1536" s="50" t="s">
        <v>1775</v>
      </c>
    </row>
    <row r="1537" spans="1:32" x14ac:dyDescent="0.2">
      <c r="A1537" s="12">
        <v>1530</v>
      </c>
      <c r="B1537" s="35" t="s">
        <v>4522</v>
      </c>
      <c r="C1537" s="13"/>
      <c r="D1537" s="14"/>
      <c r="E1537" s="13"/>
      <c r="F1537" s="13" t="s">
        <v>553</v>
      </c>
      <c r="G1537" s="13" t="s">
        <v>1547</v>
      </c>
      <c r="H1537" s="13" t="s">
        <v>1543</v>
      </c>
      <c r="I1537" s="33">
        <v>43808</v>
      </c>
      <c r="J1537" s="33">
        <v>43913</v>
      </c>
      <c r="K1537" s="13" t="s">
        <v>4520</v>
      </c>
      <c r="L1537" s="13"/>
      <c r="M1537" s="45" t="s">
        <v>887</v>
      </c>
      <c r="N1537" s="45" t="s">
        <v>887</v>
      </c>
      <c r="O1537" s="13" t="s">
        <v>891</v>
      </c>
      <c r="AF1537" s="50" t="s">
        <v>2397</v>
      </c>
    </row>
    <row r="1538" spans="1:32" x14ac:dyDescent="0.2">
      <c r="A1538" s="12">
        <v>1531</v>
      </c>
      <c r="B1538" s="35" t="s">
        <v>4522</v>
      </c>
      <c r="C1538" s="13"/>
      <c r="D1538" s="14"/>
      <c r="E1538" s="13"/>
      <c r="F1538" s="13" t="s">
        <v>555</v>
      </c>
      <c r="G1538" s="13" t="s">
        <v>1547</v>
      </c>
      <c r="H1538" s="13" t="s">
        <v>1543</v>
      </c>
      <c r="I1538" s="33">
        <v>43808</v>
      </c>
      <c r="J1538" s="33">
        <v>43913</v>
      </c>
      <c r="K1538" s="13" t="s">
        <v>4520</v>
      </c>
      <c r="L1538" s="13"/>
      <c r="M1538" s="45" t="s">
        <v>887</v>
      </c>
      <c r="N1538" s="45" t="s">
        <v>887</v>
      </c>
      <c r="O1538" s="13" t="s">
        <v>891</v>
      </c>
      <c r="AF1538" s="50" t="s">
        <v>1777</v>
      </c>
    </row>
    <row r="1539" spans="1:32" x14ac:dyDescent="0.2">
      <c r="A1539" s="12">
        <v>1532</v>
      </c>
      <c r="B1539" s="35" t="s">
        <v>4391</v>
      </c>
      <c r="C1539" s="13"/>
      <c r="D1539" s="14"/>
      <c r="E1539" s="13"/>
      <c r="F1539" s="13" t="s">
        <v>553</v>
      </c>
      <c r="G1539" s="13" t="s">
        <v>110</v>
      </c>
      <c r="H1539" s="13" t="s">
        <v>1543</v>
      </c>
      <c r="I1539" s="33">
        <v>43810</v>
      </c>
      <c r="K1539" s="13" t="s">
        <v>4392</v>
      </c>
      <c r="L1539" s="13" t="s">
        <v>617</v>
      </c>
      <c r="M1539" s="45" t="s">
        <v>887</v>
      </c>
      <c r="N1539" s="45" t="s">
        <v>887</v>
      </c>
      <c r="O1539" s="13" t="s">
        <v>892</v>
      </c>
      <c r="AF1539" s="50" t="s">
        <v>1778</v>
      </c>
    </row>
    <row r="1540" spans="1:32" x14ac:dyDescent="0.2">
      <c r="A1540" s="12">
        <v>1533</v>
      </c>
      <c r="B1540" s="35" t="s">
        <v>4277</v>
      </c>
      <c r="C1540" s="13"/>
      <c r="D1540" s="14"/>
      <c r="E1540" s="13"/>
      <c r="F1540" s="13" t="s">
        <v>553</v>
      </c>
      <c r="G1540" s="13" t="s">
        <v>883</v>
      </c>
      <c r="H1540" s="13" t="s">
        <v>1543</v>
      </c>
      <c r="I1540" s="33">
        <v>43810</v>
      </c>
      <c r="J1540" s="17"/>
      <c r="K1540" s="13" t="s">
        <v>4278</v>
      </c>
      <c r="L1540" s="13"/>
      <c r="M1540" s="45" t="s">
        <v>889</v>
      </c>
      <c r="N1540" s="45" t="s">
        <v>552</v>
      </c>
      <c r="O1540" s="13" t="s">
        <v>891</v>
      </c>
      <c r="AF1540" s="50" t="s">
        <v>1779</v>
      </c>
    </row>
    <row r="1541" spans="1:32" x14ac:dyDescent="0.2">
      <c r="A1541" s="12">
        <v>1534</v>
      </c>
      <c r="B1541" s="35" t="s">
        <v>4277</v>
      </c>
      <c r="C1541" s="13"/>
      <c r="D1541" s="14"/>
      <c r="E1541" s="13"/>
      <c r="F1541" s="13" t="s">
        <v>555</v>
      </c>
      <c r="G1541" s="13" t="s">
        <v>883</v>
      </c>
      <c r="H1541" s="13" t="s">
        <v>1543</v>
      </c>
      <c r="I1541" s="33">
        <v>43810</v>
      </c>
      <c r="J1541" s="17"/>
      <c r="K1541" s="13" t="s">
        <v>4278</v>
      </c>
      <c r="L1541" s="13"/>
      <c r="M1541" s="45" t="s">
        <v>889</v>
      </c>
      <c r="N1541" s="45" t="s">
        <v>552</v>
      </c>
      <c r="O1541" s="13" t="s">
        <v>891</v>
      </c>
      <c r="AF1541" s="50" t="s">
        <v>1780</v>
      </c>
    </row>
    <row r="1542" spans="1:32" x14ac:dyDescent="0.2">
      <c r="A1542" s="12">
        <v>1535</v>
      </c>
      <c r="B1542" s="35" t="s">
        <v>4279</v>
      </c>
      <c r="C1542" s="13"/>
      <c r="D1542" s="14"/>
      <c r="E1542" s="13"/>
      <c r="F1542" s="13" t="s">
        <v>553</v>
      </c>
      <c r="G1542" s="13" t="s">
        <v>883</v>
      </c>
      <c r="H1542" s="13" t="s">
        <v>1543</v>
      </c>
      <c r="I1542" s="33">
        <v>43810</v>
      </c>
      <c r="K1542" s="13" t="s">
        <v>4278</v>
      </c>
      <c r="L1542" s="13"/>
      <c r="M1542" s="45" t="s">
        <v>889</v>
      </c>
      <c r="N1542" s="45" t="s">
        <v>552</v>
      </c>
      <c r="O1542" s="13" t="s">
        <v>891</v>
      </c>
      <c r="AF1542" s="50" t="s">
        <v>2398</v>
      </c>
    </row>
    <row r="1543" spans="1:32" x14ac:dyDescent="0.2">
      <c r="A1543" s="12">
        <v>1536</v>
      </c>
      <c r="B1543" s="35" t="s">
        <v>4279</v>
      </c>
      <c r="C1543" s="13"/>
      <c r="D1543" s="14"/>
      <c r="E1543" s="13"/>
      <c r="F1543" s="13" t="s">
        <v>555</v>
      </c>
      <c r="G1543" s="13" t="s">
        <v>883</v>
      </c>
      <c r="H1543" s="13" t="s">
        <v>1543</v>
      </c>
      <c r="I1543" s="33">
        <v>43810</v>
      </c>
      <c r="K1543" s="13" t="s">
        <v>4278</v>
      </c>
      <c r="L1543" s="13"/>
      <c r="M1543" s="45" t="s">
        <v>889</v>
      </c>
      <c r="N1543" s="45" t="s">
        <v>552</v>
      </c>
      <c r="O1543" s="13" t="s">
        <v>891</v>
      </c>
      <c r="AF1543" s="50" t="s">
        <v>2399</v>
      </c>
    </row>
    <row r="1544" spans="1:32" x14ac:dyDescent="0.2">
      <c r="A1544" s="12">
        <v>1537</v>
      </c>
      <c r="B1544" s="35" t="s">
        <v>4280</v>
      </c>
      <c r="C1544" s="13"/>
      <c r="D1544" s="14"/>
      <c r="E1544" s="13"/>
      <c r="F1544" s="13" t="s">
        <v>555</v>
      </c>
      <c r="G1544" s="13" t="s">
        <v>883</v>
      </c>
      <c r="H1544" s="13" t="s">
        <v>1543</v>
      </c>
      <c r="I1544" s="33">
        <v>43810</v>
      </c>
      <c r="K1544" s="13" t="s">
        <v>4278</v>
      </c>
      <c r="L1544" s="13"/>
      <c r="M1544" s="45" t="s">
        <v>889</v>
      </c>
      <c r="N1544" s="45" t="s">
        <v>552</v>
      </c>
      <c r="O1544" s="13" t="s">
        <v>891</v>
      </c>
      <c r="AF1544" s="50" t="s">
        <v>2400</v>
      </c>
    </row>
    <row r="1545" spans="1:32" x14ac:dyDescent="0.2">
      <c r="A1545" s="12">
        <v>1538</v>
      </c>
      <c r="B1545" s="35" t="s">
        <v>4523</v>
      </c>
      <c r="C1545" s="13"/>
      <c r="D1545" s="14"/>
      <c r="E1545" s="13"/>
      <c r="F1545" s="13" t="s">
        <v>553</v>
      </c>
      <c r="G1545" s="13" t="s">
        <v>110</v>
      </c>
      <c r="H1545" s="13" t="s">
        <v>1543</v>
      </c>
      <c r="I1545" s="33">
        <v>43810</v>
      </c>
      <c r="K1545" s="13" t="s">
        <v>4465</v>
      </c>
      <c r="L1545" s="13" t="s">
        <v>1836</v>
      </c>
      <c r="M1545" s="45" t="s">
        <v>557</v>
      </c>
      <c r="N1545" s="45" t="s">
        <v>552</v>
      </c>
      <c r="O1545" s="13"/>
      <c r="AF1545" s="50" t="s">
        <v>2401</v>
      </c>
    </row>
    <row r="1546" spans="1:32" x14ac:dyDescent="0.2">
      <c r="A1546" s="12">
        <v>1539</v>
      </c>
      <c r="B1546" s="35" t="s">
        <v>4523</v>
      </c>
      <c r="C1546" s="13"/>
      <c r="D1546" s="14"/>
      <c r="E1546" s="13"/>
      <c r="F1546" s="13" t="s">
        <v>555</v>
      </c>
      <c r="G1546" s="13" t="s">
        <v>110</v>
      </c>
      <c r="H1546" s="13" t="s">
        <v>1543</v>
      </c>
      <c r="I1546" s="33">
        <v>43810</v>
      </c>
      <c r="K1546" s="13" t="s">
        <v>4465</v>
      </c>
      <c r="L1546" s="13" t="s">
        <v>1836</v>
      </c>
      <c r="M1546" s="45" t="s">
        <v>557</v>
      </c>
      <c r="N1546" s="45" t="s">
        <v>552</v>
      </c>
      <c r="O1546" s="13"/>
      <c r="AF1546" s="50" t="s">
        <v>2402</v>
      </c>
    </row>
    <row r="1547" spans="1:32" x14ac:dyDescent="0.2">
      <c r="A1547" s="12">
        <v>1540</v>
      </c>
      <c r="B1547" s="35" t="s">
        <v>4524</v>
      </c>
      <c r="C1547" s="13"/>
      <c r="D1547" s="14"/>
      <c r="E1547" s="13"/>
      <c r="F1547" s="13" t="s">
        <v>553</v>
      </c>
      <c r="G1547" s="13" t="s">
        <v>110</v>
      </c>
      <c r="H1547" s="13" t="s">
        <v>1543</v>
      </c>
      <c r="I1547" s="33">
        <v>43810</v>
      </c>
      <c r="K1547" s="13" t="s">
        <v>4465</v>
      </c>
      <c r="L1547" s="13" t="s">
        <v>1395</v>
      </c>
      <c r="M1547" s="45" t="s">
        <v>557</v>
      </c>
      <c r="N1547" s="45" t="s">
        <v>552</v>
      </c>
      <c r="O1547" s="13"/>
      <c r="AF1547" s="50" t="s">
        <v>2403</v>
      </c>
    </row>
    <row r="1548" spans="1:32" x14ac:dyDescent="0.2">
      <c r="A1548" s="12">
        <v>1541</v>
      </c>
      <c r="B1548" s="35" t="s">
        <v>4524</v>
      </c>
      <c r="C1548" s="13"/>
      <c r="D1548" s="14"/>
      <c r="E1548" s="13"/>
      <c r="F1548" s="13" t="s">
        <v>555</v>
      </c>
      <c r="G1548" s="13" t="s">
        <v>110</v>
      </c>
      <c r="H1548" s="13" t="s">
        <v>1543</v>
      </c>
      <c r="I1548" s="33">
        <v>43810</v>
      </c>
      <c r="K1548" s="13" t="s">
        <v>4465</v>
      </c>
      <c r="L1548" s="13" t="s">
        <v>1395</v>
      </c>
      <c r="M1548" s="45" t="s">
        <v>557</v>
      </c>
      <c r="N1548" s="45" t="s">
        <v>552</v>
      </c>
      <c r="O1548" s="13"/>
      <c r="AF1548" s="50" t="s">
        <v>2404</v>
      </c>
    </row>
    <row r="1549" spans="1:32" x14ac:dyDescent="0.2">
      <c r="A1549" s="12">
        <v>1542</v>
      </c>
      <c r="B1549" s="35" t="s">
        <v>4525</v>
      </c>
      <c r="C1549" s="13"/>
      <c r="D1549" s="14"/>
      <c r="E1549" s="13"/>
      <c r="F1549" s="13" t="s">
        <v>553</v>
      </c>
      <c r="G1549" s="13" t="s">
        <v>110</v>
      </c>
      <c r="H1549" s="13" t="s">
        <v>1543</v>
      </c>
      <c r="I1549" s="33">
        <v>43811</v>
      </c>
      <c r="K1549" s="13" t="s">
        <v>4465</v>
      </c>
      <c r="L1549" s="13" t="s">
        <v>600</v>
      </c>
      <c r="M1549" s="45" t="s">
        <v>557</v>
      </c>
      <c r="N1549" s="45" t="s">
        <v>552</v>
      </c>
      <c r="O1549" s="13"/>
      <c r="AF1549" s="50" t="s">
        <v>2405</v>
      </c>
    </row>
    <row r="1550" spans="1:32" x14ac:dyDescent="0.2">
      <c r="A1550" s="12">
        <v>1543</v>
      </c>
      <c r="B1550" s="35" t="s">
        <v>4525</v>
      </c>
      <c r="C1550" s="13"/>
      <c r="D1550" s="14"/>
      <c r="E1550" s="13"/>
      <c r="F1550" s="13" t="s">
        <v>555</v>
      </c>
      <c r="G1550" s="13" t="s">
        <v>110</v>
      </c>
      <c r="H1550" s="13" t="s">
        <v>1543</v>
      </c>
      <c r="I1550" s="33">
        <v>43811</v>
      </c>
      <c r="K1550" s="13" t="s">
        <v>4465</v>
      </c>
      <c r="L1550" s="13" t="s">
        <v>600</v>
      </c>
      <c r="M1550" s="45" t="s">
        <v>557</v>
      </c>
      <c r="N1550" s="45" t="s">
        <v>552</v>
      </c>
      <c r="O1550" s="13"/>
      <c r="AF1550" s="50" t="s">
        <v>2406</v>
      </c>
    </row>
    <row r="1551" spans="1:32" x14ac:dyDescent="0.2">
      <c r="A1551" s="12">
        <v>1544</v>
      </c>
      <c r="B1551" s="35" t="s">
        <v>4526</v>
      </c>
      <c r="C1551" s="13"/>
      <c r="D1551" s="14"/>
      <c r="E1551" s="13"/>
      <c r="F1551" s="13" t="s">
        <v>553</v>
      </c>
      <c r="G1551" s="13" t="s">
        <v>110</v>
      </c>
      <c r="H1551" s="13" t="s">
        <v>1543</v>
      </c>
      <c r="I1551" s="33">
        <v>43811</v>
      </c>
      <c r="K1551" s="13" t="s">
        <v>4465</v>
      </c>
      <c r="L1551" s="13" t="s">
        <v>1838</v>
      </c>
      <c r="M1551" s="45" t="s">
        <v>557</v>
      </c>
      <c r="N1551" s="45" t="s">
        <v>552</v>
      </c>
      <c r="O1551" s="13"/>
      <c r="AF1551" s="50" t="s">
        <v>2407</v>
      </c>
    </row>
    <row r="1552" spans="1:32" x14ac:dyDescent="0.2">
      <c r="A1552" s="12">
        <v>1545</v>
      </c>
      <c r="B1552" s="35" t="s">
        <v>4526</v>
      </c>
      <c r="C1552" s="13"/>
      <c r="D1552" s="14"/>
      <c r="E1552" s="13"/>
      <c r="F1552" s="13" t="s">
        <v>555</v>
      </c>
      <c r="G1552" s="13" t="s">
        <v>110</v>
      </c>
      <c r="H1552" s="13" t="s">
        <v>1543</v>
      </c>
      <c r="I1552" s="33">
        <v>43811</v>
      </c>
      <c r="K1552" s="13" t="s">
        <v>4465</v>
      </c>
      <c r="L1552" s="13" t="s">
        <v>1838</v>
      </c>
      <c r="M1552" s="45" t="s">
        <v>557</v>
      </c>
      <c r="N1552" s="45" t="s">
        <v>552</v>
      </c>
      <c r="O1552" s="13"/>
      <c r="AF1552" s="50" t="s">
        <v>2408</v>
      </c>
    </row>
    <row r="1553" spans="1:32" x14ac:dyDescent="0.2">
      <c r="A1553" s="12">
        <v>1546</v>
      </c>
      <c r="B1553" s="35" t="s">
        <v>4527</v>
      </c>
      <c r="C1553" s="13"/>
      <c r="D1553" s="14"/>
      <c r="E1553" s="13"/>
      <c r="F1553" s="13" t="s">
        <v>553</v>
      </c>
      <c r="G1553" s="13" t="s">
        <v>110</v>
      </c>
      <c r="H1553" s="13" t="s">
        <v>1543</v>
      </c>
      <c r="I1553" s="33">
        <v>43811</v>
      </c>
      <c r="K1553" s="13" t="s">
        <v>4465</v>
      </c>
      <c r="L1553" s="13" t="s">
        <v>594</v>
      </c>
      <c r="M1553" s="45" t="s">
        <v>557</v>
      </c>
      <c r="N1553" s="45" t="s">
        <v>552</v>
      </c>
      <c r="O1553" s="13"/>
      <c r="AF1553" s="50" t="s">
        <v>2409</v>
      </c>
    </row>
    <row r="1554" spans="1:32" x14ac:dyDescent="0.2">
      <c r="A1554" s="12">
        <v>1547</v>
      </c>
      <c r="B1554" s="35" t="s">
        <v>4527</v>
      </c>
      <c r="C1554" s="13"/>
      <c r="D1554" s="14"/>
      <c r="E1554" s="13"/>
      <c r="F1554" s="13" t="s">
        <v>555</v>
      </c>
      <c r="G1554" s="13" t="s">
        <v>110</v>
      </c>
      <c r="H1554" s="13" t="s">
        <v>1543</v>
      </c>
      <c r="I1554" s="33">
        <v>43811</v>
      </c>
      <c r="K1554" s="13" t="s">
        <v>4465</v>
      </c>
      <c r="L1554" s="13" t="s">
        <v>594</v>
      </c>
      <c r="M1554" s="45" t="s">
        <v>557</v>
      </c>
      <c r="N1554" s="45" t="s">
        <v>552</v>
      </c>
      <c r="O1554" s="13"/>
      <c r="AF1554" s="50" t="s">
        <v>2410</v>
      </c>
    </row>
    <row r="1555" spans="1:32" x14ac:dyDescent="0.2">
      <c r="A1555" s="12">
        <v>1548</v>
      </c>
      <c r="B1555" s="35" t="s">
        <v>4528</v>
      </c>
      <c r="C1555" s="13"/>
      <c r="D1555" s="14"/>
      <c r="E1555" s="13"/>
      <c r="F1555" s="13" t="s">
        <v>553</v>
      </c>
      <c r="G1555" s="13" t="s">
        <v>110</v>
      </c>
      <c r="H1555" s="13" t="s">
        <v>1543</v>
      </c>
      <c r="I1555" s="33">
        <v>43811</v>
      </c>
      <c r="K1555" s="13" t="s">
        <v>4465</v>
      </c>
      <c r="L1555" s="13" t="s">
        <v>567</v>
      </c>
      <c r="M1555" s="45" t="s">
        <v>557</v>
      </c>
      <c r="N1555" s="45" t="s">
        <v>552</v>
      </c>
      <c r="O1555" s="13"/>
      <c r="AF1555" s="50" t="s">
        <v>2411</v>
      </c>
    </row>
    <row r="1556" spans="1:32" x14ac:dyDescent="0.2">
      <c r="A1556" s="12">
        <v>1549</v>
      </c>
      <c r="B1556" s="35" t="s">
        <v>4528</v>
      </c>
      <c r="C1556" s="13"/>
      <c r="D1556" s="14"/>
      <c r="E1556" s="13"/>
      <c r="F1556" s="13" t="s">
        <v>555</v>
      </c>
      <c r="G1556" s="13" t="s">
        <v>110</v>
      </c>
      <c r="H1556" s="13" t="s">
        <v>1543</v>
      </c>
      <c r="I1556" s="33">
        <v>43811</v>
      </c>
      <c r="K1556" s="13" t="s">
        <v>4465</v>
      </c>
      <c r="L1556" s="13" t="s">
        <v>567</v>
      </c>
      <c r="M1556" s="45" t="s">
        <v>557</v>
      </c>
      <c r="N1556" s="45" t="s">
        <v>552</v>
      </c>
      <c r="O1556" s="13"/>
      <c r="AF1556" s="50" t="s">
        <v>1363</v>
      </c>
    </row>
    <row r="1557" spans="1:32" x14ac:dyDescent="0.2">
      <c r="A1557" s="12">
        <v>1550</v>
      </c>
      <c r="B1557" s="35" t="s">
        <v>4529</v>
      </c>
      <c r="C1557" s="13"/>
      <c r="D1557" s="14"/>
      <c r="E1557" s="13"/>
      <c r="F1557" s="13" t="s">
        <v>553</v>
      </c>
      <c r="G1557" s="13" t="s">
        <v>110</v>
      </c>
      <c r="H1557" s="13" t="s">
        <v>1543</v>
      </c>
      <c r="I1557" s="33">
        <v>43811</v>
      </c>
      <c r="K1557" s="13" t="s">
        <v>4465</v>
      </c>
      <c r="L1557" s="13" t="s">
        <v>607</v>
      </c>
      <c r="M1557" s="45" t="s">
        <v>557</v>
      </c>
      <c r="N1557" s="45" t="s">
        <v>552</v>
      </c>
      <c r="O1557" s="13"/>
      <c r="AF1557" s="50" t="s">
        <v>1364</v>
      </c>
    </row>
    <row r="1558" spans="1:32" x14ac:dyDescent="0.2">
      <c r="A1558" s="12">
        <v>1551</v>
      </c>
      <c r="B1558" s="35" t="s">
        <v>4529</v>
      </c>
      <c r="C1558" s="13"/>
      <c r="D1558" s="14"/>
      <c r="E1558" s="13"/>
      <c r="F1558" s="13" t="s">
        <v>555</v>
      </c>
      <c r="G1558" s="13" t="s">
        <v>110</v>
      </c>
      <c r="H1558" s="13" t="s">
        <v>1543</v>
      </c>
      <c r="I1558" s="33">
        <v>43811</v>
      </c>
      <c r="K1558" s="13" t="s">
        <v>4465</v>
      </c>
      <c r="L1558" s="13" t="s">
        <v>607</v>
      </c>
      <c r="M1558" s="45" t="s">
        <v>557</v>
      </c>
      <c r="N1558" s="45" t="s">
        <v>552</v>
      </c>
      <c r="O1558" s="13"/>
      <c r="AF1558" s="50" t="s">
        <v>2412</v>
      </c>
    </row>
    <row r="1559" spans="1:32" x14ac:dyDescent="0.2">
      <c r="A1559" s="12">
        <v>1552</v>
      </c>
      <c r="B1559" s="35" t="s">
        <v>4530</v>
      </c>
      <c r="C1559" s="13"/>
      <c r="D1559" s="14"/>
      <c r="E1559" s="13"/>
      <c r="F1559" s="13" t="s">
        <v>555</v>
      </c>
      <c r="G1559" s="13" t="s">
        <v>110</v>
      </c>
      <c r="H1559" s="13" t="s">
        <v>118</v>
      </c>
      <c r="I1559" s="33">
        <v>43812</v>
      </c>
      <c r="J1559" s="17"/>
      <c r="K1559" s="13" t="s">
        <v>3835</v>
      </c>
      <c r="L1559" s="13" t="s">
        <v>568</v>
      </c>
      <c r="M1559" s="45" t="s">
        <v>557</v>
      </c>
      <c r="N1559" s="45" t="s">
        <v>552</v>
      </c>
      <c r="O1559" s="13"/>
      <c r="AF1559" s="50" t="s">
        <v>194</v>
      </c>
    </row>
    <row r="1560" spans="1:32" x14ac:dyDescent="0.2">
      <c r="A1560" s="12">
        <v>1553</v>
      </c>
      <c r="B1560" s="35" t="s">
        <v>4530</v>
      </c>
      <c r="C1560" s="13"/>
      <c r="D1560" s="14"/>
      <c r="E1560" s="13"/>
      <c r="F1560" s="13" t="s">
        <v>553</v>
      </c>
      <c r="G1560" s="13" t="s">
        <v>110</v>
      </c>
      <c r="H1560" s="13" t="s">
        <v>118</v>
      </c>
      <c r="I1560" s="33">
        <v>43812</v>
      </c>
      <c r="K1560" s="13" t="s">
        <v>3835</v>
      </c>
      <c r="L1560" s="13" t="s">
        <v>568</v>
      </c>
      <c r="M1560" s="45" t="s">
        <v>557</v>
      </c>
      <c r="N1560" s="45" t="s">
        <v>552</v>
      </c>
      <c r="O1560" s="13"/>
      <c r="AF1560" s="50" t="s">
        <v>2413</v>
      </c>
    </row>
    <row r="1561" spans="1:32" x14ac:dyDescent="0.2">
      <c r="A1561" s="12">
        <v>1554</v>
      </c>
      <c r="B1561" s="35" t="s">
        <v>4243</v>
      </c>
      <c r="C1561" s="13"/>
      <c r="D1561" s="14"/>
      <c r="E1561" s="13"/>
      <c r="F1561" s="13" t="s">
        <v>553</v>
      </c>
      <c r="G1561" s="13" t="s">
        <v>110</v>
      </c>
      <c r="H1561" s="13" t="s">
        <v>1543</v>
      </c>
      <c r="I1561" s="33">
        <v>43816</v>
      </c>
      <c r="K1561" s="13" t="s">
        <v>4531</v>
      </c>
      <c r="L1561" s="13" t="s">
        <v>577</v>
      </c>
      <c r="M1561" s="45" t="s">
        <v>887</v>
      </c>
      <c r="N1561" s="45" t="s">
        <v>887</v>
      </c>
      <c r="O1561" s="13" t="s">
        <v>891</v>
      </c>
      <c r="AF1561" s="50" t="s">
        <v>1365</v>
      </c>
    </row>
    <row r="1562" spans="1:32" x14ac:dyDescent="0.2">
      <c r="A1562" s="12">
        <v>1555</v>
      </c>
      <c r="B1562" s="35" t="s">
        <v>4243</v>
      </c>
      <c r="C1562" s="13"/>
      <c r="D1562" s="14"/>
      <c r="E1562" s="13"/>
      <c r="F1562" s="13" t="s">
        <v>555</v>
      </c>
      <c r="G1562" s="13" t="s">
        <v>110</v>
      </c>
      <c r="H1562" s="13" t="s">
        <v>1543</v>
      </c>
      <c r="I1562" s="33">
        <v>43816</v>
      </c>
      <c r="K1562" s="13" t="s">
        <v>4531</v>
      </c>
      <c r="L1562" s="13" t="s">
        <v>577</v>
      </c>
      <c r="M1562" s="45" t="s">
        <v>887</v>
      </c>
      <c r="N1562" s="45" t="s">
        <v>887</v>
      </c>
      <c r="O1562" s="13" t="s">
        <v>891</v>
      </c>
      <c r="AF1562" s="50" t="s">
        <v>2414</v>
      </c>
    </row>
    <row r="1563" spans="1:32" x14ac:dyDescent="0.2">
      <c r="A1563" s="12">
        <v>1556</v>
      </c>
      <c r="B1563" s="35" t="s">
        <v>3843</v>
      </c>
      <c r="C1563" s="13"/>
      <c r="D1563" s="14"/>
      <c r="E1563" s="13"/>
      <c r="F1563" s="13" t="s">
        <v>553</v>
      </c>
      <c r="G1563" s="13" t="s">
        <v>110</v>
      </c>
      <c r="H1563" s="13" t="s">
        <v>1543</v>
      </c>
      <c r="I1563" s="33">
        <v>43816</v>
      </c>
      <c r="K1563" s="13" t="s">
        <v>4531</v>
      </c>
      <c r="L1563" s="13" t="s">
        <v>577</v>
      </c>
      <c r="M1563" s="45" t="s">
        <v>887</v>
      </c>
      <c r="N1563" s="45" t="s">
        <v>887</v>
      </c>
      <c r="O1563" s="13" t="s">
        <v>891</v>
      </c>
      <c r="AF1563" s="50" t="s">
        <v>2415</v>
      </c>
    </row>
    <row r="1564" spans="1:32" x14ac:dyDescent="0.2">
      <c r="A1564" s="12">
        <v>1557</v>
      </c>
      <c r="B1564" s="35" t="s">
        <v>3843</v>
      </c>
      <c r="C1564" s="13"/>
      <c r="D1564" s="14"/>
      <c r="E1564" s="13"/>
      <c r="F1564" s="13" t="s">
        <v>555</v>
      </c>
      <c r="G1564" s="13" t="s">
        <v>110</v>
      </c>
      <c r="H1564" s="13" t="s">
        <v>1543</v>
      </c>
      <c r="I1564" s="33">
        <v>43816</v>
      </c>
      <c r="K1564" s="13" t="s">
        <v>4531</v>
      </c>
      <c r="L1564" s="13" t="s">
        <v>577</v>
      </c>
      <c r="M1564" s="45" t="s">
        <v>887</v>
      </c>
      <c r="N1564" s="45" t="s">
        <v>887</v>
      </c>
      <c r="O1564" s="13" t="s">
        <v>891</v>
      </c>
      <c r="AF1564" s="50" t="s">
        <v>2416</v>
      </c>
    </row>
    <row r="1565" spans="1:32" x14ac:dyDescent="0.2">
      <c r="A1565" s="12">
        <v>1558</v>
      </c>
      <c r="B1565" s="35" t="s">
        <v>4411</v>
      </c>
      <c r="C1565" s="13"/>
      <c r="D1565" s="14"/>
      <c r="E1565" s="13"/>
      <c r="F1565" s="13" t="s">
        <v>553</v>
      </c>
      <c r="G1565" s="13" t="s">
        <v>110</v>
      </c>
      <c r="H1565" s="13" t="s">
        <v>1543</v>
      </c>
      <c r="I1565" s="33">
        <v>43816</v>
      </c>
      <c r="J1565" s="17"/>
      <c r="K1565" s="13" t="s">
        <v>2257</v>
      </c>
      <c r="L1565" s="13" t="s">
        <v>985</v>
      </c>
      <c r="M1565" s="45" t="s">
        <v>554</v>
      </c>
      <c r="N1565" s="45" t="s">
        <v>552</v>
      </c>
      <c r="O1565" s="13" t="s">
        <v>898</v>
      </c>
      <c r="AF1565" s="50" t="s">
        <v>195</v>
      </c>
    </row>
    <row r="1566" spans="1:32" x14ac:dyDescent="0.2">
      <c r="A1566" s="12">
        <v>1559</v>
      </c>
      <c r="B1566" s="35" t="s">
        <v>4411</v>
      </c>
      <c r="C1566" s="13"/>
      <c r="D1566" s="14"/>
      <c r="E1566" s="13"/>
      <c r="F1566" s="13" t="s">
        <v>555</v>
      </c>
      <c r="G1566" s="13" t="s">
        <v>110</v>
      </c>
      <c r="H1566" s="13" t="s">
        <v>1543</v>
      </c>
      <c r="I1566" s="33">
        <v>43816</v>
      </c>
      <c r="J1566" s="17"/>
      <c r="K1566" s="13" t="s">
        <v>2257</v>
      </c>
      <c r="L1566" s="13" t="s">
        <v>985</v>
      </c>
      <c r="M1566" s="45" t="s">
        <v>554</v>
      </c>
      <c r="N1566" s="45" t="s">
        <v>552</v>
      </c>
      <c r="O1566" s="13" t="s">
        <v>898</v>
      </c>
      <c r="AF1566" s="50" t="s">
        <v>196</v>
      </c>
    </row>
    <row r="1567" spans="1:32" x14ac:dyDescent="0.2">
      <c r="A1567" s="12">
        <v>1560</v>
      </c>
      <c r="B1567" s="35" t="s">
        <v>4417</v>
      </c>
      <c r="C1567" s="13"/>
      <c r="D1567" s="14"/>
      <c r="E1567" s="13"/>
      <c r="F1567" s="13" t="s">
        <v>553</v>
      </c>
      <c r="G1567" s="13" t="s">
        <v>883</v>
      </c>
      <c r="H1567" s="13" t="s">
        <v>1543</v>
      </c>
      <c r="I1567" s="33">
        <v>43817</v>
      </c>
      <c r="K1567" s="13" t="s">
        <v>4419</v>
      </c>
      <c r="L1567" s="13"/>
      <c r="M1567" s="45" t="s">
        <v>889</v>
      </c>
      <c r="N1567" s="45" t="s">
        <v>552</v>
      </c>
      <c r="O1567" s="13" t="s">
        <v>891</v>
      </c>
      <c r="AF1567" s="50" t="s">
        <v>2417</v>
      </c>
    </row>
    <row r="1568" spans="1:32" x14ac:dyDescent="0.2">
      <c r="A1568" s="12">
        <v>1561</v>
      </c>
      <c r="B1568" s="35" t="s">
        <v>4417</v>
      </c>
      <c r="C1568" s="13"/>
      <c r="D1568" s="14"/>
      <c r="E1568" s="13"/>
      <c r="F1568" s="13" t="s">
        <v>555</v>
      </c>
      <c r="G1568" s="13" t="s">
        <v>883</v>
      </c>
      <c r="H1568" s="13" t="s">
        <v>1543</v>
      </c>
      <c r="I1568" s="33">
        <v>43817</v>
      </c>
      <c r="K1568" s="13" t="s">
        <v>4419</v>
      </c>
      <c r="L1568" s="13"/>
      <c r="M1568" s="45" t="s">
        <v>889</v>
      </c>
      <c r="N1568" s="45" t="s">
        <v>552</v>
      </c>
      <c r="O1568" s="13" t="s">
        <v>891</v>
      </c>
      <c r="AF1568" s="50" t="s">
        <v>1366</v>
      </c>
    </row>
    <row r="1569" spans="1:32" x14ac:dyDescent="0.2">
      <c r="A1569" s="12">
        <v>1562</v>
      </c>
      <c r="B1569" s="35" t="s">
        <v>4532</v>
      </c>
      <c r="C1569" s="13"/>
      <c r="D1569" s="14"/>
      <c r="E1569" s="13"/>
      <c r="F1569" s="13" t="s">
        <v>555</v>
      </c>
      <c r="G1569" s="13" t="s">
        <v>1547</v>
      </c>
      <c r="H1569" s="13" t="s">
        <v>1543</v>
      </c>
      <c r="I1569" s="33">
        <v>43818</v>
      </c>
      <c r="J1569" s="17">
        <v>43825</v>
      </c>
      <c r="K1569" s="13" t="s">
        <v>3935</v>
      </c>
      <c r="L1569" s="13" t="s">
        <v>577</v>
      </c>
      <c r="M1569" s="45" t="s">
        <v>552</v>
      </c>
      <c r="N1569" s="45" t="s">
        <v>552</v>
      </c>
      <c r="O1569" s="13"/>
      <c r="AF1569" s="50" t="s">
        <v>197</v>
      </c>
    </row>
    <row r="1570" spans="1:32" x14ac:dyDescent="0.2">
      <c r="A1570" s="12">
        <v>1563</v>
      </c>
      <c r="B1570" s="35" t="s">
        <v>4533</v>
      </c>
      <c r="C1570" s="13"/>
      <c r="D1570" s="14"/>
      <c r="E1570" s="13"/>
      <c r="F1570" s="13" t="s">
        <v>555</v>
      </c>
      <c r="G1570" s="13" t="s">
        <v>1547</v>
      </c>
      <c r="H1570" s="13" t="s">
        <v>1543</v>
      </c>
      <c r="I1570" s="33">
        <v>43818</v>
      </c>
      <c r="J1570" s="17">
        <v>43825</v>
      </c>
      <c r="K1570" s="13" t="s">
        <v>3935</v>
      </c>
      <c r="L1570" s="13" t="s">
        <v>577</v>
      </c>
      <c r="M1570" s="45" t="s">
        <v>552</v>
      </c>
      <c r="N1570" s="45" t="s">
        <v>552</v>
      </c>
      <c r="O1570" s="13"/>
      <c r="AF1570" s="50" t="s">
        <v>198</v>
      </c>
    </row>
    <row r="1571" spans="1:32" x14ac:dyDescent="0.2">
      <c r="A1571" s="12">
        <v>1564</v>
      </c>
      <c r="B1571" s="35" t="s">
        <v>4534</v>
      </c>
      <c r="C1571" s="13"/>
      <c r="D1571" s="14"/>
      <c r="E1571" s="13"/>
      <c r="F1571" s="13" t="s">
        <v>553</v>
      </c>
      <c r="G1571" s="13" t="s">
        <v>1547</v>
      </c>
      <c r="H1571" s="13" t="s">
        <v>1543</v>
      </c>
      <c r="I1571" s="33">
        <v>43818</v>
      </c>
      <c r="K1571" s="13" t="s">
        <v>4535</v>
      </c>
      <c r="L1571" s="13" t="s">
        <v>584</v>
      </c>
      <c r="M1571" s="45" t="s">
        <v>557</v>
      </c>
      <c r="N1571" s="45" t="s">
        <v>552</v>
      </c>
      <c r="O1571" s="13"/>
      <c r="AF1571" s="50" t="s">
        <v>2418</v>
      </c>
    </row>
    <row r="1572" spans="1:32" x14ac:dyDescent="0.2">
      <c r="A1572" s="12">
        <v>1565</v>
      </c>
      <c r="B1572" s="35" t="s">
        <v>4534</v>
      </c>
      <c r="C1572" s="13"/>
      <c r="D1572" s="14"/>
      <c r="E1572" s="13"/>
      <c r="F1572" s="13" t="s">
        <v>555</v>
      </c>
      <c r="G1572" s="13" t="s">
        <v>1547</v>
      </c>
      <c r="H1572" s="13" t="s">
        <v>1543</v>
      </c>
      <c r="I1572" s="33">
        <v>43818</v>
      </c>
      <c r="K1572" s="13" t="s">
        <v>4535</v>
      </c>
      <c r="L1572" s="13" t="s">
        <v>584</v>
      </c>
      <c r="M1572" s="45" t="s">
        <v>557</v>
      </c>
      <c r="N1572" s="45" t="s">
        <v>552</v>
      </c>
      <c r="O1572" s="13"/>
      <c r="AF1572" s="50" t="s">
        <v>199</v>
      </c>
    </row>
    <row r="1573" spans="1:32" x14ac:dyDescent="0.2">
      <c r="A1573" s="12">
        <v>1566</v>
      </c>
      <c r="B1573" s="35" t="s">
        <v>4536</v>
      </c>
      <c r="C1573" s="13"/>
      <c r="D1573" s="14"/>
      <c r="E1573" s="13"/>
      <c r="F1573" s="13" t="s">
        <v>555</v>
      </c>
      <c r="G1573" s="13" t="s">
        <v>1542</v>
      </c>
      <c r="H1573" s="13" t="s">
        <v>1543</v>
      </c>
      <c r="I1573" s="33">
        <v>43818</v>
      </c>
      <c r="K1573" s="13" t="s">
        <v>4537</v>
      </c>
      <c r="L1573" s="13"/>
      <c r="M1573" s="45" t="s">
        <v>552</v>
      </c>
      <c r="N1573" s="45" t="s">
        <v>552</v>
      </c>
      <c r="O1573" s="13" t="s">
        <v>891</v>
      </c>
      <c r="AF1573" s="50" t="s">
        <v>2419</v>
      </c>
    </row>
    <row r="1574" spans="1:32" x14ac:dyDescent="0.2">
      <c r="A1574" s="12">
        <v>1567</v>
      </c>
      <c r="B1574" s="35" t="s">
        <v>3792</v>
      </c>
      <c r="C1574" s="13"/>
      <c r="D1574" s="14"/>
      <c r="E1574" s="13"/>
      <c r="F1574" s="13" t="s">
        <v>553</v>
      </c>
      <c r="G1574" s="13" t="s">
        <v>883</v>
      </c>
      <c r="H1574" s="13" t="s">
        <v>1543</v>
      </c>
      <c r="I1574" s="33">
        <v>43818</v>
      </c>
      <c r="K1574" s="13" t="s">
        <v>4538</v>
      </c>
      <c r="L1574" s="13"/>
      <c r="M1574" s="45" t="s">
        <v>889</v>
      </c>
      <c r="N1574" s="45" t="s">
        <v>552</v>
      </c>
      <c r="O1574" s="13" t="s">
        <v>891</v>
      </c>
      <c r="AF1574" s="50" t="s">
        <v>2420</v>
      </c>
    </row>
    <row r="1575" spans="1:32" x14ac:dyDescent="0.2">
      <c r="A1575" s="12">
        <v>1568</v>
      </c>
      <c r="B1575" s="35" t="s">
        <v>3792</v>
      </c>
      <c r="C1575" s="13"/>
      <c r="D1575" s="14"/>
      <c r="E1575" s="13"/>
      <c r="F1575" s="13" t="s">
        <v>555</v>
      </c>
      <c r="G1575" s="13" t="s">
        <v>883</v>
      </c>
      <c r="H1575" s="13" t="s">
        <v>1543</v>
      </c>
      <c r="I1575" s="33">
        <v>43818</v>
      </c>
      <c r="K1575" s="13" t="s">
        <v>4538</v>
      </c>
      <c r="L1575" s="13"/>
      <c r="M1575" s="45" t="s">
        <v>889</v>
      </c>
      <c r="N1575" s="45" t="s">
        <v>552</v>
      </c>
      <c r="O1575" s="13" t="s">
        <v>891</v>
      </c>
      <c r="AF1575" s="50" t="s">
        <v>2421</v>
      </c>
    </row>
    <row r="1576" spans="1:32" x14ac:dyDescent="0.2">
      <c r="A1576" s="12">
        <v>1569</v>
      </c>
      <c r="B1576" s="35" t="s">
        <v>4539</v>
      </c>
      <c r="C1576" s="13"/>
      <c r="D1576" s="14"/>
      <c r="E1576" s="13"/>
      <c r="F1576" s="13" t="s">
        <v>553</v>
      </c>
      <c r="G1576" s="13" t="s">
        <v>1547</v>
      </c>
      <c r="H1576" s="13" t="s">
        <v>1543</v>
      </c>
      <c r="I1576" s="33">
        <v>43822</v>
      </c>
      <c r="J1576" s="33">
        <v>43927</v>
      </c>
      <c r="K1576" s="13" t="s">
        <v>4540</v>
      </c>
      <c r="L1576" s="13" t="s">
        <v>1838</v>
      </c>
      <c r="M1576" s="45" t="s">
        <v>887</v>
      </c>
      <c r="N1576" s="45" t="s">
        <v>887</v>
      </c>
      <c r="O1576" s="13" t="s">
        <v>898</v>
      </c>
      <c r="AF1576" s="50" t="s">
        <v>1522</v>
      </c>
    </row>
    <row r="1577" spans="1:32" x14ac:dyDescent="0.2">
      <c r="A1577" s="12">
        <v>1570</v>
      </c>
      <c r="B1577" s="35" t="s">
        <v>4541</v>
      </c>
      <c r="C1577" s="13"/>
      <c r="D1577" s="14"/>
      <c r="E1577" s="13"/>
      <c r="F1577" s="13" t="s">
        <v>553</v>
      </c>
      <c r="G1577" s="13" t="s">
        <v>1547</v>
      </c>
      <c r="H1577" s="13" t="s">
        <v>1543</v>
      </c>
      <c r="I1577" s="33">
        <v>43823</v>
      </c>
      <c r="J1577" s="33">
        <v>43839</v>
      </c>
      <c r="K1577" s="13" t="s">
        <v>4542</v>
      </c>
      <c r="L1577" s="13" t="s">
        <v>561</v>
      </c>
      <c r="M1577" s="45" t="s">
        <v>887</v>
      </c>
      <c r="N1577" s="45" t="s">
        <v>887</v>
      </c>
      <c r="O1577" s="13" t="s">
        <v>896</v>
      </c>
      <c r="AF1577" s="50" t="s">
        <v>200</v>
      </c>
    </row>
    <row r="1578" spans="1:32" x14ac:dyDescent="0.2">
      <c r="A1578" s="12">
        <v>1571</v>
      </c>
      <c r="B1578" s="35" t="s">
        <v>4433</v>
      </c>
      <c r="C1578" s="13"/>
      <c r="D1578" s="14"/>
      <c r="E1578" s="13"/>
      <c r="F1578" s="13" t="s">
        <v>553</v>
      </c>
      <c r="G1578" s="13" t="s">
        <v>110</v>
      </c>
      <c r="H1578" s="13" t="s">
        <v>1543</v>
      </c>
      <c r="I1578" s="33">
        <v>43824</v>
      </c>
      <c r="K1578" s="13" t="s">
        <v>4432</v>
      </c>
      <c r="L1578" s="13" t="s">
        <v>577</v>
      </c>
      <c r="M1578" s="45" t="s">
        <v>557</v>
      </c>
      <c r="N1578" s="45" t="s">
        <v>552</v>
      </c>
      <c r="O1578" s="13"/>
      <c r="AF1578" s="50" t="s">
        <v>2422</v>
      </c>
    </row>
    <row r="1579" spans="1:32" x14ac:dyDescent="0.2">
      <c r="A1579" s="12">
        <v>1572</v>
      </c>
      <c r="B1579" s="35" t="s">
        <v>4433</v>
      </c>
      <c r="C1579" s="13"/>
      <c r="D1579" s="14"/>
      <c r="E1579" s="13"/>
      <c r="F1579" s="13" t="s">
        <v>555</v>
      </c>
      <c r="G1579" s="13" t="s">
        <v>110</v>
      </c>
      <c r="H1579" s="13" t="s">
        <v>1543</v>
      </c>
      <c r="I1579" s="33">
        <v>43824</v>
      </c>
      <c r="K1579" s="13" t="s">
        <v>4432</v>
      </c>
      <c r="L1579" s="13" t="s">
        <v>577</v>
      </c>
      <c r="M1579" s="45" t="s">
        <v>557</v>
      </c>
      <c r="N1579" s="45" t="s">
        <v>552</v>
      </c>
      <c r="O1579" s="13"/>
      <c r="AF1579" s="50" t="s">
        <v>576</v>
      </c>
    </row>
    <row r="1580" spans="1:32" x14ac:dyDescent="0.2">
      <c r="A1580" s="12">
        <v>1573</v>
      </c>
      <c r="B1580" s="35" t="s">
        <v>4532</v>
      </c>
      <c r="C1580" s="13"/>
      <c r="D1580" s="14"/>
      <c r="E1580" s="13"/>
      <c r="F1580" s="13" t="s">
        <v>555</v>
      </c>
      <c r="G1580" s="13" t="s">
        <v>110</v>
      </c>
      <c r="H1580" s="13" t="s">
        <v>1543</v>
      </c>
      <c r="I1580" s="33">
        <v>43825</v>
      </c>
      <c r="K1580" s="13" t="s">
        <v>3935</v>
      </c>
      <c r="L1580" s="13" t="s">
        <v>577</v>
      </c>
      <c r="M1580" s="45" t="s">
        <v>552</v>
      </c>
      <c r="N1580" s="45" t="s">
        <v>552</v>
      </c>
      <c r="O1580" s="13"/>
      <c r="AF1580" s="50" t="s">
        <v>577</v>
      </c>
    </row>
    <row r="1581" spans="1:32" x14ac:dyDescent="0.2">
      <c r="A1581" s="12">
        <v>1574</v>
      </c>
      <c r="B1581" s="35" t="s">
        <v>4533</v>
      </c>
      <c r="C1581" s="13"/>
      <c r="D1581" s="14"/>
      <c r="E1581" s="13"/>
      <c r="F1581" s="13" t="s">
        <v>555</v>
      </c>
      <c r="G1581" s="13" t="s">
        <v>110</v>
      </c>
      <c r="H1581" s="13" t="s">
        <v>1543</v>
      </c>
      <c r="I1581" s="33">
        <v>43825</v>
      </c>
      <c r="K1581" s="13" t="s">
        <v>3935</v>
      </c>
      <c r="L1581" s="13" t="s">
        <v>577</v>
      </c>
      <c r="M1581" s="45" t="s">
        <v>552</v>
      </c>
      <c r="N1581" s="45" t="s">
        <v>552</v>
      </c>
      <c r="O1581" s="13"/>
      <c r="AF1581" s="50" t="s">
        <v>2423</v>
      </c>
    </row>
    <row r="1582" spans="1:32" x14ac:dyDescent="0.2">
      <c r="A1582" s="12">
        <v>1575</v>
      </c>
      <c r="B1582" s="35" t="s">
        <v>4543</v>
      </c>
      <c r="C1582" s="13"/>
      <c r="D1582" s="14"/>
      <c r="E1582" s="13"/>
      <c r="F1582" s="13" t="s">
        <v>553</v>
      </c>
      <c r="G1582" s="13" t="s">
        <v>1542</v>
      </c>
      <c r="H1582" s="13" t="s">
        <v>1543</v>
      </c>
      <c r="I1582" s="33">
        <v>43825</v>
      </c>
      <c r="K1582" s="13" t="s">
        <v>4544</v>
      </c>
      <c r="L1582" s="13" t="s">
        <v>559</v>
      </c>
      <c r="M1582" s="45" t="s">
        <v>889</v>
      </c>
      <c r="N1582" s="45" t="s">
        <v>552</v>
      </c>
      <c r="O1582" s="13" t="s">
        <v>895</v>
      </c>
      <c r="AF1582" s="50" t="s">
        <v>1367</v>
      </c>
    </row>
    <row r="1583" spans="1:32" x14ac:dyDescent="0.2">
      <c r="A1583" s="12">
        <v>1576</v>
      </c>
      <c r="B1583" s="35" t="s">
        <v>4461</v>
      </c>
      <c r="C1583" s="13"/>
      <c r="D1583" s="14"/>
      <c r="E1583" s="13"/>
      <c r="F1583" s="13" t="s">
        <v>553</v>
      </c>
      <c r="G1583" s="13" t="s">
        <v>110</v>
      </c>
      <c r="H1583" s="13" t="s">
        <v>1543</v>
      </c>
      <c r="I1583" s="17">
        <v>43839</v>
      </c>
      <c r="K1583" s="13" t="s">
        <v>4459</v>
      </c>
      <c r="L1583" s="13" t="s">
        <v>4460</v>
      </c>
      <c r="M1583" s="45" t="s">
        <v>887</v>
      </c>
      <c r="N1583" s="45" t="s">
        <v>887</v>
      </c>
      <c r="O1583" s="13" t="s">
        <v>898</v>
      </c>
      <c r="AF1583" s="50" t="s">
        <v>1368</v>
      </c>
    </row>
    <row r="1584" spans="1:32" x14ac:dyDescent="0.2">
      <c r="A1584" s="12">
        <v>1577</v>
      </c>
      <c r="B1584" s="35" t="s">
        <v>4541</v>
      </c>
      <c r="C1584" s="13"/>
      <c r="D1584" s="14"/>
      <c r="E1584" s="13"/>
      <c r="F1584" s="13" t="s">
        <v>553</v>
      </c>
      <c r="G1584" s="13" t="s">
        <v>110</v>
      </c>
      <c r="H1584" s="13" t="s">
        <v>1543</v>
      </c>
      <c r="I1584" s="33">
        <v>43839</v>
      </c>
      <c r="K1584" s="13" t="s">
        <v>4542</v>
      </c>
      <c r="L1584" s="13" t="s">
        <v>561</v>
      </c>
      <c r="M1584" s="45" t="s">
        <v>887</v>
      </c>
      <c r="N1584" s="45" t="s">
        <v>887</v>
      </c>
      <c r="O1584" s="13" t="s">
        <v>896</v>
      </c>
      <c r="AF1584" s="50" t="s">
        <v>201</v>
      </c>
    </row>
    <row r="1585" spans="1:32" x14ac:dyDescent="0.2">
      <c r="A1585" s="12">
        <v>1578</v>
      </c>
      <c r="B1585" s="35" t="s">
        <v>4545</v>
      </c>
      <c r="C1585" s="13"/>
      <c r="D1585" s="14"/>
      <c r="E1585" s="13"/>
      <c r="F1585" s="13" t="s">
        <v>553</v>
      </c>
      <c r="G1585" s="13" t="s">
        <v>1547</v>
      </c>
      <c r="H1585" s="13" t="s">
        <v>1543</v>
      </c>
      <c r="I1585" s="33">
        <v>43840</v>
      </c>
      <c r="J1585" s="17"/>
      <c r="K1585" s="13" t="s">
        <v>4546</v>
      </c>
      <c r="L1585" s="13" t="s">
        <v>570</v>
      </c>
      <c r="M1585" s="45" t="s">
        <v>887</v>
      </c>
      <c r="N1585" s="45" t="s">
        <v>887</v>
      </c>
      <c r="O1585" s="13" t="s">
        <v>895</v>
      </c>
      <c r="AF1585" s="50" t="s">
        <v>1369</v>
      </c>
    </row>
    <row r="1586" spans="1:32" x14ac:dyDescent="0.2">
      <c r="A1586" s="12">
        <v>1579</v>
      </c>
      <c r="B1586" s="35" t="s">
        <v>4548</v>
      </c>
      <c r="C1586" s="13"/>
      <c r="D1586" s="14"/>
      <c r="E1586" s="13"/>
      <c r="F1586" s="13" t="s">
        <v>553</v>
      </c>
      <c r="G1586" s="13" t="s">
        <v>1547</v>
      </c>
      <c r="H1586" s="13" t="s">
        <v>1543</v>
      </c>
      <c r="I1586" s="33">
        <v>43840</v>
      </c>
      <c r="J1586" s="17">
        <v>43886</v>
      </c>
      <c r="K1586" s="13" t="s">
        <v>4547</v>
      </c>
      <c r="L1586" s="13" t="s">
        <v>604</v>
      </c>
      <c r="M1586" s="45" t="s">
        <v>887</v>
      </c>
      <c r="N1586" s="45" t="s">
        <v>887</v>
      </c>
      <c r="O1586" s="13" t="s">
        <v>895</v>
      </c>
      <c r="AF1586" s="50" t="s">
        <v>2424</v>
      </c>
    </row>
    <row r="1587" spans="1:32" x14ac:dyDescent="0.2">
      <c r="A1587" s="12">
        <v>1580</v>
      </c>
      <c r="B1587" s="35" t="s">
        <v>4549</v>
      </c>
      <c r="C1587" s="13"/>
      <c r="D1587" s="14"/>
      <c r="E1587" s="13"/>
      <c r="F1587" s="13" t="s">
        <v>553</v>
      </c>
      <c r="G1587" s="13" t="s">
        <v>1547</v>
      </c>
      <c r="H1587" s="13" t="s">
        <v>1543</v>
      </c>
      <c r="I1587" s="33">
        <v>43840</v>
      </c>
      <c r="J1587" s="17">
        <v>43983</v>
      </c>
      <c r="K1587" s="13" t="s">
        <v>4550</v>
      </c>
      <c r="L1587" s="13" t="s">
        <v>558</v>
      </c>
      <c r="M1587" s="45" t="s">
        <v>887</v>
      </c>
      <c r="N1587" s="45" t="s">
        <v>887</v>
      </c>
      <c r="O1587" s="13" t="s">
        <v>894</v>
      </c>
      <c r="AF1587" s="50" t="s">
        <v>2425</v>
      </c>
    </row>
    <row r="1588" spans="1:32" x14ac:dyDescent="0.2">
      <c r="A1588" s="12">
        <v>1581</v>
      </c>
      <c r="B1588" s="35" t="s">
        <v>4551</v>
      </c>
      <c r="C1588" s="13"/>
      <c r="D1588" s="14"/>
      <c r="E1588" s="13"/>
      <c r="F1588" s="13" t="s">
        <v>553</v>
      </c>
      <c r="G1588" s="13" t="s">
        <v>1547</v>
      </c>
      <c r="H1588" s="13" t="s">
        <v>1543</v>
      </c>
      <c r="I1588" s="33">
        <v>43843</v>
      </c>
      <c r="J1588" s="33">
        <v>43861</v>
      </c>
      <c r="K1588" s="13" t="s">
        <v>4552</v>
      </c>
      <c r="L1588" s="13"/>
      <c r="M1588" s="45" t="s">
        <v>889</v>
      </c>
      <c r="N1588" s="45" t="s">
        <v>552</v>
      </c>
      <c r="O1588" s="13" t="s">
        <v>891</v>
      </c>
      <c r="AF1588" s="50" t="s">
        <v>1370</v>
      </c>
    </row>
    <row r="1589" spans="1:32" x14ac:dyDescent="0.2">
      <c r="A1589" s="12">
        <v>1582</v>
      </c>
      <c r="B1589" s="35" t="s">
        <v>4551</v>
      </c>
      <c r="C1589" s="13"/>
      <c r="D1589" s="14"/>
      <c r="E1589" s="13"/>
      <c r="F1589" s="13" t="s">
        <v>555</v>
      </c>
      <c r="G1589" s="13" t="s">
        <v>1547</v>
      </c>
      <c r="H1589" s="13" t="s">
        <v>1543</v>
      </c>
      <c r="I1589" s="33">
        <v>43843</v>
      </c>
      <c r="J1589" s="33">
        <v>43861</v>
      </c>
      <c r="K1589" s="13" t="s">
        <v>4552</v>
      </c>
      <c r="L1589" s="13"/>
      <c r="M1589" s="45" t="s">
        <v>889</v>
      </c>
      <c r="N1589" s="45" t="s">
        <v>552</v>
      </c>
      <c r="O1589" s="13" t="s">
        <v>891</v>
      </c>
      <c r="AF1589" s="50" t="s">
        <v>1371</v>
      </c>
    </row>
    <row r="1590" spans="1:32" x14ac:dyDescent="0.2">
      <c r="A1590" s="12">
        <v>1583</v>
      </c>
      <c r="B1590" s="35" t="s">
        <v>4553</v>
      </c>
      <c r="C1590" s="13"/>
      <c r="D1590" s="14"/>
      <c r="E1590" s="13"/>
      <c r="F1590" s="13" t="s">
        <v>553</v>
      </c>
      <c r="G1590" s="13" t="s">
        <v>1547</v>
      </c>
      <c r="H1590" s="13" t="s">
        <v>1543</v>
      </c>
      <c r="I1590" s="33">
        <v>43843</v>
      </c>
      <c r="J1590" s="33">
        <v>43861</v>
      </c>
      <c r="K1590" s="13" t="s">
        <v>4552</v>
      </c>
      <c r="L1590" s="13"/>
      <c r="M1590" s="45" t="s">
        <v>889</v>
      </c>
      <c r="N1590" s="45" t="s">
        <v>552</v>
      </c>
      <c r="O1590" s="13" t="s">
        <v>891</v>
      </c>
      <c r="AF1590" s="50" t="s">
        <v>2426</v>
      </c>
    </row>
    <row r="1591" spans="1:32" x14ac:dyDescent="0.2">
      <c r="A1591" s="12">
        <v>1584</v>
      </c>
      <c r="B1591" s="35" t="s">
        <v>4553</v>
      </c>
      <c r="C1591" s="13"/>
      <c r="D1591" s="14"/>
      <c r="E1591" s="13"/>
      <c r="F1591" s="13" t="s">
        <v>555</v>
      </c>
      <c r="G1591" s="13" t="s">
        <v>1547</v>
      </c>
      <c r="H1591" s="13" t="s">
        <v>1543</v>
      </c>
      <c r="I1591" s="33">
        <v>43843</v>
      </c>
      <c r="J1591" s="33">
        <v>43861</v>
      </c>
      <c r="K1591" s="13" t="s">
        <v>4552</v>
      </c>
      <c r="L1591" s="13"/>
      <c r="M1591" s="45" t="s">
        <v>889</v>
      </c>
      <c r="N1591" s="45" t="s">
        <v>552</v>
      </c>
      <c r="O1591" s="13" t="s">
        <v>891</v>
      </c>
      <c r="AF1591" s="50" t="s">
        <v>2427</v>
      </c>
    </row>
    <row r="1592" spans="1:32" x14ac:dyDescent="0.2">
      <c r="A1592" s="12">
        <v>1585</v>
      </c>
      <c r="B1592" s="35" t="s">
        <v>4554</v>
      </c>
      <c r="C1592" s="13"/>
      <c r="D1592" s="14"/>
      <c r="E1592" s="13"/>
      <c r="F1592" s="13" t="s">
        <v>553</v>
      </c>
      <c r="G1592" s="13" t="s">
        <v>1547</v>
      </c>
      <c r="H1592" s="13" t="s">
        <v>1543</v>
      </c>
      <c r="I1592" s="33">
        <v>43847</v>
      </c>
      <c r="J1592" s="33">
        <v>43913</v>
      </c>
      <c r="K1592" s="13" t="s">
        <v>4555</v>
      </c>
      <c r="L1592" s="13"/>
      <c r="M1592" s="45" t="s">
        <v>889</v>
      </c>
      <c r="N1592" s="45" t="s">
        <v>552</v>
      </c>
      <c r="O1592" s="13" t="s">
        <v>891</v>
      </c>
      <c r="AF1592" s="50" t="s">
        <v>2428</v>
      </c>
    </row>
    <row r="1593" spans="1:32" x14ac:dyDescent="0.2">
      <c r="A1593" s="12">
        <v>1586</v>
      </c>
      <c r="B1593" s="35" t="s">
        <v>4554</v>
      </c>
      <c r="C1593" s="13"/>
      <c r="D1593" s="14"/>
      <c r="E1593" s="13"/>
      <c r="F1593" s="13" t="s">
        <v>555</v>
      </c>
      <c r="G1593" s="13" t="s">
        <v>1547</v>
      </c>
      <c r="H1593" s="13" t="s">
        <v>1543</v>
      </c>
      <c r="I1593" s="33">
        <v>43847</v>
      </c>
      <c r="J1593" s="33">
        <v>43913</v>
      </c>
      <c r="K1593" s="13" t="s">
        <v>4555</v>
      </c>
      <c r="L1593" s="13"/>
      <c r="M1593" s="45" t="s">
        <v>889</v>
      </c>
      <c r="N1593" s="45" t="s">
        <v>552</v>
      </c>
      <c r="O1593" s="13" t="s">
        <v>891</v>
      </c>
      <c r="AF1593" s="50" t="s">
        <v>2429</v>
      </c>
    </row>
    <row r="1594" spans="1:32" x14ac:dyDescent="0.2">
      <c r="A1594" s="12">
        <v>1587</v>
      </c>
      <c r="B1594" s="35" t="s">
        <v>4556</v>
      </c>
      <c r="C1594" s="13"/>
      <c r="D1594" s="14"/>
      <c r="E1594" s="13"/>
      <c r="F1594" s="13" t="s">
        <v>553</v>
      </c>
      <c r="G1594" s="13" t="s">
        <v>1547</v>
      </c>
      <c r="H1594" s="13" t="s">
        <v>1543</v>
      </c>
      <c r="I1594" s="17">
        <v>43851</v>
      </c>
      <c r="K1594" s="13" t="s">
        <v>3777</v>
      </c>
      <c r="L1594" s="13" t="s">
        <v>529</v>
      </c>
      <c r="M1594" s="45" t="s">
        <v>554</v>
      </c>
      <c r="N1594" s="45" t="s">
        <v>552</v>
      </c>
      <c r="O1594" s="13" t="s">
        <v>891</v>
      </c>
      <c r="AF1594" s="50" t="s">
        <v>2430</v>
      </c>
    </row>
    <row r="1595" spans="1:32" x14ac:dyDescent="0.2">
      <c r="A1595" s="12">
        <v>1588</v>
      </c>
      <c r="B1595" s="35" t="s">
        <v>4556</v>
      </c>
      <c r="C1595" s="13"/>
      <c r="D1595" s="14"/>
      <c r="E1595" s="13"/>
      <c r="F1595" s="13" t="s">
        <v>555</v>
      </c>
      <c r="G1595" s="13" t="s">
        <v>1547</v>
      </c>
      <c r="H1595" s="13" t="s">
        <v>1543</v>
      </c>
      <c r="I1595" s="17">
        <v>43851</v>
      </c>
      <c r="K1595" s="13" t="s">
        <v>3777</v>
      </c>
      <c r="L1595" s="13" t="s">
        <v>529</v>
      </c>
      <c r="M1595" s="45" t="s">
        <v>554</v>
      </c>
      <c r="N1595" s="45" t="s">
        <v>552</v>
      </c>
      <c r="O1595" s="13" t="s">
        <v>891</v>
      </c>
      <c r="AF1595" s="50" t="s">
        <v>2431</v>
      </c>
    </row>
    <row r="1596" spans="1:32" x14ac:dyDescent="0.2">
      <c r="A1596" s="12">
        <v>1589</v>
      </c>
      <c r="B1596" s="35" t="s">
        <v>4557</v>
      </c>
      <c r="C1596" s="13"/>
      <c r="D1596" s="14"/>
      <c r="E1596" s="13"/>
      <c r="F1596" s="13" t="s">
        <v>553</v>
      </c>
      <c r="G1596" s="13" t="s">
        <v>1547</v>
      </c>
      <c r="H1596" s="13" t="s">
        <v>1543</v>
      </c>
      <c r="I1596" s="17">
        <v>43851</v>
      </c>
      <c r="K1596" s="13" t="s">
        <v>3777</v>
      </c>
      <c r="L1596" s="13" t="s">
        <v>1047</v>
      </c>
      <c r="M1596" s="45" t="s">
        <v>554</v>
      </c>
      <c r="N1596" s="45" t="s">
        <v>552</v>
      </c>
      <c r="O1596" s="13" t="s">
        <v>891</v>
      </c>
      <c r="AF1596" s="50" t="s">
        <v>2432</v>
      </c>
    </row>
    <row r="1597" spans="1:32" x14ac:dyDescent="0.2">
      <c r="A1597" s="12">
        <v>1590</v>
      </c>
      <c r="B1597" s="35" t="s">
        <v>4557</v>
      </c>
      <c r="C1597" s="13"/>
      <c r="D1597" s="14"/>
      <c r="E1597" s="13"/>
      <c r="F1597" s="13" t="s">
        <v>555</v>
      </c>
      <c r="G1597" s="13" t="s">
        <v>1547</v>
      </c>
      <c r="H1597" s="13" t="s">
        <v>1543</v>
      </c>
      <c r="I1597" s="17">
        <v>43851</v>
      </c>
      <c r="K1597" s="13" t="s">
        <v>3777</v>
      </c>
      <c r="L1597" s="13" t="s">
        <v>1047</v>
      </c>
      <c r="M1597" s="45" t="s">
        <v>554</v>
      </c>
      <c r="N1597" s="45" t="s">
        <v>552</v>
      </c>
      <c r="O1597" s="13" t="s">
        <v>891</v>
      </c>
      <c r="AF1597" s="50" t="s">
        <v>2433</v>
      </c>
    </row>
    <row r="1598" spans="1:32" x14ac:dyDescent="0.2">
      <c r="A1598" s="12">
        <v>1591</v>
      </c>
      <c r="B1598" s="35" t="s">
        <v>4558</v>
      </c>
      <c r="C1598" s="13"/>
      <c r="D1598" s="14"/>
      <c r="E1598" s="13"/>
      <c r="F1598" s="13" t="s">
        <v>553</v>
      </c>
      <c r="G1598" s="13" t="s">
        <v>1547</v>
      </c>
      <c r="H1598" s="13" t="s">
        <v>1543</v>
      </c>
      <c r="I1598" s="17">
        <v>43851</v>
      </c>
      <c r="K1598" s="13" t="s">
        <v>3777</v>
      </c>
      <c r="L1598" s="13" t="s">
        <v>623</v>
      </c>
      <c r="M1598" s="45" t="s">
        <v>554</v>
      </c>
      <c r="N1598" s="45" t="s">
        <v>552</v>
      </c>
      <c r="O1598" s="13" t="s">
        <v>891</v>
      </c>
      <c r="AF1598" s="50" t="s">
        <v>2434</v>
      </c>
    </row>
    <row r="1599" spans="1:32" x14ac:dyDescent="0.2">
      <c r="A1599" s="12">
        <v>1592</v>
      </c>
      <c r="B1599" s="35" t="s">
        <v>4558</v>
      </c>
      <c r="C1599" s="13"/>
      <c r="D1599" s="14"/>
      <c r="E1599" s="13"/>
      <c r="F1599" s="13" t="s">
        <v>555</v>
      </c>
      <c r="G1599" s="13" t="s">
        <v>1547</v>
      </c>
      <c r="H1599" s="13" t="s">
        <v>1543</v>
      </c>
      <c r="I1599" s="17">
        <v>43851</v>
      </c>
      <c r="K1599" s="13" t="s">
        <v>3777</v>
      </c>
      <c r="L1599" s="13" t="s">
        <v>623</v>
      </c>
      <c r="M1599" s="45" t="s">
        <v>554</v>
      </c>
      <c r="N1599" s="45" t="s">
        <v>552</v>
      </c>
      <c r="O1599" s="13" t="s">
        <v>891</v>
      </c>
      <c r="AF1599" s="50" t="s">
        <v>2435</v>
      </c>
    </row>
    <row r="1600" spans="1:32" x14ac:dyDescent="0.2">
      <c r="A1600" s="12">
        <v>1593</v>
      </c>
      <c r="B1600" s="35" t="s">
        <v>4559</v>
      </c>
      <c r="C1600" s="13"/>
      <c r="D1600" s="14"/>
      <c r="E1600" s="13"/>
      <c r="F1600" s="13" t="s">
        <v>553</v>
      </c>
      <c r="G1600" s="13" t="s">
        <v>1547</v>
      </c>
      <c r="H1600" s="13" t="s">
        <v>1543</v>
      </c>
      <c r="I1600" s="17">
        <v>43851</v>
      </c>
      <c r="K1600" s="13" t="s">
        <v>3777</v>
      </c>
      <c r="L1600" s="13" t="s">
        <v>592</v>
      </c>
      <c r="M1600" s="45" t="s">
        <v>554</v>
      </c>
      <c r="N1600" s="45" t="s">
        <v>552</v>
      </c>
      <c r="O1600" s="13" t="s">
        <v>891</v>
      </c>
      <c r="AF1600" s="50" t="s">
        <v>2436</v>
      </c>
    </row>
    <row r="1601" spans="1:32" x14ac:dyDescent="0.2">
      <c r="A1601" s="12">
        <v>1594</v>
      </c>
      <c r="B1601" s="35" t="s">
        <v>4559</v>
      </c>
      <c r="C1601" s="13"/>
      <c r="D1601" s="14"/>
      <c r="E1601" s="13"/>
      <c r="F1601" s="13" t="s">
        <v>555</v>
      </c>
      <c r="G1601" s="13" t="s">
        <v>1547</v>
      </c>
      <c r="H1601" s="13" t="s">
        <v>1543</v>
      </c>
      <c r="I1601" s="17">
        <v>43851</v>
      </c>
      <c r="K1601" s="13" t="s">
        <v>3777</v>
      </c>
      <c r="L1601" s="13" t="s">
        <v>592</v>
      </c>
      <c r="M1601" s="45" t="s">
        <v>554</v>
      </c>
      <c r="N1601" s="45" t="s">
        <v>552</v>
      </c>
      <c r="O1601" s="13" t="s">
        <v>891</v>
      </c>
      <c r="AF1601" s="50" t="s">
        <v>2437</v>
      </c>
    </row>
    <row r="1602" spans="1:32" x14ac:dyDescent="0.2">
      <c r="A1602" s="12">
        <v>1595</v>
      </c>
      <c r="B1602" s="35" t="s">
        <v>4560</v>
      </c>
      <c r="C1602" s="13"/>
      <c r="D1602" s="14"/>
      <c r="E1602" s="13"/>
      <c r="F1602" s="13" t="s">
        <v>553</v>
      </c>
      <c r="G1602" s="13" t="s">
        <v>1547</v>
      </c>
      <c r="H1602" s="13" t="s">
        <v>1543</v>
      </c>
      <c r="I1602" s="17">
        <v>43851</v>
      </c>
      <c r="K1602" s="13" t="s">
        <v>3777</v>
      </c>
      <c r="L1602" s="13" t="s">
        <v>577</v>
      </c>
      <c r="M1602" s="45" t="s">
        <v>554</v>
      </c>
      <c r="N1602" s="45" t="s">
        <v>552</v>
      </c>
      <c r="O1602" s="13" t="s">
        <v>891</v>
      </c>
      <c r="AF1602" s="50" t="s">
        <v>2438</v>
      </c>
    </row>
    <row r="1603" spans="1:32" x14ac:dyDescent="0.2">
      <c r="A1603" s="12">
        <v>1596</v>
      </c>
      <c r="B1603" s="35" t="s">
        <v>4560</v>
      </c>
      <c r="C1603" s="13"/>
      <c r="D1603" s="14"/>
      <c r="E1603" s="13"/>
      <c r="F1603" s="13" t="s">
        <v>555</v>
      </c>
      <c r="G1603" s="13" t="s">
        <v>1547</v>
      </c>
      <c r="H1603" s="13" t="s">
        <v>1543</v>
      </c>
      <c r="I1603" s="17">
        <v>43851</v>
      </c>
      <c r="K1603" s="13" t="s">
        <v>3777</v>
      </c>
      <c r="L1603" s="13" t="s">
        <v>577</v>
      </c>
      <c r="M1603" s="45" t="s">
        <v>554</v>
      </c>
      <c r="N1603" s="45" t="s">
        <v>552</v>
      </c>
      <c r="O1603" s="13" t="s">
        <v>891</v>
      </c>
      <c r="AF1603" s="50" t="s">
        <v>2439</v>
      </c>
    </row>
    <row r="1604" spans="1:32" x14ac:dyDescent="0.2">
      <c r="A1604" s="12">
        <v>1597</v>
      </c>
      <c r="B1604" s="35" t="s">
        <v>4561</v>
      </c>
      <c r="C1604" s="13"/>
      <c r="D1604" s="14"/>
      <c r="E1604" s="13"/>
      <c r="F1604" s="13" t="s">
        <v>553</v>
      </c>
      <c r="G1604" s="13" t="s">
        <v>1547</v>
      </c>
      <c r="H1604" s="13" t="s">
        <v>1543</v>
      </c>
      <c r="I1604" s="17">
        <v>43851</v>
      </c>
      <c r="K1604" s="13" t="s">
        <v>3777</v>
      </c>
      <c r="L1604" s="13" t="s">
        <v>1202</v>
      </c>
      <c r="M1604" s="45" t="s">
        <v>554</v>
      </c>
      <c r="N1604" s="45" t="s">
        <v>552</v>
      </c>
      <c r="O1604" s="13" t="s">
        <v>891</v>
      </c>
      <c r="AF1604" s="50" t="s">
        <v>2440</v>
      </c>
    </row>
    <row r="1605" spans="1:32" x14ac:dyDescent="0.2">
      <c r="A1605" s="12">
        <v>1598</v>
      </c>
      <c r="B1605" s="35" t="s">
        <v>4561</v>
      </c>
      <c r="C1605" s="13"/>
      <c r="D1605" s="14"/>
      <c r="E1605" s="13"/>
      <c r="F1605" s="13" t="s">
        <v>555</v>
      </c>
      <c r="G1605" s="13" t="s">
        <v>1547</v>
      </c>
      <c r="H1605" s="13" t="s">
        <v>1543</v>
      </c>
      <c r="I1605" s="17">
        <v>43851</v>
      </c>
      <c r="K1605" s="13" t="s">
        <v>3777</v>
      </c>
      <c r="L1605" s="13" t="s">
        <v>1202</v>
      </c>
      <c r="M1605" s="45" t="s">
        <v>554</v>
      </c>
      <c r="N1605" s="45" t="s">
        <v>552</v>
      </c>
      <c r="O1605" s="13" t="s">
        <v>891</v>
      </c>
      <c r="AF1605" s="50" t="s">
        <v>2441</v>
      </c>
    </row>
    <row r="1606" spans="1:32" x14ac:dyDescent="0.2">
      <c r="A1606" s="12">
        <v>1599</v>
      </c>
      <c r="B1606" s="35" t="s">
        <v>4562</v>
      </c>
      <c r="C1606" s="13"/>
      <c r="D1606" s="14"/>
      <c r="E1606" s="13"/>
      <c r="F1606" s="13" t="s">
        <v>553</v>
      </c>
      <c r="G1606" s="13" t="s">
        <v>1547</v>
      </c>
      <c r="H1606" s="13" t="s">
        <v>1543</v>
      </c>
      <c r="I1606" s="17">
        <v>43851</v>
      </c>
      <c r="K1606" s="13" t="s">
        <v>3777</v>
      </c>
      <c r="L1606" s="13" t="s">
        <v>588</v>
      </c>
      <c r="M1606" s="45" t="s">
        <v>554</v>
      </c>
      <c r="N1606" s="45" t="s">
        <v>552</v>
      </c>
      <c r="O1606" s="13" t="s">
        <v>891</v>
      </c>
      <c r="AF1606" s="50" t="s">
        <v>2442</v>
      </c>
    </row>
    <row r="1607" spans="1:32" x14ac:dyDescent="0.2">
      <c r="A1607" s="12">
        <v>1600</v>
      </c>
      <c r="B1607" s="35" t="s">
        <v>4562</v>
      </c>
      <c r="C1607" s="13"/>
      <c r="D1607" s="14"/>
      <c r="E1607" s="13"/>
      <c r="F1607" s="13" t="s">
        <v>555</v>
      </c>
      <c r="G1607" s="13" t="s">
        <v>1547</v>
      </c>
      <c r="H1607" s="13" t="s">
        <v>1543</v>
      </c>
      <c r="I1607" s="17">
        <v>43851</v>
      </c>
      <c r="K1607" s="13" t="s">
        <v>3777</v>
      </c>
      <c r="L1607" s="13" t="s">
        <v>588</v>
      </c>
      <c r="M1607" s="45" t="s">
        <v>554</v>
      </c>
      <c r="N1607" s="45" t="s">
        <v>552</v>
      </c>
      <c r="O1607" s="13" t="s">
        <v>891</v>
      </c>
      <c r="AF1607" s="50" t="s">
        <v>2443</v>
      </c>
    </row>
    <row r="1608" spans="1:32" x14ac:dyDescent="0.2">
      <c r="A1608" s="12">
        <v>1601</v>
      </c>
      <c r="B1608" s="35" t="s">
        <v>4563</v>
      </c>
      <c r="C1608" s="13"/>
      <c r="D1608" s="14"/>
      <c r="E1608" s="13"/>
      <c r="F1608" s="13" t="s">
        <v>553</v>
      </c>
      <c r="G1608" s="13" t="s">
        <v>1547</v>
      </c>
      <c r="H1608" s="13" t="s">
        <v>1543</v>
      </c>
      <c r="I1608" s="17">
        <v>43851</v>
      </c>
      <c r="K1608" s="13" t="s">
        <v>3777</v>
      </c>
      <c r="L1608" s="13" t="s">
        <v>616</v>
      </c>
      <c r="M1608" s="45" t="s">
        <v>554</v>
      </c>
      <c r="N1608" s="45" t="s">
        <v>552</v>
      </c>
      <c r="O1608" s="13" t="s">
        <v>891</v>
      </c>
      <c r="AF1608" s="50" t="s">
        <v>2444</v>
      </c>
    </row>
    <row r="1609" spans="1:32" x14ac:dyDescent="0.2">
      <c r="A1609" s="12">
        <v>1602</v>
      </c>
      <c r="B1609" s="35" t="s">
        <v>4563</v>
      </c>
      <c r="C1609" s="13"/>
      <c r="D1609" s="14"/>
      <c r="E1609" s="13"/>
      <c r="F1609" s="13" t="s">
        <v>555</v>
      </c>
      <c r="G1609" s="13" t="s">
        <v>1547</v>
      </c>
      <c r="H1609" s="13" t="s">
        <v>1543</v>
      </c>
      <c r="I1609" s="17">
        <v>43851</v>
      </c>
      <c r="K1609" s="13" t="s">
        <v>3777</v>
      </c>
      <c r="L1609" s="13" t="s">
        <v>616</v>
      </c>
      <c r="M1609" s="45" t="s">
        <v>554</v>
      </c>
      <c r="N1609" s="45" t="s">
        <v>552</v>
      </c>
      <c r="O1609" s="13" t="s">
        <v>891</v>
      </c>
      <c r="AF1609" s="50" t="s">
        <v>2445</v>
      </c>
    </row>
    <row r="1610" spans="1:32" x14ac:dyDescent="0.2">
      <c r="A1610" s="12">
        <v>1603</v>
      </c>
      <c r="B1610" s="35" t="s">
        <v>4564</v>
      </c>
      <c r="C1610" s="13"/>
      <c r="D1610" s="14"/>
      <c r="E1610" s="13"/>
      <c r="F1610" s="13" t="s">
        <v>553</v>
      </c>
      <c r="G1610" s="13" t="s">
        <v>1547</v>
      </c>
      <c r="H1610" s="13" t="s">
        <v>1543</v>
      </c>
      <c r="I1610" s="17">
        <v>43851</v>
      </c>
      <c r="K1610" s="13" t="s">
        <v>3777</v>
      </c>
      <c r="L1610" s="13" t="s">
        <v>583</v>
      </c>
      <c r="M1610" s="45" t="s">
        <v>554</v>
      </c>
      <c r="N1610" s="45" t="s">
        <v>552</v>
      </c>
      <c r="O1610" s="13" t="s">
        <v>891</v>
      </c>
      <c r="AF1610" s="50" t="s">
        <v>2446</v>
      </c>
    </row>
    <row r="1611" spans="1:32" x14ac:dyDescent="0.2">
      <c r="A1611" s="12">
        <v>1604</v>
      </c>
      <c r="B1611" s="35" t="s">
        <v>4564</v>
      </c>
      <c r="C1611" s="13"/>
      <c r="D1611" s="14"/>
      <c r="E1611" s="13"/>
      <c r="F1611" s="13" t="s">
        <v>555</v>
      </c>
      <c r="G1611" s="13" t="s">
        <v>1547</v>
      </c>
      <c r="H1611" s="13" t="s">
        <v>1543</v>
      </c>
      <c r="I1611" s="17">
        <v>43851</v>
      </c>
      <c r="K1611" s="13" t="s">
        <v>3777</v>
      </c>
      <c r="L1611" s="13" t="s">
        <v>583</v>
      </c>
      <c r="M1611" s="45" t="s">
        <v>554</v>
      </c>
      <c r="N1611" s="45" t="s">
        <v>552</v>
      </c>
      <c r="O1611" s="13" t="s">
        <v>891</v>
      </c>
      <c r="AF1611" s="50" t="s">
        <v>2447</v>
      </c>
    </row>
    <row r="1612" spans="1:32" x14ac:dyDescent="0.2">
      <c r="A1612" s="12">
        <v>1605</v>
      </c>
      <c r="B1612" s="35" t="s">
        <v>4566</v>
      </c>
      <c r="C1612" s="13"/>
      <c r="D1612" s="14"/>
      <c r="E1612" s="13"/>
      <c r="F1612" s="13" t="s">
        <v>553</v>
      </c>
      <c r="G1612" s="13" t="s">
        <v>1547</v>
      </c>
      <c r="H1612" s="13" t="s">
        <v>1543</v>
      </c>
      <c r="I1612" s="33">
        <v>43851</v>
      </c>
      <c r="J1612" s="33">
        <v>43865</v>
      </c>
      <c r="K1612" s="13" t="s">
        <v>4565</v>
      </c>
      <c r="L1612" s="13" t="s">
        <v>604</v>
      </c>
      <c r="M1612" s="45" t="s">
        <v>887</v>
      </c>
      <c r="N1612" s="45" t="s">
        <v>887</v>
      </c>
      <c r="O1612" s="13" t="s">
        <v>898</v>
      </c>
      <c r="AF1612" s="50" t="s">
        <v>1372</v>
      </c>
    </row>
    <row r="1613" spans="1:32" x14ac:dyDescent="0.2">
      <c r="A1613" s="12">
        <v>1606</v>
      </c>
      <c r="B1613" s="35" t="s">
        <v>4567</v>
      </c>
      <c r="C1613" s="13"/>
      <c r="D1613" s="14"/>
      <c r="E1613" s="13"/>
      <c r="F1613" s="13" t="s">
        <v>553</v>
      </c>
      <c r="G1613" s="13" t="s">
        <v>1547</v>
      </c>
      <c r="H1613" s="13" t="s">
        <v>1543</v>
      </c>
      <c r="I1613" s="17">
        <v>43853</v>
      </c>
      <c r="K1613" s="13" t="s">
        <v>3777</v>
      </c>
      <c r="L1613" s="13" t="s">
        <v>595</v>
      </c>
      <c r="M1613" s="45" t="s">
        <v>554</v>
      </c>
      <c r="N1613" s="45" t="s">
        <v>552</v>
      </c>
      <c r="O1613" s="13" t="s">
        <v>891</v>
      </c>
      <c r="AF1613" s="50" t="s">
        <v>1373</v>
      </c>
    </row>
    <row r="1614" spans="1:32" x14ac:dyDescent="0.2">
      <c r="A1614" s="12">
        <v>1607</v>
      </c>
      <c r="B1614" s="35" t="s">
        <v>4567</v>
      </c>
      <c r="C1614" s="13"/>
      <c r="D1614" s="14"/>
      <c r="E1614" s="13"/>
      <c r="F1614" s="13" t="s">
        <v>555</v>
      </c>
      <c r="G1614" s="13" t="s">
        <v>1547</v>
      </c>
      <c r="H1614" s="13" t="s">
        <v>1543</v>
      </c>
      <c r="I1614" s="17">
        <v>43853</v>
      </c>
      <c r="K1614" s="13" t="s">
        <v>3777</v>
      </c>
      <c r="L1614" s="13" t="s">
        <v>595</v>
      </c>
      <c r="M1614" s="45" t="s">
        <v>554</v>
      </c>
      <c r="N1614" s="45" t="s">
        <v>552</v>
      </c>
      <c r="O1614" s="13" t="s">
        <v>891</v>
      </c>
      <c r="AF1614" s="50" t="s">
        <v>1374</v>
      </c>
    </row>
    <row r="1615" spans="1:32" x14ac:dyDescent="0.2">
      <c r="A1615" s="12">
        <v>1608</v>
      </c>
      <c r="B1615" s="35" t="s">
        <v>4275</v>
      </c>
      <c r="C1615" s="13"/>
      <c r="D1615" s="14"/>
      <c r="E1615" s="13"/>
      <c r="F1615" s="13" t="s">
        <v>553</v>
      </c>
      <c r="G1615" s="13" t="s">
        <v>110</v>
      </c>
      <c r="H1615" s="13" t="s">
        <v>1543</v>
      </c>
      <c r="I1615" s="33">
        <v>43854</v>
      </c>
      <c r="K1615" s="13" t="s">
        <v>4276</v>
      </c>
      <c r="L1615" s="13" t="s">
        <v>111</v>
      </c>
      <c r="M1615" s="45" t="s">
        <v>887</v>
      </c>
      <c r="N1615" s="45" t="s">
        <v>552</v>
      </c>
      <c r="O1615" s="13" t="s">
        <v>891</v>
      </c>
      <c r="AF1615" s="50" t="s">
        <v>1375</v>
      </c>
    </row>
    <row r="1616" spans="1:32" x14ac:dyDescent="0.2">
      <c r="A1616" s="12">
        <v>1609</v>
      </c>
      <c r="B1616" s="35" t="s">
        <v>4355</v>
      </c>
      <c r="C1616" s="13"/>
      <c r="D1616" s="14"/>
      <c r="E1616" s="13"/>
      <c r="F1616" s="13" t="s">
        <v>553</v>
      </c>
      <c r="G1616" s="13" t="s">
        <v>110</v>
      </c>
      <c r="H1616" s="13" t="s">
        <v>1543</v>
      </c>
      <c r="I1616" s="33">
        <v>43854</v>
      </c>
      <c r="K1616" s="13" t="s">
        <v>4356</v>
      </c>
      <c r="L1616" s="13" t="s">
        <v>583</v>
      </c>
      <c r="M1616" s="45" t="s">
        <v>887</v>
      </c>
      <c r="N1616" s="45" t="s">
        <v>887</v>
      </c>
      <c r="O1616" s="13" t="s">
        <v>894</v>
      </c>
      <c r="AF1616" s="50" t="s">
        <v>1376</v>
      </c>
    </row>
    <row r="1617" spans="1:32" x14ac:dyDescent="0.2">
      <c r="A1617" s="12">
        <v>1610</v>
      </c>
      <c r="B1617" s="35" t="s">
        <v>4568</v>
      </c>
      <c r="C1617" s="13" t="s">
        <v>1537</v>
      </c>
      <c r="D1617" s="14" t="s">
        <v>1538</v>
      </c>
      <c r="E1617" s="13"/>
      <c r="F1617" s="13" t="s">
        <v>555</v>
      </c>
      <c r="G1617" s="13" t="s">
        <v>1545</v>
      </c>
      <c r="H1617" s="13" t="s">
        <v>118</v>
      </c>
      <c r="I1617" s="33">
        <v>43858</v>
      </c>
      <c r="K1617" s="17" t="s">
        <v>4569</v>
      </c>
      <c r="L1617" s="13"/>
      <c r="M1617" s="45"/>
      <c r="N1617" s="45"/>
      <c r="O1617" s="13"/>
      <c r="AF1617" s="50" t="s">
        <v>2448</v>
      </c>
    </row>
    <row r="1618" spans="1:32" x14ac:dyDescent="0.2">
      <c r="A1618" s="12">
        <v>1611</v>
      </c>
      <c r="B1618" s="35" t="s">
        <v>4570</v>
      </c>
      <c r="C1618" s="13"/>
      <c r="D1618" s="14"/>
      <c r="E1618" s="13"/>
      <c r="F1618" s="13" t="s">
        <v>553</v>
      </c>
      <c r="G1618" s="13" t="s">
        <v>1547</v>
      </c>
      <c r="H1618" s="13" t="s">
        <v>1543</v>
      </c>
      <c r="I1618" s="33">
        <v>43859</v>
      </c>
      <c r="J1618" s="33">
        <v>43887</v>
      </c>
      <c r="K1618" s="13" t="s">
        <v>4572</v>
      </c>
      <c r="L1618" s="13"/>
      <c r="M1618" s="45" t="s">
        <v>889</v>
      </c>
      <c r="N1618" s="45" t="s">
        <v>552</v>
      </c>
      <c r="O1618" s="13" t="s">
        <v>891</v>
      </c>
      <c r="AF1618" s="50" t="s">
        <v>2449</v>
      </c>
    </row>
    <row r="1619" spans="1:32" x14ac:dyDescent="0.2">
      <c r="A1619" s="12">
        <v>1612</v>
      </c>
      <c r="B1619" s="35" t="s">
        <v>4570</v>
      </c>
      <c r="C1619" s="13"/>
      <c r="D1619" s="14"/>
      <c r="E1619" s="13"/>
      <c r="F1619" s="13" t="s">
        <v>555</v>
      </c>
      <c r="G1619" s="13" t="s">
        <v>1547</v>
      </c>
      <c r="H1619" s="13" t="s">
        <v>1543</v>
      </c>
      <c r="I1619" s="33">
        <v>43859</v>
      </c>
      <c r="J1619" s="33">
        <v>43887</v>
      </c>
      <c r="K1619" s="13" t="s">
        <v>4572</v>
      </c>
      <c r="L1619" s="13"/>
      <c r="M1619" s="45" t="s">
        <v>889</v>
      </c>
      <c r="N1619" s="45" t="s">
        <v>552</v>
      </c>
      <c r="O1619" s="13" t="s">
        <v>891</v>
      </c>
      <c r="AF1619" s="50" t="s">
        <v>2450</v>
      </c>
    </row>
    <row r="1620" spans="1:32" x14ac:dyDescent="0.2">
      <c r="A1620" s="12">
        <v>1613</v>
      </c>
      <c r="B1620" s="35" t="s">
        <v>4571</v>
      </c>
      <c r="C1620" s="13"/>
      <c r="D1620" s="14"/>
      <c r="E1620" s="13"/>
      <c r="F1620" s="13" t="s">
        <v>553</v>
      </c>
      <c r="G1620" s="13" t="s">
        <v>1547</v>
      </c>
      <c r="H1620" s="13" t="s">
        <v>1543</v>
      </c>
      <c r="I1620" s="33">
        <v>43859</v>
      </c>
      <c r="J1620" s="33">
        <v>43887</v>
      </c>
      <c r="K1620" s="13" t="s">
        <v>4572</v>
      </c>
      <c r="L1620" s="13"/>
      <c r="M1620" s="45" t="s">
        <v>887</v>
      </c>
      <c r="N1620" s="45" t="s">
        <v>887</v>
      </c>
      <c r="O1620" s="13" t="s">
        <v>891</v>
      </c>
      <c r="AF1620" s="50" t="s">
        <v>2451</v>
      </c>
    </row>
    <row r="1621" spans="1:32" x14ac:dyDescent="0.2">
      <c r="A1621" s="12">
        <v>1614</v>
      </c>
      <c r="B1621" s="35" t="s">
        <v>4571</v>
      </c>
      <c r="C1621" s="13"/>
      <c r="D1621" s="14"/>
      <c r="E1621" s="13"/>
      <c r="F1621" s="13" t="s">
        <v>555</v>
      </c>
      <c r="G1621" s="13" t="s">
        <v>1547</v>
      </c>
      <c r="H1621" s="13" t="s">
        <v>1543</v>
      </c>
      <c r="I1621" s="33">
        <v>43859</v>
      </c>
      <c r="J1621" s="33">
        <v>43887</v>
      </c>
      <c r="K1621" s="13" t="s">
        <v>4572</v>
      </c>
      <c r="L1621" s="13"/>
      <c r="M1621" s="45" t="s">
        <v>887</v>
      </c>
      <c r="N1621" s="45" t="s">
        <v>887</v>
      </c>
      <c r="O1621" s="13" t="s">
        <v>891</v>
      </c>
      <c r="AF1621" s="50" t="s">
        <v>2452</v>
      </c>
    </row>
    <row r="1622" spans="1:32" x14ac:dyDescent="0.2">
      <c r="A1622" s="12">
        <v>1615</v>
      </c>
      <c r="B1622" s="35" t="s">
        <v>4551</v>
      </c>
      <c r="C1622" s="13"/>
      <c r="D1622" s="14"/>
      <c r="E1622" s="13"/>
      <c r="F1622" s="13" t="s">
        <v>553</v>
      </c>
      <c r="G1622" s="13" t="s">
        <v>883</v>
      </c>
      <c r="H1622" s="13" t="s">
        <v>1543</v>
      </c>
      <c r="I1622" s="33">
        <v>43861</v>
      </c>
      <c r="K1622" s="13" t="s">
        <v>4552</v>
      </c>
      <c r="L1622" s="13"/>
      <c r="M1622" s="45" t="s">
        <v>889</v>
      </c>
      <c r="N1622" s="45" t="s">
        <v>552</v>
      </c>
      <c r="O1622" s="13" t="s">
        <v>891</v>
      </c>
      <c r="AF1622" s="50" t="s">
        <v>2453</v>
      </c>
    </row>
    <row r="1623" spans="1:32" x14ac:dyDescent="0.2">
      <c r="A1623" s="12">
        <v>1616</v>
      </c>
      <c r="B1623" s="35" t="s">
        <v>4551</v>
      </c>
      <c r="C1623" s="13"/>
      <c r="D1623" s="14"/>
      <c r="E1623" s="13"/>
      <c r="F1623" s="13" t="s">
        <v>555</v>
      </c>
      <c r="G1623" s="13" t="s">
        <v>883</v>
      </c>
      <c r="H1623" s="13" t="s">
        <v>1543</v>
      </c>
      <c r="I1623" s="33">
        <v>43861</v>
      </c>
      <c r="K1623" s="13" t="s">
        <v>4552</v>
      </c>
      <c r="L1623" s="13"/>
      <c r="M1623" s="45" t="s">
        <v>889</v>
      </c>
      <c r="N1623" s="45" t="s">
        <v>552</v>
      </c>
      <c r="O1623" s="13" t="s">
        <v>891</v>
      </c>
      <c r="AF1623" s="50" t="s">
        <v>2454</v>
      </c>
    </row>
    <row r="1624" spans="1:32" x14ac:dyDescent="0.2">
      <c r="A1624" s="12">
        <v>1617</v>
      </c>
      <c r="B1624" s="35" t="s">
        <v>4553</v>
      </c>
      <c r="C1624" s="13"/>
      <c r="D1624" s="14"/>
      <c r="E1624" s="13"/>
      <c r="F1624" s="13" t="s">
        <v>553</v>
      </c>
      <c r="G1624" s="13" t="s">
        <v>883</v>
      </c>
      <c r="H1624" s="13" t="s">
        <v>1543</v>
      </c>
      <c r="I1624" s="33">
        <v>43861</v>
      </c>
      <c r="K1624" s="13" t="s">
        <v>4552</v>
      </c>
      <c r="L1624" s="13"/>
      <c r="M1624" s="45" t="s">
        <v>889</v>
      </c>
      <c r="N1624" s="45" t="s">
        <v>552</v>
      </c>
      <c r="O1624" s="13" t="s">
        <v>891</v>
      </c>
      <c r="AF1624" s="50" t="s">
        <v>2455</v>
      </c>
    </row>
    <row r="1625" spans="1:32" x14ac:dyDescent="0.2">
      <c r="A1625" s="12">
        <v>1618</v>
      </c>
      <c r="B1625" s="35" t="s">
        <v>4553</v>
      </c>
      <c r="C1625" s="13"/>
      <c r="D1625" s="14"/>
      <c r="E1625" s="13"/>
      <c r="F1625" s="13" t="s">
        <v>555</v>
      </c>
      <c r="G1625" s="13" t="s">
        <v>883</v>
      </c>
      <c r="H1625" s="13" t="s">
        <v>1543</v>
      </c>
      <c r="I1625" s="33">
        <v>43861</v>
      </c>
      <c r="K1625" s="13" t="s">
        <v>4552</v>
      </c>
      <c r="L1625" s="13"/>
      <c r="M1625" s="45" t="s">
        <v>889</v>
      </c>
      <c r="N1625" s="45" t="s">
        <v>552</v>
      </c>
      <c r="O1625" s="13" t="s">
        <v>891</v>
      </c>
      <c r="AF1625" s="50" t="s">
        <v>2456</v>
      </c>
    </row>
    <row r="1626" spans="1:32" x14ac:dyDescent="0.2">
      <c r="A1626" s="12">
        <v>1619</v>
      </c>
      <c r="B1626" s="35" t="s">
        <v>4416</v>
      </c>
      <c r="C1626" s="13"/>
      <c r="D1626" s="14"/>
      <c r="E1626" s="13"/>
      <c r="F1626" s="13" t="s">
        <v>553</v>
      </c>
      <c r="G1626" s="13" t="s">
        <v>883</v>
      </c>
      <c r="H1626" s="13" t="s">
        <v>1543</v>
      </c>
      <c r="I1626" s="33">
        <v>43861</v>
      </c>
      <c r="K1626" s="13" t="s">
        <v>4573</v>
      </c>
      <c r="L1626" s="13"/>
      <c r="M1626" s="45" t="s">
        <v>889</v>
      </c>
      <c r="N1626" s="45" t="s">
        <v>552</v>
      </c>
      <c r="O1626" s="13" t="s">
        <v>891</v>
      </c>
      <c r="AF1626" s="50" t="s">
        <v>2457</v>
      </c>
    </row>
    <row r="1627" spans="1:32" x14ac:dyDescent="0.2">
      <c r="A1627" s="12">
        <v>1620</v>
      </c>
      <c r="B1627" s="35" t="s">
        <v>4416</v>
      </c>
      <c r="C1627" s="13"/>
      <c r="D1627" s="14"/>
      <c r="E1627" s="13"/>
      <c r="F1627" s="13" t="s">
        <v>555</v>
      </c>
      <c r="G1627" s="13" t="s">
        <v>883</v>
      </c>
      <c r="H1627" s="13" t="s">
        <v>1543</v>
      </c>
      <c r="I1627" s="33">
        <v>43861</v>
      </c>
      <c r="K1627" s="13" t="s">
        <v>4573</v>
      </c>
      <c r="L1627" s="13"/>
      <c r="M1627" s="45" t="s">
        <v>889</v>
      </c>
      <c r="N1627" s="45" t="s">
        <v>552</v>
      </c>
      <c r="O1627" s="13" t="s">
        <v>891</v>
      </c>
      <c r="AF1627" s="50" t="s">
        <v>1377</v>
      </c>
    </row>
    <row r="1628" spans="1:32" x14ac:dyDescent="0.2">
      <c r="A1628" s="12">
        <v>1621</v>
      </c>
      <c r="B1628" s="35" t="s">
        <v>4574</v>
      </c>
      <c r="C1628" s="13"/>
      <c r="D1628" s="14"/>
      <c r="E1628" s="13"/>
      <c r="F1628" s="13" t="s">
        <v>553</v>
      </c>
      <c r="G1628" s="13" t="s">
        <v>110</v>
      </c>
      <c r="H1628" s="13" t="s">
        <v>107</v>
      </c>
      <c r="I1628" s="33">
        <v>43865</v>
      </c>
      <c r="K1628" s="13" t="s">
        <v>3835</v>
      </c>
      <c r="L1628" s="13" t="s">
        <v>609</v>
      </c>
      <c r="M1628" s="45" t="s">
        <v>557</v>
      </c>
      <c r="N1628" s="45" t="s">
        <v>552</v>
      </c>
      <c r="O1628" s="13"/>
      <c r="AF1628" s="50" t="s">
        <v>2458</v>
      </c>
    </row>
    <row r="1629" spans="1:32" x14ac:dyDescent="0.2">
      <c r="A1629" s="12">
        <v>1622</v>
      </c>
      <c r="B1629" s="35" t="s">
        <v>4574</v>
      </c>
      <c r="C1629" s="13"/>
      <c r="D1629" s="14"/>
      <c r="E1629" s="13"/>
      <c r="F1629" s="13" t="s">
        <v>555</v>
      </c>
      <c r="G1629" s="13" t="s">
        <v>110</v>
      </c>
      <c r="H1629" s="13" t="s">
        <v>107</v>
      </c>
      <c r="I1629" s="33">
        <v>43865</v>
      </c>
      <c r="K1629" s="13" t="s">
        <v>3835</v>
      </c>
      <c r="L1629" s="13" t="s">
        <v>609</v>
      </c>
      <c r="M1629" s="45" t="s">
        <v>557</v>
      </c>
      <c r="N1629" s="45" t="s">
        <v>552</v>
      </c>
      <c r="O1629" s="13"/>
      <c r="AF1629" s="50" t="s">
        <v>2459</v>
      </c>
    </row>
    <row r="1630" spans="1:32" x14ac:dyDescent="0.2">
      <c r="A1630" s="12">
        <v>1623</v>
      </c>
      <c r="B1630" s="35" t="s">
        <v>4566</v>
      </c>
      <c r="C1630" s="13"/>
      <c r="D1630" s="14"/>
      <c r="E1630" s="13"/>
      <c r="F1630" s="13" t="s">
        <v>553</v>
      </c>
      <c r="G1630" s="13" t="s">
        <v>110</v>
      </c>
      <c r="H1630" s="13" t="s">
        <v>1543</v>
      </c>
      <c r="I1630" s="33">
        <v>43865</v>
      </c>
      <c r="K1630" s="13" t="s">
        <v>4565</v>
      </c>
      <c r="L1630" s="13" t="s">
        <v>604</v>
      </c>
      <c r="M1630" s="45" t="s">
        <v>887</v>
      </c>
      <c r="N1630" s="45" t="s">
        <v>887</v>
      </c>
      <c r="O1630" s="13" t="s">
        <v>895</v>
      </c>
      <c r="AF1630" s="50" t="s">
        <v>2460</v>
      </c>
    </row>
    <row r="1631" spans="1:32" x14ac:dyDescent="0.2">
      <c r="A1631" s="12">
        <v>1624</v>
      </c>
      <c r="B1631" s="35" t="s">
        <v>4575</v>
      </c>
      <c r="C1631" s="13"/>
      <c r="D1631" s="14"/>
      <c r="E1631" s="13"/>
      <c r="F1631" s="13" t="s">
        <v>553</v>
      </c>
      <c r="G1631" s="13" t="s">
        <v>1547</v>
      </c>
      <c r="H1631" s="13" t="s">
        <v>107</v>
      </c>
      <c r="I1631" s="33">
        <v>43866</v>
      </c>
      <c r="J1631" s="33">
        <v>43888</v>
      </c>
      <c r="K1631" s="13" t="s">
        <v>4576</v>
      </c>
      <c r="L1631" s="13"/>
      <c r="M1631" s="45"/>
      <c r="N1631" s="45"/>
      <c r="O1631" s="13"/>
      <c r="AF1631" s="50" t="s">
        <v>2461</v>
      </c>
    </row>
    <row r="1632" spans="1:32" x14ac:dyDescent="0.2">
      <c r="A1632" s="12">
        <v>1625</v>
      </c>
      <c r="B1632" s="35" t="s">
        <v>4575</v>
      </c>
      <c r="C1632" s="13"/>
      <c r="D1632" s="14"/>
      <c r="E1632" s="13"/>
      <c r="F1632" s="13" t="s">
        <v>555</v>
      </c>
      <c r="G1632" s="13" t="s">
        <v>1547</v>
      </c>
      <c r="H1632" s="13" t="s">
        <v>107</v>
      </c>
      <c r="I1632" s="33">
        <v>43866</v>
      </c>
      <c r="J1632" s="33">
        <v>43888</v>
      </c>
      <c r="K1632" s="13" t="s">
        <v>4576</v>
      </c>
      <c r="L1632" s="13"/>
      <c r="M1632" s="45"/>
      <c r="N1632" s="45"/>
      <c r="O1632" s="13"/>
      <c r="AF1632" s="50" t="s">
        <v>2462</v>
      </c>
    </row>
    <row r="1633" spans="1:32" x14ac:dyDescent="0.2">
      <c r="A1633" s="12">
        <v>1626</v>
      </c>
      <c r="B1633" s="35" t="s">
        <v>4577</v>
      </c>
      <c r="C1633" s="13"/>
      <c r="D1633" s="14"/>
      <c r="E1633" s="13"/>
      <c r="F1633" s="13" t="s">
        <v>553</v>
      </c>
      <c r="G1633" s="13" t="s">
        <v>1547</v>
      </c>
      <c r="H1633" s="13" t="s">
        <v>1543</v>
      </c>
      <c r="I1633" s="33">
        <v>43866</v>
      </c>
      <c r="J1633" s="33">
        <v>43880</v>
      </c>
      <c r="K1633" s="13" t="s">
        <v>4578</v>
      </c>
      <c r="L1633" s="13"/>
      <c r="M1633" s="45" t="s">
        <v>889</v>
      </c>
      <c r="N1633" s="45" t="s">
        <v>552</v>
      </c>
      <c r="O1633" s="13" t="s">
        <v>891</v>
      </c>
      <c r="AF1633" s="50" t="s">
        <v>2463</v>
      </c>
    </row>
    <row r="1634" spans="1:32" x14ac:dyDescent="0.2">
      <c r="A1634" s="12">
        <v>1627</v>
      </c>
      <c r="B1634" s="35" t="s">
        <v>4577</v>
      </c>
      <c r="C1634" s="13"/>
      <c r="D1634" s="14"/>
      <c r="E1634" s="13"/>
      <c r="F1634" s="13" t="s">
        <v>555</v>
      </c>
      <c r="G1634" s="13" t="s">
        <v>1547</v>
      </c>
      <c r="H1634" s="13" t="s">
        <v>1543</v>
      </c>
      <c r="I1634" s="33">
        <v>43866</v>
      </c>
      <c r="J1634" s="33">
        <v>43880</v>
      </c>
      <c r="K1634" s="13" t="s">
        <v>4578</v>
      </c>
      <c r="L1634" s="13"/>
      <c r="M1634" s="45" t="s">
        <v>889</v>
      </c>
      <c r="N1634" s="45" t="s">
        <v>552</v>
      </c>
      <c r="O1634" s="13" t="s">
        <v>891</v>
      </c>
      <c r="AF1634" s="50" t="s">
        <v>2464</v>
      </c>
    </row>
    <row r="1635" spans="1:32" x14ac:dyDescent="0.2">
      <c r="A1635" s="12">
        <v>1628</v>
      </c>
      <c r="B1635" s="35" t="s">
        <v>4464</v>
      </c>
      <c r="C1635" s="13"/>
      <c r="D1635" s="14"/>
      <c r="E1635" s="13"/>
      <c r="F1635" s="13" t="s">
        <v>553</v>
      </c>
      <c r="G1635" s="13" t="s">
        <v>110</v>
      </c>
      <c r="H1635" s="13" t="s">
        <v>1543</v>
      </c>
      <c r="I1635" s="33">
        <v>43862</v>
      </c>
      <c r="K1635" s="13" t="s">
        <v>4579</v>
      </c>
      <c r="L1635" s="13"/>
      <c r="M1635" s="45" t="s">
        <v>552</v>
      </c>
      <c r="N1635" s="45" t="s">
        <v>552</v>
      </c>
      <c r="O1635" s="13" t="s">
        <v>891</v>
      </c>
      <c r="AF1635" s="50" t="s">
        <v>2465</v>
      </c>
    </row>
    <row r="1636" spans="1:32" x14ac:dyDescent="0.2">
      <c r="A1636" s="12">
        <v>1629</v>
      </c>
      <c r="B1636" s="35" t="s">
        <v>4464</v>
      </c>
      <c r="C1636" s="13"/>
      <c r="D1636" s="14"/>
      <c r="E1636" s="13"/>
      <c r="F1636" s="13" t="s">
        <v>555</v>
      </c>
      <c r="G1636" s="13" t="s">
        <v>110</v>
      </c>
      <c r="H1636" s="13" t="s">
        <v>1543</v>
      </c>
      <c r="I1636" s="33">
        <v>43862</v>
      </c>
      <c r="K1636" s="13" t="s">
        <v>4579</v>
      </c>
      <c r="L1636" s="13"/>
      <c r="M1636" s="45" t="s">
        <v>552</v>
      </c>
      <c r="N1636" s="45" t="s">
        <v>552</v>
      </c>
      <c r="O1636" s="13" t="s">
        <v>891</v>
      </c>
      <c r="AF1636" s="50" t="s">
        <v>2466</v>
      </c>
    </row>
    <row r="1637" spans="1:32" x14ac:dyDescent="0.2">
      <c r="A1637" s="12">
        <v>1630</v>
      </c>
      <c r="B1637" s="35" t="s">
        <v>4580</v>
      </c>
      <c r="C1637" s="13"/>
      <c r="D1637" s="14"/>
      <c r="E1637" s="13"/>
      <c r="F1637" s="13" t="s">
        <v>553</v>
      </c>
      <c r="G1637" s="13" t="s">
        <v>1547</v>
      </c>
      <c r="H1637" s="13" t="s">
        <v>1543</v>
      </c>
      <c r="I1637" s="33">
        <v>43868</v>
      </c>
      <c r="K1637" s="13" t="s">
        <v>4581</v>
      </c>
      <c r="L1637" s="13" t="s">
        <v>606</v>
      </c>
      <c r="M1637" s="45" t="s">
        <v>887</v>
      </c>
      <c r="N1637" s="45" t="s">
        <v>887</v>
      </c>
      <c r="O1637" s="13" t="s">
        <v>896</v>
      </c>
      <c r="AF1637" s="50" t="s">
        <v>2467</v>
      </c>
    </row>
    <row r="1638" spans="1:32" x14ac:dyDescent="0.2">
      <c r="A1638" s="12">
        <v>1631</v>
      </c>
      <c r="B1638" s="35" t="s">
        <v>4582</v>
      </c>
      <c r="C1638" s="13"/>
      <c r="D1638" s="33"/>
      <c r="E1638" s="13"/>
      <c r="F1638" s="13" t="s">
        <v>553</v>
      </c>
      <c r="G1638" s="13" t="s">
        <v>1547</v>
      </c>
      <c r="H1638" s="13" t="s">
        <v>1543</v>
      </c>
      <c r="I1638" s="33">
        <v>43868</v>
      </c>
      <c r="J1638" s="33">
        <v>43966</v>
      </c>
      <c r="K1638" s="13" t="s">
        <v>4583</v>
      </c>
      <c r="L1638" s="13" t="s">
        <v>1000</v>
      </c>
      <c r="M1638" s="45" t="s">
        <v>554</v>
      </c>
      <c r="N1638" s="45" t="s">
        <v>552</v>
      </c>
      <c r="O1638" s="13" t="s">
        <v>891</v>
      </c>
      <c r="AF1638" s="50" t="s">
        <v>2468</v>
      </c>
    </row>
    <row r="1639" spans="1:32" x14ac:dyDescent="0.2">
      <c r="A1639" s="12">
        <v>1632</v>
      </c>
      <c r="B1639" s="35" t="s">
        <v>4582</v>
      </c>
      <c r="C1639" s="13"/>
      <c r="D1639" s="14"/>
      <c r="E1639" s="13"/>
      <c r="F1639" s="13" t="s">
        <v>555</v>
      </c>
      <c r="G1639" s="13" t="s">
        <v>1547</v>
      </c>
      <c r="H1639" s="13" t="s">
        <v>1543</v>
      </c>
      <c r="I1639" s="33">
        <v>43868</v>
      </c>
      <c r="J1639" s="33">
        <v>43966</v>
      </c>
      <c r="K1639" s="13" t="s">
        <v>4583</v>
      </c>
      <c r="L1639" s="13" t="s">
        <v>1000</v>
      </c>
      <c r="M1639" s="45" t="s">
        <v>554</v>
      </c>
      <c r="N1639" s="45" t="s">
        <v>552</v>
      </c>
      <c r="O1639" s="13" t="s">
        <v>891</v>
      </c>
      <c r="AF1639" s="50" t="s">
        <v>2469</v>
      </c>
    </row>
    <row r="1640" spans="1:32" x14ac:dyDescent="0.2">
      <c r="A1640" s="12">
        <v>1633</v>
      </c>
      <c r="B1640" s="35" t="s">
        <v>4584</v>
      </c>
      <c r="C1640" s="13"/>
      <c r="D1640" s="14"/>
      <c r="E1640" s="13"/>
      <c r="F1640" s="13" t="s">
        <v>553</v>
      </c>
      <c r="G1640" s="13" t="s">
        <v>1547</v>
      </c>
      <c r="H1640" s="13" t="s">
        <v>1543</v>
      </c>
      <c r="I1640" s="33">
        <v>43868</v>
      </c>
      <c r="J1640" s="33">
        <v>43902</v>
      </c>
      <c r="K1640" s="13" t="s">
        <v>4586</v>
      </c>
      <c r="L1640" s="13"/>
      <c r="M1640" s="45" t="s">
        <v>889</v>
      </c>
      <c r="N1640" s="45" t="s">
        <v>552</v>
      </c>
      <c r="O1640" s="13" t="s">
        <v>891</v>
      </c>
      <c r="AF1640" s="50" t="s">
        <v>2470</v>
      </c>
    </row>
    <row r="1641" spans="1:32" x14ac:dyDescent="0.2">
      <c r="A1641" s="12">
        <v>1634</v>
      </c>
      <c r="B1641" s="35" t="s">
        <v>4584</v>
      </c>
      <c r="C1641" s="13"/>
      <c r="D1641" s="14"/>
      <c r="E1641" s="13"/>
      <c r="F1641" s="13" t="s">
        <v>555</v>
      </c>
      <c r="G1641" s="13" t="s">
        <v>1547</v>
      </c>
      <c r="H1641" s="13" t="s">
        <v>1543</v>
      </c>
      <c r="I1641" s="33">
        <v>43868</v>
      </c>
      <c r="J1641" s="33">
        <v>43902</v>
      </c>
      <c r="K1641" s="13" t="s">
        <v>4586</v>
      </c>
      <c r="L1641" s="13"/>
      <c r="M1641" s="45" t="s">
        <v>889</v>
      </c>
      <c r="N1641" s="45" t="s">
        <v>552</v>
      </c>
      <c r="O1641" s="13" t="s">
        <v>891</v>
      </c>
      <c r="AF1641" s="50" t="s">
        <v>2471</v>
      </c>
    </row>
    <row r="1642" spans="1:32" x14ac:dyDescent="0.2">
      <c r="A1642" s="12">
        <v>1635</v>
      </c>
      <c r="B1642" s="35" t="s">
        <v>4585</v>
      </c>
      <c r="C1642" s="13"/>
      <c r="D1642" s="14"/>
      <c r="E1642" s="13"/>
      <c r="F1642" s="13" t="s">
        <v>555</v>
      </c>
      <c r="G1642" s="13" t="s">
        <v>1547</v>
      </c>
      <c r="H1642" s="13" t="s">
        <v>1543</v>
      </c>
      <c r="I1642" s="33">
        <v>43868</v>
      </c>
      <c r="J1642" s="33">
        <v>43902</v>
      </c>
      <c r="K1642" s="13" t="s">
        <v>4586</v>
      </c>
      <c r="L1642" s="13"/>
      <c r="M1642" s="45" t="s">
        <v>889</v>
      </c>
      <c r="N1642" s="45" t="s">
        <v>552</v>
      </c>
      <c r="O1642" s="13" t="s">
        <v>891</v>
      </c>
      <c r="AF1642" s="50" t="s">
        <v>2472</v>
      </c>
    </row>
    <row r="1643" spans="1:32" x14ac:dyDescent="0.2">
      <c r="A1643" s="12">
        <v>1636</v>
      </c>
      <c r="B1643" s="35" t="s">
        <v>4587</v>
      </c>
      <c r="C1643" s="13"/>
      <c r="D1643" s="14"/>
      <c r="E1643" s="13"/>
      <c r="F1643" s="13" t="s">
        <v>553</v>
      </c>
      <c r="G1643" s="13" t="s">
        <v>1547</v>
      </c>
      <c r="H1643" s="13" t="s">
        <v>1543</v>
      </c>
      <c r="I1643" s="33">
        <v>43871</v>
      </c>
      <c r="J1643" s="33">
        <v>43921</v>
      </c>
      <c r="K1643" s="13" t="s">
        <v>4588</v>
      </c>
      <c r="L1643" s="13" t="s">
        <v>604</v>
      </c>
      <c r="M1643" s="45" t="s">
        <v>887</v>
      </c>
      <c r="N1643" s="45" t="s">
        <v>887</v>
      </c>
      <c r="O1643" s="13" t="s">
        <v>895</v>
      </c>
      <c r="AF1643" s="50" t="s">
        <v>2473</v>
      </c>
    </row>
    <row r="1644" spans="1:32" x14ac:dyDescent="0.2">
      <c r="A1644" s="12">
        <v>1637</v>
      </c>
      <c r="B1644" s="35" t="s">
        <v>4589</v>
      </c>
      <c r="C1644" s="13"/>
      <c r="D1644" s="14"/>
      <c r="E1644" s="13"/>
      <c r="F1644" s="13" t="s">
        <v>553</v>
      </c>
      <c r="G1644" s="13" t="s">
        <v>1547</v>
      </c>
      <c r="H1644" s="13" t="s">
        <v>1543</v>
      </c>
      <c r="I1644" s="33">
        <v>43871</v>
      </c>
      <c r="J1644" s="33">
        <v>43934</v>
      </c>
      <c r="K1644" s="13" t="s">
        <v>4590</v>
      </c>
      <c r="L1644" s="13"/>
      <c r="M1644" s="45" t="s">
        <v>887</v>
      </c>
      <c r="N1644" s="45" t="s">
        <v>887</v>
      </c>
      <c r="O1644" s="13" t="s">
        <v>898</v>
      </c>
      <c r="AF1644" s="50" t="s">
        <v>2474</v>
      </c>
    </row>
    <row r="1645" spans="1:32" x14ac:dyDescent="0.2">
      <c r="A1645" s="12">
        <v>1638</v>
      </c>
      <c r="B1645" s="35" t="s">
        <v>4591</v>
      </c>
      <c r="C1645" s="13" t="s">
        <v>1561</v>
      </c>
      <c r="D1645" s="14" t="s">
        <v>1562</v>
      </c>
      <c r="E1645" s="13"/>
      <c r="F1645" s="13" t="s">
        <v>553</v>
      </c>
      <c r="G1645" s="13" t="s">
        <v>1534</v>
      </c>
      <c r="H1645" s="13" t="s">
        <v>107</v>
      </c>
      <c r="I1645" s="33">
        <v>43873</v>
      </c>
      <c r="K1645" s="13" t="s">
        <v>4592</v>
      </c>
      <c r="L1645" s="13"/>
      <c r="M1645" s="45" t="s">
        <v>552</v>
      </c>
      <c r="N1645" s="45" t="s">
        <v>552</v>
      </c>
      <c r="O1645" s="13"/>
      <c r="AF1645" s="50" t="s">
        <v>2475</v>
      </c>
    </row>
    <row r="1646" spans="1:32" x14ac:dyDescent="0.2">
      <c r="A1646" s="12">
        <v>1639</v>
      </c>
      <c r="B1646" s="35" t="s">
        <v>4591</v>
      </c>
      <c r="C1646" s="13" t="s">
        <v>1561</v>
      </c>
      <c r="D1646" s="14" t="s">
        <v>1562</v>
      </c>
      <c r="E1646" s="13"/>
      <c r="F1646" s="13" t="s">
        <v>555</v>
      </c>
      <c r="G1646" s="13" t="s">
        <v>1534</v>
      </c>
      <c r="H1646" s="13" t="s">
        <v>107</v>
      </c>
      <c r="I1646" s="33">
        <v>43873</v>
      </c>
      <c r="K1646" s="13" t="s">
        <v>4592</v>
      </c>
      <c r="L1646" s="13"/>
      <c r="M1646" s="45" t="s">
        <v>552</v>
      </c>
      <c r="N1646" s="45" t="s">
        <v>552</v>
      </c>
      <c r="O1646" s="13"/>
      <c r="AF1646" s="50" t="s">
        <v>2476</v>
      </c>
    </row>
    <row r="1647" spans="1:32" x14ac:dyDescent="0.2">
      <c r="A1647" s="12">
        <v>1640</v>
      </c>
      <c r="B1647" s="35" t="s">
        <v>4593</v>
      </c>
      <c r="C1647" s="13"/>
      <c r="D1647" s="14"/>
      <c r="E1647" s="13"/>
      <c r="F1647" s="13" t="s">
        <v>553</v>
      </c>
      <c r="G1647" s="13" t="s">
        <v>1547</v>
      </c>
      <c r="H1647" s="13" t="s">
        <v>1543</v>
      </c>
      <c r="I1647" s="33">
        <v>43874</v>
      </c>
      <c r="J1647" s="33">
        <v>43923</v>
      </c>
      <c r="K1647" s="13" t="s">
        <v>4594</v>
      </c>
      <c r="L1647" s="13" t="s">
        <v>604</v>
      </c>
      <c r="M1647" s="45" t="s">
        <v>887</v>
      </c>
      <c r="N1647" s="45" t="s">
        <v>887</v>
      </c>
      <c r="O1647" s="13" t="s">
        <v>895</v>
      </c>
      <c r="AF1647" s="50" t="s">
        <v>2477</v>
      </c>
    </row>
    <row r="1648" spans="1:32" x14ac:dyDescent="0.2">
      <c r="A1648" s="12">
        <v>1641</v>
      </c>
      <c r="B1648" s="35" t="s">
        <v>4450</v>
      </c>
      <c r="C1648" s="13"/>
      <c r="D1648" s="14"/>
      <c r="E1648" s="13"/>
      <c r="F1648" s="13" t="s">
        <v>553</v>
      </c>
      <c r="G1648" s="13" t="s">
        <v>110</v>
      </c>
      <c r="H1648" s="13" t="s">
        <v>1543</v>
      </c>
      <c r="I1648" s="33">
        <v>43874</v>
      </c>
      <c r="K1648" s="13" t="s">
        <v>4383</v>
      </c>
      <c r="L1648" s="13" t="s">
        <v>577</v>
      </c>
      <c r="M1648" s="45" t="s">
        <v>552</v>
      </c>
      <c r="N1648" s="45" t="s">
        <v>552</v>
      </c>
      <c r="O1648" s="13"/>
      <c r="AF1648" s="50" t="s">
        <v>2478</v>
      </c>
    </row>
    <row r="1649" spans="1:32" x14ac:dyDescent="0.2">
      <c r="A1649" s="12">
        <v>1642</v>
      </c>
      <c r="B1649" s="35" t="s">
        <v>4450</v>
      </c>
      <c r="C1649" s="13"/>
      <c r="D1649" s="14"/>
      <c r="E1649" s="13"/>
      <c r="F1649" s="13" t="s">
        <v>555</v>
      </c>
      <c r="G1649" s="13" t="s">
        <v>110</v>
      </c>
      <c r="H1649" s="13" t="s">
        <v>1543</v>
      </c>
      <c r="I1649" s="33">
        <v>43874</v>
      </c>
      <c r="K1649" s="13" t="s">
        <v>4383</v>
      </c>
      <c r="L1649" s="13" t="s">
        <v>577</v>
      </c>
      <c r="M1649" s="45" t="s">
        <v>552</v>
      </c>
      <c r="N1649" s="45" t="s">
        <v>552</v>
      </c>
      <c r="O1649" s="13"/>
      <c r="AF1649" s="50" t="s">
        <v>2479</v>
      </c>
    </row>
    <row r="1650" spans="1:32" x14ac:dyDescent="0.2">
      <c r="A1650" s="12">
        <v>1643</v>
      </c>
      <c r="B1650" s="35" t="s">
        <v>4451</v>
      </c>
      <c r="C1650" s="13"/>
      <c r="D1650" s="14"/>
      <c r="E1650" s="13"/>
      <c r="F1650" s="13" t="s">
        <v>553</v>
      </c>
      <c r="G1650" s="13" t="s">
        <v>110</v>
      </c>
      <c r="H1650" s="13" t="s">
        <v>1543</v>
      </c>
      <c r="I1650" s="33">
        <v>43874</v>
      </c>
      <c r="K1650" s="13" t="s">
        <v>4383</v>
      </c>
      <c r="L1650" s="13" t="s">
        <v>577</v>
      </c>
      <c r="M1650" s="45" t="s">
        <v>552</v>
      </c>
      <c r="N1650" s="45" t="s">
        <v>552</v>
      </c>
      <c r="O1650" s="13"/>
      <c r="AF1650" s="50" t="s">
        <v>2480</v>
      </c>
    </row>
    <row r="1651" spans="1:32" x14ac:dyDescent="0.2">
      <c r="A1651" s="12">
        <v>1644</v>
      </c>
      <c r="B1651" s="35" t="s">
        <v>4451</v>
      </c>
      <c r="C1651" s="13"/>
      <c r="D1651" s="14"/>
      <c r="E1651" s="13"/>
      <c r="F1651" s="13" t="s">
        <v>555</v>
      </c>
      <c r="G1651" s="13" t="s">
        <v>110</v>
      </c>
      <c r="H1651" s="13" t="s">
        <v>1543</v>
      </c>
      <c r="I1651" s="33">
        <v>43874</v>
      </c>
      <c r="K1651" s="13" t="s">
        <v>4383</v>
      </c>
      <c r="L1651" s="13" t="s">
        <v>577</v>
      </c>
      <c r="M1651" s="45" t="s">
        <v>552</v>
      </c>
      <c r="N1651" s="45" t="s">
        <v>552</v>
      </c>
      <c r="O1651" s="13"/>
      <c r="AF1651" s="50" t="s">
        <v>2481</v>
      </c>
    </row>
    <row r="1652" spans="1:32" x14ac:dyDescent="0.2">
      <c r="A1652" s="12">
        <v>1645</v>
      </c>
      <c r="B1652" s="35" t="s">
        <v>4595</v>
      </c>
      <c r="C1652" s="13"/>
      <c r="D1652" s="14"/>
      <c r="E1652" s="13"/>
      <c r="F1652" s="13" t="s">
        <v>553</v>
      </c>
      <c r="G1652" s="13" t="s">
        <v>1547</v>
      </c>
      <c r="H1652" s="13" t="s">
        <v>107</v>
      </c>
      <c r="I1652" s="33">
        <v>43873</v>
      </c>
      <c r="K1652" s="13" t="s">
        <v>3835</v>
      </c>
      <c r="L1652" s="13" t="s">
        <v>595</v>
      </c>
      <c r="M1652" s="45" t="s">
        <v>557</v>
      </c>
      <c r="N1652" s="45" t="s">
        <v>552</v>
      </c>
      <c r="O1652" s="13"/>
      <c r="AF1652" s="50" t="s">
        <v>2482</v>
      </c>
    </row>
    <row r="1653" spans="1:32" x14ac:dyDescent="0.2">
      <c r="A1653" s="12">
        <v>1646</v>
      </c>
      <c r="B1653" s="35" t="s">
        <v>4595</v>
      </c>
      <c r="C1653" s="13"/>
      <c r="D1653" s="14"/>
      <c r="E1653" s="13"/>
      <c r="F1653" s="13" t="s">
        <v>555</v>
      </c>
      <c r="G1653" s="13" t="s">
        <v>1547</v>
      </c>
      <c r="H1653" s="13" t="s">
        <v>107</v>
      </c>
      <c r="I1653" s="33">
        <v>43873</v>
      </c>
      <c r="K1653" s="13" t="s">
        <v>3835</v>
      </c>
      <c r="L1653" s="13" t="s">
        <v>595</v>
      </c>
      <c r="M1653" s="45" t="s">
        <v>557</v>
      </c>
      <c r="N1653" s="45" t="s">
        <v>552</v>
      </c>
      <c r="O1653" s="13"/>
      <c r="AF1653" s="50" t="s">
        <v>2483</v>
      </c>
    </row>
    <row r="1654" spans="1:32" x14ac:dyDescent="0.2">
      <c r="A1654" s="12">
        <v>1647</v>
      </c>
      <c r="B1654" s="35" t="s">
        <v>4454</v>
      </c>
      <c r="C1654" s="13"/>
      <c r="D1654" s="14"/>
      <c r="E1654" s="13"/>
      <c r="F1654" s="13" t="s">
        <v>553</v>
      </c>
      <c r="G1654" s="13" t="s">
        <v>883</v>
      </c>
      <c r="H1654" s="13" t="s">
        <v>1543</v>
      </c>
      <c r="I1654" s="33">
        <v>43874</v>
      </c>
      <c r="K1654" s="13" t="s">
        <v>4456</v>
      </c>
      <c r="L1654" s="13"/>
      <c r="M1654" s="45" t="s">
        <v>889</v>
      </c>
      <c r="N1654" s="45" t="s">
        <v>552</v>
      </c>
      <c r="O1654" s="13" t="s">
        <v>891</v>
      </c>
      <c r="AF1654" s="50" t="s">
        <v>2484</v>
      </c>
    </row>
    <row r="1655" spans="1:32" x14ac:dyDescent="0.2">
      <c r="A1655" s="12">
        <v>1648</v>
      </c>
      <c r="B1655" s="35" t="s">
        <v>4454</v>
      </c>
      <c r="C1655" s="13"/>
      <c r="D1655" s="14"/>
      <c r="E1655" s="13"/>
      <c r="F1655" s="13" t="s">
        <v>555</v>
      </c>
      <c r="G1655" s="13" t="s">
        <v>883</v>
      </c>
      <c r="H1655" s="13" t="s">
        <v>1543</v>
      </c>
      <c r="I1655" s="33">
        <v>43874</v>
      </c>
      <c r="K1655" s="13" t="s">
        <v>4456</v>
      </c>
      <c r="L1655" s="13"/>
      <c r="M1655" s="45" t="s">
        <v>889</v>
      </c>
      <c r="N1655" s="45" t="s">
        <v>552</v>
      </c>
      <c r="O1655" s="13" t="s">
        <v>891</v>
      </c>
      <c r="AF1655" s="50" t="s">
        <v>2485</v>
      </c>
    </row>
    <row r="1656" spans="1:32" x14ac:dyDescent="0.2">
      <c r="A1656" s="12">
        <v>1649</v>
      </c>
      <c r="B1656" s="35" t="s">
        <v>4455</v>
      </c>
      <c r="C1656" s="13"/>
      <c r="D1656" s="14"/>
      <c r="E1656" s="13"/>
      <c r="F1656" s="13" t="s">
        <v>553</v>
      </c>
      <c r="G1656" s="13" t="s">
        <v>883</v>
      </c>
      <c r="H1656" s="13" t="s">
        <v>1543</v>
      </c>
      <c r="I1656" s="33">
        <v>43874</v>
      </c>
      <c r="K1656" s="13" t="s">
        <v>4456</v>
      </c>
      <c r="L1656" s="13"/>
      <c r="M1656" s="45" t="s">
        <v>887</v>
      </c>
      <c r="N1656" s="45" t="s">
        <v>887</v>
      </c>
      <c r="O1656" s="13" t="s">
        <v>891</v>
      </c>
      <c r="AF1656" s="50" t="s">
        <v>2486</v>
      </c>
    </row>
    <row r="1657" spans="1:32" x14ac:dyDescent="0.2">
      <c r="A1657" s="12">
        <v>1650</v>
      </c>
      <c r="B1657" s="35" t="s">
        <v>4455</v>
      </c>
      <c r="C1657" s="13"/>
      <c r="D1657" s="14"/>
      <c r="E1657" s="13"/>
      <c r="F1657" s="13" t="s">
        <v>555</v>
      </c>
      <c r="G1657" s="13" t="s">
        <v>883</v>
      </c>
      <c r="H1657" s="13" t="s">
        <v>1543</v>
      </c>
      <c r="I1657" s="33">
        <v>43874</v>
      </c>
      <c r="K1657" s="13" t="s">
        <v>4456</v>
      </c>
      <c r="L1657" s="13"/>
      <c r="M1657" s="45" t="s">
        <v>887</v>
      </c>
      <c r="N1657" s="45" t="s">
        <v>887</v>
      </c>
      <c r="O1657" s="13" t="s">
        <v>891</v>
      </c>
      <c r="AF1657" s="50" t="s">
        <v>2487</v>
      </c>
    </row>
    <row r="1658" spans="1:32" x14ac:dyDescent="0.2">
      <c r="A1658" s="12">
        <v>1651</v>
      </c>
      <c r="B1658" s="35" t="s">
        <v>4195</v>
      </c>
      <c r="C1658" s="13"/>
      <c r="D1658" s="14"/>
      <c r="E1658" s="13"/>
      <c r="F1658" s="13" t="s">
        <v>553</v>
      </c>
      <c r="G1658" s="13" t="s">
        <v>110</v>
      </c>
      <c r="H1658" s="13" t="s">
        <v>1543</v>
      </c>
      <c r="I1658" s="33">
        <v>43875</v>
      </c>
      <c r="J1658" s="17"/>
      <c r="K1658" s="13" t="s">
        <v>4194</v>
      </c>
      <c r="L1658" s="13" t="s">
        <v>577</v>
      </c>
      <c r="M1658" s="45" t="s">
        <v>887</v>
      </c>
      <c r="N1658" s="45" t="s">
        <v>887</v>
      </c>
      <c r="O1658" s="13" t="s">
        <v>891</v>
      </c>
      <c r="AF1658" s="50" t="s">
        <v>2488</v>
      </c>
    </row>
    <row r="1659" spans="1:32" x14ac:dyDescent="0.2">
      <c r="A1659" s="12">
        <v>1652</v>
      </c>
      <c r="B1659" s="35" t="s">
        <v>4596</v>
      </c>
      <c r="C1659" s="13"/>
      <c r="D1659" s="14"/>
      <c r="E1659" s="13"/>
      <c r="F1659" s="13" t="s">
        <v>553</v>
      </c>
      <c r="G1659" s="13" t="s">
        <v>1547</v>
      </c>
      <c r="H1659" s="13" t="s">
        <v>1543</v>
      </c>
      <c r="I1659" s="17">
        <v>43875</v>
      </c>
      <c r="J1659" s="33">
        <v>43913</v>
      </c>
      <c r="K1659" s="13" t="s">
        <v>4597</v>
      </c>
      <c r="L1659" s="13"/>
      <c r="M1659" s="45" t="s">
        <v>889</v>
      </c>
      <c r="N1659" s="45" t="s">
        <v>552</v>
      </c>
      <c r="O1659" s="13" t="s">
        <v>891</v>
      </c>
      <c r="AF1659" s="50" t="s">
        <v>2489</v>
      </c>
    </row>
    <row r="1660" spans="1:32" x14ac:dyDescent="0.2">
      <c r="A1660" s="12">
        <v>1653</v>
      </c>
      <c r="B1660" s="35" t="s">
        <v>4596</v>
      </c>
      <c r="C1660" s="13"/>
      <c r="D1660" s="14"/>
      <c r="E1660" s="13"/>
      <c r="F1660" s="13" t="s">
        <v>555</v>
      </c>
      <c r="G1660" s="13" t="s">
        <v>1547</v>
      </c>
      <c r="H1660" s="13" t="s">
        <v>1543</v>
      </c>
      <c r="I1660" s="33">
        <v>43875</v>
      </c>
      <c r="J1660" s="33">
        <v>43913</v>
      </c>
      <c r="K1660" s="13" t="s">
        <v>4597</v>
      </c>
      <c r="L1660" s="13"/>
      <c r="M1660" s="45" t="s">
        <v>889</v>
      </c>
      <c r="N1660" s="45" t="s">
        <v>552</v>
      </c>
      <c r="O1660" s="13" t="s">
        <v>891</v>
      </c>
      <c r="AF1660" s="50" t="s">
        <v>2490</v>
      </c>
    </row>
    <row r="1661" spans="1:32" x14ac:dyDescent="0.2">
      <c r="A1661" s="12">
        <v>1654</v>
      </c>
      <c r="B1661" s="35" t="s">
        <v>4598</v>
      </c>
      <c r="C1661" s="13"/>
      <c r="D1661" s="14"/>
      <c r="E1661" s="13"/>
      <c r="F1661" s="13" t="s">
        <v>555</v>
      </c>
      <c r="G1661" s="13" t="s">
        <v>1547</v>
      </c>
      <c r="H1661" s="13" t="s">
        <v>1543</v>
      </c>
      <c r="I1661" s="17">
        <v>43875</v>
      </c>
      <c r="J1661" s="33">
        <v>43913</v>
      </c>
      <c r="K1661" s="13" t="s">
        <v>4597</v>
      </c>
      <c r="L1661" s="13"/>
      <c r="M1661" s="45" t="s">
        <v>889</v>
      </c>
      <c r="N1661" s="45" t="s">
        <v>552</v>
      </c>
      <c r="O1661" s="13" t="s">
        <v>891</v>
      </c>
      <c r="AF1661" s="50" t="s">
        <v>2491</v>
      </c>
    </row>
    <row r="1662" spans="1:32" x14ac:dyDescent="0.2">
      <c r="A1662" s="12">
        <v>1655</v>
      </c>
      <c r="B1662" s="35" t="s">
        <v>4599</v>
      </c>
      <c r="C1662" s="13"/>
      <c r="D1662" s="14"/>
      <c r="E1662" s="13"/>
      <c r="F1662" s="13" t="s">
        <v>553</v>
      </c>
      <c r="G1662" s="13" t="s">
        <v>110</v>
      </c>
      <c r="H1662" s="13" t="s">
        <v>107</v>
      </c>
      <c r="I1662" s="17">
        <v>43879</v>
      </c>
      <c r="K1662" s="13" t="s">
        <v>3835</v>
      </c>
      <c r="L1662" s="13" t="s">
        <v>1395</v>
      </c>
      <c r="M1662" s="45" t="s">
        <v>557</v>
      </c>
      <c r="N1662" s="45" t="s">
        <v>552</v>
      </c>
      <c r="O1662" s="13"/>
      <c r="AF1662" s="50" t="s">
        <v>2492</v>
      </c>
    </row>
    <row r="1663" spans="1:32" x14ac:dyDescent="0.2">
      <c r="A1663" s="12">
        <v>1656</v>
      </c>
      <c r="B1663" s="35" t="s">
        <v>4599</v>
      </c>
      <c r="C1663" s="13"/>
      <c r="D1663" s="14"/>
      <c r="E1663" s="13"/>
      <c r="F1663" s="13" t="s">
        <v>555</v>
      </c>
      <c r="G1663" s="13" t="s">
        <v>110</v>
      </c>
      <c r="H1663" s="13" t="s">
        <v>107</v>
      </c>
      <c r="I1663" s="17">
        <v>43879</v>
      </c>
      <c r="K1663" s="13" t="s">
        <v>3835</v>
      </c>
      <c r="L1663" s="13" t="s">
        <v>1395</v>
      </c>
      <c r="M1663" s="45" t="s">
        <v>557</v>
      </c>
      <c r="N1663" s="45" t="s">
        <v>552</v>
      </c>
      <c r="O1663" s="13"/>
      <c r="AF1663" s="50" t="s">
        <v>2493</v>
      </c>
    </row>
    <row r="1664" spans="1:32" x14ac:dyDescent="0.2">
      <c r="A1664" s="12">
        <v>1657</v>
      </c>
      <c r="B1664" s="35" t="s">
        <v>4414</v>
      </c>
      <c r="C1664" s="13"/>
      <c r="D1664" s="14"/>
      <c r="E1664" s="13"/>
      <c r="F1664" s="13" t="s">
        <v>553</v>
      </c>
      <c r="G1664" s="13" t="s">
        <v>883</v>
      </c>
      <c r="H1664" s="13" t="s">
        <v>1543</v>
      </c>
      <c r="I1664" s="33">
        <v>43880</v>
      </c>
      <c r="K1664" s="13" t="s">
        <v>4415</v>
      </c>
      <c r="L1664" s="13"/>
      <c r="M1664" s="45" t="s">
        <v>889</v>
      </c>
      <c r="N1664" s="45" t="s">
        <v>552</v>
      </c>
      <c r="O1664" s="13" t="s">
        <v>891</v>
      </c>
      <c r="AF1664" s="50" t="s">
        <v>2494</v>
      </c>
    </row>
    <row r="1665" spans="1:32" x14ac:dyDescent="0.2">
      <c r="A1665" s="12">
        <v>1658</v>
      </c>
      <c r="B1665" s="35" t="s">
        <v>4414</v>
      </c>
      <c r="C1665" s="13"/>
      <c r="D1665" s="14"/>
      <c r="E1665" s="13"/>
      <c r="F1665" s="13" t="s">
        <v>555</v>
      </c>
      <c r="G1665" s="13" t="s">
        <v>883</v>
      </c>
      <c r="H1665" s="13" t="s">
        <v>1543</v>
      </c>
      <c r="I1665" s="33">
        <v>43880</v>
      </c>
      <c r="K1665" s="13" t="s">
        <v>4415</v>
      </c>
      <c r="L1665" s="13"/>
      <c r="M1665" s="45" t="s">
        <v>889</v>
      </c>
      <c r="N1665" s="45" t="s">
        <v>552</v>
      </c>
      <c r="O1665" s="13" t="s">
        <v>891</v>
      </c>
      <c r="AF1665" s="50" t="s">
        <v>2495</v>
      </c>
    </row>
    <row r="1666" spans="1:32" x14ac:dyDescent="0.2">
      <c r="A1666" s="12">
        <v>1659</v>
      </c>
      <c r="B1666" s="35" t="s">
        <v>4577</v>
      </c>
      <c r="C1666" s="13"/>
      <c r="D1666" s="14"/>
      <c r="E1666" s="13"/>
      <c r="F1666" s="13" t="s">
        <v>553</v>
      </c>
      <c r="G1666" s="13" t="s">
        <v>883</v>
      </c>
      <c r="H1666" s="13" t="s">
        <v>1543</v>
      </c>
      <c r="I1666" s="33">
        <v>43880</v>
      </c>
      <c r="K1666" s="13" t="s">
        <v>4578</v>
      </c>
      <c r="L1666" s="13"/>
      <c r="M1666" s="45" t="s">
        <v>889</v>
      </c>
      <c r="N1666" s="45" t="s">
        <v>552</v>
      </c>
      <c r="O1666" s="13" t="s">
        <v>891</v>
      </c>
      <c r="AF1666" s="50" t="s">
        <v>2496</v>
      </c>
    </row>
    <row r="1667" spans="1:32" x14ac:dyDescent="0.2">
      <c r="A1667" s="12">
        <v>1660</v>
      </c>
      <c r="B1667" s="35" t="s">
        <v>4577</v>
      </c>
      <c r="C1667" s="13"/>
      <c r="D1667" s="14"/>
      <c r="E1667" s="13"/>
      <c r="F1667" s="13" t="s">
        <v>555</v>
      </c>
      <c r="G1667" s="13" t="s">
        <v>883</v>
      </c>
      <c r="H1667" s="13" t="s">
        <v>1543</v>
      </c>
      <c r="I1667" s="33">
        <v>43880</v>
      </c>
      <c r="K1667" s="13" t="s">
        <v>4578</v>
      </c>
      <c r="L1667" s="13"/>
      <c r="M1667" s="45" t="s">
        <v>889</v>
      </c>
      <c r="N1667" s="45" t="s">
        <v>552</v>
      </c>
      <c r="O1667" s="13" t="s">
        <v>891</v>
      </c>
      <c r="AF1667" s="50" t="s">
        <v>2497</v>
      </c>
    </row>
    <row r="1668" spans="1:32" x14ac:dyDescent="0.2">
      <c r="A1668" s="12">
        <v>1661</v>
      </c>
      <c r="B1668" s="35" t="s">
        <v>4600</v>
      </c>
      <c r="C1668" s="13"/>
      <c r="D1668" s="14"/>
      <c r="E1668" s="13"/>
      <c r="F1668" s="13" t="s">
        <v>553</v>
      </c>
      <c r="G1668" s="13" t="s">
        <v>1545</v>
      </c>
      <c r="H1668" s="13" t="s">
        <v>107</v>
      </c>
      <c r="I1668" s="17">
        <v>43880</v>
      </c>
      <c r="K1668" s="13" t="s">
        <v>4627</v>
      </c>
      <c r="L1668" s="13" t="s">
        <v>577</v>
      </c>
      <c r="M1668" s="45"/>
      <c r="N1668" s="45" t="s">
        <v>552</v>
      </c>
      <c r="O1668" s="13"/>
      <c r="AF1668" s="50" t="s">
        <v>2498</v>
      </c>
    </row>
    <row r="1669" spans="1:32" x14ac:dyDescent="0.2">
      <c r="A1669" s="12">
        <v>1662</v>
      </c>
      <c r="B1669" s="35" t="s">
        <v>4600</v>
      </c>
      <c r="C1669" s="13"/>
      <c r="D1669" s="14"/>
      <c r="E1669" s="13"/>
      <c r="F1669" s="13" t="s">
        <v>555</v>
      </c>
      <c r="G1669" s="13" t="s">
        <v>1545</v>
      </c>
      <c r="H1669" s="13" t="s">
        <v>107</v>
      </c>
      <c r="I1669" s="17">
        <v>43880</v>
      </c>
      <c r="K1669" s="13" t="s">
        <v>4627</v>
      </c>
      <c r="L1669" s="13" t="s">
        <v>577</v>
      </c>
      <c r="M1669" s="45"/>
      <c r="N1669" s="45" t="s">
        <v>552</v>
      </c>
      <c r="O1669" s="13"/>
      <c r="AF1669" s="50" t="s">
        <v>2499</v>
      </c>
    </row>
    <row r="1670" spans="1:32" x14ac:dyDescent="0.2">
      <c r="A1670" s="12">
        <v>1663</v>
      </c>
      <c r="B1670" s="35" t="s">
        <v>4548</v>
      </c>
      <c r="C1670" s="13"/>
      <c r="D1670" s="14"/>
      <c r="E1670" s="13"/>
      <c r="F1670" s="13" t="s">
        <v>553</v>
      </c>
      <c r="G1670" s="13" t="s">
        <v>110</v>
      </c>
      <c r="H1670" s="13" t="s">
        <v>1543</v>
      </c>
      <c r="I1670" s="17">
        <v>43886</v>
      </c>
      <c r="J1670" s="17"/>
      <c r="K1670" s="13" t="s">
        <v>4547</v>
      </c>
      <c r="L1670" s="13" t="s">
        <v>604</v>
      </c>
      <c r="M1670" s="45" t="s">
        <v>887</v>
      </c>
      <c r="N1670" s="45" t="s">
        <v>887</v>
      </c>
      <c r="O1670" s="13" t="s">
        <v>895</v>
      </c>
      <c r="AF1670" s="50" t="s">
        <v>2500</v>
      </c>
    </row>
    <row r="1671" spans="1:32" x14ac:dyDescent="0.2">
      <c r="A1671" s="12">
        <v>1664</v>
      </c>
      <c r="B1671" s="35" t="s">
        <v>4601</v>
      </c>
      <c r="C1671" s="13"/>
      <c r="D1671" s="14"/>
      <c r="E1671" s="13"/>
      <c r="F1671" s="13" t="s">
        <v>553</v>
      </c>
      <c r="G1671" s="13" t="s">
        <v>1547</v>
      </c>
      <c r="H1671" s="13" t="s">
        <v>1543</v>
      </c>
      <c r="I1671" s="17">
        <v>43886</v>
      </c>
      <c r="K1671" s="13" t="s">
        <v>3777</v>
      </c>
      <c r="L1671" s="13" t="s">
        <v>564</v>
      </c>
      <c r="M1671" s="45" t="s">
        <v>554</v>
      </c>
      <c r="N1671" s="45" t="s">
        <v>552</v>
      </c>
      <c r="O1671" s="13" t="s">
        <v>891</v>
      </c>
      <c r="AF1671" s="50" t="s">
        <v>2501</v>
      </c>
    </row>
    <row r="1672" spans="1:32" x14ac:dyDescent="0.2">
      <c r="A1672" s="12">
        <v>1665</v>
      </c>
      <c r="B1672" s="35" t="s">
        <v>4601</v>
      </c>
      <c r="C1672" s="13"/>
      <c r="D1672" s="14"/>
      <c r="E1672" s="13"/>
      <c r="F1672" s="13" t="s">
        <v>555</v>
      </c>
      <c r="G1672" s="13" t="s">
        <v>1547</v>
      </c>
      <c r="H1672" s="13" t="s">
        <v>1543</v>
      </c>
      <c r="I1672" s="17">
        <v>43886</v>
      </c>
      <c r="K1672" s="13" t="s">
        <v>3777</v>
      </c>
      <c r="L1672" s="13" t="s">
        <v>564</v>
      </c>
      <c r="M1672" s="45" t="s">
        <v>554</v>
      </c>
      <c r="N1672" s="45" t="s">
        <v>552</v>
      </c>
      <c r="O1672" s="13" t="s">
        <v>891</v>
      </c>
      <c r="AF1672" s="50" t="s">
        <v>2502</v>
      </c>
    </row>
    <row r="1673" spans="1:32" x14ac:dyDescent="0.2">
      <c r="A1673" s="12">
        <v>1666</v>
      </c>
      <c r="B1673" s="35" t="s">
        <v>4615</v>
      </c>
      <c r="C1673" s="13"/>
      <c r="D1673" s="14"/>
      <c r="E1673" s="13"/>
      <c r="F1673" s="13" t="s">
        <v>553</v>
      </c>
      <c r="G1673" s="13" t="s">
        <v>1547</v>
      </c>
      <c r="H1673" s="13" t="s">
        <v>1543</v>
      </c>
      <c r="I1673" s="17">
        <v>43886</v>
      </c>
      <c r="K1673" s="13" t="s">
        <v>3777</v>
      </c>
      <c r="L1673" s="13" t="s">
        <v>589</v>
      </c>
      <c r="M1673" s="45" t="s">
        <v>554</v>
      </c>
      <c r="N1673" s="45" t="s">
        <v>552</v>
      </c>
      <c r="O1673" s="13" t="s">
        <v>891</v>
      </c>
      <c r="AF1673" s="50" t="s">
        <v>2503</v>
      </c>
    </row>
    <row r="1674" spans="1:32" x14ac:dyDescent="0.2">
      <c r="A1674" s="12">
        <v>1667</v>
      </c>
      <c r="B1674" s="35" t="s">
        <v>4615</v>
      </c>
      <c r="C1674" s="13"/>
      <c r="D1674" s="14"/>
      <c r="E1674" s="13"/>
      <c r="F1674" s="13" t="s">
        <v>555</v>
      </c>
      <c r="G1674" s="13" t="s">
        <v>1547</v>
      </c>
      <c r="H1674" s="13" t="s">
        <v>1543</v>
      </c>
      <c r="I1674" s="17">
        <v>43886</v>
      </c>
      <c r="K1674" s="13" t="s">
        <v>3777</v>
      </c>
      <c r="L1674" s="13" t="s">
        <v>589</v>
      </c>
      <c r="M1674" s="45" t="s">
        <v>554</v>
      </c>
      <c r="N1674" s="45" t="s">
        <v>552</v>
      </c>
      <c r="O1674" s="13" t="s">
        <v>891</v>
      </c>
      <c r="AF1674" s="50" t="s">
        <v>2504</v>
      </c>
    </row>
    <row r="1675" spans="1:32" x14ac:dyDescent="0.2">
      <c r="A1675" s="12">
        <v>1668</v>
      </c>
      <c r="B1675" s="35" t="s">
        <v>4602</v>
      </c>
      <c r="C1675" s="13"/>
      <c r="D1675" s="14"/>
      <c r="E1675" s="13"/>
      <c r="F1675" s="13" t="s">
        <v>553</v>
      </c>
      <c r="G1675" s="13" t="s">
        <v>1547</v>
      </c>
      <c r="H1675" s="13" t="s">
        <v>1543</v>
      </c>
      <c r="I1675" s="17">
        <v>43886</v>
      </c>
      <c r="K1675" s="13" t="s">
        <v>3777</v>
      </c>
      <c r="L1675" s="13" t="s">
        <v>602</v>
      </c>
      <c r="M1675" s="45" t="s">
        <v>554</v>
      </c>
      <c r="N1675" s="45" t="s">
        <v>552</v>
      </c>
      <c r="O1675" s="13" t="s">
        <v>891</v>
      </c>
      <c r="AF1675" s="50" t="s">
        <v>2505</v>
      </c>
    </row>
    <row r="1676" spans="1:32" x14ac:dyDescent="0.2">
      <c r="A1676" s="12">
        <v>1669</v>
      </c>
      <c r="B1676" s="35" t="s">
        <v>4602</v>
      </c>
      <c r="C1676" s="13"/>
      <c r="D1676" s="14"/>
      <c r="E1676" s="13"/>
      <c r="F1676" s="13" t="s">
        <v>555</v>
      </c>
      <c r="G1676" s="13" t="s">
        <v>1547</v>
      </c>
      <c r="H1676" s="13" t="s">
        <v>1543</v>
      </c>
      <c r="I1676" s="17">
        <v>43886</v>
      </c>
      <c r="K1676" s="13" t="s">
        <v>3777</v>
      </c>
      <c r="L1676" s="13" t="s">
        <v>602</v>
      </c>
      <c r="M1676" s="45" t="s">
        <v>554</v>
      </c>
      <c r="N1676" s="45" t="s">
        <v>552</v>
      </c>
      <c r="O1676" s="13" t="s">
        <v>891</v>
      </c>
      <c r="AF1676" s="50" t="s">
        <v>2506</v>
      </c>
    </row>
    <row r="1677" spans="1:32" x14ac:dyDescent="0.2">
      <c r="A1677" s="12">
        <v>1670</v>
      </c>
      <c r="B1677" s="35" t="s">
        <v>4603</v>
      </c>
      <c r="C1677" s="13"/>
      <c r="D1677" s="14"/>
      <c r="E1677" s="13"/>
      <c r="F1677" s="13" t="s">
        <v>553</v>
      </c>
      <c r="G1677" s="13" t="s">
        <v>1547</v>
      </c>
      <c r="H1677" s="13" t="s">
        <v>1543</v>
      </c>
      <c r="I1677" s="17">
        <v>43886</v>
      </c>
      <c r="K1677" s="13" t="s">
        <v>3777</v>
      </c>
      <c r="L1677" s="13" t="s">
        <v>606</v>
      </c>
      <c r="M1677" s="45" t="s">
        <v>554</v>
      </c>
      <c r="N1677" s="45" t="s">
        <v>552</v>
      </c>
      <c r="O1677" s="13" t="s">
        <v>891</v>
      </c>
      <c r="AF1677" s="50" t="s">
        <v>2507</v>
      </c>
    </row>
    <row r="1678" spans="1:32" x14ac:dyDescent="0.2">
      <c r="A1678" s="12">
        <v>1671</v>
      </c>
      <c r="B1678" s="35" t="s">
        <v>4603</v>
      </c>
      <c r="C1678" s="13"/>
      <c r="D1678" s="14"/>
      <c r="E1678" s="13"/>
      <c r="F1678" s="13" t="s">
        <v>555</v>
      </c>
      <c r="G1678" s="13" t="s">
        <v>1547</v>
      </c>
      <c r="H1678" s="13" t="s">
        <v>1543</v>
      </c>
      <c r="I1678" s="17">
        <v>43886</v>
      </c>
      <c r="K1678" s="13" t="s">
        <v>3777</v>
      </c>
      <c r="L1678" s="13" t="s">
        <v>606</v>
      </c>
      <c r="M1678" s="45" t="s">
        <v>554</v>
      </c>
      <c r="N1678" s="45" t="s">
        <v>552</v>
      </c>
      <c r="O1678" s="13" t="s">
        <v>891</v>
      </c>
      <c r="AF1678" s="50" t="s">
        <v>2508</v>
      </c>
    </row>
    <row r="1679" spans="1:32" x14ac:dyDescent="0.2">
      <c r="A1679" s="12">
        <v>1672</v>
      </c>
      <c r="B1679" s="35" t="s">
        <v>4604</v>
      </c>
      <c r="C1679" s="13"/>
      <c r="D1679" s="14"/>
      <c r="E1679" s="13"/>
      <c r="F1679" s="13" t="s">
        <v>553</v>
      </c>
      <c r="G1679" s="13" t="s">
        <v>1547</v>
      </c>
      <c r="H1679" s="13" t="s">
        <v>1543</v>
      </c>
      <c r="I1679" s="17">
        <v>43886</v>
      </c>
      <c r="K1679" s="13" t="s">
        <v>3777</v>
      </c>
      <c r="L1679" s="13" t="s">
        <v>1034</v>
      </c>
      <c r="M1679" s="45" t="s">
        <v>554</v>
      </c>
      <c r="N1679" s="45" t="s">
        <v>552</v>
      </c>
      <c r="O1679" s="13" t="s">
        <v>891</v>
      </c>
      <c r="AF1679" s="50" t="s">
        <v>2509</v>
      </c>
    </row>
    <row r="1680" spans="1:32" x14ac:dyDescent="0.2">
      <c r="A1680" s="12">
        <v>1673</v>
      </c>
      <c r="B1680" s="35" t="s">
        <v>4604</v>
      </c>
      <c r="C1680" s="13"/>
      <c r="D1680" s="14"/>
      <c r="E1680" s="13"/>
      <c r="F1680" s="13" t="s">
        <v>555</v>
      </c>
      <c r="G1680" s="13" t="s">
        <v>1547</v>
      </c>
      <c r="H1680" s="13" t="s">
        <v>1543</v>
      </c>
      <c r="I1680" s="17">
        <v>43886</v>
      </c>
      <c r="K1680" s="13" t="s">
        <v>3777</v>
      </c>
      <c r="L1680" s="13" t="s">
        <v>1034</v>
      </c>
      <c r="M1680" s="45" t="s">
        <v>554</v>
      </c>
      <c r="N1680" s="45" t="s">
        <v>552</v>
      </c>
      <c r="O1680" s="13" t="s">
        <v>891</v>
      </c>
      <c r="AF1680" s="50" t="s">
        <v>2510</v>
      </c>
    </row>
    <row r="1681" spans="1:32" x14ac:dyDescent="0.2">
      <c r="A1681" s="12">
        <v>1674</v>
      </c>
      <c r="B1681" s="35" t="s">
        <v>4605</v>
      </c>
      <c r="C1681" s="13"/>
      <c r="D1681" s="14"/>
      <c r="E1681" s="13"/>
      <c r="F1681" s="13" t="s">
        <v>553</v>
      </c>
      <c r="G1681" s="13" t="s">
        <v>1547</v>
      </c>
      <c r="H1681" s="13" t="s">
        <v>1543</v>
      </c>
      <c r="I1681" s="17">
        <v>43886</v>
      </c>
      <c r="K1681" s="13" t="s">
        <v>3777</v>
      </c>
      <c r="L1681" s="13" t="s">
        <v>612</v>
      </c>
      <c r="M1681" s="45" t="s">
        <v>554</v>
      </c>
      <c r="N1681" s="45" t="s">
        <v>552</v>
      </c>
      <c r="O1681" s="13" t="s">
        <v>891</v>
      </c>
      <c r="AF1681" s="50" t="s">
        <v>2511</v>
      </c>
    </row>
    <row r="1682" spans="1:32" x14ac:dyDescent="0.2">
      <c r="A1682" s="12">
        <v>1675</v>
      </c>
      <c r="B1682" s="35" t="s">
        <v>4605</v>
      </c>
      <c r="C1682" s="13"/>
      <c r="D1682" s="14"/>
      <c r="E1682" s="13"/>
      <c r="F1682" s="13" t="s">
        <v>555</v>
      </c>
      <c r="G1682" s="13" t="s">
        <v>1547</v>
      </c>
      <c r="H1682" s="13" t="s">
        <v>1543</v>
      </c>
      <c r="I1682" s="17">
        <v>43886</v>
      </c>
      <c r="K1682" s="13" t="s">
        <v>3777</v>
      </c>
      <c r="L1682" s="13" t="s">
        <v>612</v>
      </c>
      <c r="M1682" s="45" t="s">
        <v>554</v>
      </c>
      <c r="N1682" s="45" t="s">
        <v>552</v>
      </c>
      <c r="O1682" s="13" t="s">
        <v>891</v>
      </c>
      <c r="AF1682" s="50" t="s">
        <v>2512</v>
      </c>
    </row>
    <row r="1683" spans="1:32" x14ac:dyDescent="0.2">
      <c r="A1683" s="12">
        <v>1676</v>
      </c>
      <c r="B1683" s="35" t="s">
        <v>4606</v>
      </c>
      <c r="C1683" s="13"/>
      <c r="D1683" s="14"/>
      <c r="E1683" s="13"/>
      <c r="F1683" s="13" t="s">
        <v>553</v>
      </c>
      <c r="G1683" s="13" t="s">
        <v>1547</v>
      </c>
      <c r="H1683" s="13" t="s">
        <v>1543</v>
      </c>
      <c r="I1683" s="17">
        <v>43886</v>
      </c>
      <c r="K1683" s="13" t="s">
        <v>3777</v>
      </c>
      <c r="L1683" s="13" t="s">
        <v>119</v>
      </c>
      <c r="M1683" s="45" t="s">
        <v>554</v>
      </c>
      <c r="N1683" s="45" t="s">
        <v>552</v>
      </c>
      <c r="O1683" s="13" t="s">
        <v>891</v>
      </c>
      <c r="AF1683" s="50" t="s">
        <v>2513</v>
      </c>
    </row>
    <row r="1684" spans="1:32" x14ac:dyDescent="0.2">
      <c r="A1684" s="12">
        <v>1677</v>
      </c>
      <c r="B1684" s="35" t="s">
        <v>4606</v>
      </c>
      <c r="C1684" s="13"/>
      <c r="D1684" s="14"/>
      <c r="E1684" s="13"/>
      <c r="F1684" s="13" t="s">
        <v>555</v>
      </c>
      <c r="G1684" s="13" t="s">
        <v>1547</v>
      </c>
      <c r="H1684" s="13" t="s">
        <v>1543</v>
      </c>
      <c r="I1684" s="17">
        <v>43886</v>
      </c>
      <c r="K1684" s="13" t="s">
        <v>3777</v>
      </c>
      <c r="L1684" s="13" t="s">
        <v>119</v>
      </c>
      <c r="M1684" s="45" t="s">
        <v>554</v>
      </c>
      <c r="N1684" s="45" t="s">
        <v>552</v>
      </c>
      <c r="O1684" s="13" t="s">
        <v>891</v>
      </c>
      <c r="AF1684" s="50" t="s">
        <v>1523</v>
      </c>
    </row>
    <row r="1685" spans="1:32" x14ac:dyDescent="0.2">
      <c r="A1685" s="12">
        <v>1678</v>
      </c>
      <c r="B1685" s="35" t="s">
        <v>4616</v>
      </c>
      <c r="C1685" s="13"/>
      <c r="D1685" s="14"/>
      <c r="E1685" s="13"/>
      <c r="F1685" s="13" t="s">
        <v>553</v>
      </c>
      <c r="G1685" s="13" t="s">
        <v>1547</v>
      </c>
      <c r="H1685" s="13" t="s">
        <v>1543</v>
      </c>
      <c r="I1685" s="17">
        <v>43886</v>
      </c>
      <c r="K1685" s="13" t="s">
        <v>3777</v>
      </c>
      <c r="L1685" s="13" t="s">
        <v>1035</v>
      </c>
      <c r="M1685" s="45" t="s">
        <v>554</v>
      </c>
      <c r="N1685" s="45" t="s">
        <v>552</v>
      </c>
      <c r="O1685" s="13" t="s">
        <v>891</v>
      </c>
      <c r="AF1685" s="50" t="s">
        <v>202</v>
      </c>
    </row>
    <row r="1686" spans="1:32" x14ac:dyDescent="0.2">
      <c r="A1686" s="12">
        <v>1679</v>
      </c>
      <c r="B1686" s="35" t="s">
        <v>4616</v>
      </c>
      <c r="C1686" s="13"/>
      <c r="D1686" s="14"/>
      <c r="E1686" s="13"/>
      <c r="F1686" s="13" t="s">
        <v>555</v>
      </c>
      <c r="G1686" s="13" t="s">
        <v>1547</v>
      </c>
      <c r="H1686" s="13" t="s">
        <v>1543</v>
      </c>
      <c r="I1686" s="17">
        <v>43886</v>
      </c>
      <c r="K1686" s="13" t="s">
        <v>3777</v>
      </c>
      <c r="L1686" s="13" t="s">
        <v>1035</v>
      </c>
      <c r="M1686" s="45" t="s">
        <v>554</v>
      </c>
      <c r="N1686" s="45" t="s">
        <v>552</v>
      </c>
      <c r="O1686" s="13" t="s">
        <v>891</v>
      </c>
      <c r="AF1686" s="50" t="s">
        <v>203</v>
      </c>
    </row>
    <row r="1687" spans="1:32" x14ac:dyDescent="0.2">
      <c r="A1687" s="12">
        <v>1680</v>
      </c>
      <c r="B1687" s="35" t="s">
        <v>4457</v>
      </c>
      <c r="C1687" s="13"/>
      <c r="D1687" s="14"/>
      <c r="E1687" s="13"/>
      <c r="F1687" s="13" t="s">
        <v>553</v>
      </c>
      <c r="G1687" s="13" t="s">
        <v>110</v>
      </c>
      <c r="H1687" s="13" t="s">
        <v>1543</v>
      </c>
      <c r="I1687" s="33">
        <v>43886</v>
      </c>
      <c r="K1687" s="13" t="s">
        <v>4458</v>
      </c>
      <c r="L1687" s="13" t="s">
        <v>606</v>
      </c>
      <c r="M1687" s="45" t="s">
        <v>887</v>
      </c>
      <c r="N1687" s="45" t="s">
        <v>887</v>
      </c>
      <c r="O1687" s="13" t="s">
        <v>897</v>
      </c>
      <c r="AF1687" s="50" t="s">
        <v>204</v>
      </c>
    </row>
    <row r="1688" spans="1:32" x14ac:dyDescent="0.2">
      <c r="A1688" s="12">
        <v>1681</v>
      </c>
      <c r="B1688" s="35" t="s">
        <v>4607</v>
      </c>
      <c r="C1688" s="13"/>
      <c r="D1688" s="14"/>
      <c r="E1688" s="13"/>
      <c r="F1688" s="13" t="s">
        <v>553</v>
      </c>
      <c r="G1688" s="13" t="s">
        <v>1547</v>
      </c>
      <c r="H1688" s="13" t="s">
        <v>1543</v>
      </c>
      <c r="I1688" s="33">
        <v>43878</v>
      </c>
      <c r="J1688" s="33">
        <v>43921</v>
      </c>
      <c r="K1688" s="13" t="s">
        <v>4608</v>
      </c>
      <c r="L1688" s="13"/>
      <c r="M1688" s="45" t="s">
        <v>889</v>
      </c>
      <c r="N1688" s="45" t="s">
        <v>552</v>
      </c>
      <c r="O1688" s="13" t="s">
        <v>891</v>
      </c>
      <c r="AF1688" s="50" t="s">
        <v>205</v>
      </c>
    </row>
    <row r="1689" spans="1:32" x14ac:dyDescent="0.2">
      <c r="A1689" s="12">
        <v>1682</v>
      </c>
      <c r="B1689" s="35" t="s">
        <v>4607</v>
      </c>
      <c r="C1689" s="13"/>
      <c r="D1689" s="14"/>
      <c r="E1689" s="13"/>
      <c r="F1689" s="13" t="s">
        <v>555</v>
      </c>
      <c r="G1689" s="13" t="s">
        <v>1547</v>
      </c>
      <c r="H1689" s="13" t="s">
        <v>1543</v>
      </c>
      <c r="I1689" s="33">
        <v>43878</v>
      </c>
      <c r="J1689" s="33">
        <v>43921</v>
      </c>
      <c r="K1689" s="13" t="s">
        <v>4608</v>
      </c>
      <c r="L1689" s="13"/>
      <c r="M1689" s="45" t="s">
        <v>889</v>
      </c>
      <c r="N1689" s="45" t="s">
        <v>552</v>
      </c>
      <c r="O1689" s="13" t="s">
        <v>891</v>
      </c>
      <c r="AF1689" s="50" t="s">
        <v>206</v>
      </c>
    </row>
    <row r="1690" spans="1:32" x14ac:dyDescent="0.2">
      <c r="A1690" s="12">
        <v>1683</v>
      </c>
      <c r="B1690" s="35" t="s">
        <v>4609</v>
      </c>
      <c r="C1690" s="13"/>
      <c r="D1690" s="14"/>
      <c r="E1690" s="13"/>
      <c r="F1690" s="13" t="s">
        <v>553</v>
      </c>
      <c r="G1690" s="13" t="s">
        <v>1547</v>
      </c>
      <c r="H1690" s="13" t="s">
        <v>1543</v>
      </c>
      <c r="I1690" s="17">
        <v>43880</v>
      </c>
      <c r="J1690" s="33">
        <v>43913</v>
      </c>
      <c r="K1690" s="13" t="s">
        <v>4611</v>
      </c>
      <c r="L1690" s="13"/>
      <c r="M1690" s="45" t="s">
        <v>889</v>
      </c>
      <c r="N1690" s="45" t="s">
        <v>552</v>
      </c>
      <c r="O1690" s="13" t="s">
        <v>891</v>
      </c>
      <c r="AF1690" s="50" t="s">
        <v>207</v>
      </c>
    </row>
    <row r="1691" spans="1:32" x14ac:dyDescent="0.2">
      <c r="A1691" s="12">
        <v>1684</v>
      </c>
      <c r="B1691" s="35" t="s">
        <v>4609</v>
      </c>
      <c r="C1691" s="13"/>
      <c r="D1691" s="14"/>
      <c r="E1691" s="13"/>
      <c r="F1691" s="13" t="s">
        <v>555</v>
      </c>
      <c r="G1691" s="13" t="s">
        <v>1547</v>
      </c>
      <c r="H1691" s="13" t="s">
        <v>1543</v>
      </c>
      <c r="I1691" s="17">
        <v>43880</v>
      </c>
      <c r="J1691" s="33">
        <v>43913</v>
      </c>
      <c r="K1691" s="13" t="s">
        <v>4611</v>
      </c>
      <c r="L1691" s="13"/>
      <c r="M1691" s="45" t="s">
        <v>889</v>
      </c>
      <c r="N1691" s="45" t="s">
        <v>552</v>
      </c>
      <c r="O1691" s="13" t="s">
        <v>891</v>
      </c>
      <c r="AF1691" s="50" t="s">
        <v>208</v>
      </c>
    </row>
    <row r="1692" spans="1:32" x14ac:dyDescent="0.2">
      <c r="A1692" s="12">
        <v>1685</v>
      </c>
      <c r="B1692" s="35" t="s">
        <v>4610</v>
      </c>
      <c r="C1692" s="13"/>
      <c r="D1692" s="14"/>
      <c r="E1692" s="13"/>
      <c r="F1692" s="13" t="s">
        <v>553</v>
      </c>
      <c r="G1692" s="13" t="s">
        <v>1547</v>
      </c>
      <c r="H1692" s="13" t="s">
        <v>1543</v>
      </c>
      <c r="I1692" s="17">
        <v>43880</v>
      </c>
      <c r="J1692" s="33">
        <v>43913</v>
      </c>
      <c r="K1692" s="13" t="s">
        <v>4611</v>
      </c>
      <c r="L1692" s="13"/>
      <c r="M1692" s="45" t="s">
        <v>887</v>
      </c>
      <c r="N1692" s="45" t="s">
        <v>887</v>
      </c>
      <c r="O1692" s="13" t="s">
        <v>891</v>
      </c>
      <c r="AF1692" s="50" t="s">
        <v>209</v>
      </c>
    </row>
    <row r="1693" spans="1:32" x14ac:dyDescent="0.2">
      <c r="A1693" s="12">
        <v>1686</v>
      </c>
      <c r="B1693" s="35" t="s">
        <v>4610</v>
      </c>
      <c r="C1693" s="13"/>
      <c r="D1693" s="14"/>
      <c r="E1693" s="13"/>
      <c r="F1693" s="13" t="s">
        <v>555</v>
      </c>
      <c r="G1693" s="13" t="s">
        <v>1547</v>
      </c>
      <c r="H1693" s="13" t="s">
        <v>1543</v>
      </c>
      <c r="I1693" s="17">
        <v>43880</v>
      </c>
      <c r="J1693" s="33">
        <v>43913</v>
      </c>
      <c r="K1693" s="13" t="s">
        <v>4611</v>
      </c>
      <c r="L1693" s="13"/>
      <c r="M1693" s="45" t="s">
        <v>887</v>
      </c>
      <c r="N1693" s="45" t="s">
        <v>887</v>
      </c>
      <c r="O1693" s="13" t="s">
        <v>891</v>
      </c>
      <c r="AF1693" s="50" t="s">
        <v>210</v>
      </c>
    </row>
    <row r="1694" spans="1:32" x14ac:dyDescent="0.2">
      <c r="A1694" s="12">
        <v>1687</v>
      </c>
      <c r="B1694" s="35" t="s">
        <v>4612</v>
      </c>
      <c r="C1694" s="13"/>
      <c r="D1694" s="14"/>
      <c r="E1694" s="13"/>
      <c r="F1694" s="13" t="s">
        <v>553</v>
      </c>
      <c r="G1694" s="13" t="s">
        <v>1547</v>
      </c>
      <c r="H1694" s="13" t="s">
        <v>1543</v>
      </c>
      <c r="I1694" s="33">
        <v>43886</v>
      </c>
      <c r="J1694" s="33">
        <v>43958</v>
      </c>
      <c r="K1694" s="13" t="s">
        <v>4614</v>
      </c>
      <c r="L1694" s="13"/>
      <c r="M1694" s="45" t="s">
        <v>889</v>
      </c>
      <c r="N1694" s="45" t="s">
        <v>552</v>
      </c>
      <c r="O1694" s="13"/>
      <c r="AF1694" s="50" t="s">
        <v>211</v>
      </c>
    </row>
    <row r="1695" spans="1:32" x14ac:dyDescent="0.2">
      <c r="A1695" s="12">
        <v>1688</v>
      </c>
      <c r="B1695" s="35" t="s">
        <v>4612</v>
      </c>
      <c r="C1695" s="13"/>
      <c r="D1695" s="14"/>
      <c r="E1695" s="13"/>
      <c r="F1695" s="13" t="s">
        <v>555</v>
      </c>
      <c r="G1695" s="13" t="s">
        <v>1547</v>
      </c>
      <c r="H1695" s="13" t="s">
        <v>1543</v>
      </c>
      <c r="I1695" s="33">
        <v>43886</v>
      </c>
      <c r="J1695" s="33">
        <v>43958</v>
      </c>
      <c r="K1695" s="13" t="s">
        <v>4614</v>
      </c>
      <c r="L1695" s="13"/>
      <c r="M1695" s="45" t="s">
        <v>889</v>
      </c>
      <c r="N1695" s="45" t="s">
        <v>552</v>
      </c>
      <c r="O1695" s="13"/>
      <c r="AF1695" s="50" t="s">
        <v>212</v>
      </c>
    </row>
    <row r="1696" spans="1:32" x14ac:dyDescent="0.2">
      <c r="A1696" s="12">
        <v>1689</v>
      </c>
      <c r="B1696" s="33" t="s">
        <v>4613</v>
      </c>
      <c r="C1696" s="13"/>
      <c r="D1696" s="14"/>
      <c r="E1696" s="13"/>
      <c r="F1696" s="13" t="s">
        <v>555</v>
      </c>
      <c r="G1696" s="13" t="s">
        <v>1547</v>
      </c>
      <c r="H1696" s="13" t="s">
        <v>1543</v>
      </c>
      <c r="I1696" s="33">
        <v>43886</v>
      </c>
      <c r="J1696" s="33">
        <v>43958</v>
      </c>
      <c r="K1696" s="13" t="s">
        <v>4614</v>
      </c>
      <c r="L1696" s="13"/>
      <c r="M1696" s="45" t="s">
        <v>889</v>
      </c>
      <c r="N1696" s="45" t="s">
        <v>552</v>
      </c>
      <c r="O1696" s="13"/>
      <c r="AF1696" s="50" t="s">
        <v>213</v>
      </c>
    </row>
    <row r="1697" spans="1:32" x14ac:dyDescent="0.2">
      <c r="A1697" s="12">
        <v>1690</v>
      </c>
      <c r="B1697" s="35" t="s">
        <v>4617</v>
      </c>
      <c r="C1697" s="13"/>
      <c r="D1697" s="14"/>
      <c r="E1697" s="13"/>
      <c r="F1697" s="13" t="s">
        <v>553</v>
      </c>
      <c r="G1697" s="13" t="s">
        <v>1547</v>
      </c>
      <c r="H1697" s="13" t="s">
        <v>107</v>
      </c>
      <c r="I1697" s="33">
        <v>43886</v>
      </c>
      <c r="J1697" s="33">
        <v>43929</v>
      </c>
      <c r="K1697" s="13" t="s">
        <v>3835</v>
      </c>
      <c r="L1697" s="13" t="s">
        <v>1046</v>
      </c>
      <c r="M1697" s="45" t="s">
        <v>557</v>
      </c>
      <c r="N1697" s="45" t="s">
        <v>552</v>
      </c>
      <c r="O1697" s="13"/>
      <c r="AF1697" s="50" t="s">
        <v>214</v>
      </c>
    </row>
    <row r="1698" spans="1:32" x14ac:dyDescent="0.2">
      <c r="A1698" s="12">
        <v>1691</v>
      </c>
      <c r="B1698" s="35" t="s">
        <v>4617</v>
      </c>
      <c r="C1698" s="13"/>
      <c r="D1698" s="14"/>
      <c r="E1698" s="13"/>
      <c r="F1698" s="13" t="s">
        <v>555</v>
      </c>
      <c r="G1698" s="13" t="s">
        <v>1547</v>
      </c>
      <c r="H1698" s="13" t="s">
        <v>107</v>
      </c>
      <c r="I1698" s="33">
        <v>43886</v>
      </c>
      <c r="J1698" s="33">
        <v>43929</v>
      </c>
      <c r="K1698" s="13" t="s">
        <v>3835</v>
      </c>
      <c r="L1698" s="13" t="s">
        <v>1046</v>
      </c>
      <c r="M1698" s="45" t="s">
        <v>557</v>
      </c>
      <c r="N1698" s="45" t="s">
        <v>552</v>
      </c>
      <c r="O1698" s="13"/>
      <c r="AF1698" s="50" t="s">
        <v>215</v>
      </c>
    </row>
    <row r="1699" spans="1:32" x14ac:dyDescent="0.2">
      <c r="A1699" s="12">
        <v>1692</v>
      </c>
      <c r="B1699" s="35" t="s">
        <v>4619</v>
      </c>
      <c r="C1699" s="13" t="s">
        <v>2744</v>
      </c>
      <c r="D1699" s="14" t="s">
        <v>1551</v>
      </c>
      <c r="E1699" s="13"/>
      <c r="F1699" s="13" t="s">
        <v>553</v>
      </c>
      <c r="G1699" s="13" t="s">
        <v>1534</v>
      </c>
      <c r="H1699" s="13" t="s">
        <v>107</v>
      </c>
      <c r="I1699" s="33">
        <v>43887</v>
      </c>
      <c r="K1699" s="13" t="s">
        <v>4618</v>
      </c>
      <c r="L1699" s="13"/>
      <c r="M1699" s="45"/>
      <c r="N1699" s="45"/>
      <c r="O1699" s="13"/>
      <c r="AF1699" s="50" t="s">
        <v>216</v>
      </c>
    </row>
    <row r="1700" spans="1:32" x14ac:dyDescent="0.2">
      <c r="A1700" s="12">
        <v>1693</v>
      </c>
      <c r="B1700" s="35" t="s">
        <v>4619</v>
      </c>
      <c r="C1700" s="13" t="s">
        <v>2744</v>
      </c>
      <c r="D1700" s="14" t="s">
        <v>1551</v>
      </c>
      <c r="E1700" s="13"/>
      <c r="F1700" s="13" t="s">
        <v>555</v>
      </c>
      <c r="G1700" s="13" t="s">
        <v>1534</v>
      </c>
      <c r="H1700" s="13" t="s">
        <v>107</v>
      </c>
      <c r="I1700" s="33">
        <v>43887</v>
      </c>
      <c r="K1700" s="13" t="s">
        <v>4618</v>
      </c>
      <c r="L1700" s="13"/>
      <c r="M1700" s="45"/>
      <c r="N1700" s="45"/>
      <c r="O1700" s="13"/>
      <c r="AF1700" s="50" t="s">
        <v>217</v>
      </c>
    </row>
    <row r="1701" spans="1:32" x14ac:dyDescent="0.2">
      <c r="A1701" s="12">
        <v>1694</v>
      </c>
      <c r="B1701" s="35" t="s">
        <v>4452</v>
      </c>
      <c r="C1701" s="13"/>
      <c r="D1701" s="14"/>
      <c r="E1701" s="13"/>
      <c r="F1701" s="13" t="s">
        <v>553</v>
      </c>
      <c r="G1701" s="13" t="s">
        <v>883</v>
      </c>
      <c r="H1701" s="13" t="s">
        <v>1543</v>
      </c>
      <c r="I1701" s="33">
        <v>43887</v>
      </c>
      <c r="K1701" s="13" t="s">
        <v>4453</v>
      </c>
      <c r="L1701" s="13"/>
      <c r="M1701" s="45" t="s">
        <v>889</v>
      </c>
      <c r="N1701" s="45" t="s">
        <v>552</v>
      </c>
      <c r="O1701" s="13" t="s">
        <v>891</v>
      </c>
      <c r="AF1701" s="50" t="s">
        <v>218</v>
      </c>
    </row>
    <row r="1702" spans="1:32" x14ac:dyDescent="0.2">
      <c r="A1702" s="12">
        <v>1695</v>
      </c>
      <c r="B1702" s="35" t="s">
        <v>4570</v>
      </c>
      <c r="C1702" s="13"/>
      <c r="D1702" s="14"/>
      <c r="E1702" s="13"/>
      <c r="F1702" s="13" t="s">
        <v>553</v>
      </c>
      <c r="G1702" s="13" t="s">
        <v>883</v>
      </c>
      <c r="H1702" s="13" t="s">
        <v>1543</v>
      </c>
      <c r="I1702" s="33">
        <v>43887</v>
      </c>
      <c r="K1702" s="13" t="s">
        <v>4572</v>
      </c>
      <c r="L1702" s="13"/>
      <c r="M1702" s="45" t="s">
        <v>889</v>
      </c>
      <c r="N1702" s="45" t="s">
        <v>552</v>
      </c>
      <c r="O1702" s="13" t="s">
        <v>891</v>
      </c>
      <c r="AF1702" s="50" t="s">
        <v>1378</v>
      </c>
    </row>
    <row r="1703" spans="1:32" x14ac:dyDescent="0.2">
      <c r="A1703" s="12">
        <v>1696</v>
      </c>
      <c r="B1703" s="35" t="s">
        <v>4570</v>
      </c>
      <c r="C1703" s="13"/>
      <c r="D1703" s="14"/>
      <c r="E1703" s="13"/>
      <c r="F1703" s="13" t="s">
        <v>555</v>
      </c>
      <c r="G1703" s="13" t="s">
        <v>883</v>
      </c>
      <c r="H1703" s="13" t="s">
        <v>1543</v>
      </c>
      <c r="I1703" s="33">
        <v>43887</v>
      </c>
      <c r="K1703" s="13" t="s">
        <v>4572</v>
      </c>
      <c r="L1703" s="13"/>
      <c r="M1703" s="45" t="s">
        <v>889</v>
      </c>
      <c r="N1703" s="45" t="s">
        <v>552</v>
      </c>
      <c r="O1703" s="13" t="s">
        <v>891</v>
      </c>
      <c r="AF1703" s="50" t="s">
        <v>220</v>
      </c>
    </row>
    <row r="1704" spans="1:32" x14ac:dyDescent="0.2">
      <c r="A1704" s="12">
        <v>1697</v>
      </c>
      <c r="B1704" s="35" t="s">
        <v>4571</v>
      </c>
      <c r="C1704" s="13"/>
      <c r="D1704" s="14"/>
      <c r="E1704" s="13"/>
      <c r="F1704" s="13" t="s">
        <v>553</v>
      </c>
      <c r="G1704" s="13" t="s">
        <v>883</v>
      </c>
      <c r="H1704" s="13" t="s">
        <v>1543</v>
      </c>
      <c r="I1704" s="33">
        <v>43887</v>
      </c>
      <c r="K1704" s="13" t="s">
        <v>4572</v>
      </c>
      <c r="L1704" s="13"/>
      <c r="M1704" s="45" t="s">
        <v>887</v>
      </c>
      <c r="N1704" s="45" t="s">
        <v>887</v>
      </c>
      <c r="O1704" s="13" t="s">
        <v>891</v>
      </c>
      <c r="AF1704" s="50" t="s">
        <v>2514</v>
      </c>
    </row>
    <row r="1705" spans="1:32" x14ac:dyDescent="0.2">
      <c r="A1705" s="12">
        <v>1698</v>
      </c>
      <c r="B1705" s="35" t="s">
        <v>4571</v>
      </c>
      <c r="C1705" s="13"/>
      <c r="D1705" s="14"/>
      <c r="E1705" s="13"/>
      <c r="F1705" s="13" t="s">
        <v>555</v>
      </c>
      <c r="G1705" s="13" t="s">
        <v>883</v>
      </c>
      <c r="H1705" s="13" t="s">
        <v>1543</v>
      </c>
      <c r="I1705" s="33">
        <v>43887</v>
      </c>
      <c r="K1705" s="13" t="s">
        <v>4572</v>
      </c>
      <c r="L1705" s="13"/>
      <c r="M1705" s="45" t="s">
        <v>887</v>
      </c>
      <c r="N1705" s="45" t="s">
        <v>887</v>
      </c>
      <c r="O1705" s="13" t="s">
        <v>891</v>
      </c>
      <c r="AF1705" s="50" t="s">
        <v>219</v>
      </c>
    </row>
    <row r="1706" spans="1:32" x14ac:dyDescent="0.2">
      <c r="A1706" s="12">
        <v>1699</v>
      </c>
      <c r="B1706" s="35" t="s">
        <v>4575</v>
      </c>
      <c r="C1706" s="13"/>
      <c r="D1706" s="14"/>
      <c r="E1706" s="13"/>
      <c r="F1706" s="13" t="s">
        <v>553</v>
      </c>
      <c r="G1706" s="13" t="s">
        <v>883</v>
      </c>
      <c r="H1706" s="13" t="s">
        <v>107</v>
      </c>
      <c r="I1706" s="33">
        <v>43888</v>
      </c>
      <c r="K1706" s="13" t="s">
        <v>4576</v>
      </c>
      <c r="L1706" s="13"/>
      <c r="M1706" s="45"/>
      <c r="N1706" s="45"/>
      <c r="O1706" s="13"/>
      <c r="AF1706" s="50" t="s">
        <v>2515</v>
      </c>
    </row>
    <row r="1707" spans="1:32" x14ac:dyDescent="0.2">
      <c r="A1707" s="12">
        <v>1700</v>
      </c>
      <c r="B1707" s="35" t="s">
        <v>4575</v>
      </c>
      <c r="C1707" s="13"/>
      <c r="D1707" s="14"/>
      <c r="E1707" s="13"/>
      <c r="F1707" s="13" t="s">
        <v>555</v>
      </c>
      <c r="G1707" s="13" t="s">
        <v>883</v>
      </c>
      <c r="H1707" s="13" t="s">
        <v>107</v>
      </c>
      <c r="I1707" s="33">
        <v>43888</v>
      </c>
      <c r="K1707" s="13" t="s">
        <v>4576</v>
      </c>
      <c r="L1707" s="13"/>
      <c r="M1707" s="45"/>
      <c r="N1707" s="45"/>
      <c r="O1707" s="13"/>
      <c r="AF1707" s="50" t="s">
        <v>2516</v>
      </c>
    </row>
    <row r="1708" spans="1:32" x14ac:dyDescent="0.2">
      <c r="A1708" s="12">
        <v>1701</v>
      </c>
      <c r="B1708" s="35" t="s">
        <v>4443</v>
      </c>
      <c r="C1708" s="13"/>
      <c r="D1708" s="14"/>
      <c r="E1708" s="13"/>
      <c r="F1708" s="13" t="s">
        <v>553</v>
      </c>
      <c r="G1708" s="13" t="s">
        <v>883</v>
      </c>
      <c r="H1708" s="13" t="s">
        <v>1543</v>
      </c>
      <c r="I1708" s="33">
        <v>43888</v>
      </c>
      <c r="J1708" s="17"/>
      <c r="K1708" s="13" t="s">
        <v>4444</v>
      </c>
      <c r="L1708" s="13"/>
      <c r="M1708" s="45" t="s">
        <v>889</v>
      </c>
      <c r="N1708" s="45" t="s">
        <v>552</v>
      </c>
      <c r="O1708" s="13" t="s">
        <v>891</v>
      </c>
      <c r="AF1708" s="50" t="s">
        <v>2517</v>
      </c>
    </row>
    <row r="1709" spans="1:32" x14ac:dyDescent="0.2">
      <c r="A1709" s="12">
        <v>1702</v>
      </c>
      <c r="B1709" s="35" t="s">
        <v>4443</v>
      </c>
      <c r="C1709" s="13"/>
      <c r="D1709" s="14"/>
      <c r="E1709" s="13"/>
      <c r="F1709" s="13" t="s">
        <v>555</v>
      </c>
      <c r="G1709" s="13" t="s">
        <v>883</v>
      </c>
      <c r="H1709" s="13" t="s">
        <v>1543</v>
      </c>
      <c r="I1709" s="33">
        <v>43888</v>
      </c>
      <c r="J1709" s="17"/>
      <c r="K1709" s="13" t="s">
        <v>4444</v>
      </c>
      <c r="L1709" s="13"/>
      <c r="M1709" s="45" t="s">
        <v>889</v>
      </c>
      <c r="N1709" s="45" t="s">
        <v>552</v>
      </c>
      <c r="O1709" s="13" t="s">
        <v>891</v>
      </c>
      <c r="AF1709" s="50" t="s">
        <v>221</v>
      </c>
    </row>
    <row r="1710" spans="1:32" x14ac:dyDescent="0.2">
      <c r="A1710" s="12">
        <v>1703</v>
      </c>
      <c r="B1710" s="35" t="s">
        <v>4445</v>
      </c>
      <c r="C1710" s="13"/>
      <c r="D1710" s="14"/>
      <c r="E1710" s="13"/>
      <c r="F1710" s="13" t="s">
        <v>553</v>
      </c>
      <c r="G1710" s="13" t="s">
        <v>883</v>
      </c>
      <c r="H1710" s="13" t="s">
        <v>1543</v>
      </c>
      <c r="I1710" s="33">
        <v>43888</v>
      </c>
      <c r="J1710" s="17"/>
      <c r="K1710" s="13" t="s">
        <v>4444</v>
      </c>
      <c r="L1710" s="13"/>
      <c r="M1710" s="45" t="s">
        <v>887</v>
      </c>
      <c r="N1710" s="45" t="s">
        <v>887</v>
      </c>
      <c r="O1710" s="13" t="s">
        <v>891</v>
      </c>
      <c r="AF1710" s="50" t="s">
        <v>120</v>
      </c>
    </row>
    <row r="1711" spans="1:32" x14ac:dyDescent="0.2">
      <c r="A1711" s="12">
        <v>1704</v>
      </c>
      <c r="B1711" s="35" t="s">
        <v>4445</v>
      </c>
      <c r="C1711" s="13"/>
      <c r="D1711" s="14"/>
      <c r="E1711" s="13"/>
      <c r="F1711" s="13" t="s">
        <v>555</v>
      </c>
      <c r="G1711" s="13" t="s">
        <v>883</v>
      </c>
      <c r="H1711" s="13" t="s">
        <v>1543</v>
      </c>
      <c r="I1711" s="33">
        <v>43888</v>
      </c>
      <c r="J1711" s="17"/>
      <c r="K1711" s="13" t="s">
        <v>4444</v>
      </c>
      <c r="L1711" s="13"/>
      <c r="M1711" s="45" t="s">
        <v>887</v>
      </c>
      <c r="N1711" s="45" t="s">
        <v>887</v>
      </c>
      <c r="O1711" s="13" t="s">
        <v>891</v>
      </c>
      <c r="AF1711" s="50" t="s">
        <v>222</v>
      </c>
    </row>
    <row r="1712" spans="1:32" x14ac:dyDescent="0.2">
      <c r="A1712" s="12">
        <v>1705</v>
      </c>
      <c r="B1712" s="35" t="s">
        <v>4620</v>
      </c>
      <c r="C1712" s="13"/>
      <c r="D1712" s="14"/>
      <c r="E1712" s="13"/>
      <c r="F1712" s="13" t="s">
        <v>555</v>
      </c>
      <c r="G1712" s="13" t="s">
        <v>1547</v>
      </c>
      <c r="H1712" s="13" t="s">
        <v>1543</v>
      </c>
      <c r="I1712" s="33">
        <v>43888</v>
      </c>
      <c r="J1712" s="33">
        <v>43921</v>
      </c>
      <c r="K1712" s="13" t="s">
        <v>4624</v>
      </c>
      <c r="L1712" s="13"/>
      <c r="M1712" s="45" t="s">
        <v>889</v>
      </c>
      <c r="N1712" s="45" t="s">
        <v>552</v>
      </c>
      <c r="O1712" s="13" t="s">
        <v>891</v>
      </c>
      <c r="AF1712" s="50" t="s">
        <v>2518</v>
      </c>
    </row>
    <row r="1713" spans="1:32" x14ac:dyDescent="0.2">
      <c r="A1713" s="12">
        <v>1706</v>
      </c>
      <c r="B1713" s="35" t="s">
        <v>4621</v>
      </c>
      <c r="C1713" s="13"/>
      <c r="D1713" s="14"/>
      <c r="E1713" s="13"/>
      <c r="F1713" s="13" t="s">
        <v>553</v>
      </c>
      <c r="G1713" s="13" t="s">
        <v>1547</v>
      </c>
      <c r="H1713" s="13" t="s">
        <v>1543</v>
      </c>
      <c r="I1713" s="33">
        <v>43888</v>
      </c>
      <c r="J1713" s="33">
        <v>43921</v>
      </c>
      <c r="K1713" s="13" t="s">
        <v>4624</v>
      </c>
      <c r="L1713" s="13"/>
      <c r="M1713" s="45" t="s">
        <v>889</v>
      </c>
      <c r="N1713" s="45" t="s">
        <v>552</v>
      </c>
      <c r="O1713" s="13" t="s">
        <v>891</v>
      </c>
      <c r="AF1713" s="50" t="s">
        <v>223</v>
      </c>
    </row>
    <row r="1714" spans="1:32" x14ac:dyDescent="0.2">
      <c r="A1714" s="12">
        <v>1707</v>
      </c>
      <c r="B1714" s="35" t="s">
        <v>4622</v>
      </c>
      <c r="C1714" s="13"/>
      <c r="D1714" s="14"/>
      <c r="E1714" s="13"/>
      <c r="F1714" s="13" t="s">
        <v>555</v>
      </c>
      <c r="G1714" s="13" t="s">
        <v>1547</v>
      </c>
      <c r="H1714" s="13" t="s">
        <v>1543</v>
      </c>
      <c r="I1714" s="33">
        <v>43888</v>
      </c>
      <c r="J1714" s="33">
        <v>43921</v>
      </c>
      <c r="K1714" s="13" t="s">
        <v>4624</v>
      </c>
      <c r="L1714" s="13"/>
      <c r="M1714" s="45" t="s">
        <v>887</v>
      </c>
      <c r="N1714" s="45" t="s">
        <v>887</v>
      </c>
      <c r="O1714" s="13" t="s">
        <v>891</v>
      </c>
      <c r="AF1714" s="50" t="s">
        <v>224</v>
      </c>
    </row>
    <row r="1715" spans="1:32" x14ac:dyDescent="0.2">
      <c r="A1715" s="12">
        <v>1708</v>
      </c>
      <c r="B1715" s="35" t="s">
        <v>4623</v>
      </c>
      <c r="C1715" s="13"/>
      <c r="D1715" s="14"/>
      <c r="E1715" s="13"/>
      <c r="F1715" s="13" t="s">
        <v>553</v>
      </c>
      <c r="G1715" s="13" t="s">
        <v>1547</v>
      </c>
      <c r="H1715" s="13" t="s">
        <v>1543</v>
      </c>
      <c r="I1715" s="33">
        <v>43888</v>
      </c>
      <c r="J1715" s="33">
        <v>43921</v>
      </c>
      <c r="K1715" s="13" t="s">
        <v>4624</v>
      </c>
      <c r="L1715" s="13"/>
      <c r="M1715" s="45" t="s">
        <v>887</v>
      </c>
      <c r="N1715" s="45" t="s">
        <v>887</v>
      </c>
      <c r="O1715" s="13" t="s">
        <v>891</v>
      </c>
      <c r="AF1715" s="50" t="s">
        <v>2519</v>
      </c>
    </row>
    <row r="1716" spans="1:32" x14ac:dyDescent="0.2">
      <c r="A1716" s="12">
        <v>1709</v>
      </c>
      <c r="B1716" s="35" t="s">
        <v>4625</v>
      </c>
      <c r="C1716" s="13"/>
      <c r="D1716" s="14"/>
      <c r="E1716" s="13"/>
      <c r="F1716" s="13" t="s">
        <v>555</v>
      </c>
      <c r="G1716" s="13" t="s">
        <v>1542</v>
      </c>
      <c r="H1716" s="13" t="s">
        <v>1543</v>
      </c>
      <c r="I1716" s="33">
        <v>43888</v>
      </c>
      <c r="J1716" s="33">
        <v>43900</v>
      </c>
      <c r="K1716" s="13" t="s">
        <v>4626</v>
      </c>
      <c r="L1716" s="13" t="s">
        <v>577</v>
      </c>
      <c r="M1716" s="45" t="s">
        <v>889</v>
      </c>
      <c r="N1716" s="45" t="s">
        <v>552</v>
      </c>
      <c r="O1716" s="13" t="s">
        <v>898</v>
      </c>
      <c r="AF1716" s="50" t="s">
        <v>225</v>
      </c>
    </row>
    <row r="1717" spans="1:32" x14ac:dyDescent="0.2">
      <c r="A1717" s="12">
        <v>1710</v>
      </c>
      <c r="B1717" s="35" t="s">
        <v>4628</v>
      </c>
      <c r="C1717" s="13"/>
      <c r="D1717" s="14"/>
      <c r="E1717" s="13"/>
      <c r="F1717" s="13" t="s">
        <v>553</v>
      </c>
      <c r="G1717" s="13" t="s">
        <v>1547</v>
      </c>
      <c r="H1717" s="13" t="s">
        <v>1543</v>
      </c>
      <c r="I1717" s="33">
        <v>43889</v>
      </c>
      <c r="K1717" s="13" t="s">
        <v>3777</v>
      </c>
      <c r="L1717" s="13" t="s">
        <v>568</v>
      </c>
      <c r="M1717" s="45" t="s">
        <v>554</v>
      </c>
      <c r="N1717" s="45" t="s">
        <v>552</v>
      </c>
      <c r="O1717" s="13" t="s">
        <v>891</v>
      </c>
      <c r="AF1717" s="50" t="s">
        <v>2520</v>
      </c>
    </row>
    <row r="1718" spans="1:32" x14ac:dyDescent="0.2">
      <c r="A1718" s="12">
        <v>1711</v>
      </c>
      <c r="B1718" s="35" t="s">
        <v>4628</v>
      </c>
      <c r="C1718" s="13"/>
      <c r="D1718" s="14"/>
      <c r="E1718" s="13"/>
      <c r="F1718" s="13" t="s">
        <v>555</v>
      </c>
      <c r="G1718" s="13" t="s">
        <v>1547</v>
      </c>
      <c r="H1718" s="13" t="s">
        <v>1543</v>
      </c>
      <c r="I1718" s="33">
        <v>43889</v>
      </c>
      <c r="K1718" s="13" t="s">
        <v>3777</v>
      </c>
      <c r="L1718" s="13" t="s">
        <v>568</v>
      </c>
      <c r="M1718" s="45" t="s">
        <v>554</v>
      </c>
      <c r="N1718" s="45" t="s">
        <v>552</v>
      </c>
      <c r="O1718" s="13" t="s">
        <v>891</v>
      </c>
      <c r="AF1718" s="50" t="s">
        <v>226</v>
      </c>
    </row>
    <row r="1719" spans="1:32" x14ac:dyDescent="0.2">
      <c r="A1719" s="12">
        <v>1712</v>
      </c>
      <c r="B1719" s="35" t="s">
        <v>4629</v>
      </c>
      <c r="C1719" s="13"/>
      <c r="D1719" s="14"/>
      <c r="E1719" s="13"/>
      <c r="F1719" s="13" t="s">
        <v>553</v>
      </c>
      <c r="G1719" s="13" t="s">
        <v>1547</v>
      </c>
      <c r="H1719" s="13" t="s">
        <v>1543</v>
      </c>
      <c r="I1719" s="33">
        <v>43889</v>
      </c>
      <c r="K1719" s="13" t="s">
        <v>3777</v>
      </c>
      <c r="L1719" s="13" t="s">
        <v>4630</v>
      </c>
      <c r="M1719" s="45" t="s">
        <v>554</v>
      </c>
      <c r="N1719" s="45" t="s">
        <v>552</v>
      </c>
      <c r="O1719" s="13" t="s">
        <v>891</v>
      </c>
      <c r="AF1719" s="50" t="s">
        <v>227</v>
      </c>
    </row>
    <row r="1720" spans="1:32" x14ac:dyDescent="0.2">
      <c r="A1720" s="12">
        <v>1713</v>
      </c>
      <c r="B1720" s="35" t="s">
        <v>4629</v>
      </c>
      <c r="C1720" s="13"/>
      <c r="D1720" s="14"/>
      <c r="E1720" s="13"/>
      <c r="F1720" s="13" t="s">
        <v>555</v>
      </c>
      <c r="G1720" s="13" t="s">
        <v>1547</v>
      </c>
      <c r="H1720" s="13" t="s">
        <v>1543</v>
      </c>
      <c r="I1720" s="33">
        <v>43889</v>
      </c>
      <c r="K1720" s="13" t="s">
        <v>3777</v>
      </c>
      <c r="L1720" s="13" t="s">
        <v>4630</v>
      </c>
      <c r="M1720" s="45" t="s">
        <v>554</v>
      </c>
      <c r="N1720" s="45" t="s">
        <v>552</v>
      </c>
      <c r="O1720" s="13" t="s">
        <v>891</v>
      </c>
      <c r="AF1720" s="50" t="s">
        <v>228</v>
      </c>
    </row>
    <row r="1721" spans="1:32" x14ac:dyDescent="0.2">
      <c r="A1721" s="12">
        <v>1714</v>
      </c>
      <c r="B1721" s="35" t="s">
        <v>4631</v>
      </c>
      <c r="C1721" s="13"/>
      <c r="D1721" s="14"/>
      <c r="E1721" s="13"/>
      <c r="F1721" s="13" t="s">
        <v>553</v>
      </c>
      <c r="G1721" s="13" t="s">
        <v>1547</v>
      </c>
      <c r="H1721" s="13" t="s">
        <v>1543</v>
      </c>
      <c r="I1721" s="33">
        <v>43889</v>
      </c>
      <c r="K1721" s="13" t="s">
        <v>3777</v>
      </c>
      <c r="L1721" s="13" t="s">
        <v>1516</v>
      </c>
      <c r="M1721" s="45" t="s">
        <v>554</v>
      </c>
      <c r="N1721" s="45" t="s">
        <v>552</v>
      </c>
      <c r="O1721" s="13" t="s">
        <v>891</v>
      </c>
      <c r="AF1721" s="50" t="s">
        <v>229</v>
      </c>
    </row>
    <row r="1722" spans="1:32" x14ac:dyDescent="0.2">
      <c r="A1722" s="12">
        <v>1715</v>
      </c>
      <c r="B1722" s="35" t="s">
        <v>4631</v>
      </c>
      <c r="C1722" s="13"/>
      <c r="D1722" s="14"/>
      <c r="E1722" s="13"/>
      <c r="F1722" s="13" t="s">
        <v>555</v>
      </c>
      <c r="G1722" s="13" t="s">
        <v>1547</v>
      </c>
      <c r="H1722" s="13" t="s">
        <v>1543</v>
      </c>
      <c r="I1722" s="33">
        <v>43889</v>
      </c>
      <c r="K1722" s="13" t="s">
        <v>3777</v>
      </c>
      <c r="L1722" s="13" t="s">
        <v>1516</v>
      </c>
      <c r="M1722" s="45" t="s">
        <v>554</v>
      </c>
      <c r="N1722" s="45" t="s">
        <v>552</v>
      </c>
      <c r="O1722" s="13" t="s">
        <v>891</v>
      </c>
      <c r="AF1722" s="50" t="s">
        <v>2521</v>
      </c>
    </row>
    <row r="1723" spans="1:32" x14ac:dyDescent="0.2">
      <c r="A1723" s="12">
        <v>1716</v>
      </c>
      <c r="B1723" s="35" t="s">
        <v>4632</v>
      </c>
      <c r="C1723" s="13"/>
      <c r="D1723" s="14"/>
      <c r="E1723" s="13"/>
      <c r="F1723" s="13" t="s">
        <v>553</v>
      </c>
      <c r="G1723" s="13" t="s">
        <v>1547</v>
      </c>
      <c r="H1723" s="13" t="s">
        <v>1543</v>
      </c>
      <c r="I1723" s="33">
        <v>43889</v>
      </c>
      <c r="K1723" s="13" t="s">
        <v>3777</v>
      </c>
      <c r="L1723" s="13" t="s">
        <v>608</v>
      </c>
      <c r="M1723" s="45" t="s">
        <v>554</v>
      </c>
      <c r="N1723" s="45" t="s">
        <v>552</v>
      </c>
      <c r="O1723" s="13" t="s">
        <v>891</v>
      </c>
      <c r="AF1723" s="50" t="s">
        <v>230</v>
      </c>
    </row>
    <row r="1724" spans="1:32" x14ac:dyDescent="0.2">
      <c r="A1724" s="12">
        <v>1717</v>
      </c>
      <c r="B1724" s="35" t="s">
        <v>4632</v>
      </c>
      <c r="C1724" s="13"/>
      <c r="D1724" s="14"/>
      <c r="E1724" s="13"/>
      <c r="F1724" s="13" t="s">
        <v>555</v>
      </c>
      <c r="G1724" s="13" t="s">
        <v>1547</v>
      </c>
      <c r="H1724" s="13" t="s">
        <v>1543</v>
      </c>
      <c r="I1724" s="33">
        <v>43889</v>
      </c>
      <c r="K1724" s="13" t="s">
        <v>3777</v>
      </c>
      <c r="L1724" s="13" t="s">
        <v>608</v>
      </c>
      <c r="M1724" s="45" t="s">
        <v>554</v>
      </c>
      <c r="N1724" s="45" t="s">
        <v>552</v>
      </c>
      <c r="O1724" s="13" t="s">
        <v>891</v>
      </c>
      <c r="AF1724" s="50" t="s">
        <v>231</v>
      </c>
    </row>
    <row r="1725" spans="1:32" x14ac:dyDescent="0.2">
      <c r="A1725" s="12">
        <v>1718</v>
      </c>
      <c r="B1725" s="35" t="s">
        <v>4633</v>
      </c>
      <c r="C1725" s="13"/>
      <c r="D1725" s="14"/>
      <c r="E1725" s="13"/>
      <c r="F1725" s="13" t="s">
        <v>553</v>
      </c>
      <c r="G1725" s="13" t="s">
        <v>883</v>
      </c>
      <c r="H1725" s="13" t="s">
        <v>107</v>
      </c>
      <c r="I1725" s="33">
        <v>43894</v>
      </c>
      <c r="K1725" s="13" t="s">
        <v>4636</v>
      </c>
      <c r="L1725" s="13"/>
      <c r="M1725" s="45"/>
      <c r="N1725" s="45"/>
      <c r="O1725" s="13"/>
      <c r="AF1725" s="50" t="s">
        <v>232</v>
      </c>
    </row>
    <row r="1726" spans="1:32" x14ac:dyDescent="0.2">
      <c r="A1726" s="12">
        <v>1719</v>
      </c>
      <c r="B1726" s="35" t="s">
        <v>4633</v>
      </c>
      <c r="C1726" s="13"/>
      <c r="D1726" s="14"/>
      <c r="E1726" s="13"/>
      <c r="F1726" s="13" t="s">
        <v>555</v>
      </c>
      <c r="G1726" s="13" t="s">
        <v>883</v>
      </c>
      <c r="H1726" s="13" t="s">
        <v>107</v>
      </c>
      <c r="I1726" s="33">
        <v>43894</v>
      </c>
      <c r="K1726" s="13" t="s">
        <v>4636</v>
      </c>
      <c r="L1726" s="13"/>
      <c r="M1726" s="45"/>
      <c r="N1726" s="45"/>
      <c r="O1726" s="13"/>
      <c r="AF1726" s="50" t="s">
        <v>233</v>
      </c>
    </row>
    <row r="1727" spans="1:32" x14ac:dyDescent="0.2">
      <c r="A1727" s="12">
        <v>1720</v>
      </c>
      <c r="B1727" s="35" t="s">
        <v>4634</v>
      </c>
      <c r="C1727" s="13"/>
      <c r="D1727" s="14"/>
      <c r="E1727" s="13"/>
      <c r="F1727" s="13" t="s">
        <v>553</v>
      </c>
      <c r="G1727" s="13" t="s">
        <v>883</v>
      </c>
      <c r="H1727" s="13" t="s">
        <v>107</v>
      </c>
      <c r="I1727" s="33">
        <v>43894</v>
      </c>
      <c r="K1727" s="13" t="s">
        <v>4635</v>
      </c>
      <c r="L1727" s="13"/>
      <c r="M1727" s="45"/>
      <c r="N1727" s="45"/>
      <c r="O1727" s="13"/>
      <c r="AF1727" s="50" t="s">
        <v>234</v>
      </c>
    </row>
    <row r="1728" spans="1:32" x14ac:dyDescent="0.2">
      <c r="A1728" s="12">
        <v>1721</v>
      </c>
      <c r="B1728" s="35" t="s">
        <v>4634</v>
      </c>
      <c r="C1728" s="13"/>
      <c r="D1728" s="14"/>
      <c r="E1728" s="13"/>
      <c r="F1728" s="13" t="s">
        <v>555</v>
      </c>
      <c r="G1728" s="13" t="s">
        <v>883</v>
      </c>
      <c r="H1728" s="13" t="s">
        <v>107</v>
      </c>
      <c r="I1728" s="33">
        <v>43894</v>
      </c>
      <c r="K1728" s="13" t="s">
        <v>4635</v>
      </c>
      <c r="L1728" s="13"/>
      <c r="M1728" s="45"/>
      <c r="N1728" s="45"/>
      <c r="O1728" s="13"/>
      <c r="AF1728" s="50" t="s">
        <v>235</v>
      </c>
    </row>
    <row r="1729" spans="1:32" x14ac:dyDescent="0.2">
      <c r="A1729" s="12">
        <v>1722</v>
      </c>
      <c r="B1729" s="35" t="s">
        <v>4637</v>
      </c>
      <c r="C1729" s="13"/>
      <c r="D1729" s="14"/>
      <c r="E1729" s="13"/>
      <c r="F1729" s="13" t="s">
        <v>553</v>
      </c>
      <c r="G1729" s="13" t="s">
        <v>1547</v>
      </c>
      <c r="H1729" s="13" t="s">
        <v>1543</v>
      </c>
      <c r="I1729" s="33">
        <v>43894</v>
      </c>
      <c r="J1729" s="33">
        <v>43916</v>
      </c>
      <c r="K1729" s="13" t="s">
        <v>4638</v>
      </c>
      <c r="L1729" s="13"/>
      <c r="M1729" s="45" t="s">
        <v>889</v>
      </c>
      <c r="N1729" s="45" t="s">
        <v>552</v>
      </c>
      <c r="O1729" s="13"/>
      <c r="AF1729" s="50" t="s">
        <v>236</v>
      </c>
    </row>
    <row r="1730" spans="1:32" x14ac:dyDescent="0.2">
      <c r="A1730" s="12">
        <v>1723</v>
      </c>
      <c r="B1730" s="35" t="s">
        <v>4637</v>
      </c>
      <c r="C1730" s="13"/>
      <c r="D1730" s="14"/>
      <c r="E1730" s="13"/>
      <c r="F1730" s="13" t="s">
        <v>555</v>
      </c>
      <c r="G1730" s="13" t="s">
        <v>1547</v>
      </c>
      <c r="H1730" s="13" t="s">
        <v>1543</v>
      </c>
      <c r="I1730" s="33">
        <v>43894</v>
      </c>
      <c r="J1730" s="33">
        <v>43916</v>
      </c>
      <c r="K1730" s="13" t="s">
        <v>4638</v>
      </c>
      <c r="L1730" s="13"/>
      <c r="M1730" s="45" t="s">
        <v>889</v>
      </c>
      <c r="N1730" s="45" t="s">
        <v>552</v>
      </c>
      <c r="O1730" s="13"/>
      <c r="AF1730" s="50" t="s">
        <v>2522</v>
      </c>
    </row>
    <row r="1731" spans="1:32" x14ac:dyDescent="0.2">
      <c r="A1731" s="12">
        <v>1724</v>
      </c>
      <c r="B1731" s="35" t="s">
        <v>4625</v>
      </c>
      <c r="C1731" s="13"/>
      <c r="D1731" s="14"/>
      <c r="E1731" s="13"/>
      <c r="F1731" s="13" t="s">
        <v>555</v>
      </c>
      <c r="G1731" s="13" t="s">
        <v>110</v>
      </c>
      <c r="H1731" s="13" t="s">
        <v>1543</v>
      </c>
      <c r="I1731" s="33">
        <v>43900</v>
      </c>
      <c r="K1731" s="13" t="s">
        <v>4626</v>
      </c>
      <c r="L1731" s="13" t="s">
        <v>577</v>
      </c>
      <c r="M1731" s="45" t="s">
        <v>889</v>
      </c>
      <c r="N1731" s="45" t="s">
        <v>552</v>
      </c>
      <c r="O1731" s="13" t="s">
        <v>898</v>
      </c>
      <c r="AF1731" s="50" t="s">
        <v>237</v>
      </c>
    </row>
    <row r="1732" spans="1:32" x14ac:dyDescent="0.2">
      <c r="A1732" s="12">
        <v>1725</v>
      </c>
      <c r="B1732" s="35" t="s">
        <v>4584</v>
      </c>
      <c r="C1732" s="13"/>
      <c r="D1732" s="14"/>
      <c r="E1732" s="13"/>
      <c r="F1732" s="13" t="s">
        <v>553</v>
      </c>
      <c r="G1732" s="13" t="s">
        <v>883</v>
      </c>
      <c r="H1732" s="13" t="s">
        <v>1543</v>
      </c>
      <c r="I1732" s="33">
        <v>43902</v>
      </c>
      <c r="K1732" s="13" t="s">
        <v>4586</v>
      </c>
      <c r="L1732" s="13"/>
      <c r="M1732" s="45" t="s">
        <v>889</v>
      </c>
      <c r="N1732" s="45" t="s">
        <v>552</v>
      </c>
      <c r="O1732" s="13" t="s">
        <v>891</v>
      </c>
      <c r="AF1732" s="50" t="s">
        <v>238</v>
      </c>
    </row>
    <row r="1733" spans="1:32" x14ac:dyDescent="0.2">
      <c r="A1733" s="12">
        <v>1726</v>
      </c>
      <c r="B1733" s="35" t="s">
        <v>4584</v>
      </c>
      <c r="C1733" s="13"/>
      <c r="D1733" s="14"/>
      <c r="E1733" s="13"/>
      <c r="F1733" s="13" t="s">
        <v>555</v>
      </c>
      <c r="G1733" s="13" t="s">
        <v>883</v>
      </c>
      <c r="H1733" s="13" t="s">
        <v>1543</v>
      </c>
      <c r="I1733" s="33">
        <v>43902</v>
      </c>
      <c r="K1733" s="13" t="s">
        <v>4586</v>
      </c>
      <c r="L1733" s="13"/>
      <c r="M1733" s="45" t="s">
        <v>889</v>
      </c>
      <c r="N1733" s="45" t="s">
        <v>552</v>
      </c>
      <c r="O1733" s="13" t="s">
        <v>891</v>
      </c>
      <c r="AF1733" s="50" t="s">
        <v>1524</v>
      </c>
    </row>
    <row r="1734" spans="1:32" x14ac:dyDescent="0.2">
      <c r="A1734" s="12">
        <v>1727</v>
      </c>
      <c r="B1734" s="35" t="s">
        <v>4585</v>
      </c>
      <c r="C1734" s="13"/>
      <c r="D1734" s="14"/>
      <c r="E1734" s="13"/>
      <c r="F1734" s="13" t="s">
        <v>555</v>
      </c>
      <c r="G1734" s="13" t="s">
        <v>883</v>
      </c>
      <c r="H1734" s="13" t="s">
        <v>1543</v>
      </c>
      <c r="I1734" s="33">
        <v>43902</v>
      </c>
      <c r="K1734" s="13" t="s">
        <v>4586</v>
      </c>
      <c r="L1734" s="13"/>
      <c r="M1734" s="45" t="s">
        <v>887</v>
      </c>
      <c r="N1734" s="45" t="s">
        <v>887</v>
      </c>
      <c r="O1734" s="13" t="s">
        <v>891</v>
      </c>
      <c r="AF1734" s="50" t="s">
        <v>239</v>
      </c>
    </row>
    <row r="1735" spans="1:32" x14ac:dyDescent="0.2">
      <c r="A1735" s="12">
        <v>1728</v>
      </c>
      <c r="B1735" s="35" t="s">
        <v>4639</v>
      </c>
      <c r="C1735" s="13"/>
      <c r="D1735" s="14"/>
      <c r="E1735" s="13"/>
      <c r="F1735" s="13" t="s">
        <v>553</v>
      </c>
      <c r="G1735" s="13" t="s">
        <v>1547</v>
      </c>
      <c r="H1735" s="13" t="s">
        <v>1543</v>
      </c>
      <c r="I1735" s="33">
        <v>43900</v>
      </c>
      <c r="J1735" s="33">
        <v>43941</v>
      </c>
      <c r="K1735" s="13" t="s">
        <v>2257</v>
      </c>
      <c r="L1735" s="13" t="s">
        <v>577</v>
      </c>
      <c r="M1735" s="45" t="s">
        <v>557</v>
      </c>
      <c r="N1735" s="45" t="s">
        <v>552</v>
      </c>
      <c r="O1735" s="13" t="s">
        <v>891</v>
      </c>
      <c r="AF1735" s="50" t="s">
        <v>240</v>
      </c>
    </row>
    <row r="1736" spans="1:32" x14ac:dyDescent="0.2">
      <c r="A1736" s="12">
        <v>1729</v>
      </c>
      <c r="B1736" s="35" t="s">
        <v>4640</v>
      </c>
      <c r="C1736" s="13"/>
      <c r="D1736" s="14"/>
      <c r="E1736" s="13"/>
      <c r="F1736" s="13" t="s">
        <v>555</v>
      </c>
      <c r="G1736" s="13" t="s">
        <v>1547</v>
      </c>
      <c r="H1736" s="13" t="s">
        <v>1543</v>
      </c>
      <c r="I1736" s="33">
        <v>43900</v>
      </c>
      <c r="J1736" s="33">
        <v>43941</v>
      </c>
      <c r="K1736" s="13" t="s">
        <v>2257</v>
      </c>
      <c r="L1736" s="13" t="s">
        <v>577</v>
      </c>
      <c r="M1736" s="45" t="s">
        <v>557</v>
      </c>
      <c r="N1736" s="45" t="s">
        <v>552</v>
      </c>
      <c r="O1736" s="13" t="s">
        <v>891</v>
      </c>
      <c r="AF1736" s="50" t="s">
        <v>241</v>
      </c>
    </row>
    <row r="1737" spans="1:32" x14ac:dyDescent="0.2">
      <c r="A1737" s="12">
        <v>1730</v>
      </c>
      <c r="B1737" s="35" t="s">
        <v>4641</v>
      </c>
      <c r="C1737" s="13"/>
      <c r="D1737" s="14"/>
      <c r="E1737" s="13"/>
      <c r="F1737" s="13" t="s">
        <v>553</v>
      </c>
      <c r="G1737" s="13" t="s">
        <v>1547</v>
      </c>
      <c r="H1737" s="13" t="s">
        <v>1543</v>
      </c>
      <c r="I1737" s="33">
        <v>43902</v>
      </c>
      <c r="J1737" s="33">
        <v>43917</v>
      </c>
      <c r="K1737" s="13" t="s">
        <v>2258</v>
      </c>
      <c r="L1737" s="13" t="s">
        <v>577</v>
      </c>
      <c r="M1737" s="45" t="s">
        <v>557</v>
      </c>
      <c r="N1737" s="45" t="s">
        <v>552</v>
      </c>
      <c r="O1737" s="13" t="s">
        <v>891</v>
      </c>
      <c r="AF1737" s="50" t="s">
        <v>242</v>
      </c>
    </row>
    <row r="1738" spans="1:32" x14ac:dyDescent="0.2">
      <c r="A1738" s="12">
        <v>1731</v>
      </c>
      <c r="B1738" s="35" t="s">
        <v>4641</v>
      </c>
      <c r="C1738" s="13"/>
      <c r="D1738" s="14"/>
      <c r="E1738" s="13"/>
      <c r="F1738" s="13" t="s">
        <v>555</v>
      </c>
      <c r="G1738" s="13" t="s">
        <v>1547</v>
      </c>
      <c r="H1738" s="13" t="s">
        <v>1543</v>
      </c>
      <c r="I1738" s="33">
        <v>43902</v>
      </c>
      <c r="J1738" s="33">
        <v>43917</v>
      </c>
      <c r="K1738" s="13" t="s">
        <v>2258</v>
      </c>
      <c r="L1738" s="13" t="s">
        <v>577</v>
      </c>
      <c r="M1738" s="45" t="s">
        <v>557</v>
      </c>
      <c r="N1738" s="45" t="s">
        <v>552</v>
      </c>
      <c r="O1738" s="13" t="s">
        <v>891</v>
      </c>
      <c r="AF1738" s="50" t="s">
        <v>243</v>
      </c>
    </row>
    <row r="1739" spans="1:32" x14ac:dyDescent="0.2">
      <c r="A1739" s="12">
        <v>1732</v>
      </c>
      <c r="B1739" s="35" t="s">
        <v>4642</v>
      </c>
      <c r="C1739" s="13"/>
      <c r="D1739" s="14"/>
      <c r="E1739" s="13"/>
      <c r="F1739" s="13" t="s">
        <v>553</v>
      </c>
      <c r="G1739" s="13" t="s">
        <v>1547</v>
      </c>
      <c r="H1739" s="13" t="s">
        <v>1543</v>
      </c>
      <c r="I1739" s="33">
        <v>43903</v>
      </c>
      <c r="K1739" s="13" t="s">
        <v>3777</v>
      </c>
      <c r="L1739" s="13" t="s">
        <v>578</v>
      </c>
      <c r="M1739" s="45" t="s">
        <v>554</v>
      </c>
      <c r="N1739" s="45" t="s">
        <v>552</v>
      </c>
      <c r="O1739" s="13" t="s">
        <v>891</v>
      </c>
      <c r="AF1739" s="50" t="s">
        <v>244</v>
      </c>
    </row>
    <row r="1740" spans="1:32" x14ac:dyDescent="0.2">
      <c r="A1740" s="12">
        <v>1733</v>
      </c>
      <c r="B1740" s="35" t="s">
        <v>4642</v>
      </c>
      <c r="C1740" s="13"/>
      <c r="D1740" s="14"/>
      <c r="E1740" s="13"/>
      <c r="F1740" s="13" t="s">
        <v>555</v>
      </c>
      <c r="G1740" s="13" t="s">
        <v>1547</v>
      </c>
      <c r="H1740" s="13" t="s">
        <v>1543</v>
      </c>
      <c r="I1740" s="33">
        <v>43903</v>
      </c>
      <c r="K1740" s="13" t="s">
        <v>3777</v>
      </c>
      <c r="L1740" s="13" t="s">
        <v>578</v>
      </c>
      <c r="M1740" s="45" t="s">
        <v>554</v>
      </c>
      <c r="N1740" s="45" t="s">
        <v>552</v>
      </c>
      <c r="O1740" s="13" t="s">
        <v>891</v>
      </c>
      <c r="AF1740" s="50" t="s">
        <v>245</v>
      </c>
    </row>
    <row r="1741" spans="1:32" x14ac:dyDescent="0.2">
      <c r="A1741" s="12">
        <v>1734</v>
      </c>
      <c r="B1741" s="35" t="s">
        <v>4643</v>
      </c>
      <c r="C1741" s="13"/>
      <c r="D1741" s="14"/>
      <c r="E1741" s="13"/>
      <c r="F1741" s="13" t="s">
        <v>553</v>
      </c>
      <c r="G1741" s="13" t="s">
        <v>1547</v>
      </c>
      <c r="H1741" s="13" t="s">
        <v>1543</v>
      </c>
      <c r="I1741" s="33">
        <v>43906</v>
      </c>
      <c r="J1741" s="33">
        <v>43929</v>
      </c>
      <c r="K1741" s="17" t="s">
        <v>4644</v>
      </c>
      <c r="L1741" s="13"/>
      <c r="M1741" s="45" t="s">
        <v>889</v>
      </c>
      <c r="N1741" s="45" t="s">
        <v>552</v>
      </c>
      <c r="O1741" s="13" t="s">
        <v>891</v>
      </c>
      <c r="AF1741" s="50" t="s">
        <v>246</v>
      </c>
    </row>
    <row r="1742" spans="1:32" x14ac:dyDescent="0.2">
      <c r="A1742" s="12">
        <v>1735</v>
      </c>
      <c r="B1742" s="35" t="s">
        <v>4643</v>
      </c>
      <c r="C1742" s="13"/>
      <c r="D1742" s="14"/>
      <c r="E1742" s="13"/>
      <c r="F1742" s="13" t="s">
        <v>555</v>
      </c>
      <c r="G1742" s="13" t="s">
        <v>1547</v>
      </c>
      <c r="H1742" s="13" t="s">
        <v>1543</v>
      </c>
      <c r="I1742" s="33">
        <v>43906</v>
      </c>
      <c r="J1742" s="33">
        <v>43929</v>
      </c>
      <c r="K1742" s="13" t="s">
        <v>4644</v>
      </c>
      <c r="L1742" s="13"/>
      <c r="M1742" s="45" t="s">
        <v>889</v>
      </c>
      <c r="N1742" s="45" t="s">
        <v>552</v>
      </c>
      <c r="O1742" s="13" t="s">
        <v>891</v>
      </c>
      <c r="AF1742" s="50" t="s">
        <v>2523</v>
      </c>
    </row>
    <row r="1743" spans="1:32" x14ac:dyDescent="0.2">
      <c r="A1743" s="12">
        <v>1736</v>
      </c>
      <c r="B1743" s="35" t="s">
        <v>4250</v>
      </c>
      <c r="C1743" s="13"/>
      <c r="D1743" s="14"/>
      <c r="E1743" s="13"/>
      <c r="F1743" s="13" t="s">
        <v>553</v>
      </c>
      <c r="G1743" s="13" t="s">
        <v>883</v>
      </c>
      <c r="H1743" s="13" t="s">
        <v>1543</v>
      </c>
      <c r="I1743" s="33">
        <v>43908</v>
      </c>
      <c r="K1743" s="13" t="s">
        <v>4249</v>
      </c>
      <c r="L1743" s="13"/>
      <c r="M1743" s="45" t="s">
        <v>889</v>
      </c>
      <c r="N1743" s="45" t="s">
        <v>552</v>
      </c>
      <c r="O1743" s="13" t="s">
        <v>891</v>
      </c>
      <c r="AF1743" s="50" t="s">
        <v>247</v>
      </c>
    </row>
    <row r="1744" spans="1:32" x14ac:dyDescent="0.2">
      <c r="A1744" s="12">
        <v>1737</v>
      </c>
      <c r="B1744" s="35" t="s">
        <v>4250</v>
      </c>
      <c r="C1744" s="13"/>
      <c r="D1744" s="14"/>
      <c r="E1744" s="13"/>
      <c r="F1744" s="13" t="s">
        <v>555</v>
      </c>
      <c r="G1744" s="13" t="s">
        <v>883</v>
      </c>
      <c r="H1744" s="13" t="s">
        <v>1543</v>
      </c>
      <c r="I1744" s="33">
        <v>43908</v>
      </c>
      <c r="K1744" s="13" t="s">
        <v>4249</v>
      </c>
      <c r="L1744" s="13"/>
      <c r="M1744" s="45" t="s">
        <v>889</v>
      </c>
      <c r="N1744" s="45" t="s">
        <v>552</v>
      </c>
      <c r="O1744" s="13" t="s">
        <v>891</v>
      </c>
      <c r="AF1744" s="50" t="s">
        <v>248</v>
      </c>
    </row>
    <row r="1745" spans="1:32" x14ac:dyDescent="0.2">
      <c r="A1745" s="12">
        <v>1738</v>
      </c>
      <c r="B1745" s="35" t="s">
        <v>4251</v>
      </c>
      <c r="C1745" s="13"/>
      <c r="D1745" s="14"/>
      <c r="E1745" s="13"/>
      <c r="F1745" s="13" t="s">
        <v>553</v>
      </c>
      <c r="G1745" s="13" t="s">
        <v>883</v>
      </c>
      <c r="H1745" s="13" t="s">
        <v>1543</v>
      </c>
      <c r="I1745" s="33">
        <v>43908</v>
      </c>
      <c r="K1745" s="13" t="s">
        <v>4249</v>
      </c>
      <c r="L1745" s="13"/>
      <c r="M1745" s="45" t="s">
        <v>887</v>
      </c>
      <c r="N1745" s="45" t="s">
        <v>887</v>
      </c>
      <c r="O1745" s="13" t="s">
        <v>891</v>
      </c>
      <c r="AF1745" s="50" t="s">
        <v>249</v>
      </c>
    </row>
    <row r="1746" spans="1:32" x14ac:dyDescent="0.2">
      <c r="A1746" s="12">
        <v>1739</v>
      </c>
      <c r="B1746" s="35" t="s">
        <v>4251</v>
      </c>
      <c r="C1746" s="13"/>
      <c r="D1746" s="14"/>
      <c r="E1746" s="13"/>
      <c r="F1746" s="13" t="s">
        <v>555</v>
      </c>
      <c r="G1746" s="13" t="s">
        <v>883</v>
      </c>
      <c r="H1746" s="13" t="s">
        <v>1543</v>
      </c>
      <c r="I1746" s="33">
        <v>43908</v>
      </c>
      <c r="K1746" s="13" t="s">
        <v>4249</v>
      </c>
      <c r="L1746" s="13"/>
      <c r="M1746" s="45" t="s">
        <v>887</v>
      </c>
      <c r="N1746" s="45" t="s">
        <v>887</v>
      </c>
      <c r="O1746" s="13" t="s">
        <v>891</v>
      </c>
      <c r="AF1746" s="50" t="s">
        <v>250</v>
      </c>
    </row>
    <row r="1747" spans="1:32" x14ac:dyDescent="0.2">
      <c r="A1747" s="12">
        <v>1740</v>
      </c>
      <c r="B1747" s="35" t="s">
        <v>4645</v>
      </c>
      <c r="C1747" s="13"/>
      <c r="D1747" s="14"/>
      <c r="E1747" s="13"/>
      <c r="F1747" s="13" t="s">
        <v>553</v>
      </c>
      <c r="G1747" s="13" t="s">
        <v>1547</v>
      </c>
      <c r="H1747" s="13" t="s">
        <v>1543</v>
      </c>
      <c r="I1747" s="33">
        <v>43910</v>
      </c>
      <c r="J1747" s="33">
        <v>43935</v>
      </c>
      <c r="K1747" s="13" t="s">
        <v>4646</v>
      </c>
      <c r="L1747" s="13"/>
      <c r="M1747" s="45" t="s">
        <v>889</v>
      </c>
      <c r="N1747" s="45" t="s">
        <v>552</v>
      </c>
      <c r="O1747" s="13" t="s">
        <v>891</v>
      </c>
      <c r="AF1747" s="50" t="s">
        <v>251</v>
      </c>
    </row>
    <row r="1748" spans="1:32" x14ac:dyDescent="0.2">
      <c r="A1748" s="12">
        <v>1741</v>
      </c>
      <c r="B1748" s="35" t="s">
        <v>4645</v>
      </c>
      <c r="C1748" s="13"/>
      <c r="D1748" s="14"/>
      <c r="E1748" s="13"/>
      <c r="F1748" s="13" t="s">
        <v>555</v>
      </c>
      <c r="G1748" s="13" t="s">
        <v>1547</v>
      </c>
      <c r="H1748" s="13" t="s">
        <v>1543</v>
      </c>
      <c r="I1748" s="33">
        <v>43910</v>
      </c>
      <c r="J1748" s="33">
        <v>43935</v>
      </c>
      <c r="K1748" s="13" t="s">
        <v>4646</v>
      </c>
      <c r="L1748" s="13"/>
      <c r="M1748" s="45" t="s">
        <v>889</v>
      </c>
      <c r="N1748" s="45" t="s">
        <v>552</v>
      </c>
      <c r="O1748" s="13" t="s">
        <v>891</v>
      </c>
      <c r="AF1748" s="50" t="s">
        <v>2524</v>
      </c>
    </row>
    <row r="1749" spans="1:32" x14ac:dyDescent="0.2">
      <c r="A1749" s="12">
        <v>1742</v>
      </c>
      <c r="B1749" s="35" t="s">
        <v>4596</v>
      </c>
      <c r="C1749" s="13"/>
      <c r="D1749" s="14"/>
      <c r="E1749" s="13"/>
      <c r="F1749" s="13" t="s">
        <v>553</v>
      </c>
      <c r="G1749" s="13" t="s">
        <v>883</v>
      </c>
      <c r="H1749" s="13" t="s">
        <v>1543</v>
      </c>
      <c r="I1749" s="33">
        <v>43913</v>
      </c>
      <c r="K1749" s="13" t="s">
        <v>4597</v>
      </c>
      <c r="L1749" s="13"/>
      <c r="M1749" s="45" t="s">
        <v>889</v>
      </c>
      <c r="N1749" s="45" t="s">
        <v>552</v>
      </c>
      <c r="O1749" s="13" t="s">
        <v>891</v>
      </c>
      <c r="AF1749" s="50" t="s">
        <v>252</v>
      </c>
    </row>
    <row r="1750" spans="1:32" x14ac:dyDescent="0.2">
      <c r="A1750" s="12">
        <v>1743</v>
      </c>
      <c r="B1750" s="35" t="s">
        <v>4596</v>
      </c>
      <c r="C1750" s="13"/>
      <c r="D1750" s="14"/>
      <c r="E1750" s="13"/>
      <c r="F1750" s="13" t="s">
        <v>555</v>
      </c>
      <c r="G1750" s="13" t="s">
        <v>883</v>
      </c>
      <c r="H1750" s="13" t="s">
        <v>1543</v>
      </c>
      <c r="I1750" s="33">
        <v>43913</v>
      </c>
      <c r="K1750" s="13" t="s">
        <v>4597</v>
      </c>
      <c r="L1750" s="13"/>
      <c r="M1750" s="45" t="s">
        <v>889</v>
      </c>
      <c r="N1750" s="45" t="s">
        <v>552</v>
      </c>
      <c r="O1750" s="13" t="s">
        <v>891</v>
      </c>
      <c r="AF1750" s="50" t="s">
        <v>253</v>
      </c>
    </row>
    <row r="1751" spans="1:32" x14ac:dyDescent="0.2">
      <c r="A1751" s="12">
        <v>1744</v>
      </c>
      <c r="B1751" s="35" t="s">
        <v>4598</v>
      </c>
      <c r="C1751" s="13"/>
      <c r="D1751" s="14"/>
      <c r="E1751" s="13"/>
      <c r="F1751" s="13" t="s">
        <v>555</v>
      </c>
      <c r="G1751" s="13" t="s">
        <v>883</v>
      </c>
      <c r="H1751" s="13" t="s">
        <v>1543</v>
      </c>
      <c r="I1751" s="33">
        <v>43913</v>
      </c>
      <c r="K1751" s="13" t="s">
        <v>4597</v>
      </c>
      <c r="L1751" s="13"/>
      <c r="M1751" s="45" t="s">
        <v>887</v>
      </c>
      <c r="N1751" s="45" t="s">
        <v>887</v>
      </c>
      <c r="O1751" s="13" t="s">
        <v>891</v>
      </c>
      <c r="AF1751" s="50" t="s">
        <v>254</v>
      </c>
    </row>
    <row r="1752" spans="1:32" x14ac:dyDescent="0.2">
      <c r="A1752" s="12">
        <v>1745</v>
      </c>
      <c r="B1752" s="35" t="s">
        <v>4554</v>
      </c>
      <c r="C1752" s="13"/>
      <c r="D1752" s="14"/>
      <c r="E1752" s="13"/>
      <c r="F1752" s="13" t="s">
        <v>553</v>
      </c>
      <c r="G1752" s="13" t="s">
        <v>883</v>
      </c>
      <c r="H1752" s="13" t="s">
        <v>1543</v>
      </c>
      <c r="I1752" s="33">
        <v>43913</v>
      </c>
      <c r="K1752" s="13" t="s">
        <v>4555</v>
      </c>
      <c r="L1752" s="13"/>
      <c r="M1752" s="45" t="s">
        <v>889</v>
      </c>
      <c r="N1752" s="45" t="s">
        <v>552</v>
      </c>
      <c r="O1752" s="13" t="s">
        <v>891</v>
      </c>
      <c r="AF1752" s="50" t="s">
        <v>2525</v>
      </c>
    </row>
    <row r="1753" spans="1:32" x14ac:dyDescent="0.2">
      <c r="A1753" s="12">
        <v>1746</v>
      </c>
      <c r="B1753" s="35" t="s">
        <v>4554</v>
      </c>
      <c r="C1753" s="13"/>
      <c r="D1753" s="14"/>
      <c r="E1753" s="13"/>
      <c r="F1753" s="13" t="s">
        <v>555</v>
      </c>
      <c r="G1753" s="13" t="s">
        <v>883</v>
      </c>
      <c r="H1753" s="13" t="s">
        <v>1543</v>
      </c>
      <c r="I1753" s="33">
        <v>43913</v>
      </c>
      <c r="K1753" s="13" t="s">
        <v>4555</v>
      </c>
      <c r="L1753" s="13"/>
      <c r="M1753" s="45" t="s">
        <v>889</v>
      </c>
      <c r="N1753" s="45" t="s">
        <v>552</v>
      </c>
      <c r="O1753" s="13" t="s">
        <v>891</v>
      </c>
      <c r="AF1753" s="50" t="s">
        <v>255</v>
      </c>
    </row>
    <row r="1754" spans="1:32" x14ac:dyDescent="0.2">
      <c r="A1754" s="12">
        <v>1747</v>
      </c>
      <c r="B1754" s="35" t="s">
        <v>4609</v>
      </c>
      <c r="C1754" s="13"/>
      <c r="D1754" s="14"/>
      <c r="E1754" s="13"/>
      <c r="F1754" s="13" t="s">
        <v>553</v>
      </c>
      <c r="G1754" s="13" t="s">
        <v>883</v>
      </c>
      <c r="H1754" s="13" t="s">
        <v>1543</v>
      </c>
      <c r="I1754" s="33">
        <v>43913</v>
      </c>
      <c r="K1754" s="13" t="s">
        <v>4611</v>
      </c>
      <c r="L1754" s="13"/>
      <c r="M1754" s="45" t="s">
        <v>889</v>
      </c>
      <c r="N1754" s="45" t="s">
        <v>552</v>
      </c>
      <c r="O1754" s="13" t="s">
        <v>891</v>
      </c>
      <c r="AF1754" s="50" t="s">
        <v>2526</v>
      </c>
    </row>
    <row r="1755" spans="1:32" x14ac:dyDescent="0.2">
      <c r="A1755" s="12">
        <v>1748</v>
      </c>
      <c r="B1755" s="35" t="s">
        <v>4609</v>
      </c>
      <c r="C1755" s="13"/>
      <c r="D1755" s="14"/>
      <c r="E1755" s="13"/>
      <c r="F1755" s="13" t="s">
        <v>555</v>
      </c>
      <c r="G1755" s="13" t="s">
        <v>883</v>
      </c>
      <c r="H1755" s="13" t="s">
        <v>1543</v>
      </c>
      <c r="I1755" s="33">
        <v>43913</v>
      </c>
      <c r="K1755" s="13" t="s">
        <v>4611</v>
      </c>
      <c r="L1755" s="13"/>
      <c r="M1755" s="45" t="s">
        <v>889</v>
      </c>
      <c r="N1755" s="45" t="s">
        <v>552</v>
      </c>
      <c r="O1755" s="13" t="s">
        <v>891</v>
      </c>
      <c r="AF1755" s="50" t="s">
        <v>256</v>
      </c>
    </row>
    <row r="1756" spans="1:32" x14ac:dyDescent="0.2">
      <c r="A1756" s="12">
        <v>1749</v>
      </c>
      <c r="B1756" s="35" t="s">
        <v>4610</v>
      </c>
      <c r="C1756" s="13"/>
      <c r="D1756" s="14"/>
      <c r="E1756" s="13"/>
      <c r="F1756" s="13" t="s">
        <v>553</v>
      </c>
      <c r="G1756" s="13" t="s">
        <v>883</v>
      </c>
      <c r="H1756" s="13" t="s">
        <v>1543</v>
      </c>
      <c r="I1756" s="33">
        <v>43913</v>
      </c>
      <c r="K1756" s="13" t="s">
        <v>4611</v>
      </c>
      <c r="L1756" s="13"/>
      <c r="M1756" s="45" t="s">
        <v>887</v>
      </c>
      <c r="N1756" s="45" t="s">
        <v>887</v>
      </c>
      <c r="O1756" s="13" t="s">
        <v>891</v>
      </c>
      <c r="AF1756" s="50" t="s">
        <v>257</v>
      </c>
    </row>
    <row r="1757" spans="1:32" x14ac:dyDescent="0.2">
      <c r="A1757" s="12">
        <v>1750</v>
      </c>
      <c r="B1757" s="35" t="s">
        <v>4610</v>
      </c>
      <c r="C1757" s="13"/>
      <c r="D1757" s="14"/>
      <c r="E1757" s="13"/>
      <c r="F1757" s="13" t="s">
        <v>555</v>
      </c>
      <c r="G1757" s="13" t="s">
        <v>883</v>
      </c>
      <c r="H1757" s="13" t="s">
        <v>1543</v>
      </c>
      <c r="I1757" s="33">
        <v>43913</v>
      </c>
      <c r="K1757" s="13" t="s">
        <v>4611</v>
      </c>
      <c r="L1757" s="13"/>
      <c r="M1757" s="45" t="s">
        <v>887</v>
      </c>
      <c r="N1757" s="45" t="s">
        <v>887</v>
      </c>
      <c r="O1757" s="13" t="s">
        <v>891</v>
      </c>
      <c r="AF1757" s="50" t="s">
        <v>2527</v>
      </c>
    </row>
    <row r="1758" spans="1:32" x14ac:dyDescent="0.2">
      <c r="A1758" s="12">
        <v>1751</v>
      </c>
      <c r="B1758" s="35" t="s">
        <v>4647</v>
      </c>
      <c r="C1758" s="13"/>
      <c r="D1758" s="14"/>
      <c r="E1758" s="13"/>
      <c r="F1758" s="13" t="s">
        <v>553</v>
      </c>
      <c r="G1758" s="13" t="s">
        <v>1542</v>
      </c>
      <c r="H1758" s="13" t="s">
        <v>1543</v>
      </c>
      <c r="I1758" s="33">
        <v>43915</v>
      </c>
      <c r="K1758" s="13" t="s">
        <v>4544</v>
      </c>
      <c r="L1758" s="13" t="s">
        <v>559</v>
      </c>
      <c r="M1758" s="45" t="s">
        <v>889</v>
      </c>
      <c r="N1758" s="45" t="s">
        <v>552</v>
      </c>
      <c r="O1758" s="13" t="s">
        <v>895</v>
      </c>
      <c r="AF1758" s="50" t="s">
        <v>258</v>
      </c>
    </row>
    <row r="1759" spans="1:32" x14ac:dyDescent="0.2">
      <c r="A1759" s="12">
        <v>1752</v>
      </c>
      <c r="B1759" s="35" t="s">
        <v>4648</v>
      </c>
      <c r="C1759" s="13"/>
      <c r="D1759" s="14"/>
      <c r="E1759" s="13"/>
      <c r="F1759" s="13" t="s">
        <v>553</v>
      </c>
      <c r="G1759" s="13" t="s">
        <v>1542</v>
      </c>
      <c r="H1759" s="13" t="s">
        <v>1543</v>
      </c>
      <c r="I1759" s="33">
        <v>43915</v>
      </c>
      <c r="K1759" s="13" t="s">
        <v>4544</v>
      </c>
      <c r="L1759" s="13" t="s">
        <v>559</v>
      </c>
      <c r="M1759" s="45" t="s">
        <v>889</v>
      </c>
      <c r="N1759" s="45" t="s">
        <v>552</v>
      </c>
      <c r="O1759" s="13" t="s">
        <v>895</v>
      </c>
      <c r="AF1759" s="50" t="s">
        <v>259</v>
      </c>
    </row>
    <row r="1760" spans="1:32" x14ac:dyDescent="0.2">
      <c r="A1760" s="12">
        <v>1753</v>
      </c>
      <c r="B1760" s="35" t="s">
        <v>4649</v>
      </c>
      <c r="C1760" s="13"/>
      <c r="D1760" s="14"/>
      <c r="E1760" s="13"/>
      <c r="F1760" s="13" t="s">
        <v>553</v>
      </c>
      <c r="G1760" s="13" t="s">
        <v>1542</v>
      </c>
      <c r="H1760" s="13" t="s">
        <v>1543</v>
      </c>
      <c r="I1760" s="33">
        <v>43915</v>
      </c>
      <c r="K1760" s="13" t="s">
        <v>4544</v>
      </c>
      <c r="L1760" s="13" t="s">
        <v>559</v>
      </c>
      <c r="M1760" s="45" t="s">
        <v>889</v>
      </c>
      <c r="N1760" s="45" t="s">
        <v>552</v>
      </c>
      <c r="O1760" s="13" t="s">
        <v>895</v>
      </c>
      <c r="AF1760" s="50" t="s">
        <v>260</v>
      </c>
    </row>
    <row r="1761" spans="1:32" x14ac:dyDescent="0.2">
      <c r="A1761" s="12">
        <v>1754</v>
      </c>
      <c r="B1761" s="35" t="s">
        <v>4637</v>
      </c>
      <c r="C1761" s="13"/>
      <c r="D1761" s="14"/>
      <c r="E1761" s="13"/>
      <c r="F1761" s="13" t="s">
        <v>553</v>
      </c>
      <c r="G1761" s="13" t="s">
        <v>883</v>
      </c>
      <c r="H1761" s="13" t="s">
        <v>1543</v>
      </c>
      <c r="I1761" s="33">
        <v>43916</v>
      </c>
      <c r="K1761" s="13" t="s">
        <v>4638</v>
      </c>
      <c r="L1761" s="13"/>
      <c r="M1761" s="45" t="s">
        <v>889</v>
      </c>
      <c r="N1761" s="45" t="s">
        <v>552</v>
      </c>
      <c r="O1761" s="13" t="s">
        <v>891</v>
      </c>
      <c r="AF1761" s="50" t="s">
        <v>1525</v>
      </c>
    </row>
    <row r="1762" spans="1:32" x14ac:dyDescent="0.2">
      <c r="A1762" s="12">
        <v>1755</v>
      </c>
      <c r="B1762" s="35" t="s">
        <v>4637</v>
      </c>
      <c r="C1762" s="13"/>
      <c r="D1762" s="14"/>
      <c r="E1762" s="13"/>
      <c r="F1762" s="13" t="s">
        <v>555</v>
      </c>
      <c r="G1762" s="13" t="s">
        <v>883</v>
      </c>
      <c r="H1762" s="13" t="s">
        <v>1543</v>
      </c>
      <c r="I1762" s="33">
        <v>43916</v>
      </c>
      <c r="K1762" s="13" t="s">
        <v>4638</v>
      </c>
      <c r="L1762" s="13"/>
      <c r="M1762" s="45" t="s">
        <v>889</v>
      </c>
      <c r="N1762" s="45" t="s">
        <v>552</v>
      </c>
      <c r="O1762" s="13" t="s">
        <v>891</v>
      </c>
      <c r="AF1762" s="50" t="s">
        <v>261</v>
      </c>
    </row>
    <row r="1763" spans="1:32" x14ac:dyDescent="0.2">
      <c r="A1763" s="12">
        <v>1756</v>
      </c>
      <c r="B1763" s="35" t="s">
        <v>4641</v>
      </c>
      <c r="C1763" s="13"/>
      <c r="D1763" s="14"/>
      <c r="E1763" s="13"/>
      <c r="F1763" s="13" t="s">
        <v>553</v>
      </c>
      <c r="G1763" s="13" t="s">
        <v>110</v>
      </c>
      <c r="H1763" s="13" t="s">
        <v>1543</v>
      </c>
      <c r="I1763" s="33">
        <v>43917</v>
      </c>
      <c r="K1763" s="13" t="s">
        <v>2258</v>
      </c>
      <c r="L1763" s="13" t="s">
        <v>577</v>
      </c>
      <c r="M1763" s="45" t="s">
        <v>552</v>
      </c>
      <c r="N1763" s="45" t="s">
        <v>552</v>
      </c>
      <c r="O1763" s="13"/>
      <c r="AF1763" s="50" t="s">
        <v>262</v>
      </c>
    </row>
    <row r="1764" spans="1:32" x14ac:dyDescent="0.2">
      <c r="A1764" s="12">
        <v>1757</v>
      </c>
      <c r="B1764" s="35" t="s">
        <v>4641</v>
      </c>
      <c r="C1764" s="13"/>
      <c r="D1764" s="14"/>
      <c r="E1764" s="13"/>
      <c r="F1764" s="13" t="s">
        <v>555</v>
      </c>
      <c r="G1764" s="13" t="s">
        <v>110</v>
      </c>
      <c r="H1764" s="13" t="s">
        <v>1543</v>
      </c>
      <c r="I1764" s="33">
        <v>43917</v>
      </c>
      <c r="K1764" s="13" t="s">
        <v>2258</v>
      </c>
      <c r="L1764" s="13" t="s">
        <v>577</v>
      </c>
      <c r="M1764" s="45" t="s">
        <v>552</v>
      </c>
      <c r="N1764" s="45" t="s">
        <v>552</v>
      </c>
      <c r="O1764" s="13"/>
      <c r="AF1764" s="50" t="s">
        <v>263</v>
      </c>
    </row>
    <row r="1765" spans="1:32" x14ac:dyDescent="0.2">
      <c r="A1765" s="12">
        <v>1758</v>
      </c>
      <c r="B1765" s="35" t="s">
        <v>4650</v>
      </c>
      <c r="C1765" s="13"/>
      <c r="D1765" s="14"/>
      <c r="E1765" s="13"/>
      <c r="F1765" s="13" t="s">
        <v>553</v>
      </c>
      <c r="G1765" s="13" t="s">
        <v>1547</v>
      </c>
      <c r="H1765" s="13" t="s">
        <v>1543</v>
      </c>
      <c r="I1765" s="33">
        <v>43917</v>
      </c>
      <c r="J1765" s="33">
        <v>43941</v>
      </c>
      <c r="K1765" s="13" t="s">
        <v>4651</v>
      </c>
      <c r="L1765" s="13"/>
      <c r="M1765" s="45" t="s">
        <v>887</v>
      </c>
      <c r="N1765" s="45" t="s">
        <v>887</v>
      </c>
      <c r="O1765" s="13" t="s">
        <v>897</v>
      </c>
      <c r="AF1765" s="50" t="s">
        <v>265</v>
      </c>
    </row>
    <row r="1766" spans="1:32" x14ac:dyDescent="0.2">
      <c r="A1766" s="12">
        <v>1759</v>
      </c>
      <c r="B1766" s="35" t="s">
        <v>4620</v>
      </c>
      <c r="C1766" s="13"/>
      <c r="D1766" s="14"/>
      <c r="E1766" s="13"/>
      <c r="F1766" s="13" t="s">
        <v>555</v>
      </c>
      <c r="G1766" s="13" t="s">
        <v>883</v>
      </c>
      <c r="H1766" s="13" t="s">
        <v>1543</v>
      </c>
      <c r="I1766" s="33">
        <v>43921</v>
      </c>
      <c r="J1766" s="17"/>
      <c r="K1766" s="13" t="s">
        <v>4624</v>
      </c>
      <c r="L1766" s="13"/>
      <c r="M1766" s="45" t="s">
        <v>889</v>
      </c>
      <c r="N1766" s="45" t="s">
        <v>552</v>
      </c>
      <c r="O1766" s="13" t="s">
        <v>891</v>
      </c>
      <c r="AF1766" s="50" t="s">
        <v>266</v>
      </c>
    </row>
    <row r="1767" spans="1:32" x14ac:dyDescent="0.2">
      <c r="A1767" s="12">
        <v>1760</v>
      </c>
      <c r="B1767" s="35" t="s">
        <v>4621</v>
      </c>
      <c r="C1767" s="13"/>
      <c r="D1767" s="14"/>
      <c r="E1767" s="13"/>
      <c r="F1767" s="13" t="s">
        <v>553</v>
      </c>
      <c r="G1767" s="13" t="s">
        <v>883</v>
      </c>
      <c r="H1767" s="13" t="s">
        <v>1543</v>
      </c>
      <c r="I1767" s="33">
        <v>43921</v>
      </c>
      <c r="J1767" s="17"/>
      <c r="K1767" s="13" t="s">
        <v>4624</v>
      </c>
      <c r="L1767" s="13"/>
      <c r="M1767" s="45" t="s">
        <v>889</v>
      </c>
      <c r="N1767" s="45" t="s">
        <v>552</v>
      </c>
      <c r="O1767" s="13" t="s">
        <v>891</v>
      </c>
      <c r="AF1767" s="50" t="s">
        <v>267</v>
      </c>
    </row>
    <row r="1768" spans="1:32" x14ac:dyDescent="0.2">
      <c r="A1768" s="12">
        <v>1761</v>
      </c>
      <c r="B1768" s="35" t="s">
        <v>4622</v>
      </c>
      <c r="C1768" s="13"/>
      <c r="D1768" s="14"/>
      <c r="E1768" s="13"/>
      <c r="F1768" s="13" t="s">
        <v>555</v>
      </c>
      <c r="G1768" s="13" t="s">
        <v>883</v>
      </c>
      <c r="H1768" s="13" t="s">
        <v>1543</v>
      </c>
      <c r="I1768" s="33">
        <v>43921</v>
      </c>
      <c r="J1768" s="17"/>
      <c r="K1768" s="13" t="s">
        <v>4624</v>
      </c>
      <c r="L1768" s="13"/>
      <c r="M1768" s="45" t="s">
        <v>887</v>
      </c>
      <c r="N1768" s="45" t="s">
        <v>887</v>
      </c>
      <c r="O1768" s="13" t="s">
        <v>891</v>
      </c>
      <c r="AF1768" s="50" t="s">
        <v>268</v>
      </c>
    </row>
    <row r="1769" spans="1:32" x14ac:dyDescent="0.2">
      <c r="A1769" s="12">
        <v>1762</v>
      </c>
      <c r="B1769" s="35" t="s">
        <v>4623</v>
      </c>
      <c r="C1769" s="13"/>
      <c r="D1769" s="14"/>
      <c r="E1769" s="13"/>
      <c r="F1769" s="13" t="s">
        <v>553</v>
      </c>
      <c r="G1769" s="13" t="s">
        <v>883</v>
      </c>
      <c r="H1769" s="13" t="s">
        <v>1543</v>
      </c>
      <c r="I1769" s="33">
        <v>43921</v>
      </c>
      <c r="J1769" s="17"/>
      <c r="K1769" s="13" t="s">
        <v>4624</v>
      </c>
      <c r="L1769" s="13"/>
      <c r="M1769" s="45" t="s">
        <v>887</v>
      </c>
      <c r="N1769" s="45" t="s">
        <v>887</v>
      </c>
      <c r="O1769" s="13" t="s">
        <v>891</v>
      </c>
      <c r="AF1769" s="50" t="s">
        <v>269</v>
      </c>
    </row>
    <row r="1770" spans="1:32" x14ac:dyDescent="0.2">
      <c r="A1770" s="12">
        <v>1763</v>
      </c>
      <c r="B1770" s="35" t="s">
        <v>4607</v>
      </c>
      <c r="C1770" s="13"/>
      <c r="D1770" s="14"/>
      <c r="E1770" s="13"/>
      <c r="F1770" s="13" t="s">
        <v>553</v>
      </c>
      <c r="G1770" s="13" t="s">
        <v>106</v>
      </c>
      <c r="H1770" s="13" t="s">
        <v>1543</v>
      </c>
      <c r="I1770" s="33">
        <v>43921</v>
      </c>
      <c r="K1770" s="13" t="s">
        <v>4608</v>
      </c>
      <c r="L1770" s="13"/>
      <c r="M1770" s="45" t="s">
        <v>889</v>
      </c>
      <c r="N1770" s="45" t="s">
        <v>552</v>
      </c>
      <c r="O1770" s="13" t="s">
        <v>891</v>
      </c>
      <c r="AF1770" s="50" t="s">
        <v>264</v>
      </c>
    </row>
    <row r="1771" spans="1:32" x14ac:dyDescent="0.2">
      <c r="A1771" s="12">
        <v>1764</v>
      </c>
      <c r="B1771" s="35" t="s">
        <v>4607</v>
      </c>
      <c r="C1771" s="13"/>
      <c r="D1771" s="14"/>
      <c r="E1771" s="13"/>
      <c r="F1771" s="13" t="s">
        <v>555</v>
      </c>
      <c r="G1771" s="13" t="s">
        <v>883</v>
      </c>
      <c r="H1771" s="13" t="s">
        <v>1543</v>
      </c>
      <c r="I1771" s="33">
        <v>43921</v>
      </c>
      <c r="K1771" s="13" t="s">
        <v>4608</v>
      </c>
      <c r="L1771" s="13"/>
      <c r="M1771" s="45" t="s">
        <v>889</v>
      </c>
      <c r="N1771" s="45" t="s">
        <v>552</v>
      </c>
      <c r="O1771" s="13" t="s">
        <v>891</v>
      </c>
      <c r="AF1771" s="50" t="s">
        <v>2528</v>
      </c>
    </row>
    <row r="1772" spans="1:32" x14ac:dyDescent="0.2">
      <c r="A1772" s="12">
        <v>1765</v>
      </c>
      <c r="B1772" s="35" t="s">
        <v>4587</v>
      </c>
      <c r="C1772" s="13"/>
      <c r="D1772" s="14"/>
      <c r="E1772" s="13"/>
      <c r="F1772" s="13" t="s">
        <v>553</v>
      </c>
      <c r="G1772" s="13" t="s">
        <v>110</v>
      </c>
      <c r="H1772" s="13" t="s">
        <v>1543</v>
      </c>
      <c r="I1772" s="33">
        <v>43921</v>
      </c>
      <c r="K1772" s="13" t="s">
        <v>4664</v>
      </c>
      <c r="L1772" s="13" t="s">
        <v>604</v>
      </c>
      <c r="M1772" s="45" t="s">
        <v>887</v>
      </c>
      <c r="N1772" s="45" t="s">
        <v>887</v>
      </c>
      <c r="O1772" s="13" t="s">
        <v>895</v>
      </c>
      <c r="AF1772" s="50" t="s">
        <v>270</v>
      </c>
    </row>
    <row r="1773" spans="1:32" x14ac:dyDescent="0.2">
      <c r="A1773" s="12">
        <v>1766</v>
      </c>
      <c r="B1773" s="35" t="s">
        <v>4593</v>
      </c>
      <c r="C1773" s="13"/>
      <c r="D1773" s="14"/>
      <c r="E1773" s="13"/>
      <c r="F1773" s="13" t="s">
        <v>553</v>
      </c>
      <c r="G1773" s="13" t="s">
        <v>110</v>
      </c>
      <c r="H1773" s="13" t="s">
        <v>1543</v>
      </c>
      <c r="I1773" s="33">
        <v>43923</v>
      </c>
      <c r="K1773" s="13" t="s">
        <v>4665</v>
      </c>
      <c r="L1773" s="13" t="s">
        <v>604</v>
      </c>
      <c r="M1773" s="45" t="s">
        <v>887</v>
      </c>
      <c r="N1773" s="45" t="s">
        <v>887</v>
      </c>
      <c r="O1773" s="13" t="s">
        <v>895</v>
      </c>
      <c r="AF1773" s="50" t="s">
        <v>271</v>
      </c>
    </row>
    <row r="1774" spans="1:32" x14ac:dyDescent="0.2">
      <c r="A1774" s="12">
        <v>1767</v>
      </c>
      <c r="B1774" s="35" t="s">
        <v>4652</v>
      </c>
      <c r="C1774" s="13"/>
      <c r="D1774" s="14"/>
      <c r="E1774" s="13"/>
      <c r="F1774" s="13" t="s">
        <v>553</v>
      </c>
      <c r="G1774" s="13" t="s">
        <v>1547</v>
      </c>
      <c r="H1774" s="13" t="s">
        <v>1543</v>
      </c>
      <c r="I1774" s="33">
        <v>43927</v>
      </c>
      <c r="J1774" s="33">
        <v>43965</v>
      </c>
      <c r="K1774" s="13" t="s">
        <v>4653</v>
      </c>
      <c r="L1774" s="13" t="s">
        <v>586</v>
      </c>
      <c r="M1774" s="45" t="s">
        <v>887</v>
      </c>
      <c r="N1774" s="45" t="s">
        <v>887</v>
      </c>
      <c r="O1774" s="13" t="s">
        <v>896</v>
      </c>
      <c r="AF1774" s="50" t="s">
        <v>272</v>
      </c>
    </row>
    <row r="1775" spans="1:32" x14ac:dyDescent="0.2">
      <c r="A1775" s="12">
        <v>1768</v>
      </c>
      <c r="B1775" s="35" t="s">
        <v>4643</v>
      </c>
      <c r="C1775" s="13"/>
      <c r="D1775" s="14"/>
      <c r="E1775" s="13"/>
      <c r="F1775" s="13" t="s">
        <v>553</v>
      </c>
      <c r="G1775" s="13" t="s">
        <v>883</v>
      </c>
      <c r="H1775" s="13" t="s">
        <v>1543</v>
      </c>
      <c r="I1775" s="33">
        <v>43929</v>
      </c>
      <c r="K1775" s="17" t="s">
        <v>4644</v>
      </c>
      <c r="L1775" s="13"/>
      <c r="M1775" s="45" t="s">
        <v>889</v>
      </c>
      <c r="N1775" s="45" t="s">
        <v>552</v>
      </c>
      <c r="O1775" s="13" t="s">
        <v>891</v>
      </c>
      <c r="AF1775" s="50" t="s">
        <v>273</v>
      </c>
    </row>
    <row r="1776" spans="1:32" x14ac:dyDescent="0.2">
      <c r="A1776" s="12">
        <v>1769</v>
      </c>
      <c r="B1776" s="35" t="s">
        <v>4643</v>
      </c>
      <c r="C1776" s="13"/>
      <c r="D1776" s="14"/>
      <c r="E1776" s="13"/>
      <c r="F1776" s="13" t="s">
        <v>555</v>
      </c>
      <c r="G1776" s="13" t="s">
        <v>883</v>
      </c>
      <c r="H1776" s="13" t="s">
        <v>1543</v>
      </c>
      <c r="I1776" s="33">
        <v>43929</v>
      </c>
      <c r="K1776" s="13" t="s">
        <v>4644</v>
      </c>
      <c r="L1776" s="13"/>
      <c r="M1776" s="45" t="s">
        <v>889</v>
      </c>
      <c r="N1776" s="45" t="s">
        <v>552</v>
      </c>
      <c r="O1776" s="13" t="s">
        <v>891</v>
      </c>
      <c r="AF1776" s="50" t="s">
        <v>274</v>
      </c>
    </row>
    <row r="1777" spans="1:32" x14ac:dyDescent="0.2">
      <c r="A1777" s="12">
        <v>1770</v>
      </c>
      <c r="B1777" s="35" t="s">
        <v>4654</v>
      </c>
      <c r="C1777" s="13"/>
      <c r="D1777" s="14"/>
      <c r="E1777" s="13"/>
      <c r="F1777" s="13" t="s">
        <v>553</v>
      </c>
      <c r="G1777" s="13" t="s">
        <v>1547</v>
      </c>
      <c r="H1777" s="13" t="s">
        <v>1543</v>
      </c>
      <c r="I1777" s="33">
        <v>43929</v>
      </c>
      <c r="J1777" s="33">
        <v>43942</v>
      </c>
      <c r="K1777" s="17" t="s">
        <v>4655</v>
      </c>
      <c r="L1777" s="13"/>
      <c r="M1777" s="45" t="s">
        <v>889</v>
      </c>
      <c r="N1777" s="45" t="s">
        <v>552</v>
      </c>
      <c r="O1777" s="13" t="s">
        <v>891</v>
      </c>
      <c r="AF1777" s="50" t="s">
        <v>275</v>
      </c>
    </row>
    <row r="1778" spans="1:32" x14ac:dyDescent="0.2">
      <c r="A1778" s="12">
        <v>1771</v>
      </c>
      <c r="B1778" s="35" t="s">
        <v>4654</v>
      </c>
      <c r="C1778" s="13"/>
      <c r="D1778" s="14"/>
      <c r="E1778" s="13"/>
      <c r="F1778" s="13" t="s">
        <v>555</v>
      </c>
      <c r="G1778" s="13" t="s">
        <v>1547</v>
      </c>
      <c r="H1778" s="13" t="s">
        <v>1543</v>
      </c>
      <c r="I1778" s="33">
        <v>43929</v>
      </c>
      <c r="J1778" s="33">
        <v>43942</v>
      </c>
      <c r="K1778" s="17" t="s">
        <v>4655</v>
      </c>
      <c r="L1778" s="13"/>
      <c r="M1778" s="45" t="s">
        <v>889</v>
      </c>
      <c r="N1778" s="45" t="s">
        <v>552</v>
      </c>
      <c r="O1778" s="13" t="s">
        <v>891</v>
      </c>
      <c r="AF1778" s="50" t="s">
        <v>276</v>
      </c>
    </row>
    <row r="1779" spans="1:32" x14ac:dyDescent="0.2">
      <c r="A1779" s="12">
        <v>1772</v>
      </c>
      <c r="B1779" s="35" t="s">
        <v>4656</v>
      </c>
      <c r="C1779" s="13"/>
      <c r="D1779" s="14"/>
      <c r="E1779" s="13"/>
      <c r="F1779" s="13" t="s">
        <v>553</v>
      </c>
      <c r="G1779" s="13" t="s">
        <v>1547</v>
      </c>
      <c r="H1779" s="13" t="s">
        <v>1543</v>
      </c>
      <c r="I1779" s="17">
        <v>43928</v>
      </c>
      <c r="K1779" s="13" t="s">
        <v>3777</v>
      </c>
      <c r="L1779" s="13" t="s">
        <v>611</v>
      </c>
      <c r="M1779" s="45" t="s">
        <v>554</v>
      </c>
      <c r="N1779" s="45" t="s">
        <v>552</v>
      </c>
      <c r="O1779" s="13" t="s">
        <v>891</v>
      </c>
      <c r="AF1779" s="50" t="s">
        <v>277</v>
      </c>
    </row>
    <row r="1780" spans="1:32" x14ac:dyDescent="0.2">
      <c r="A1780" s="12">
        <v>1773</v>
      </c>
      <c r="B1780" s="35" t="s">
        <v>4656</v>
      </c>
      <c r="C1780" s="13"/>
      <c r="D1780" s="14"/>
      <c r="E1780" s="13"/>
      <c r="F1780" s="13" t="s">
        <v>555</v>
      </c>
      <c r="G1780" s="13" t="s">
        <v>1547</v>
      </c>
      <c r="H1780" s="13" t="s">
        <v>1543</v>
      </c>
      <c r="I1780" s="17">
        <v>43928</v>
      </c>
      <c r="K1780" s="13" t="s">
        <v>3777</v>
      </c>
      <c r="L1780" s="13" t="s">
        <v>611</v>
      </c>
      <c r="M1780" s="45" t="s">
        <v>554</v>
      </c>
      <c r="N1780" s="45" t="s">
        <v>552</v>
      </c>
      <c r="O1780" s="13" t="s">
        <v>891</v>
      </c>
      <c r="AF1780" s="50" t="s">
        <v>278</v>
      </c>
    </row>
    <row r="1781" spans="1:32" x14ac:dyDescent="0.2">
      <c r="A1781" s="12">
        <v>1774</v>
      </c>
      <c r="B1781" s="35" t="s">
        <v>4657</v>
      </c>
      <c r="C1781" s="13"/>
      <c r="D1781" s="14"/>
      <c r="E1781" s="13"/>
      <c r="F1781" s="13" t="s">
        <v>553</v>
      </c>
      <c r="G1781" s="13" t="s">
        <v>1547</v>
      </c>
      <c r="H1781" s="13" t="s">
        <v>1543</v>
      </c>
      <c r="I1781" s="33">
        <v>43929</v>
      </c>
      <c r="K1781" s="13" t="s">
        <v>3777</v>
      </c>
      <c r="L1781" s="13" t="s">
        <v>600</v>
      </c>
      <c r="M1781" s="45" t="s">
        <v>554</v>
      </c>
      <c r="N1781" s="45" t="s">
        <v>552</v>
      </c>
      <c r="O1781" s="13" t="s">
        <v>891</v>
      </c>
      <c r="AF1781" s="50" t="s">
        <v>2529</v>
      </c>
    </row>
    <row r="1782" spans="1:32" x14ac:dyDescent="0.2">
      <c r="A1782" s="12">
        <v>1775</v>
      </c>
      <c r="B1782" s="35" t="s">
        <v>4657</v>
      </c>
      <c r="C1782" s="13"/>
      <c r="D1782" s="14"/>
      <c r="E1782" s="13"/>
      <c r="F1782" s="13" t="s">
        <v>555</v>
      </c>
      <c r="G1782" s="13" t="s">
        <v>1547</v>
      </c>
      <c r="H1782" s="13" t="s">
        <v>1543</v>
      </c>
      <c r="I1782" s="33">
        <v>43929</v>
      </c>
      <c r="K1782" s="13" t="s">
        <v>3777</v>
      </c>
      <c r="L1782" s="13" t="s">
        <v>600</v>
      </c>
      <c r="M1782" s="45" t="s">
        <v>554</v>
      </c>
      <c r="N1782" s="45" t="s">
        <v>552</v>
      </c>
      <c r="O1782" s="13" t="s">
        <v>891</v>
      </c>
      <c r="AF1782" s="50" t="s">
        <v>279</v>
      </c>
    </row>
    <row r="1783" spans="1:32" x14ac:dyDescent="0.2">
      <c r="A1783" s="12">
        <v>1776</v>
      </c>
      <c r="B1783" s="35" t="s">
        <v>4658</v>
      </c>
      <c r="C1783" s="13"/>
      <c r="D1783" s="14"/>
      <c r="E1783" s="13"/>
      <c r="F1783" s="13" t="s">
        <v>553</v>
      </c>
      <c r="G1783" s="13" t="s">
        <v>1547</v>
      </c>
      <c r="H1783" s="13" t="s">
        <v>1543</v>
      </c>
      <c r="I1783" s="33">
        <v>43929</v>
      </c>
      <c r="K1783" s="13" t="s">
        <v>3777</v>
      </c>
      <c r="L1783" s="13" t="s">
        <v>613</v>
      </c>
      <c r="M1783" s="45" t="s">
        <v>554</v>
      </c>
      <c r="N1783" s="45" t="s">
        <v>552</v>
      </c>
      <c r="O1783" s="13" t="s">
        <v>891</v>
      </c>
      <c r="AF1783" s="50" t="s">
        <v>2530</v>
      </c>
    </row>
    <row r="1784" spans="1:32" x14ac:dyDescent="0.2">
      <c r="A1784" s="12">
        <v>1777</v>
      </c>
      <c r="B1784" s="35" t="s">
        <v>4658</v>
      </c>
      <c r="C1784" s="13"/>
      <c r="D1784" s="14"/>
      <c r="E1784" s="13"/>
      <c r="F1784" s="13" t="s">
        <v>555</v>
      </c>
      <c r="G1784" s="13" t="s">
        <v>1547</v>
      </c>
      <c r="H1784" s="13" t="s">
        <v>1543</v>
      </c>
      <c r="I1784" s="33">
        <v>43929</v>
      </c>
      <c r="K1784" s="13" t="s">
        <v>3777</v>
      </c>
      <c r="L1784" s="13" t="s">
        <v>613</v>
      </c>
      <c r="M1784" s="45" t="s">
        <v>554</v>
      </c>
      <c r="N1784" s="45" t="s">
        <v>552</v>
      </c>
      <c r="O1784" s="13" t="s">
        <v>891</v>
      </c>
      <c r="AF1784" s="50" t="s">
        <v>2531</v>
      </c>
    </row>
    <row r="1785" spans="1:32" x14ac:dyDescent="0.2">
      <c r="A1785" s="12">
        <v>1778</v>
      </c>
      <c r="B1785" s="35" t="s">
        <v>4617</v>
      </c>
      <c r="C1785" s="13"/>
      <c r="D1785" s="14"/>
      <c r="E1785" s="13"/>
      <c r="F1785" s="13" t="s">
        <v>553</v>
      </c>
      <c r="G1785" s="13" t="s">
        <v>110</v>
      </c>
      <c r="H1785" s="13" t="s">
        <v>107</v>
      </c>
      <c r="I1785" s="33">
        <v>43929</v>
      </c>
      <c r="K1785" s="13" t="s">
        <v>3835</v>
      </c>
      <c r="L1785" s="13" t="s">
        <v>1046</v>
      </c>
      <c r="M1785" s="45" t="s">
        <v>557</v>
      </c>
      <c r="N1785" s="45" t="s">
        <v>552</v>
      </c>
      <c r="O1785" s="13"/>
      <c r="AF1785" s="50" t="s">
        <v>281</v>
      </c>
    </row>
    <row r="1786" spans="1:32" x14ac:dyDescent="0.2">
      <c r="A1786" s="12">
        <v>1779</v>
      </c>
      <c r="B1786" s="35" t="s">
        <v>4617</v>
      </c>
      <c r="C1786" s="13"/>
      <c r="D1786" s="14"/>
      <c r="E1786" s="13"/>
      <c r="F1786" s="13" t="s">
        <v>555</v>
      </c>
      <c r="G1786" s="13" t="s">
        <v>110</v>
      </c>
      <c r="H1786" s="13" t="s">
        <v>107</v>
      </c>
      <c r="I1786" s="33">
        <v>43929</v>
      </c>
      <c r="K1786" s="13" t="s">
        <v>3835</v>
      </c>
      <c r="L1786" s="13" t="s">
        <v>1046</v>
      </c>
      <c r="M1786" s="45" t="s">
        <v>557</v>
      </c>
      <c r="N1786" s="45" t="s">
        <v>552</v>
      </c>
      <c r="O1786" s="13"/>
      <c r="AF1786" s="50" t="s">
        <v>2532</v>
      </c>
    </row>
    <row r="1787" spans="1:32" x14ac:dyDescent="0.2">
      <c r="A1787" s="12">
        <v>1780</v>
      </c>
      <c r="B1787" s="35" t="s">
        <v>4659</v>
      </c>
      <c r="C1787" s="13"/>
      <c r="D1787" s="14"/>
      <c r="E1787" s="13"/>
      <c r="F1787" s="13" t="s">
        <v>553</v>
      </c>
      <c r="G1787" s="13" t="s">
        <v>1547</v>
      </c>
      <c r="H1787" s="13" t="s">
        <v>1543</v>
      </c>
      <c r="I1787" s="33">
        <v>43930</v>
      </c>
      <c r="J1787" s="33">
        <v>43976</v>
      </c>
      <c r="K1787" s="17" t="s">
        <v>4660</v>
      </c>
      <c r="L1787" s="13"/>
      <c r="M1787" s="45" t="s">
        <v>889</v>
      </c>
      <c r="N1787" s="45" t="s">
        <v>552</v>
      </c>
      <c r="O1787" s="13" t="s">
        <v>891</v>
      </c>
      <c r="AF1787" s="50" t="s">
        <v>1526</v>
      </c>
    </row>
    <row r="1788" spans="1:32" x14ac:dyDescent="0.2">
      <c r="A1788" s="12">
        <v>1781</v>
      </c>
      <c r="B1788" s="35" t="s">
        <v>4659</v>
      </c>
      <c r="C1788" s="13"/>
      <c r="D1788" s="14"/>
      <c r="E1788" s="13"/>
      <c r="F1788" s="13" t="s">
        <v>555</v>
      </c>
      <c r="G1788" s="13" t="s">
        <v>1547</v>
      </c>
      <c r="H1788" s="13" t="s">
        <v>1543</v>
      </c>
      <c r="I1788" s="33">
        <v>43930</v>
      </c>
      <c r="J1788" s="33">
        <v>43976</v>
      </c>
      <c r="K1788" s="17" t="s">
        <v>4660</v>
      </c>
      <c r="L1788" s="13"/>
      <c r="M1788" s="45" t="s">
        <v>889</v>
      </c>
      <c r="N1788" s="45" t="s">
        <v>552</v>
      </c>
      <c r="O1788" s="13" t="s">
        <v>891</v>
      </c>
      <c r="AF1788" s="50" t="s">
        <v>282</v>
      </c>
    </row>
    <row r="1789" spans="1:32" x14ac:dyDescent="0.2">
      <c r="A1789" s="12">
        <v>1782</v>
      </c>
      <c r="B1789" s="35" t="s">
        <v>4311</v>
      </c>
      <c r="C1789" s="13"/>
      <c r="D1789" s="14"/>
      <c r="E1789" s="13"/>
      <c r="F1789" s="13" t="s">
        <v>553</v>
      </c>
      <c r="G1789" s="13" t="s">
        <v>1547</v>
      </c>
      <c r="H1789" s="13" t="s">
        <v>1543</v>
      </c>
      <c r="I1789" s="33">
        <v>43931</v>
      </c>
      <c r="K1789" s="13" t="s">
        <v>4312</v>
      </c>
      <c r="L1789" s="13" t="s">
        <v>583</v>
      </c>
      <c r="M1789" s="45" t="s">
        <v>887</v>
      </c>
      <c r="N1789" s="45" t="s">
        <v>887</v>
      </c>
      <c r="O1789" s="13" t="s">
        <v>894</v>
      </c>
      <c r="AF1789" s="50" t="s">
        <v>283</v>
      </c>
    </row>
    <row r="1790" spans="1:32" x14ac:dyDescent="0.2">
      <c r="A1790" s="12">
        <v>1783</v>
      </c>
      <c r="B1790" s="35" t="s">
        <v>4661</v>
      </c>
      <c r="C1790" s="13"/>
      <c r="D1790" s="14"/>
      <c r="E1790" s="13"/>
      <c r="F1790" s="13" t="s">
        <v>553</v>
      </c>
      <c r="G1790" s="13" t="s">
        <v>1547</v>
      </c>
      <c r="H1790" s="13" t="s">
        <v>1543</v>
      </c>
      <c r="I1790" s="33">
        <v>43931</v>
      </c>
      <c r="J1790" s="33">
        <v>43985</v>
      </c>
      <c r="K1790" s="13" t="s">
        <v>4662</v>
      </c>
      <c r="L1790" s="13" t="s">
        <v>604</v>
      </c>
      <c r="M1790" s="45" t="s">
        <v>887</v>
      </c>
      <c r="N1790" s="45" t="s">
        <v>887</v>
      </c>
      <c r="O1790" s="13" t="s">
        <v>895</v>
      </c>
      <c r="AF1790" s="50" t="s">
        <v>280</v>
      </c>
    </row>
    <row r="1791" spans="1:32" x14ac:dyDescent="0.2">
      <c r="A1791" s="12">
        <v>1784</v>
      </c>
      <c r="B1791" s="35" t="s">
        <v>4589</v>
      </c>
      <c r="C1791" s="13"/>
      <c r="D1791" s="14"/>
      <c r="E1791" s="13"/>
      <c r="F1791" s="13" t="s">
        <v>553</v>
      </c>
      <c r="G1791" s="13" t="s">
        <v>110</v>
      </c>
      <c r="H1791" s="13" t="s">
        <v>1543</v>
      </c>
      <c r="I1791" s="33">
        <v>43934</v>
      </c>
      <c r="K1791" s="13" t="s">
        <v>4590</v>
      </c>
      <c r="L1791" s="13"/>
      <c r="M1791" s="45" t="s">
        <v>887</v>
      </c>
      <c r="N1791" s="45" t="s">
        <v>887</v>
      </c>
      <c r="O1791" s="13" t="s">
        <v>898</v>
      </c>
      <c r="AF1791" s="50" t="s">
        <v>284</v>
      </c>
    </row>
    <row r="1792" spans="1:32" x14ac:dyDescent="0.2">
      <c r="A1792" s="12">
        <v>1785</v>
      </c>
      <c r="B1792" s="35" t="s">
        <v>4645</v>
      </c>
      <c r="C1792" s="13"/>
      <c r="D1792" s="14"/>
      <c r="E1792" s="13"/>
      <c r="F1792" s="13" t="s">
        <v>553</v>
      </c>
      <c r="G1792" s="13" t="s">
        <v>883</v>
      </c>
      <c r="H1792" s="13" t="s">
        <v>1543</v>
      </c>
      <c r="I1792" s="33">
        <v>43935</v>
      </c>
      <c r="K1792" s="13" t="s">
        <v>4646</v>
      </c>
      <c r="L1792" s="13"/>
      <c r="M1792" s="45" t="s">
        <v>889</v>
      </c>
      <c r="N1792" s="45" t="s">
        <v>552</v>
      </c>
      <c r="O1792" s="13" t="s">
        <v>891</v>
      </c>
      <c r="AF1792" s="50" t="s">
        <v>2533</v>
      </c>
    </row>
    <row r="1793" spans="1:32" x14ac:dyDescent="0.2">
      <c r="A1793" s="12">
        <v>1786</v>
      </c>
      <c r="B1793" s="35" t="s">
        <v>4645</v>
      </c>
      <c r="C1793" s="13"/>
      <c r="D1793" s="14"/>
      <c r="E1793" s="13"/>
      <c r="F1793" s="13" t="s">
        <v>555</v>
      </c>
      <c r="G1793" s="13" t="s">
        <v>883</v>
      </c>
      <c r="H1793" s="13" t="s">
        <v>1543</v>
      </c>
      <c r="I1793" s="33">
        <v>43935</v>
      </c>
      <c r="K1793" s="13" t="s">
        <v>4646</v>
      </c>
      <c r="L1793" s="13"/>
      <c r="M1793" s="45" t="s">
        <v>889</v>
      </c>
      <c r="N1793" s="45" t="s">
        <v>552</v>
      </c>
      <c r="O1793" s="13" t="s">
        <v>891</v>
      </c>
      <c r="AF1793" s="50" t="s">
        <v>285</v>
      </c>
    </row>
    <row r="1794" spans="1:32" x14ac:dyDescent="0.2">
      <c r="A1794" s="12">
        <v>1787</v>
      </c>
      <c r="B1794" s="35" t="s">
        <v>4663</v>
      </c>
      <c r="C1794" s="13"/>
      <c r="D1794" s="14"/>
      <c r="E1794" s="13"/>
      <c r="F1794" s="13" t="s">
        <v>553</v>
      </c>
      <c r="G1794" s="13" t="s">
        <v>1547</v>
      </c>
      <c r="H1794" s="13" t="s">
        <v>1543</v>
      </c>
      <c r="I1794" s="33">
        <v>43930</v>
      </c>
      <c r="J1794" s="17">
        <v>43942</v>
      </c>
      <c r="K1794" s="13" t="s">
        <v>3777</v>
      </c>
      <c r="L1794" s="13" t="s">
        <v>596</v>
      </c>
      <c r="M1794" s="45" t="s">
        <v>554</v>
      </c>
      <c r="N1794" s="45" t="s">
        <v>552</v>
      </c>
      <c r="O1794" s="13" t="s">
        <v>891</v>
      </c>
      <c r="AF1794" s="50" t="s">
        <v>286</v>
      </c>
    </row>
    <row r="1795" spans="1:32" x14ac:dyDescent="0.2">
      <c r="A1795" s="12">
        <v>1788</v>
      </c>
      <c r="B1795" s="35" t="s">
        <v>4663</v>
      </c>
      <c r="C1795" s="13"/>
      <c r="D1795" s="14"/>
      <c r="E1795" s="13"/>
      <c r="F1795" s="13" t="s">
        <v>555</v>
      </c>
      <c r="G1795" s="13" t="s">
        <v>1547</v>
      </c>
      <c r="H1795" s="13" t="s">
        <v>1543</v>
      </c>
      <c r="I1795" s="33">
        <v>43930</v>
      </c>
      <c r="J1795" s="17">
        <v>43942</v>
      </c>
      <c r="K1795" s="13" t="s">
        <v>3777</v>
      </c>
      <c r="L1795" s="13" t="s">
        <v>596</v>
      </c>
      <c r="M1795" s="45" t="s">
        <v>554</v>
      </c>
      <c r="N1795" s="45" t="s">
        <v>552</v>
      </c>
      <c r="O1795" s="13" t="s">
        <v>891</v>
      </c>
      <c r="AF1795" s="50" t="s">
        <v>2534</v>
      </c>
    </row>
    <row r="1796" spans="1:32" x14ac:dyDescent="0.2">
      <c r="A1796" s="12">
        <v>1789</v>
      </c>
      <c r="B1796" s="35" t="s">
        <v>4650</v>
      </c>
      <c r="C1796" s="13"/>
      <c r="D1796" s="14"/>
      <c r="E1796" s="13"/>
      <c r="F1796" s="13" t="s">
        <v>553</v>
      </c>
      <c r="G1796" s="13" t="s">
        <v>110</v>
      </c>
      <c r="H1796" s="13" t="s">
        <v>1543</v>
      </c>
      <c r="I1796" s="33">
        <v>43941</v>
      </c>
      <c r="K1796" s="13" t="s">
        <v>4651</v>
      </c>
      <c r="L1796" s="13"/>
      <c r="M1796" s="45" t="s">
        <v>887</v>
      </c>
      <c r="N1796" s="45" t="s">
        <v>887</v>
      </c>
      <c r="O1796" s="13" t="s">
        <v>897</v>
      </c>
      <c r="AF1796" s="50" t="s">
        <v>287</v>
      </c>
    </row>
    <row r="1797" spans="1:32" x14ac:dyDescent="0.2">
      <c r="A1797" s="12">
        <v>1790</v>
      </c>
      <c r="B1797" s="35" t="s">
        <v>4666</v>
      </c>
      <c r="C1797" s="13"/>
      <c r="D1797" s="14"/>
      <c r="E1797" s="13"/>
      <c r="F1797" s="13" t="s">
        <v>553</v>
      </c>
      <c r="G1797" s="13" t="s">
        <v>1547</v>
      </c>
      <c r="H1797" s="13" t="s">
        <v>1543</v>
      </c>
      <c r="I1797" s="33">
        <v>43941</v>
      </c>
      <c r="J1797" s="33">
        <v>43976</v>
      </c>
      <c r="K1797" s="13" t="s">
        <v>4669</v>
      </c>
      <c r="L1797" s="13"/>
      <c r="M1797" s="45" t="s">
        <v>552</v>
      </c>
      <c r="N1797" s="45" t="s">
        <v>552</v>
      </c>
      <c r="O1797" s="13" t="s">
        <v>891</v>
      </c>
      <c r="AF1797" s="50" t="s">
        <v>289</v>
      </c>
    </row>
    <row r="1798" spans="1:32" x14ac:dyDescent="0.2">
      <c r="A1798" s="12">
        <v>1791</v>
      </c>
      <c r="B1798" s="35" t="s">
        <v>4666</v>
      </c>
      <c r="C1798" s="13"/>
      <c r="D1798" s="14"/>
      <c r="E1798" s="13"/>
      <c r="F1798" s="13" t="s">
        <v>555</v>
      </c>
      <c r="G1798" s="13" t="s">
        <v>1547</v>
      </c>
      <c r="H1798" s="13" t="s">
        <v>1543</v>
      </c>
      <c r="I1798" s="33">
        <v>43941</v>
      </c>
      <c r="J1798" s="33">
        <v>43976</v>
      </c>
      <c r="K1798" s="13" t="s">
        <v>4669</v>
      </c>
      <c r="L1798" s="13"/>
      <c r="M1798" s="45" t="s">
        <v>552</v>
      </c>
      <c r="N1798" s="45" t="s">
        <v>552</v>
      </c>
      <c r="O1798" s="13" t="s">
        <v>891</v>
      </c>
      <c r="AF1798" s="50" t="s">
        <v>290</v>
      </c>
    </row>
    <row r="1799" spans="1:32" x14ac:dyDescent="0.2">
      <c r="A1799" s="12">
        <v>1792</v>
      </c>
      <c r="B1799" s="35" t="s">
        <v>4667</v>
      </c>
      <c r="C1799" s="13"/>
      <c r="D1799" s="14"/>
      <c r="E1799" s="13"/>
      <c r="F1799" s="13" t="s">
        <v>553</v>
      </c>
      <c r="G1799" s="13" t="s">
        <v>1547</v>
      </c>
      <c r="H1799" s="13" t="s">
        <v>1543</v>
      </c>
      <c r="I1799" s="33">
        <v>43941</v>
      </c>
      <c r="J1799" s="33">
        <v>43973</v>
      </c>
      <c r="K1799" s="13" t="s">
        <v>4670</v>
      </c>
      <c r="L1799" s="13"/>
      <c r="M1799" s="45" t="s">
        <v>552</v>
      </c>
      <c r="N1799" s="45" t="s">
        <v>552</v>
      </c>
      <c r="O1799" s="13" t="s">
        <v>891</v>
      </c>
      <c r="AF1799" s="50" t="s">
        <v>291</v>
      </c>
    </row>
    <row r="1800" spans="1:32" x14ac:dyDescent="0.2">
      <c r="A1800" s="12">
        <v>1793</v>
      </c>
      <c r="B1800" s="35" t="s">
        <v>4667</v>
      </c>
      <c r="C1800" s="13"/>
      <c r="D1800" s="14"/>
      <c r="E1800" s="13"/>
      <c r="F1800" s="13" t="s">
        <v>555</v>
      </c>
      <c r="G1800" s="13" t="s">
        <v>1547</v>
      </c>
      <c r="H1800" s="13" t="s">
        <v>1543</v>
      </c>
      <c r="I1800" s="33">
        <v>43941</v>
      </c>
      <c r="J1800" s="33">
        <v>43973</v>
      </c>
      <c r="K1800" s="13" t="s">
        <v>4670</v>
      </c>
      <c r="L1800" s="13"/>
      <c r="M1800" s="45" t="s">
        <v>552</v>
      </c>
      <c r="N1800" s="45" t="s">
        <v>552</v>
      </c>
      <c r="O1800" s="13" t="s">
        <v>891</v>
      </c>
      <c r="AF1800" s="50" t="s">
        <v>292</v>
      </c>
    </row>
    <row r="1801" spans="1:32" x14ac:dyDescent="0.2">
      <c r="A1801" s="12">
        <v>1794</v>
      </c>
      <c r="B1801" s="35" t="s">
        <v>4668</v>
      </c>
      <c r="C1801" s="13"/>
      <c r="D1801" s="14"/>
      <c r="E1801" s="13"/>
      <c r="F1801" s="13" t="s">
        <v>553</v>
      </c>
      <c r="G1801" s="13" t="s">
        <v>1547</v>
      </c>
      <c r="H1801" s="13" t="s">
        <v>1543</v>
      </c>
      <c r="I1801" s="33">
        <v>43941</v>
      </c>
      <c r="J1801" s="33">
        <v>43970</v>
      </c>
      <c r="K1801" s="13" t="s">
        <v>4671</v>
      </c>
      <c r="L1801" s="13"/>
      <c r="M1801" s="45" t="s">
        <v>552</v>
      </c>
      <c r="N1801" s="45" t="s">
        <v>552</v>
      </c>
      <c r="O1801" s="13" t="s">
        <v>891</v>
      </c>
      <c r="AF1801" s="50" t="s">
        <v>293</v>
      </c>
    </row>
    <row r="1802" spans="1:32" x14ac:dyDescent="0.2">
      <c r="A1802" s="12">
        <v>1795</v>
      </c>
      <c r="B1802" s="35" t="s">
        <v>4668</v>
      </c>
      <c r="C1802" s="13"/>
      <c r="D1802" s="14"/>
      <c r="E1802" s="13"/>
      <c r="F1802" s="13" t="s">
        <v>555</v>
      </c>
      <c r="G1802" s="13" t="s">
        <v>1547</v>
      </c>
      <c r="H1802" s="13" t="s">
        <v>1543</v>
      </c>
      <c r="I1802" s="33">
        <v>43941</v>
      </c>
      <c r="J1802" s="33">
        <v>43970</v>
      </c>
      <c r="K1802" s="13" t="s">
        <v>4671</v>
      </c>
      <c r="L1802" s="13"/>
      <c r="M1802" s="45" t="s">
        <v>552</v>
      </c>
      <c r="N1802" s="45" t="s">
        <v>552</v>
      </c>
      <c r="O1802" s="13" t="s">
        <v>891</v>
      </c>
      <c r="AF1802" s="50" t="s">
        <v>294</v>
      </c>
    </row>
    <row r="1803" spans="1:32" x14ac:dyDescent="0.2">
      <c r="A1803" s="12">
        <v>1796</v>
      </c>
      <c r="B1803" s="35" t="s">
        <v>4639</v>
      </c>
      <c r="C1803" s="13"/>
      <c r="D1803" s="14"/>
      <c r="E1803" s="13"/>
      <c r="F1803" s="13" t="s">
        <v>553</v>
      </c>
      <c r="G1803" s="13" t="s">
        <v>110</v>
      </c>
      <c r="H1803" s="13" t="s">
        <v>1543</v>
      </c>
      <c r="I1803" s="33">
        <v>43941</v>
      </c>
      <c r="K1803" s="13" t="s">
        <v>2257</v>
      </c>
      <c r="L1803" s="13" t="s">
        <v>577</v>
      </c>
      <c r="M1803" s="45" t="s">
        <v>557</v>
      </c>
      <c r="N1803" s="45" t="s">
        <v>552</v>
      </c>
      <c r="O1803" s="13" t="s">
        <v>891</v>
      </c>
      <c r="AF1803" s="50" t="s">
        <v>288</v>
      </c>
    </row>
    <row r="1804" spans="1:32" x14ac:dyDescent="0.2">
      <c r="A1804" s="12">
        <v>1797</v>
      </c>
      <c r="B1804" s="35" t="s">
        <v>4640</v>
      </c>
      <c r="C1804" s="13"/>
      <c r="D1804" s="14"/>
      <c r="E1804" s="13"/>
      <c r="F1804" s="13" t="s">
        <v>555</v>
      </c>
      <c r="G1804" s="13" t="s">
        <v>110</v>
      </c>
      <c r="H1804" s="13" t="s">
        <v>1543</v>
      </c>
      <c r="I1804" s="33">
        <v>43941</v>
      </c>
      <c r="K1804" s="13" t="s">
        <v>2257</v>
      </c>
      <c r="L1804" s="13" t="s">
        <v>577</v>
      </c>
      <c r="M1804" s="45" t="s">
        <v>557</v>
      </c>
      <c r="N1804" s="45" t="s">
        <v>552</v>
      </c>
      <c r="O1804" s="13" t="s">
        <v>891</v>
      </c>
      <c r="AF1804" s="50" t="s">
        <v>295</v>
      </c>
    </row>
    <row r="1805" spans="1:32" x14ac:dyDescent="0.2">
      <c r="A1805" s="12">
        <v>1798</v>
      </c>
      <c r="B1805" s="35" t="s">
        <v>4654</v>
      </c>
      <c r="C1805" s="13"/>
      <c r="D1805" s="14"/>
      <c r="E1805" s="13"/>
      <c r="F1805" s="13" t="s">
        <v>553</v>
      </c>
      <c r="G1805" s="13" t="s">
        <v>883</v>
      </c>
      <c r="H1805" s="13" t="s">
        <v>1543</v>
      </c>
      <c r="I1805" s="33">
        <v>43942</v>
      </c>
      <c r="K1805" s="17" t="s">
        <v>4655</v>
      </c>
      <c r="L1805" s="13"/>
      <c r="M1805" s="45" t="s">
        <v>889</v>
      </c>
      <c r="N1805" s="45" t="s">
        <v>552</v>
      </c>
      <c r="O1805" s="13" t="s">
        <v>891</v>
      </c>
      <c r="AF1805" s="50" t="s">
        <v>1527</v>
      </c>
    </row>
    <row r="1806" spans="1:32" x14ac:dyDescent="0.2">
      <c r="A1806" s="12">
        <v>1799</v>
      </c>
      <c r="B1806" s="35" t="s">
        <v>4654</v>
      </c>
      <c r="C1806" s="13"/>
      <c r="D1806" s="14"/>
      <c r="E1806" s="13"/>
      <c r="F1806" s="13" t="s">
        <v>555</v>
      </c>
      <c r="G1806" s="13" t="s">
        <v>883</v>
      </c>
      <c r="H1806" s="13" t="s">
        <v>1543</v>
      </c>
      <c r="I1806" s="33">
        <v>43942</v>
      </c>
      <c r="K1806" s="17" t="s">
        <v>4655</v>
      </c>
      <c r="L1806" s="13"/>
      <c r="M1806" s="45" t="s">
        <v>889</v>
      </c>
      <c r="N1806" s="45" t="s">
        <v>552</v>
      </c>
      <c r="O1806" s="13" t="s">
        <v>891</v>
      </c>
      <c r="AF1806" s="50" t="s">
        <v>2535</v>
      </c>
    </row>
    <row r="1807" spans="1:32" x14ac:dyDescent="0.2">
      <c r="A1807" s="12">
        <v>1800</v>
      </c>
      <c r="B1807" s="35" t="s">
        <v>4672</v>
      </c>
      <c r="C1807" s="13"/>
      <c r="D1807" s="14"/>
      <c r="E1807" s="13"/>
      <c r="F1807" s="13" t="s">
        <v>553</v>
      </c>
      <c r="G1807" s="13" t="s">
        <v>1547</v>
      </c>
      <c r="H1807" s="13" t="s">
        <v>1543</v>
      </c>
      <c r="I1807" s="33">
        <v>43943</v>
      </c>
      <c r="J1807" s="33">
        <v>43958</v>
      </c>
      <c r="K1807" s="17" t="s">
        <v>4673</v>
      </c>
      <c r="L1807" s="13"/>
      <c r="M1807" s="45" t="s">
        <v>889</v>
      </c>
      <c r="N1807" s="45" t="s">
        <v>552</v>
      </c>
      <c r="O1807" s="13" t="s">
        <v>891</v>
      </c>
      <c r="AF1807" s="50" t="s">
        <v>296</v>
      </c>
    </row>
    <row r="1808" spans="1:32" x14ac:dyDescent="0.2">
      <c r="A1808" s="12">
        <v>1801</v>
      </c>
      <c r="B1808" s="35" t="s">
        <v>4672</v>
      </c>
      <c r="C1808" s="13"/>
      <c r="D1808" s="14"/>
      <c r="E1808" s="13"/>
      <c r="F1808" s="13" t="s">
        <v>555</v>
      </c>
      <c r="G1808" s="13" t="s">
        <v>1547</v>
      </c>
      <c r="H1808" s="13" t="s">
        <v>1543</v>
      </c>
      <c r="I1808" s="33">
        <v>43943</v>
      </c>
      <c r="J1808" s="33">
        <v>43958</v>
      </c>
      <c r="K1808" s="17" t="s">
        <v>4673</v>
      </c>
      <c r="L1808" s="13"/>
      <c r="M1808" s="45" t="s">
        <v>889</v>
      </c>
      <c r="N1808" s="45" t="s">
        <v>552</v>
      </c>
      <c r="O1808" s="13" t="s">
        <v>891</v>
      </c>
      <c r="AF1808" s="50" t="s">
        <v>2536</v>
      </c>
    </row>
    <row r="1809" spans="1:32" x14ac:dyDescent="0.2">
      <c r="A1809" s="12">
        <v>1802</v>
      </c>
      <c r="B1809" s="35" t="s">
        <v>4674</v>
      </c>
      <c r="C1809" s="13"/>
      <c r="D1809" s="14"/>
      <c r="E1809" s="13"/>
      <c r="F1809" s="13" t="s">
        <v>553</v>
      </c>
      <c r="G1809" s="13" t="s">
        <v>1547</v>
      </c>
      <c r="H1809" s="13" t="s">
        <v>1543</v>
      </c>
      <c r="I1809" s="33">
        <v>43943</v>
      </c>
      <c r="K1809" s="13" t="s">
        <v>3777</v>
      </c>
      <c r="L1809" s="13" t="s">
        <v>596</v>
      </c>
      <c r="M1809" s="45" t="s">
        <v>554</v>
      </c>
      <c r="N1809" s="45" t="s">
        <v>552</v>
      </c>
      <c r="O1809" s="13" t="s">
        <v>891</v>
      </c>
      <c r="AF1809" s="50" t="s">
        <v>297</v>
      </c>
    </row>
    <row r="1810" spans="1:32" x14ac:dyDescent="0.2">
      <c r="A1810" s="12">
        <v>1803</v>
      </c>
      <c r="B1810" s="35" t="s">
        <v>4674</v>
      </c>
      <c r="C1810" s="13"/>
      <c r="D1810" s="14"/>
      <c r="E1810" s="13"/>
      <c r="F1810" s="13" t="s">
        <v>555</v>
      </c>
      <c r="G1810" s="13" t="s">
        <v>1547</v>
      </c>
      <c r="H1810" s="13" t="s">
        <v>1543</v>
      </c>
      <c r="I1810" s="33">
        <v>43943</v>
      </c>
      <c r="K1810" s="13" t="s">
        <v>3777</v>
      </c>
      <c r="L1810" s="13" t="s">
        <v>596</v>
      </c>
      <c r="M1810" s="45" t="s">
        <v>554</v>
      </c>
      <c r="N1810" s="45" t="s">
        <v>552</v>
      </c>
      <c r="O1810" s="13" t="s">
        <v>891</v>
      </c>
      <c r="AF1810" s="50" t="s">
        <v>2537</v>
      </c>
    </row>
    <row r="1811" spans="1:32" x14ac:dyDescent="0.2">
      <c r="A1811" s="12">
        <v>1804</v>
      </c>
      <c r="B1811" s="35" t="s">
        <v>4675</v>
      </c>
      <c r="C1811" s="13"/>
      <c r="D1811" s="14"/>
      <c r="E1811" s="13"/>
      <c r="F1811" s="13" t="s">
        <v>553</v>
      </c>
      <c r="G1811" s="13" t="s">
        <v>1547</v>
      </c>
      <c r="H1811" s="13" t="s">
        <v>1543</v>
      </c>
      <c r="I1811" s="33">
        <v>43943</v>
      </c>
      <c r="K1811" s="13" t="s">
        <v>3777</v>
      </c>
      <c r="L1811" s="13" t="s">
        <v>597</v>
      </c>
      <c r="M1811" s="45" t="s">
        <v>554</v>
      </c>
      <c r="N1811" s="45" t="s">
        <v>552</v>
      </c>
      <c r="O1811" s="13" t="s">
        <v>891</v>
      </c>
      <c r="AF1811" s="50" t="s">
        <v>298</v>
      </c>
    </row>
    <row r="1812" spans="1:32" x14ac:dyDescent="0.2">
      <c r="A1812" s="12">
        <v>1805</v>
      </c>
      <c r="B1812" s="35" t="s">
        <v>4675</v>
      </c>
      <c r="C1812" s="13"/>
      <c r="D1812" s="14"/>
      <c r="E1812" s="13"/>
      <c r="F1812" s="13" t="s">
        <v>555</v>
      </c>
      <c r="G1812" s="13" t="s">
        <v>1547</v>
      </c>
      <c r="H1812" s="13" t="s">
        <v>1543</v>
      </c>
      <c r="I1812" s="33">
        <v>43943</v>
      </c>
      <c r="K1812" s="13" t="s">
        <v>3777</v>
      </c>
      <c r="L1812" s="13" t="s">
        <v>597</v>
      </c>
      <c r="M1812" s="45" t="s">
        <v>554</v>
      </c>
      <c r="N1812" s="45" t="s">
        <v>552</v>
      </c>
      <c r="O1812" s="13" t="s">
        <v>891</v>
      </c>
      <c r="AF1812" s="50" t="s">
        <v>299</v>
      </c>
    </row>
    <row r="1813" spans="1:32" x14ac:dyDescent="0.2">
      <c r="A1813" s="12">
        <v>1806</v>
      </c>
      <c r="B1813" s="35" t="s">
        <v>4676</v>
      </c>
      <c r="C1813" s="13"/>
      <c r="D1813" s="14"/>
      <c r="E1813" s="13"/>
      <c r="F1813" s="13" t="s">
        <v>553</v>
      </c>
      <c r="G1813" s="13" t="s">
        <v>1547</v>
      </c>
      <c r="H1813" s="13" t="s">
        <v>1543</v>
      </c>
      <c r="I1813" s="33">
        <v>43943</v>
      </c>
      <c r="K1813" s="13" t="s">
        <v>3777</v>
      </c>
      <c r="L1813" s="13" t="s">
        <v>1395</v>
      </c>
      <c r="M1813" s="45" t="s">
        <v>554</v>
      </c>
      <c r="N1813" s="45" t="s">
        <v>552</v>
      </c>
      <c r="O1813" s="13" t="s">
        <v>891</v>
      </c>
      <c r="AF1813" s="50" t="s">
        <v>300</v>
      </c>
    </row>
    <row r="1814" spans="1:32" x14ac:dyDescent="0.2">
      <c r="A1814" s="12">
        <v>1807</v>
      </c>
      <c r="B1814" s="35" t="s">
        <v>4676</v>
      </c>
      <c r="C1814" s="13"/>
      <c r="D1814" s="14"/>
      <c r="E1814" s="13"/>
      <c r="F1814" s="13" t="s">
        <v>555</v>
      </c>
      <c r="G1814" s="13" t="s">
        <v>1547</v>
      </c>
      <c r="H1814" s="13" t="s">
        <v>1543</v>
      </c>
      <c r="I1814" s="33">
        <v>43943</v>
      </c>
      <c r="K1814" s="13" t="s">
        <v>3777</v>
      </c>
      <c r="L1814" s="13" t="s">
        <v>1395</v>
      </c>
      <c r="M1814" s="45" t="s">
        <v>554</v>
      </c>
      <c r="N1814" s="45" t="s">
        <v>552</v>
      </c>
      <c r="O1814" s="13" t="s">
        <v>891</v>
      </c>
      <c r="AF1814" s="50" t="s">
        <v>301</v>
      </c>
    </row>
    <row r="1815" spans="1:32" x14ac:dyDescent="0.2">
      <c r="A1815" s="12">
        <v>1808</v>
      </c>
      <c r="B1815" s="35" t="s">
        <v>4677</v>
      </c>
      <c r="C1815" s="13"/>
      <c r="D1815" s="14"/>
      <c r="E1815" s="13"/>
      <c r="F1815" s="13" t="s">
        <v>553</v>
      </c>
      <c r="G1815" s="13" t="s">
        <v>1547</v>
      </c>
      <c r="H1815" s="13" t="s">
        <v>1543</v>
      </c>
      <c r="I1815" s="33">
        <v>43943</v>
      </c>
      <c r="K1815" s="13" t="s">
        <v>3777</v>
      </c>
      <c r="L1815" s="13" t="s">
        <v>1838</v>
      </c>
      <c r="M1815" s="45" t="s">
        <v>554</v>
      </c>
      <c r="N1815" s="45" t="s">
        <v>552</v>
      </c>
      <c r="O1815" s="13" t="s">
        <v>891</v>
      </c>
      <c r="AF1815" s="50" t="s">
        <v>302</v>
      </c>
    </row>
    <row r="1816" spans="1:32" x14ac:dyDescent="0.2">
      <c r="A1816" s="12">
        <v>1809</v>
      </c>
      <c r="B1816" s="35" t="s">
        <v>4677</v>
      </c>
      <c r="C1816" s="13"/>
      <c r="D1816" s="14"/>
      <c r="E1816" s="13"/>
      <c r="F1816" s="13" t="s">
        <v>555</v>
      </c>
      <c r="G1816" s="13" t="s">
        <v>1547</v>
      </c>
      <c r="H1816" s="13" t="s">
        <v>1543</v>
      </c>
      <c r="I1816" s="33">
        <v>43943</v>
      </c>
      <c r="K1816" s="13" t="s">
        <v>3777</v>
      </c>
      <c r="L1816" s="13" t="s">
        <v>1838</v>
      </c>
      <c r="M1816" s="45" t="s">
        <v>554</v>
      </c>
      <c r="N1816" s="45" t="s">
        <v>552</v>
      </c>
      <c r="O1816" s="13" t="s">
        <v>891</v>
      </c>
      <c r="AF1816" s="50" t="s">
        <v>2538</v>
      </c>
    </row>
    <row r="1817" spans="1:32" x14ac:dyDescent="0.2">
      <c r="A1817" s="12">
        <v>1810</v>
      </c>
      <c r="B1817" s="35" t="s">
        <v>4678</v>
      </c>
      <c r="C1817" s="13"/>
      <c r="D1817" s="14"/>
      <c r="E1817" s="13"/>
      <c r="F1817" s="13" t="s">
        <v>553</v>
      </c>
      <c r="G1817" s="13" t="s">
        <v>1547</v>
      </c>
      <c r="H1817" s="13" t="s">
        <v>1543</v>
      </c>
      <c r="I1817" s="17">
        <v>43950</v>
      </c>
      <c r="K1817" s="13" t="s">
        <v>3777</v>
      </c>
      <c r="L1817" s="13" t="s">
        <v>570</v>
      </c>
      <c r="M1817" s="45" t="s">
        <v>554</v>
      </c>
      <c r="N1817" s="45" t="s">
        <v>552</v>
      </c>
      <c r="O1817" s="13" t="s">
        <v>891</v>
      </c>
      <c r="AF1817" s="50" t="s">
        <v>532</v>
      </c>
    </row>
    <row r="1818" spans="1:32" x14ac:dyDescent="0.2">
      <c r="A1818" s="12">
        <v>1811</v>
      </c>
      <c r="B1818" s="35" t="s">
        <v>4678</v>
      </c>
      <c r="C1818" s="13"/>
      <c r="D1818" s="14"/>
      <c r="E1818" s="13"/>
      <c r="F1818" s="13" t="s">
        <v>555</v>
      </c>
      <c r="G1818" s="13" t="s">
        <v>1547</v>
      </c>
      <c r="H1818" s="13" t="s">
        <v>1543</v>
      </c>
      <c r="I1818" s="17">
        <v>43950</v>
      </c>
      <c r="K1818" s="13" t="s">
        <v>3777</v>
      </c>
      <c r="L1818" s="13" t="s">
        <v>570</v>
      </c>
      <c r="M1818" s="45" t="s">
        <v>554</v>
      </c>
      <c r="N1818" s="45" t="s">
        <v>552</v>
      </c>
      <c r="O1818" s="13" t="s">
        <v>891</v>
      </c>
      <c r="AF1818" s="50" t="s">
        <v>303</v>
      </c>
    </row>
    <row r="1819" spans="1:32" x14ac:dyDescent="0.2">
      <c r="A1819" s="12">
        <v>1812</v>
      </c>
      <c r="B1819" s="35" t="s">
        <v>4679</v>
      </c>
      <c r="C1819" s="13"/>
      <c r="D1819" s="14"/>
      <c r="E1819" s="13"/>
      <c r="F1819" s="13" t="s">
        <v>553</v>
      </c>
      <c r="G1819" s="13" t="s">
        <v>1547</v>
      </c>
      <c r="H1819" s="13" t="s">
        <v>1543</v>
      </c>
      <c r="I1819" s="17">
        <v>43950</v>
      </c>
      <c r="J1819" s="17"/>
      <c r="K1819" s="13" t="s">
        <v>4226</v>
      </c>
      <c r="L1819" s="13" t="s">
        <v>609</v>
      </c>
      <c r="M1819" s="45" t="s">
        <v>557</v>
      </c>
      <c r="N1819" s="45" t="s">
        <v>552</v>
      </c>
      <c r="O1819" s="13"/>
      <c r="AF1819" s="50" t="s">
        <v>2539</v>
      </c>
    </row>
    <row r="1820" spans="1:32" x14ac:dyDescent="0.2">
      <c r="A1820" s="12">
        <v>1813</v>
      </c>
      <c r="B1820" s="35" t="s">
        <v>4679</v>
      </c>
      <c r="C1820" s="13"/>
      <c r="D1820" s="14"/>
      <c r="E1820" s="13"/>
      <c r="F1820" s="13" t="s">
        <v>555</v>
      </c>
      <c r="G1820" s="13" t="s">
        <v>1547</v>
      </c>
      <c r="H1820" s="13" t="s">
        <v>1543</v>
      </c>
      <c r="I1820" s="17">
        <v>43950</v>
      </c>
      <c r="J1820" s="17"/>
      <c r="K1820" s="13" t="s">
        <v>4226</v>
      </c>
      <c r="L1820" s="13" t="s">
        <v>609</v>
      </c>
      <c r="M1820" s="45" t="s">
        <v>557</v>
      </c>
      <c r="N1820" s="45" t="s">
        <v>552</v>
      </c>
      <c r="O1820" s="13"/>
      <c r="AF1820" s="50" t="s">
        <v>304</v>
      </c>
    </row>
    <row r="1821" spans="1:32" x14ac:dyDescent="0.2">
      <c r="A1821" s="12">
        <v>1814</v>
      </c>
      <c r="B1821" s="35" t="s">
        <v>4683</v>
      </c>
      <c r="C1821" s="13"/>
      <c r="D1821" s="14"/>
      <c r="E1821" s="13"/>
      <c r="F1821" s="13" t="s">
        <v>553</v>
      </c>
      <c r="G1821" s="13" t="s">
        <v>1547</v>
      </c>
      <c r="H1821" s="13" t="s">
        <v>1543</v>
      </c>
      <c r="I1821" s="33">
        <v>43957</v>
      </c>
      <c r="J1821" s="17"/>
      <c r="K1821" s="13" t="s">
        <v>4682</v>
      </c>
      <c r="L1821" s="13" t="s">
        <v>1516</v>
      </c>
      <c r="M1821" s="45" t="s">
        <v>887</v>
      </c>
      <c r="N1821" s="45" t="s">
        <v>887</v>
      </c>
      <c r="O1821" s="13" t="s">
        <v>894</v>
      </c>
      <c r="AF1821" s="50" t="s">
        <v>305</v>
      </c>
    </row>
    <row r="1822" spans="1:32" x14ac:dyDescent="0.2">
      <c r="A1822" s="12">
        <v>1815</v>
      </c>
      <c r="B1822" s="35" t="s">
        <v>4680</v>
      </c>
      <c r="C1822" s="13"/>
      <c r="D1822" s="14"/>
      <c r="E1822" s="13"/>
      <c r="F1822" s="13" t="s">
        <v>555</v>
      </c>
      <c r="G1822" s="13" t="s">
        <v>1547</v>
      </c>
      <c r="H1822" s="13" t="s">
        <v>1543</v>
      </c>
      <c r="I1822" s="33">
        <v>43958</v>
      </c>
      <c r="J1822" s="33">
        <v>43980</v>
      </c>
      <c r="K1822" s="13" t="s">
        <v>4681</v>
      </c>
      <c r="L1822" s="13"/>
      <c r="M1822" s="45" t="s">
        <v>889</v>
      </c>
      <c r="N1822" s="45" t="s">
        <v>552</v>
      </c>
      <c r="O1822" s="13" t="s">
        <v>891</v>
      </c>
      <c r="AF1822" s="50" t="s">
        <v>306</v>
      </c>
    </row>
    <row r="1823" spans="1:32" x14ac:dyDescent="0.2">
      <c r="A1823" s="12">
        <v>1816</v>
      </c>
      <c r="B1823" s="35" t="s">
        <v>4680</v>
      </c>
      <c r="C1823" s="13"/>
      <c r="D1823" s="14"/>
      <c r="E1823" s="13"/>
      <c r="F1823" s="13" t="s">
        <v>553</v>
      </c>
      <c r="G1823" s="13" t="s">
        <v>1547</v>
      </c>
      <c r="H1823" s="13" t="s">
        <v>1543</v>
      </c>
      <c r="I1823" s="33">
        <v>43958</v>
      </c>
      <c r="J1823" s="33">
        <v>43980</v>
      </c>
      <c r="K1823" s="13" t="s">
        <v>4681</v>
      </c>
      <c r="L1823" s="13"/>
      <c r="M1823" s="45" t="s">
        <v>889</v>
      </c>
      <c r="N1823" s="45" t="s">
        <v>552</v>
      </c>
      <c r="O1823" s="13" t="s">
        <v>891</v>
      </c>
      <c r="AF1823" s="50" t="s">
        <v>307</v>
      </c>
    </row>
    <row r="1824" spans="1:32" x14ac:dyDescent="0.2">
      <c r="A1824" s="12">
        <v>1817</v>
      </c>
      <c r="B1824" s="35" t="s">
        <v>4684</v>
      </c>
      <c r="C1824" s="13"/>
      <c r="D1824" s="14"/>
      <c r="E1824" s="13"/>
      <c r="F1824" s="13" t="s">
        <v>555</v>
      </c>
      <c r="G1824" s="13" t="s">
        <v>1547</v>
      </c>
      <c r="H1824" s="13" t="s">
        <v>1543</v>
      </c>
      <c r="I1824" s="33">
        <v>43958</v>
      </c>
      <c r="J1824" s="33">
        <v>43980</v>
      </c>
      <c r="K1824" s="13" t="s">
        <v>4681</v>
      </c>
      <c r="L1824" s="13"/>
      <c r="M1824" s="45" t="s">
        <v>887</v>
      </c>
      <c r="N1824" s="45" t="s">
        <v>887</v>
      </c>
      <c r="O1824" s="13" t="s">
        <v>891</v>
      </c>
      <c r="AF1824" s="50" t="s">
        <v>308</v>
      </c>
    </row>
    <row r="1825" spans="1:32" x14ac:dyDescent="0.2">
      <c r="A1825" s="12">
        <v>1818</v>
      </c>
      <c r="B1825" s="35" t="s">
        <v>4672</v>
      </c>
      <c r="C1825" s="13"/>
      <c r="D1825" s="14"/>
      <c r="E1825" s="13"/>
      <c r="F1825" s="13" t="s">
        <v>553</v>
      </c>
      <c r="G1825" s="13" t="s">
        <v>883</v>
      </c>
      <c r="H1825" s="13" t="s">
        <v>1543</v>
      </c>
      <c r="I1825" s="33">
        <v>43958</v>
      </c>
      <c r="K1825" s="17" t="s">
        <v>4673</v>
      </c>
      <c r="L1825" s="13"/>
      <c r="M1825" s="45" t="s">
        <v>889</v>
      </c>
      <c r="N1825" s="45" t="s">
        <v>552</v>
      </c>
      <c r="O1825" s="13" t="s">
        <v>891</v>
      </c>
      <c r="AF1825" s="50" t="s">
        <v>309</v>
      </c>
    </row>
    <row r="1826" spans="1:32" x14ac:dyDescent="0.2">
      <c r="A1826" s="12">
        <v>1819</v>
      </c>
      <c r="B1826" s="35" t="s">
        <v>4672</v>
      </c>
      <c r="C1826" s="13"/>
      <c r="D1826" s="14"/>
      <c r="E1826" s="13"/>
      <c r="F1826" s="13" t="s">
        <v>555</v>
      </c>
      <c r="G1826" s="13" t="s">
        <v>883</v>
      </c>
      <c r="H1826" s="13" t="s">
        <v>1543</v>
      </c>
      <c r="I1826" s="33">
        <v>43958</v>
      </c>
      <c r="K1826" s="17" t="s">
        <v>4673</v>
      </c>
      <c r="L1826" s="13"/>
      <c r="M1826" s="45" t="s">
        <v>889</v>
      </c>
      <c r="N1826" s="45" t="s">
        <v>552</v>
      </c>
      <c r="O1826" s="13" t="s">
        <v>891</v>
      </c>
      <c r="AF1826" s="50" t="s">
        <v>2540</v>
      </c>
    </row>
    <row r="1827" spans="1:32" x14ac:dyDescent="0.2">
      <c r="A1827" s="12">
        <v>1820</v>
      </c>
      <c r="B1827" s="35" t="s">
        <v>4612</v>
      </c>
      <c r="C1827" s="13"/>
      <c r="D1827" s="14"/>
      <c r="E1827" s="13"/>
      <c r="F1827" s="13" t="s">
        <v>553</v>
      </c>
      <c r="G1827" s="13" t="s">
        <v>883</v>
      </c>
      <c r="H1827" s="13" t="s">
        <v>1543</v>
      </c>
      <c r="I1827" s="33">
        <v>43958</v>
      </c>
      <c r="K1827" s="13" t="s">
        <v>4614</v>
      </c>
      <c r="L1827" s="13"/>
      <c r="M1827" s="45" t="s">
        <v>889</v>
      </c>
      <c r="N1827" s="45" t="s">
        <v>552</v>
      </c>
      <c r="O1827" s="13" t="s">
        <v>891</v>
      </c>
      <c r="AF1827" s="50" t="s">
        <v>310</v>
      </c>
    </row>
    <row r="1828" spans="1:32" x14ac:dyDescent="0.2">
      <c r="A1828" s="12">
        <v>1821</v>
      </c>
      <c r="B1828" s="35" t="s">
        <v>4612</v>
      </c>
      <c r="C1828" s="13"/>
      <c r="D1828" s="14"/>
      <c r="E1828" s="13"/>
      <c r="F1828" s="13" t="s">
        <v>555</v>
      </c>
      <c r="G1828" s="13" t="s">
        <v>883</v>
      </c>
      <c r="H1828" s="13" t="s">
        <v>1543</v>
      </c>
      <c r="I1828" s="33">
        <v>43958</v>
      </c>
      <c r="K1828" s="13" t="s">
        <v>4614</v>
      </c>
      <c r="L1828" s="13"/>
      <c r="M1828" s="45" t="s">
        <v>889</v>
      </c>
      <c r="N1828" s="45" t="s">
        <v>552</v>
      </c>
      <c r="O1828" s="13" t="s">
        <v>891</v>
      </c>
      <c r="AF1828" s="50" t="s">
        <v>311</v>
      </c>
    </row>
    <row r="1829" spans="1:32" x14ac:dyDescent="0.2">
      <c r="A1829" s="12">
        <v>1822</v>
      </c>
      <c r="B1829" s="33" t="s">
        <v>4613</v>
      </c>
      <c r="C1829" s="13"/>
      <c r="D1829" s="14"/>
      <c r="E1829" s="13"/>
      <c r="F1829" s="13" t="s">
        <v>555</v>
      </c>
      <c r="G1829" s="13" t="s">
        <v>883</v>
      </c>
      <c r="H1829" s="13" t="s">
        <v>1543</v>
      </c>
      <c r="I1829" s="33">
        <v>43958</v>
      </c>
      <c r="K1829" s="13" t="s">
        <v>4614</v>
      </c>
      <c r="L1829" s="13"/>
      <c r="M1829" s="45" t="s">
        <v>887</v>
      </c>
      <c r="N1829" s="45" t="s">
        <v>887</v>
      </c>
      <c r="O1829" s="13" t="s">
        <v>891</v>
      </c>
      <c r="AF1829" s="50" t="s">
        <v>312</v>
      </c>
    </row>
    <row r="1830" spans="1:32" x14ac:dyDescent="0.2">
      <c r="A1830" s="12">
        <v>1823</v>
      </c>
      <c r="B1830" s="35" t="s">
        <v>4685</v>
      </c>
      <c r="C1830" s="13"/>
      <c r="D1830" s="14"/>
      <c r="E1830" s="13"/>
      <c r="F1830" s="13" t="s">
        <v>555</v>
      </c>
      <c r="G1830" s="13" t="s">
        <v>1547</v>
      </c>
      <c r="H1830" s="13" t="s">
        <v>1543</v>
      </c>
      <c r="I1830" s="33">
        <v>43958</v>
      </c>
      <c r="J1830" s="17"/>
      <c r="K1830" s="13" t="s">
        <v>4686</v>
      </c>
      <c r="L1830" s="13"/>
      <c r="M1830" s="45" t="s">
        <v>889</v>
      </c>
      <c r="N1830" s="45" t="s">
        <v>552</v>
      </c>
      <c r="O1830" s="13" t="s">
        <v>891</v>
      </c>
      <c r="AF1830" s="50" t="s">
        <v>313</v>
      </c>
    </row>
    <row r="1831" spans="1:32" x14ac:dyDescent="0.2">
      <c r="A1831" s="12">
        <v>1824</v>
      </c>
      <c r="B1831" s="35" t="s">
        <v>4685</v>
      </c>
      <c r="C1831" s="13"/>
      <c r="D1831" s="14"/>
      <c r="E1831" s="13"/>
      <c r="F1831" s="13" t="s">
        <v>553</v>
      </c>
      <c r="G1831" s="13" t="s">
        <v>1547</v>
      </c>
      <c r="H1831" s="13" t="s">
        <v>1543</v>
      </c>
      <c r="I1831" s="33">
        <v>43958</v>
      </c>
      <c r="J1831" s="17"/>
      <c r="K1831" s="13" t="s">
        <v>4686</v>
      </c>
      <c r="L1831" s="13"/>
      <c r="M1831" s="45" t="s">
        <v>889</v>
      </c>
      <c r="N1831" s="45" t="s">
        <v>552</v>
      </c>
      <c r="O1831" s="13" t="s">
        <v>891</v>
      </c>
      <c r="AF1831" s="50" t="s">
        <v>314</v>
      </c>
    </row>
    <row r="1832" spans="1:32" x14ac:dyDescent="0.2">
      <c r="A1832" s="12">
        <v>1825</v>
      </c>
      <c r="B1832" s="13" t="s">
        <v>4687</v>
      </c>
      <c r="C1832" s="13" t="s">
        <v>1552</v>
      </c>
      <c r="D1832" s="14" t="s">
        <v>1553</v>
      </c>
      <c r="E1832" s="13"/>
      <c r="F1832" s="13" t="s">
        <v>553</v>
      </c>
      <c r="G1832" s="13" t="s">
        <v>1534</v>
      </c>
      <c r="H1832" s="13" t="s">
        <v>107</v>
      </c>
      <c r="I1832" s="33">
        <v>43963</v>
      </c>
      <c r="K1832" s="13"/>
      <c r="L1832" s="13"/>
      <c r="M1832" s="45"/>
      <c r="N1832" s="45"/>
      <c r="O1832" s="13"/>
      <c r="AF1832" s="50" t="s">
        <v>2541</v>
      </c>
    </row>
    <row r="1833" spans="1:32" x14ac:dyDescent="0.2">
      <c r="A1833" s="12">
        <v>1826</v>
      </c>
      <c r="B1833" s="13" t="s">
        <v>4687</v>
      </c>
      <c r="C1833" s="13" t="s">
        <v>1552</v>
      </c>
      <c r="D1833" s="14" t="s">
        <v>1553</v>
      </c>
      <c r="E1833" s="13"/>
      <c r="F1833" s="13" t="s">
        <v>555</v>
      </c>
      <c r="G1833" s="13" t="s">
        <v>1534</v>
      </c>
      <c r="H1833" s="13" t="s">
        <v>107</v>
      </c>
      <c r="I1833" s="33">
        <v>43963</v>
      </c>
      <c r="K1833" s="13"/>
      <c r="L1833" s="13"/>
      <c r="M1833" s="45"/>
      <c r="N1833" s="45"/>
      <c r="O1833" s="13"/>
      <c r="AF1833" s="50" t="s">
        <v>315</v>
      </c>
    </row>
    <row r="1834" spans="1:32" x14ac:dyDescent="0.2">
      <c r="A1834" s="12">
        <v>1827</v>
      </c>
      <c r="B1834" s="35" t="s">
        <v>4688</v>
      </c>
      <c r="C1834" s="13" t="s">
        <v>1552</v>
      </c>
      <c r="D1834" s="14" t="s">
        <v>1554</v>
      </c>
      <c r="E1834" s="13"/>
      <c r="F1834" s="13" t="s">
        <v>553</v>
      </c>
      <c r="G1834" s="13" t="s">
        <v>1534</v>
      </c>
      <c r="H1834" s="13" t="s">
        <v>107</v>
      </c>
      <c r="I1834" s="33">
        <v>43963</v>
      </c>
      <c r="K1834" s="13"/>
      <c r="L1834" s="13"/>
      <c r="M1834" s="45"/>
      <c r="N1834" s="45"/>
      <c r="O1834" s="13"/>
      <c r="AF1834" s="50" t="s">
        <v>316</v>
      </c>
    </row>
    <row r="1835" spans="1:32" x14ac:dyDescent="0.2">
      <c r="A1835" s="12">
        <v>1828</v>
      </c>
      <c r="B1835" s="35" t="s">
        <v>4688</v>
      </c>
      <c r="C1835" s="13" t="s">
        <v>1552</v>
      </c>
      <c r="D1835" s="14" t="s">
        <v>1554</v>
      </c>
      <c r="E1835" s="13"/>
      <c r="F1835" s="13" t="s">
        <v>555</v>
      </c>
      <c r="G1835" s="13" t="s">
        <v>1534</v>
      </c>
      <c r="H1835" s="13" t="s">
        <v>107</v>
      </c>
      <c r="I1835" s="33">
        <v>43963</v>
      </c>
      <c r="K1835" s="13"/>
      <c r="L1835" s="13"/>
      <c r="M1835" s="45"/>
      <c r="N1835" s="45"/>
      <c r="O1835" s="13"/>
      <c r="AF1835" s="50" t="s">
        <v>317</v>
      </c>
    </row>
    <row r="1836" spans="1:32" x14ac:dyDescent="0.2">
      <c r="A1836" s="12">
        <v>1829</v>
      </c>
      <c r="B1836" s="13" t="s">
        <v>4689</v>
      </c>
      <c r="C1836" s="13" t="s">
        <v>1552</v>
      </c>
      <c r="D1836" s="14" t="s">
        <v>1553</v>
      </c>
      <c r="E1836" s="13"/>
      <c r="F1836" s="13" t="s">
        <v>553</v>
      </c>
      <c r="G1836" s="13" t="s">
        <v>1534</v>
      </c>
      <c r="H1836" s="13" t="s">
        <v>107</v>
      </c>
      <c r="I1836" s="33">
        <v>43963</v>
      </c>
      <c r="K1836" s="13"/>
      <c r="L1836" s="13"/>
      <c r="M1836" s="45"/>
      <c r="N1836" s="45"/>
      <c r="O1836" s="13"/>
      <c r="AF1836" s="50" t="s">
        <v>2542</v>
      </c>
    </row>
    <row r="1837" spans="1:32" x14ac:dyDescent="0.2">
      <c r="A1837" s="12">
        <v>1830</v>
      </c>
      <c r="B1837" s="13" t="s">
        <v>4689</v>
      </c>
      <c r="C1837" s="13" t="s">
        <v>1552</v>
      </c>
      <c r="D1837" s="14" t="s">
        <v>1553</v>
      </c>
      <c r="E1837" s="13"/>
      <c r="F1837" s="13" t="s">
        <v>555</v>
      </c>
      <c r="G1837" s="13" t="s">
        <v>1534</v>
      </c>
      <c r="H1837" s="13" t="s">
        <v>107</v>
      </c>
      <c r="I1837" s="33">
        <v>43963</v>
      </c>
      <c r="K1837" s="13"/>
      <c r="L1837" s="13"/>
      <c r="M1837" s="45"/>
      <c r="N1837" s="45"/>
      <c r="O1837" s="13"/>
      <c r="AF1837" s="50" t="s">
        <v>318</v>
      </c>
    </row>
    <row r="1838" spans="1:32" x14ac:dyDescent="0.2">
      <c r="A1838" s="12">
        <v>1831</v>
      </c>
      <c r="B1838" s="35" t="s">
        <v>4690</v>
      </c>
      <c r="C1838" s="13" t="s">
        <v>1552</v>
      </c>
      <c r="D1838" s="14" t="s">
        <v>1554</v>
      </c>
      <c r="E1838" s="13"/>
      <c r="F1838" s="13" t="s">
        <v>553</v>
      </c>
      <c r="G1838" s="13" t="s">
        <v>1534</v>
      </c>
      <c r="H1838" s="13" t="s">
        <v>107</v>
      </c>
      <c r="I1838" s="33">
        <v>43963</v>
      </c>
      <c r="K1838" s="13"/>
      <c r="L1838" s="13"/>
      <c r="M1838" s="45"/>
      <c r="N1838" s="45"/>
      <c r="O1838" s="13"/>
      <c r="AF1838" s="50" t="s">
        <v>2543</v>
      </c>
    </row>
    <row r="1839" spans="1:32" x14ac:dyDescent="0.2">
      <c r="A1839" s="12">
        <v>1832</v>
      </c>
      <c r="B1839" s="35" t="s">
        <v>4690</v>
      </c>
      <c r="C1839" s="13" t="s">
        <v>1552</v>
      </c>
      <c r="D1839" s="14" t="s">
        <v>1554</v>
      </c>
      <c r="E1839" s="13"/>
      <c r="F1839" s="13" t="s">
        <v>555</v>
      </c>
      <c r="G1839" s="13" t="s">
        <v>1534</v>
      </c>
      <c r="H1839" s="13" t="s">
        <v>107</v>
      </c>
      <c r="I1839" s="33">
        <v>43963</v>
      </c>
      <c r="K1839" s="13"/>
      <c r="L1839" s="13"/>
      <c r="M1839" s="45"/>
      <c r="N1839" s="45"/>
      <c r="O1839" s="13"/>
      <c r="AF1839" s="50" t="s">
        <v>2544</v>
      </c>
    </row>
    <row r="1840" spans="1:32" x14ac:dyDescent="0.2">
      <c r="A1840" s="12">
        <v>1833</v>
      </c>
      <c r="B1840" s="13" t="s">
        <v>4691</v>
      </c>
      <c r="C1840" s="13" t="s">
        <v>1552</v>
      </c>
      <c r="D1840" s="14" t="s">
        <v>1553</v>
      </c>
      <c r="E1840" s="13"/>
      <c r="F1840" s="13" t="s">
        <v>553</v>
      </c>
      <c r="G1840" s="13" t="s">
        <v>1534</v>
      </c>
      <c r="H1840" s="13" t="s">
        <v>107</v>
      </c>
      <c r="I1840" s="33">
        <v>43963</v>
      </c>
      <c r="K1840" s="13"/>
      <c r="L1840" s="13"/>
      <c r="M1840" s="45"/>
      <c r="N1840" s="45"/>
      <c r="O1840" s="13"/>
      <c r="AF1840" s="50" t="s">
        <v>319</v>
      </c>
    </row>
    <row r="1841" spans="1:32" x14ac:dyDescent="0.2">
      <c r="A1841" s="12">
        <v>1834</v>
      </c>
      <c r="B1841" s="13" t="s">
        <v>4691</v>
      </c>
      <c r="C1841" s="13" t="s">
        <v>1552</v>
      </c>
      <c r="D1841" s="14" t="s">
        <v>1553</v>
      </c>
      <c r="E1841" s="13"/>
      <c r="F1841" s="13" t="s">
        <v>555</v>
      </c>
      <c r="G1841" s="13" t="s">
        <v>1534</v>
      </c>
      <c r="H1841" s="13" t="s">
        <v>107</v>
      </c>
      <c r="I1841" s="33">
        <v>43963</v>
      </c>
      <c r="K1841" s="13"/>
      <c r="L1841" s="13"/>
      <c r="M1841" s="45"/>
      <c r="N1841" s="45"/>
      <c r="O1841" s="13"/>
      <c r="AF1841" s="50" t="s">
        <v>320</v>
      </c>
    </row>
    <row r="1842" spans="1:32" x14ac:dyDescent="0.2">
      <c r="A1842" s="12">
        <v>1835</v>
      </c>
      <c r="B1842" s="35" t="s">
        <v>4692</v>
      </c>
      <c r="C1842" s="13"/>
      <c r="D1842" s="14"/>
      <c r="E1842" s="13"/>
      <c r="F1842" s="13" t="s">
        <v>553</v>
      </c>
      <c r="G1842" s="13" t="s">
        <v>1547</v>
      </c>
      <c r="H1842" s="13" t="s">
        <v>107</v>
      </c>
      <c r="I1842" s="33">
        <v>43963</v>
      </c>
      <c r="K1842" s="13" t="s">
        <v>2258</v>
      </c>
      <c r="L1842" s="13" t="s">
        <v>604</v>
      </c>
      <c r="M1842" s="45" t="s">
        <v>557</v>
      </c>
      <c r="N1842" s="45" t="s">
        <v>552</v>
      </c>
      <c r="O1842" s="13" t="s">
        <v>891</v>
      </c>
      <c r="AF1842" s="50" t="s">
        <v>321</v>
      </c>
    </row>
    <row r="1843" spans="1:32" x14ac:dyDescent="0.2">
      <c r="A1843" s="12">
        <v>1836</v>
      </c>
      <c r="B1843" s="35" t="s">
        <v>4692</v>
      </c>
      <c r="C1843" s="13"/>
      <c r="D1843" s="14"/>
      <c r="E1843" s="13"/>
      <c r="F1843" s="13" t="s">
        <v>555</v>
      </c>
      <c r="G1843" s="13" t="s">
        <v>1547</v>
      </c>
      <c r="H1843" s="13" t="s">
        <v>107</v>
      </c>
      <c r="I1843" s="33">
        <v>43963</v>
      </c>
      <c r="K1843" s="13" t="s">
        <v>2258</v>
      </c>
      <c r="L1843" s="13" t="s">
        <v>604</v>
      </c>
      <c r="M1843" s="45" t="s">
        <v>557</v>
      </c>
      <c r="N1843" s="45" t="s">
        <v>552</v>
      </c>
      <c r="O1843" s="13" t="s">
        <v>891</v>
      </c>
      <c r="AF1843" s="50" t="s">
        <v>2545</v>
      </c>
    </row>
    <row r="1844" spans="1:32" x14ac:dyDescent="0.2">
      <c r="A1844" s="12">
        <v>1837</v>
      </c>
      <c r="B1844" s="35" t="s">
        <v>4693</v>
      </c>
      <c r="C1844" s="13"/>
      <c r="D1844" s="14"/>
      <c r="E1844" s="13"/>
      <c r="F1844" s="13" t="s">
        <v>553</v>
      </c>
      <c r="G1844" s="13" t="s">
        <v>1547</v>
      </c>
      <c r="H1844" s="13" t="s">
        <v>118</v>
      </c>
      <c r="I1844" s="33">
        <v>43963</v>
      </c>
      <c r="K1844" s="13" t="s">
        <v>2258</v>
      </c>
      <c r="L1844" s="13" t="s">
        <v>604</v>
      </c>
      <c r="M1844" s="45" t="s">
        <v>557</v>
      </c>
      <c r="N1844" s="45" t="s">
        <v>552</v>
      </c>
      <c r="O1844" s="13" t="s">
        <v>891</v>
      </c>
      <c r="AF1844" s="50" t="s">
        <v>121</v>
      </c>
    </row>
    <row r="1845" spans="1:32" x14ac:dyDescent="0.2">
      <c r="A1845" s="12">
        <v>1838</v>
      </c>
      <c r="B1845" s="35" t="s">
        <v>4694</v>
      </c>
      <c r="C1845" s="13"/>
      <c r="D1845" s="14"/>
      <c r="E1845" s="13"/>
      <c r="F1845" s="13" t="s">
        <v>555</v>
      </c>
      <c r="G1845" s="13" t="s">
        <v>1547</v>
      </c>
      <c r="H1845" s="13" t="s">
        <v>118</v>
      </c>
      <c r="I1845" s="33">
        <v>43963</v>
      </c>
      <c r="K1845" s="13" t="s">
        <v>2258</v>
      </c>
      <c r="L1845" s="13" t="s">
        <v>604</v>
      </c>
      <c r="M1845" s="45" t="s">
        <v>557</v>
      </c>
      <c r="N1845" s="45" t="s">
        <v>552</v>
      </c>
      <c r="O1845" s="13" t="s">
        <v>891</v>
      </c>
      <c r="AF1845" s="50" t="s">
        <v>122</v>
      </c>
    </row>
    <row r="1846" spans="1:32" x14ac:dyDescent="0.2">
      <c r="A1846" s="12">
        <v>1839</v>
      </c>
      <c r="B1846" s="35" t="s">
        <v>4306</v>
      </c>
      <c r="C1846" s="13"/>
      <c r="D1846" s="14"/>
      <c r="E1846" s="13"/>
      <c r="F1846" s="13" t="s">
        <v>553</v>
      </c>
      <c r="G1846" s="13" t="s">
        <v>110</v>
      </c>
      <c r="H1846" s="13" t="s">
        <v>1543</v>
      </c>
      <c r="I1846" s="33">
        <v>43965</v>
      </c>
      <c r="K1846" s="13" t="s">
        <v>4307</v>
      </c>
      <c r="L1846" s="13" t="s">
        <v>1431</v>
      </c>
      <c r="M1846" s="45" t="s">
        <v>887</v>
      </c>
      <c r="N1846" s="45" t="s">
        <v>887</v>
      </c>
      <c r="O1846" s="13" t="s">
        <v>896</v>
      </c>
      <c r="AF1846" s="50" t="s">
        <v>2546</v>
      </c>
    </row>
    <row r="1847" spans="1:32" x14ac:dyDescent="0.2">
      <c r="A1847" s="12">
        <v>1840</v>
      </c>
      <c r="B1847" s="35" t="s">
        <v>4652</v>
      </c>
      <c r="C1847" s="13"/>
      <c r="D1847" s="14"/>
      <c r="E1847" s="13"/>
      <c r="F1847" s="13" t="s">
        <v>553</v>
      </c>
      <c r="G1847" s="13" t="s">
        <v>110</v>
      </c>
      <c r="H1847" s="13" t="s">
        <v>1543</v>
      </c>
      <c r="I1847" s="33">
        <v>43965</v>
      </c>
      <c r="K1847" s="13" t="s">
        <v>4653</v>
      </c>
      <c r="L1847" s="13" t="s">
        <v>586</v>
      </c>
      <c r="M1847" s="45" t="s">
        <v>887</v>
      </c>
      <c r="N1847" s="45" t="s">
        <v>887</v>
      </c>
      <c r="O1847" s="13" t="s">
        <v>896</v>
      </c>
      <c r="AF1847" s="50" t="s">
        <v>2547</v>
      </c>
    </row>
    <row r="1848" spans="1:32" x14ac:dyDescent="0.2">
      <c r="A1848" s="12">
        <v>1841</v>
      </c>
      <c r="B1848" s="35" t="s">
        <v>4324</v>
      </c>
      <c r="C1848" s="13"/>
      <c r="D1848" s="14"/>
      <c r="E1848" s="13"/>
      <c r="F1848" s="13" t="s">
        <v>553</v>
      </c>
      <c r="G1848" s="13" t="s">
        <v>110</v>
      </c>
      <c r="H1848" s="13" t="s">
        <v>1543</v>
      </c>
      <c r="I1848" s="33">
        <v>43966</v>
      </c>
      <c r="K1848" s="13" t="s">
        <v>4325</v>
      </c>
      <c r="L1848" s="13" t="s">
        <v>583</v>
      </c>
      <c r="M1848" s="45" t="s">
        <v>887</v>
      </c>
      <c r="N1848" s="45" t="s">
        <v>887</v>
      </c>
      <c r="O1848" s="13" t="s">
        <v>894</v>
      </c>
      <c r="AF1848" s="50" t="s">
        <v>2548</v>
      </c>
    </row>
    <row r="1849" spans="1:32" x14ac:dyDescent="0.2">
      <c r="A1849" s="12">
        <v>1842</v>
      </c>
      <c r="B1849" s="35" t="s">
        <v>4582</v>
      </c>
      <c r="C1849" s="13"/>
      <c r="D1849" s="33"/>
      <c r="E1849" s="13"/>
      <c r="F1849" s="13" t="s">
        <v>553</v>
      </c>
      <c r="G1849" s="13" t="s">
        <v>110</v>
      </c>
      <c r="H1849" s="13" t="s">
        <v>1543</v>
      </c>
      <c r="I1849" s="33">
        <v>43966</v>
      </c>
      <c r="K1849" s="13" t="s">
        <v>4583</v>
      </c>
      <c r="L1849" s="13" t="s">
        <v>1000</v>
      </c>
      <c r="M1849" s="45" t="s">
        <v>554</v>
      </c>
      <c r="N1849" s="45" t="s">
        <v>552</v>
      </c>
      <c r="O1849" s="13" t="s">
        <v>891</v>
      </c>
      <c r="AF1849" s="50" t="s">
        <v>1528</v>
      </c>
    </row>
    <row r="1850" spans="1:32" x14ac:dyDescent="0.2">
      <c r="A1850" s="12">
        <v>1843</v>
      </c>
      <c r="B1850" s="35" t="s">
        <v>4582</v>
      </c>
      <c r="C1850" s="13"/>
      <c r="D1850" s="14"/>
      <c r="E1850" s="13"/>
      <c r="F1850" s="13" t="s">
        <v>555</v>
      </c>
      <c r="G1850" s="13" t="s">
        <v>110</v>
      </c>
      <c r="H1850" s="13" t="s">
        <v>1543</v>
      </c>
      <c r="I1850" s="33">
        <v>43966</v>
      </c>
      <c r="K1850" s="13" t="s">
        <v>4583</v>
      </c>
      <c r="L1850" s="13" t="s">
        <v>1000</v>
      </c>
      <c r="M1850" s="45" t="s">
        <v>554</v>
      </c>
      <c r="N1850" s="45" t="s">
        <v>552</v>
      </c>
      <c r="O1850" s="13" t="s">
        <v>891</v>
      </c>
      <c r="AF1850" s="50" t="s">
        <v>2549</v>
      </c>
    </row>
    <row r="1851" spans="1:32" x14ac:dyDescent="0.2">
      <c r="A1851" s="12">
        <v>1844</v>
      </c>
      <c r="B1851" s="35" t="s">
        <v>4695</v>
      </c>
      <c r="C1851" s="13" t="s">
        <v>2744</v>
      </c>
      <c r="D1851" s="14" t="s">
        <v>1551</v>
      </c>
      <c r="E1851" s="13"/>
      <c r="F1851" s="13" t="s">
        <v>553</v>
      </c>
      <c r="G1851" s="13" t="s">
        <v>1534</v>
      </c>
      <c r="H1851" s="13" t="s">
        <v>107</v>
      </c>
      <c r="I1851" s="33">
        <v>43966</v>
      </c>
      <c r="K1851" s="13"/>
      <c r="L1851" s="13"/>
      <c r="M1851" s="45"/>
      <c r="N1851" s="45"/>
      <c r="O1851" s="13"/>
      <c r="AF1851" s="50" t="s">
        <v>2550</v>
      </c>
    </row>
    <row r="1852" spans="1:32" x14ac:dyDescent="0.2">
      <c r="A1852" s="12">
        <v>1845</v>
      </c>
      <c r="B1852" s="35" t="s">
        <v>4695</v>
      </c>
      <c r="C1852" s="13" t="s">
        <v>2744</v>
      </c>
      <c r="D1852" s="14" t="s">
        <v>1551</v>
      </c>
      <c r="E1852" s="13"/>
      <c r="F1852" s="13" t="s">
        <v>555</v>
      </c>
      <c r="G1852" s="13" t="s">
        <v>1534</v>
      </c>
      <c r="H1852" s="13" t="s">
        <v>107</v>
      </c>
      <c r="I1852" s="33">
        <v>43966</v>
      </c>
      <c r="K1852" s="33"/>
      <c r="L1852" s="13"/>
      <c r="M1852" s="45"/>
      <c r="N1852" s="45"/>
      <c r="O1852" s="13"/>
      <c r="AF1852" s="50" t="s">
        <v>1529</v>
      </c>
    </row>
    <row r="1853" spans="1:32" x14ac:dyDescent="0.2">
      <c r="A1853" s="12">
        <v>1846</v>
      </c>
      <c r="B1853" s="35" t="s">
        <v>4668</v>
      </c>
      <c r="C1853" s="13"/>
      <c r="D1853" s="14"/>
      <c r="E1853" s="13"/>
      <c r="F1853" s="13" t="s">
        <v>553</v>
      </c>
      <c r="G1853" s="13" t="s">
        <v>110</v>
      </c>
      <c r="H1853" s="13" t="s">
        <v>1543</v>
      </c>
      <c r="I1853" s="33">
        <v>43970</v>
      </c>
      <c r="K1853" s="13" t="s">
        <v>4696</v>
      </c>
      <c r="L1853" s="13"/>
      <c r="M1853" s="45" t="s">
        <v>552</v>
      </c>
      <c r="N1853" s="45" t="s">
        <v>552</v>
      </c>
      <c r="O1853" s="13" t="s">
        <v>891</v>
      </c>
      <c r="AF1853" s="50" t="s">
        <v>123</v>
      </c>
    </row>
    <row r="1854" spans="1:32" x14ac:dyDescent="0.2">
      <c r="A1854" s="12">
        <v>1847</v>
      </c>
      <c r="B1854" s="35" t="s">
        <v>4668</v>
      </c>
      <c r="C1854" s="13"/>
      <c r="D1854" s="14"/>
      <c r="E1854" s="13"/>
      <c r="F1854" s="13" t="s">
        <v>555</v>
      </c>
      <c r="G1854" s="13" t="s">
        <v>110</v>
      </c>
      <c r="H1854" s="13" t="s">
        <v>1543</v>
      </c>
      <c r="I1854" s="33">
        <v>43970</v>
      </c>
      <c r="K1854" s="13" t="s">
        <v>4696</v>
      </c>
      <c r="L1854" s="13"/>
      <c r="M1854" s="45" t="s">
        <v>552</v>
      </c>
      <c r="N1854" s="45" t="s">
        <v>552</v>
      </c>
      <c r="O1854" s="13" t="s">
        <v>891</v>
      </c>
      <c r="AF1854" s="50" t="s">
        <v>322</v>
      </c>
    </row>
    <row r="1855" spans="1:32" x14ac:dyDescent="0.2">
      <c r="A1855" s="12">
        <v>1848</v>
      </c>
      <c r="B1855" s="35" t="s">
        <v>4697</v>
      </c>
      <c r="C1855" s="13"/>
      <c r="D1855" s="14"/>
      <c r="E1855" s="13"/>
      <c r="F1855" s="13" t="s">
        <v>553</v>
      </c>
      <c r="G1855" s="13" t="s">
        <v>1547</v>
      </c>
      <c r="H1855" s="13" t="s">
        <v>1543</v>
      </c>
      <c r="I1855" s="17">
        <v>43972</v>
      </c>
      <c r="K1855" s="13" t="s">
        <v>3777</v>
      </c>
      <c r="L1855" s="13" t="s">
        <v>605</v>
      </c>
      <c r="M1855" s="45" t="s">
        <v>554</v>
      </c>
      <c r="N1855" s="45" t="s">
        <v>552</v>
      </c>
      <c r="O1855" s="13" t="s">
        <v>891</v>
      </c>
      <c r="AF1855" s="50" t="s">
        <v>124</v>
      </c>
    </row>
    <row r="1856" spans="1:32" x14ac:dyDescent="0.2">
      <c r="A1856" s="12">
        <v>1849</v>
      </c>
      <c r="B1856" s="35" t="s">
        <v>4697</v>
      </c>
      <c r="C1856" s="13"/>
      <c r="D1856" s="14"/>
      <c r="E1856" s="13"/>
      <c r="F1856" s="13" t="s">
        <v>555</v>
      </c>
      <c r="G1856" s="13" t="s">
        <v>1547</v>
      </c>
      <c r="H1856" s="13" t="s">
        <v>1543</v>
      </c>
      <c r="I1856" s="17">
        <v>43972</v>
      </c>
      <c r="K1856" s="13" t="s">
        <v>3777</v>
      </c>
      <c r="L1856" s="13" t="s">
        <v>605</v>
      </c>
      <c r="M1856" s="45" t="s">
        <v>554</v>
      </c>
      <c r="N1856" s="45" t="s">
        <v>552</v>
      </c>
      <c r="O1856" s="13" t="s">
        <v>891</v>
      </c>
      <c r="AF1856" s="50" t="s">
        <v>2551</v>
      </c>
    </row>
    <row r="1857" spans="1:32" x14ac:dyDescent="0.2">
      <c r="A1857" s="12">
        <v>1850</v>
      </c>
      <c r="B1857" s="35" t="s">
        <v>4698</v>
      </c>
      <c r="C1857" s="13"/>
      <c r="D1857" s="14"/>
      <c r="E1857" s="13"/>
      <c r="F1857" s="13" t="s">
        <v>553</v>
      </c>
      <c r="G1857" s="13" t="s">
        <v>1547</v>
      </c>
      <c r="H1857" s="13" t="s">
        <v>1543</v>
      </c>
      <c r="I1857" s="17">
        <v>43972</v>
      </c>
      <c r="K1857" s="13" t="s">
        <v>3777</v>
      </c>
      <c r="L1857" s="13" t="s">
        <v>571</v>
      </c>
      <c r="M1857" s="45" t="s">
        <v>554</v>
      </c>
      <c r="N1857" s="45" t="s">
        <v>552</v>
      </c>
      <c r="O1857" s="13" t="s">
        <v>891</v>
      </c>
      <c r="AF1857" s="50" t="s">
        <v>323</v>
      </c>
    </row>
    <row r="1858" spans="1:32" x14ac:dyDescent="0.2">
      <c r="A1858" s="12">
        <v>1851</v>
      </c>
      <c r="B1858" s="35" t="s">
        <v>4698</v>
      </c>
      <c r="C1858" s="13"/>
      <c r="D1858" s="14"/>
      <c r="E1858" s="13"/>
      <c r="F1858" s="13" t="s">
        <v>555</v>
      </c>
      <c r="G1858" s="13" t="s">
        <v>1547</v>
      </c>
      <c r="H1858" s="13" t="s">
        <v>1543</v>
      </c>
      <c r="I1858" s="17">
        <v>43972</v>
      </c>
      <c r="K1858" s="13" t="s">
        <v>3777</v>
      </c>
      <c r="L1858" s="13" t="s">
        <v>571</v>
      </c>
      <c r="M1858" s="45" t="s">
        <v>554</v>
      </c>
      <c r="N1858" s="45" t="s">
        <v>552</v>
      </c>
      <c r="O1858" s="13" t="s">
        <v>891</v>
      </c>
      <c r="AF1858" s="50" t="s">
        <v>324</v>
      </c>
    </row>
    <row r="1859" spans="1:32" x14ac:dyDescent="0.2">
      <c r="A1859" s="12">
        <v>1852</v>
      </c>
      <c r="B1859" s="35" t="s">
        <v>4667</v>
      </c>
      <c r="C1859" s="13"/>
      <c r="D1859" s="14"/>
      <c r="E1859" s="13"/>
      <c r="F1859" s="13" t="s">
        <v>553</v>
      </c>
      <c r="G1859" s="13" t="s">
        <v>110</v>
      </c>
      <c r="H1859" s="13" t="s">
        <v>1543</v>
      </c>
      <c r="I1859" s="33">
        <v>43973</v>
      </c>
      <c r="K1859" s="13" t="s">
        <v>4699</v>
      </c>
      <c r="L1859" s="13"/>
      <c r="M1859" s="45" t="s">
        <v>552</v>
      </c>
      <c r="N1859" s="45" t="s">
        <v>552</v>
      </c>
      <c r="O1859" s="13" t="s">
        <v>891</v>
      </c>
      <c r="AF1859" s="50" t="s">
        <v>325</v>
      </c>
    </row>
    <row r="1860" spans="1:32" x14ac:dyDescent="0.2">
      <c r="A1860" s="12">
        <v>1853</v>
      </c>
      <c r="B1860" s="35" t="s">
        <v>4667</v>
      </c>
      <c r="C1860" s="13"/>
      <c r="D1860" s="14"/>
      <c r="E1860" s="13"/>
      <c r="F1860" s="13" t="s">
        <v>555</v>
      </c>
      <c r="G1860" s="13" t="s">
        <v>110</v>
      </c>
      <c r="H1860" s="13" t="s">
        <v>1543</v>
      </c>
      <c r="I1860" s="33">
        <v>43973</v>
      </c>
      <c r="K1860" s="13" t="s">
        <v>4699</v>
      </c>
      <c r="L1860" s="13"/>
      <c r="M1860" s="45" t="s">
        <v>552</v>
      </c>
      <c r="N1860" s="45" t="s">
        <v>552</v>
      </c>
      <c r="O1860" s="13" t="s">
        <v>891</v>
      </c>
      <c r="AF1860" s="50" t="s">
        <v>326</v>
      </c>
    </row>
    <row r="1861" spans="1:32" x14ac:dyDescent="0.2">
      <c r="A1861" s="12">
        <v>1854</v>
      </c>
      <c r="B1861" s="35" t="s">
        <v>4666</v>
      </c>
      <c r="C1861" s="13"/>
      <c r="D1861" s="14"/>
      <c r="E1861" s="13"/>
      <c r="F1861" s="13" t="s">
        <v>553</v>
      </c>
      <c r="G1861" s="13" t="s">
        <v>110</v>
      </c>
      <c r="H1861" s="13" t="s">
        <v>1543</v>
      </c>
      <c r="I1861" s="33">
        <v>43976</v>
      </c>
      <c r="K1861" s="13" t="s">
        <v>4700</v>
      </c>
      <c r="L1861" s="13"/>
      <c r="M1861" s="45" t="s">
        <v>552</v>
      </c>
      <c r="N1861" s="45" t="s">
        <v>552</v>
      </c>
      <c r="O1861" s="13" t="s">
        <v>891</v>
      </c>
      <c r="AF1861" s="50" t="s">
        <v>327</v>
      </c>
    </row>
    <row r="1862" spans="1:32" x14ac:dyDescent="0.2">
      <c r="A1862" s="12">
        <v>1855</v>
      </c>
      <c r="B1862" s="35" t="s">
        <v>4666</v>
      </c>
      <c r="C1862" s="13"/>
      <c r="D1862" s="14"/>
      <c r="E1862" s="13"/>
      <c r="F1862" s="13" t="s">
        <v>555</v>
      </c>
      <c r="G1862" s="13" t="s">
        <v>110</v>
      </c>
      <c r="H1862" s="13" t="s">
        <v>1543</v>
      </c>
      <c r="I1862" s="33">
        <v>43976</v>
      </c>
      <c r="K1862" s="13" t="s">
        <v>4700</v>
      </c>
      <c r="L1862" s="13"/>
      <c r="M1862" s="45" t="s">
        <v>552</v>
      </c>
      <c r="N1862" s="45" t="s">
        <v>552</v>
      </c>
      <c r="O1862" s="13" t="s">
        <v>891</v>
      </c>
      <c r="AF1862" s="50" t="s">
        <v>2552</v>
      </c>
    </row>
    <row r="1863" spans="1:32" x14ac:dyDescent="0.2">
      <c r="A1863" s="12">
        <v>1856</v>
      </c>
      <c r="B1863" s="35" t="s">
        <v>4701</v>
      </c>
      <c r="C1863" s="13"/>
      <c r="D1863" s="14"/>
      <c r="E1863" s="13"/>
      <c r="F1863" s="13" t="s">
        <v>553</v>
      </c>
      <c r="G1863" s="13" t="s">
        <v>1547</v>
      </c>
      <c r="H1863" s="13" t="s">
        <v>1543</v>
      </c>
      <c r="I1863" s="33">
        <v>43976</v>
      </c>
      <c r="J1863" s="33">
        <v>43979</v>
      </c>
      <c r="K1863" s="13" t="s">
        <v>4699</v>
      </c>
      <c r="L1863" s="13"/>
      <c r="M1863" s="45" t="s">
        <v>552</v>
      </c>
      <c r="N1863" s="45" t="s">
        <v>552</v>
      </c>
      <c r="O1863" s="13" t="s">
        <v>891</v>
      </c>
      <c r="AF1863" s="50" t="s">
        <v>2553</v>
      </c>
    </row>
    <row r="1864" spans="1:32" x14ac:dyDescent="0.2">
      <c r="A1864" s="12">
        <v>1857</v>
      </c>
      <c r="B1864" s="35" t="s">
        <v>4701</v>
      </c>
      <c r="C1864" s="13"/>
      <c r="D1864" s="14"/>
      <c r="E1864" s="13"/>
      <c r="F1864" s="13" t="s">
        <v>555</v>
      </c>
      <c r="G1864" s="13" t="s">
        <v>1547</v>
      </c>
      <c r="H1864" s="13" t="s">
        <v>1543</v>
      </c>
      <c r="I1864" s="33">
        <v>43976</v>
      </c>
      <c r="J1864" s="33">
        <v>43979</v>
      </c>
      <c r="K1864" s="13" t="s">
        <v>4699</v>
      </c>
      <c r="L1864" s="13"/>
      <c r="M1864" s="45" t="s">
        <v>552</v>
      </c>
      <c r="N1864" s="45" t="s">
        <v>552</v>
      </c>
      <c r="O1864" s="13" t="s">
        <v>891</v>
      </c>
      <c r="AF1864" s="50" t="s">
        <v>2554</v>
      </c>
    </row>
    <row r="1865" spans="1:32" x14ac:dyDescent="0.2">
      <c r="A1865" s="12">
        <v>1858</v>
      </c>
      <c r="B1865" s="35" t="s">
        <v>4702</v>
      </c>
      <c r="C1865" s="13" t="s">
        <v>1541</v>
      </c>
      <c r="D1865" s="14" t="s">
        <v>108</v>
      </c>
      <c r="E1865" s="13"/>
      <c r="F1865" s="13" t="s">
        <v>553</v>
      </c>
      <c r="G1865" s="13" t="s">
        <v>1545</v>
      </c>
      <c r="H1865" s="13" t="s">
        <v>1543</v>
      </c>
      <c r="I1865" s="33">
        <v>43977</v>
      </c>
      <c r="J1865" s="33">
        <v>44000</v>
      </c>
      <c r="K1865" s="13" t="s">
        <v>4705</v>
      </c>
      <c r="L1865" s="13"/>
      <c r="M1865" s="45"/>
      <c r="N1865" s="45"/>
      <c r="O1865" s="13"/>
      <c r="AF1865" s="50" t="s">
        <v>328</v>
      </c>
    </row>
    <row r="1866" spans="1:32" x14ac:dyDescent="0.2">
      <c r="A1866" s="12">
        <v>1859</v>
      </c>
      <c r="B1866" s="35" t="s">
        <v>4702</v>
      </c>
      <c r="C1866" s="13" t="s">
        <v>1541</v>
      </c>
      <c r="D1866" s="14" t="s">
        <v>108</v>
      </c>
      <c r="E1866" s="13"/>
      <c r="F1866" s="13" t="s">
        <v>555</v>
      </c>
      <c r="G1866" s="13" t="s">
        <v>1545</v>
      </c>
      <c r="H1866" s="13" t="s">
        <v>1543</v>
      </c>
      <c r="I1866" s="33">
        <v>43977</v>
      </c>
      <c r="J1866" s="33">
        <v>44000</v>
      </c>
      <c r="K1866" s="13" t="s">
        <v>4705</v>
      </c>
      <c r="L1866" s="13"/>
      <c r="M1866" s="45"/>
      <c r="N1866" s="45"/>
      <c r="O1866" s="13"/>
      <c r="AF1866" s="50" t="s">
        <v>329</v>
      </c>
    </row>
    <row r="1867" spans="1:32" x14ac:dyDescent="0.2">
      <c r="A1867" s="12">
        <v>1860</v>
      </c>
      <c r="B1867" s="35" t="s">
        <v>4703</v>
      </c>
      <c r="C1867" s="13"/>
      <c r="D1867" s="14"/>
      <c r="E1867" s="13"/>
      <c r="F1867" s="13" t="s">
        <v>553</v>
      </c>
      <c r="G1867" s="13" t="s">
        <v>1547</v>
      </c>
      <c r="H1867" s="13" t="s">
        <v>1543</v>
      </c>
      <c r="I1867" s="33">
        <v>43977</v>
      </c>
      <c r="J1867" s="17">
        <v>43990</v>
      </c>
      <c r="K1867" s="13" t="s">
        <v>4704</v>
      </c>
      <c r="L1867" s="13" t="s">
        <v>604</v>
      </c>
      <c r="M1867" s="45" t="s">
        <v>887</v>
      </c>
      <c r="N1867" s="45" t="s">
        <v>887</v>
      </c>
      <c r="O1867" s="13" t="s">
        <v>895</v>
      </c>
      <c r="AF1867" s="50" t="s">
        <v>2555</v>
      </c>
    </row>
    <row r="1868" spans="1:32" x14ac:dyDescent="0.2">
      <c r="A1868" s="12">
        <v>1861</v>
      </c>
      <c r="B1868" s="35" t="s">
        <v>4706</v>
      </c>
      <c r="C1868" s="13"/>
      <c r="D1868" s="14"/>
      <c r="E1868" s="13"/>
      <c r="F1868" s="13" t="s">
        <v>553</v>
      </c>
      <c r="G1868" s="13" t="s">
        <v>1547</v>
      </c>
      <c r="H1868" s="13" t="s">
        <v>1543</v>
      </c>
      <c r="I1868" s="33">
        <v>43976</v>
      </c>
      <c r="J1868" s="33">
        <v>43984</v>
      </c>
      <c r="K1868" s="17" t="s">
        <v>4660</v>
      </c>
      <c r="L1868" s="13"/>
      <c r="M1868" s="45" t="s">
        <v>889</v>
      </c>
      <c r="N1868" s="45" t="s">
        <v>552</v>
      </c>
      <c r="O1868" s="13" t="s">
        <v>891</v>
      </c>
      <c r="AF1868" s="50" t="s">
        <v>330</v>
      </c>
    </row>
    <row r="1869" spans="1:32" x14ac:dyDescent="0.2">
      <c r="A1869" s="12">
        <v>1862</v>
      </c>
      <c r="B1869" s="35" t="s">
        <v>4706</v>
      </c>
      <c r="C1869" s="13"/>
      <c r="D1869" s="14"/>
      <c r="E1869" s="13"/>
      <c r="F1869" s="13" t="s">
        <v>555</v>
      </c>
      <c r="G1869" s="13" t="s">
        <v>1547</v>
      </c>
      <c r="H1869" s="13" t="s">
        <v>1543</v>
      </c>
      <c r="I1869" s="33">
        <v>43976</v>
      </c>
      <c r="J1869" s="33">
        <v>43984</v>
      </c>
      <c r="K1869" s="17" t="s">
        <v>4660</v>
      </c>
      <c r="L1869" s="13"/>
      <c r="M1869" s="45" t="s">
        <v>889</v>
      </c>
      <c r="N1869" s="45" t="s">
        <v>552</v>
      </c>
      <c r="O1869" s="13" t="s">
        <v>891</v>
      </c>
      <c r="AF1869" s="50" t="s">
        <v>2556</v>
      </c>
    </row>
    <row r="1870" spans="1:32" x14ac:dyDescent="0.2">
      <c r="A1870" s="12">
        <v>1863</v>
      </c>
      <c r="B1870" s="35" t="s">
        <v>4707</v>
      </c>
      <c r="C1870" s="13" t="s">
        <v>426</v>
      </c>
      <c r="D1870" s="14"/>
      <c r="E1870" s="13"/>
      <c r="F1870" s="13" t="s">
        <v>553</v>
      </c>
      <c r="G1870" s="13" t="s">
        <v>1542</v>
      </c>
      <c r="H1870" s="13" t="s">
        <v>1543</v>
      </c>
      <c r="I1870" s="33">
        <v>43978</v>
      </c>
      <c r="K1870" s="13" t="s">
        <v>3837</v>
      </c>
      <c r="L1870" s="13"/>
      <c r="M1870" s="45" t="s">
        <v>552</v>
      </c>
      <c r="N1870" s="45" t="s">
        <v>552</v>
      </c>
      <c r="O1870" s="13" t="s">
        <v>891</v>
      </c>
      <c r="AF1870" s="50" t="s">
        <v>2557</v>
      </c>
    </row>
    <row r="1871" spans="1:32" x14ac:dyDescent="0.2">
      <c r="A1871" s="12">
        <v>1864</v>
      </c>
      <c r="B1871" s="35" t="s">
        <v>4707</v>
      </c>
      <c r="C1871" s="13" t="s">
        <v>426</v>
      </c>
      <c r="D1871" s="14"/>
      <c r="E1871" s="13"/>
      <c r="F1871" s="13" t="s">
        <v>555</v>
      </c>
      <c r="G1871" s="13" t="s">
        <v>1542</v>
      </c>
      <c r="H1871" s="13" t="s">
        <v>1543</v>
      </c>
      <c r="I1871" s="33">
        <v>43978</v>
      </c>
      <c r="K1871" s="13" t="s">
        <v>3837</v>
      </c>
      <c r="L1871" s="13"/>
      <c r="M1871" s="45" t="s">
        <v>552</v>
      </c>
      <c r="N1871" s="45" t="s">
        <v>552</v>
      </c>
      <c r="O1871" s="13" t="s">
        <v>891</v>
      </c>
      <c r="AF1871" s="50" t="s">
        <v>2558</v>
      </c>
    </row>
    <row r="1872" spans="1:32" x14ac:dyDescent="0.2">
      <c r="A1872" s="12">
        <v>1865</v>
      </c>
      <c r="B1872" s="35" t="s">
        <v>4701</v>
      </c>
      <c r="C1872" s="13"/>
      <c r="D1872" s="14"/>
      <c r="E1872" s="13"/>
      <c r="F1872" s="13" t="s">
        <v>553</v>
      </c>
      <c r="G1872" s="13" t="s">
        <v>110</v>
      </c>
      <c r="H1872" s="13" t="s">
        <v>1543</v>
      </c>
      <c r="I1872" s="33">
        <v>43979</v>
      </c>
      <c r="K1872" s="13" t="s">
        <v>4699</v>
      </c>
      <c r="L1872" s="13"/>
      <c r="M1872" s="45" t="s">
        <v>552</v>
      </c>
      <c r="N1872" s="45" t="s">
        <v>552</v>
      </c>
      <c r="O1872" s="13" t="s">
        <v>891</v>
      </c>
      <c r="AF1872" s="50" t="s">
        <v>2559</v>
      </c>
    </row>
    <row r="1873" spans="1:32" x14ac:dyDescent="0.2">
      <c r="A1873" s="12">
        <v>1866</v>
      </c>
      <c r="B1873" s="35" t="s">
        <v>4701</v>
      </c>
      <c r="C1873" s="13"/>
      <c r="D1873" s="14"/>
      <c r="E1873" s="13"/>
      <c r="F1873" s="13" t="s">
        <v>555</v>
      </c>
      <c r="G1873" s="13" t="s">
        <v>110</v>
      </c>
      <c r="H1873" s="13" t="s">
        <v>1543</v>
      </c>
      <c r="I1873" s="33">
        <v>43979</v>
      </c>
      <c r="K1873" s="13" t="s">
        <v>4699</v>
      </c>
      <c r="L1873" s="13"/>
      <c r="M1873" s="45" t="s">
        <v>552</v>
      </c>
      <c r="N1873" s="45" t="s">
        <v>552</v>
      </c>
      <c r="O1873" s="13" t="s">
        <v>891</v>
      </c>
      <c r="AF1873" s="50" t="s">
        <v>2560</v>
      </c>
    </row>
    <row r="1874" spans="1:32" x14ac:dyDescent="0.2">
      <c r="A1874" s="12">
        <v>1867</v>
      </c>
      <c r="B1874" s="13" t="s">
        <v>4708</v>
      </c>
      <c r="C1874" s="13" t="s">
        <v>1552</v>
      </c>
      <c r="D1874" s="14" t="s">
        <v>1553</v>
      </c>
      <c r="E1874" s="13"/>
      <c r="F1874" s="13" t="s">
        <v>553</v>
      </c>
      <c r="G1874" s="13" t="s">
        <v>1534</v>
      </c>
      <c r="H1874" s="13" t="s">
        <v>107</v>
      </c>
      <c r="I1874" s="33">
        <v>43979</v>
      </c>
      <c r="J1874" s="33">
        <v>44000</v>
      </c>
      <c r="K1874" s="13"/>
      <c r="L1874" s="13"/>
      <c r="M1874" s="45"/>
      <c r="N1874" s="45"/>
      <c r="O1874" s="13"/>
      <c r="AF1874" s="50" t="s">
        <v>2561</v>
      </c>
    </row>
    <row r="1875" spans="1:32" x14ac:dyDescent="0.2">
      <c r="A1875" s="12">
        <v>1868</v>
      </c>
      <c r="B1875" s="13" t="s">
        <v>4708</v>
      </c>
      <c r="C1875" s="13" t="s">
        <v>1552</v>
      </c>
      <c r="D1875" s="14" t="s">
        <v>1553</v>
      </c>
      <c r="E1875" s="13"/>
      <c r="F1875" s="13" t="s">
        <v>555</v>
      </c>
      <c r="G1875" s="13" t="s">
        <v>1534</v>
      </c>
      <c r="H1875" s="13" t="s">
        <v>107</v>
      </c>
      <c r="I1875" s="33">
        <v>43979</v>
      </c>
      <c r="J1875" s="33">
        <v>44000</v>
      </c>
      <c r="K1875" s="13"/>
      <c r="L1875" s="13"/>
      <c r="M1875" s="45"/>
      <c r="N1875" s="45"/>
      <c r="O1875" s="13"/>
      <c r="AF1875" s="50" t="s">
        <v>2562</v>
      </c>
    </row>
    <row r="1876" spans="1:32" x14ac:dyDescent="0.2">
      <c r="A1876" s="12">
        <v>1869</v>
      </c>
      <c r="B1876" s="35" t="s">
        <v>4709</v>
      </c>
      <c r="C1876" s="13" t="s">
        <v>1552</v>
      </c>
      <c r="D1876" s="14" t="s">
        <v>1554</v>
      </c>
      <c r="E1876" s="13"/>
      <c r="F1876" s="13" t="s">
        <v>553</v>
      </c>
      <c r="G1876" s="13" t="s">
        <v>1534</v>
      </c>
      <c r="H1876" s="13" t="s">
        <v>107</v>
      </c>
      <c r="I1876" s="33">
        <v>43979</v>
      </c>
      <c r="J1876" s="33">
        <v>44000</v>
      </c>
      <c r="K1876" s="13"/>
      <c r="L1876" s="13"/>
      <c r="M1876" s="45"/>
      <c r="N1876" s="45"/>
      <c r="O1876" s="13"/>
      <c r="AF1876" s="50" t="s">
        <v>2563</v>
      </c>
    </row>
    <row r="1877" spans="1:32" x14ac:dyDescent="0.2">
      <c r="A1877" s="12">
        <v>1870</v>
      </c>
      <c r="B1877" s="35" t="s">
        <v>4709</v>
      </c>
      <c r="C1877" s="13" t="s">
        <v>1552</v>
      </c>
      <c r="D1877" s="14" t="s">
        <v>1554</v>
      </c>
      <c r="E1877" s="13"/>
      <c r="F1877" s="13" t="s">
        <v>555</v>
      </c>
      <c r="G1877" s="13" t="s">
        <v>1534</v>
      </c>
      <c r="H1877" s="13" t="s">
        <v>107</v>
      </c>
      <c r="I1877" s="33">
        <v>43979</v>
      </c>
      <c r="J1877" s="33">
        <v>44000</v>
      </c>
      <c r="K1877" s="13"/>
      <c r="L1877" s="13"/>
      <c r="M1877" s="45"/>
      <c r="N1877" s="45"/>
      <c r="O1877" s="13"/>
      <c r="AF1877" s="50" t="s">
        <v>2564</v>
      </c>
    </row>
    <row r="1878" spans="1:32" x14ac:dyDescent="0.2">
      <c r="A1878" s="12">
        <v>1871</v>
      </c>
      <c r="B1878" s="13" t="s">
        <v>4710</v>
      </c>
      <c r="C1878" s="13" t="s">
        <v>1552</v>
      </c>
      <c r="D1878" s="14" t="s">
        <v>1553</v>
      </c>
      <c r="E1878" s="13"/>
      <c r="F1878" s="13" t="s">
        <v>553</v>
      </c>
      <c r="G1878" s="13" t="s">
        <v>1534</v>
      </c>
      <c r="H1878" s="13" t="s">
        <v>107</v>
      </c>
      <c r="I1878" s="33">
        <v>43979</v>
      </c>
      <c r="J1878" s="33">
        <v>44000</v>
      </c>
      <c r="K1878" s="13"/>
      <c r="L1878" s="13"/>
      <c r="M1878" s="45"/>
      <c r="N1878" s="45"/>
      <c r="O1878" s="13"/>
      <c r="AF1878" s="50" t="s">
        <v>2565</v>
      </c>
    </row>
    <row r="1879" spans="1:32" x14ac:dyDescent="0.2">
      <c r="A1879" s="12">
        <v>1872</v>
      </c>
      <c r="B1879" s="13" t="s">
        <v>4710</v>
      </c>
      <c r="C1879" s="13" t="s">
        <v>1552</v>
      </c>
      <c r="D1879" s="14" t="s">
        <v>1553</v>
      </c>
      <c r="E1879" s="13"/>
      <c r="F1879" s="13" t="s">
        <v>555</v>
      </c>
      <c r="G1879" s="13" t="s">
        <v>1534</v>
      </c>
      <c r="H1879" s="13" t="s">
        <v>107</v>
      </c>
      <c r="I1879" s="33">
        <v>43979</v>
      </c>
      <c r="J1879" s="33">
        <v>44000</v>
      </c>
      <c r="K1879" s="13"/>
      <c r="L1879" s="13"/>
      <c r="M1879" s="45"/>
      <c r="N1879" s="45"/>
      <c r="O1879" s="13"/>
      <c r="AF1879" s="50" t="s">
        <v>2566</v>
      </c>
    </row>
    <row r="1880" spans="1:32" x14ac:dyDescent="0.2">
      <c r="A1880" s="12">
        <v>1873</v>
      </c>
      <c r="B1880" s="35" t="s">
        <v>4711</v>
      </c>
      <c r="C1880" s="13" t="s">
        <v>1552</v>
      </c>
      <c r="D1880" s="14" t="s">
        <v>1554</v>
      </c>
      <c r="E1880" s="13"/>
      <c r="F1880" s="13" t="s">
        <v>553</v>
      </c>
      <c r="G1880" s="13" t="s">
        <v>1534</v>
      </c>
      <c r="H1880" s="13" t="s">
        <v>107</v>
      </c>
      <c r="I1880" s="33">
        <v>43979</v>
      </c>
      <c r="J1880" s="33">
        <v>44000</v>
      </c>
      <c r="K1880" s="13"/>
      <c r="L1880" s="13"/>
      <c r="M1880" s="45"/>
      <c r="N1880" s="45"/>
      <c r="O1880" s="13"/>
      <c r="AF1880" s="50" t="s">
        <v>2567</v>
      </c>
    </row>
    <row r="1881" spans="1:32" x14ac:dyDescent="0.2">
      <c r="A1881" s="12">
        <v>1874</v>
      </c>
      <c r="B1881" s="35" t="s">
        <v>4711</v>
      </c>
      <c r="C1881" s="13" t="s">
        <v>1552</v>
      </c>
      <c r="D1881" s="14" t="s">
        <v>1554</v>
      </c>
      <c r="E1881" s="13"/>
      <c r="F1881" s="13" t="s">
        <v>555</v>
      </c>
      <c r="G1881" s="13" t="s">
        <v>1534</v>
      </c>
      <c r="H1881" s="13" t="s">
        <v>107</v>
      </c>
      <c r="I1881" s="33">
        <v>43979</v>
      </c>
      <c r="J1881" s="33">
        <v>44000</v>
      </c>
      <c r="K1881" s="13"/>
      <c r="L1881" s="13"/>
      <c r="M1881" s="45"/>
      <c r="N1881" s="45"/>
      <c r="O1881" s="13"/>
      <c r="AF1881" s="50" t="s">
        <v>2568</v>
      </c>
    </row>
    <row r="1882" spans="1:32" x14ac:dyDescent="0.2">
      <c r="A1882" s="12">
        <v>1875</v>
      </c>
      <c r="B1882" s="35" t="s">
        <v>4680</v>
      </c>
      <c r="C1882" s="13"/>
      <c r="D1882" s="14"/>
      <c r="E1882" s="13"/>
      <c r="F1882" s="13" t="s">
        <v>555</v>
      </c>
      <c r="G1882" s="13" t="s">
        <v>883</v>
      </c>
      <c r="H1882" s="13" t="s">
        <v>1543</v>
      </c>
      <c r="I1882" s="33">
        <v>43980</v>
      </c>
      <c r="J1882" s="17"/>
      <c r="K1882" s="13" t="s">
        <v>4681</v>
      </c>
      <c r="L1882" s="13"/>
      <c r="M1882" s="45" t="s">
        <v>889</v>
      </c>
      <c r="N1882" s="45" t="s">
        <v>552</v>
      </c>
      <c r="O1882" s="13" t="s">
        <v>891</v>
      </c>
      <c r="AF1882" s="50" t="s">
        <v>2569</v>
      </c>
    </row>
    <row r="1883" spans="1:32" x14ac:dyDescent="0.2">
      <c r="A1883" s="12">
        <v>1876</v>
      </c>
      <c r="B1883" s="35" t="s">
        <v>4680</v>
      </c>
      <c r="C1883" s="13"/>
      <c r="D1883" s="14"/>
      <c r="E1883" s="13"/>
      <c r="F1883" s="13" t="s">
        <v>553</v>
      </c>
      <c r="G1883" s="13" t="s">
        <v>883</v>
      </c>
      <c r="H1883" s="13" t="s">
        <v>1543</v>
      </c>
      <c r="I1883" s="33">
        <v>43980</v>
      </c>
      <c r="J1883" s="17"/>
      <c r="K1883" s="13" t="s">
        <v>4681</v>
      </c>
      <c r="L1883" s="13"/>
      <c r="M1883" s="45" t="s">
        <v>889</v>
      </c>
      <c r="N1883" s="45" t="s">
        <v>552</v>
      </c>
      <c r="O1883" s="13" t="s">
        <v>891</v>
      </c>
      <c r="AF1883" s="50" t="s">
        <v>2570</v>
      </c>
    </row>
    <row r="1884" spans="1:32" x14ac:dyDescent="0.2">
      <c r="A1884" s="12">
        <v>1877</v>
      </c>
      <c r="B1884" s="35" t="s">
        <v>4684</v>
      </c>
      <c r="C1884" s="13"/>
      <c r="D1884" s="14"/>
      <c r="E1884" s="13"/>
      <c r="F1884" s="13" t="s">
        <v>555</v>
      </c>
      <c r="G1884" s="13" t="s">
        <v>883</v>
      </c>
      <c r="H1884" s="13" t="s">
        <v>1543</v>
      </c>
      <c r="I1884" s="33">
        <v>43980</v>
      </c>
      <c r="J1884" s="17"/>
      <c r="K1884" s="13" t="s">
        <v>4681</v>
      </c>
      <c r="L1884" s="13"/>
      <c r="M1884" s="45" t="s">
        <v>887</v>
      </c>
      <c r="N1884" s="45" t="s">
        <v>887</v>
      </c>
      <c r="O1884" s="13" t="s">
        <v>891</v>
      </c>
      <c r="AF1884" s="50" t="s">
        <v>2571</v>
      </c>
    </row>
    <row r="1885" spans="1:32" x14ac:dyDescent="0.2">
      <c r="A1885" s="12">
        <v>1878</v>
      </c>
      <c r="B1885" s="35" t="s">
        <v>4549</v>
      </c>
      <c r="C1885" s="13"/>
      <c r="D1885" s="14"/>
      <c r="E1885" s="13"/>
      <c r="F1885" s="13" t="s">
        <v>553</v>
      </c>
      <c r="G1885" s="13" t="s">
        <v>110</v>
      </c>
      <c r="H1885" s="13" t="s">
        <v>1543</v>
      </c>
      <c r="I1885" s="17">
        <v>43983</v>
      </c>
      <c r="J1885" s="17"/>
      <c r="K1885" s="13" t="s">
        <v>4550</v>
      </c>
      <c r="L1885" s="13" t="s">
        <v>558</v>
      </c>
      <c r="M1885" s="45" t="s">
        <v>887</v>
      </c>
      <c r="N1885" s="45" t="s">
        <v>887</v>
      </c>
      <c r="O1885" s="13" t="s">
        <v>894</v>
      </c>
      <c r="AF1885" s="50" t="s">
        <v>2572</v>
      </c>
    </row>
    <row r="1886" spans="1:32" x14ac:dyDescent="0.2">
      <c r="A1886" s="12">
        <v>1879</v>
      </c>
      <c r="B1886" s="35" t="s">
        <v>4712</v>
      </c>
      <c r="C1886" s="13"/>
      <c r="D1886" s="14"/>
      <c r="E1886" s="13"/>
      <c r="F1886" s="13" t="s">
        <v>553</v>
      </c>
      <c r="G1886" s="13" t="s">
        <v>1547</v>
      </c>
      <c r="H1886" s="13" t="s">
        <v>1543</v>
      </c>
      <c r="I1886" s="17">
        <v>43983</v>
      </c>
      <c r="K1886" s="13" t="s">
        <v>3777</v>
      </c>
      <c r="L1886" s="13" t="s">
        <v>985</v>
      </c>
      <c r="M1886" s="45" t="s">
        <v>554</v>
      </c>
      <c r="N1886" s="45" t="s">
        <v>552</v>
      </c>
      <c r="O1886" s="13" t="s">
        <v>891</v>
      </c>
      <c r="AF1886" s="50" t="s">
        <v>2573</v>
      </c>
    </row>
    <row r="1887" spans="1:32" x14ac:dyDescent="0.2">
      <c r="A1887" s="12">
        <v>1880</v>
      </c>
      <c r="B1887" s="35" t="s">
        <v>4712</v>
      </c>
      <c r="C1887" s="13"/>
      <c r="D1887" s="14"/>
      <c r="E1887" s="13"/>
      <c r="F1887" s="13" t="s">
        <v>555</v>
      </c>
      <c r="G1887" s="13" t="s">
        <v>1547</v>
      </c>
      <c r="H1887" s="13" t="s">
        <v>1543</v>
      </c>
      <c r="I1887" s="17">
        <v>43983</v>
      </c>
      <c r="K1887" s="13" t="s">
        <v>3777</v>
      </c>
      <c r="L1887" s="13" t="s">
        <v>985</v>
      </c>
      <c r="M1887" s="45" t="s">
        <v>554</v>
      </c>
      <c r="N1887" s="45" t="s">
        <v>552</v>
      </c>
      <c r="O1887" s="13" t="s">
        <v>891</v>
      </c>
      <c r="AF1887" s="50" t="s">
        <v>2574</v>
      </c>
    </row>
    <row r="1888" spans="1:32" x14ac:dyDescent="0.2">
      <c r="A1888" s="12">
        <v>1881</v>
      </c>
      <c r="B1888" s="35" t="s">
        <v>4713</v>
      </c>
      <c r="C1888" s="13"/>
      <c r="D1888" s="14"/>
      <c r="E1888" s="13"/>
      <c r="F1888" s="13" t="s">
        <v>553</v>
      </c>
      <c r="G1888" s="13" t="s">
        <v>1547</v>
      </c>
      <c r="H1888" s="13" t="s">
        <v>1543</v>
      </c>
      <c r="I1888" s="17">
        <v>43983</v>
      </c>
      <c r="K1888" s="13" t="s">
        <v>3777</v>
      </c>
      <c r="L1888" s="13" t="s">
        <v>609</v>
      </c>
      <c r="M1888" s="45" t="s">
        <v>554</v>
      </c>
      <c r="N1888" s="45" t="s">
        <v>552</v>
      </c>
      <c r="O1888" s="13" t="s">
        <v>891</v>
      </c>
      <c r="AF1888" s="50" t="s">
        <v>125</v>
      </c>
    </row>
    <row r="1889" spans="1:32" x14ac:dyDescent="0.2">
      <c r="A1889" s="12">
        <v>1882</v>
      </c>
      <c r="B1889" s="35" t="s">
        <v>4713</v>
      </c>
      <c r="C1889" s="13"/>
      <c r="D1889" s="14"/>
      <c r="E1889" s="13"/>
      <c r="F1889" s="13" t="s">
        <v>555</v>
      </c>
      <c r="G1889" s="13" t="s">
        <v>1547</v>
      </c>
      <c r="H1889" s="13" t="s">
        <v>1543</v>
      </c>
      <c r="I1889" s="17">
        <v>43983</v>
      </c>
      <c r="K1889" s="13" t="s">
        <v>3777</v>
      </c>
      <c r="L1889" s="13" t="s">
        <v>609</v>
      </c>
      <c r="M1889" s="45" t="s">
        <v>554</v>
      </c>
      <c r="N1889" s="45" t="s">
        <v>552</v>
      </c>
      <c r="O1889" s="13" t="s">
        <v>891</v>
      </c>
      <c r="AF1889" s="50" t="s">
        <v>126</v>
      </c>
    </row>
    <row r="1890" spans="1:32" x14ac:dyDescent="0.2">
      <c r="A1890" s="12">
        <v>1883</v>
      </c>
      <c r="B1890" s="35" t="s">
        <v>4714</v>
      </c>
      <c r="C1890" s="13"/>
      <c r="D1890" s="14"/>
      <c r="E1890" s="13"/>
      <c r="F1890" s="13" t="s">
        <v>553</v>
      </c>
      <c r="G1890" s="13" t="s">
        <v>1547</v>
      </c>
      <c r="H1890" s="13" t="s">
        <v>1543</v>
      </c>
      <c r="I1890" s="17">
        <v>43983</v>
      </c>
      <c r="K1890" s="13" t="s">
        <v>3777</v>
      </c>
      <c r="L1890" s="13" t="s">
        <v>964</v>
      </c>
      <c r="M1890" s="45" t="s">
        <v>554</v>
      </c>
      <c r="N1890" s="45" t="s">
        <v>552</v>
      </c>
      <c r="O1890" s="13" t="s">
        <v>891</v>
      </c>
      <c r="AF1890" s="50" t="s">
        <v>2575</v>
      </c>
    </row>
    <row r="1891" spans="1:32" x14ac:dyDescent="0.2">
      <c r="A1891" s="12">
        <v>1884</v>
      </c>
      <c r="B1891" s="35" t="s">
        <v>4714</v>
      </c>
      <c r="C1891" s="13"/>
      <c r="D1891" s="14"/>
      <c r="E1891" s="13"/>
      <c r="F1891" s="13" t="s">
        <v>555</v>
      </c>
      <c r="G1891" s="13" t="s">
        <v>1547</v>
      </c>
      <c r="H1891" s="13" t="s">
        <v>1543</v>
      </c>
      <c r="I1891" s="17">
        <v>43983</v>
      </c>
      <c r="K1891" s="13" t="s">
        <v>3777</v>
      </c>
      <c r="L1891" s="13" t="s">
        <v>964</v>
      </c>
      <c r="M1891" s="45" t="s">
        <v>554</v>
      </c>
      <c r="N1891" s="45" t="s">
        <v>552</v>
      </c>
      <c r="O1891" s="13" t="s">
        <v>891</v>
      </c>
      <c r="AF1891" s="50" t="s">
        <v>2576</v>
      </c>
    </row>
    <row r="1892" spans="1:32" x14ac:dyDescent="0.2">
      <c r="A1892" s="12">
        <v>1885</v>
      </c>
      <c r="B1892" s="35" t="s">
        <v>4715</v>
      </c>
      <c r="C1892" s="13"/>
      <c r="D1892" s="14"/>
      <c r="E1892" s="13"/>
      <c r="F1892" s="13" t="s">
        <v>553</v>
      </c>
      <c r="G1892" s="13" t="s">
        <v>1547</v>
      </c>
      <c r="H1892" s="13" t="s">
        <v>1543</v>
      </c>
      <c r="I1892" s="17">
        <v>43983</v>
      </c>
      <c r="K1892" s="13" t="s">
        <v>3777</v>
      </c>
      <c r="L1892" s="13" t="s">
        <v>560</v>
      </c>
      <c r="M1892" s="45" t="s">
        <v>554</v>
      </c>
      <c r="N1892" s="45" t="s">
        <v>552</v>
      </c>
      <c r="O1892" s="13" t="s">
        <v>891</v>
      </c>
      <c r="AF1892" s="50" t="s">
        <v>2577</v>
      </c>
    </row>
    <row r="1893" spans="1:32" x14ac:dyDescent="0.2">
      <c r="A1893" s="12">
        <v>1886</v>
      </c>
      <c r="B1893" s="35" t="s">
        <v>4715</v>
      </c>
      <c r="C1893" s="13"/>
      <c r="D1893" s="14"/>
      <c r="E1893" s="13"/>
      <c r="F1893" s="13" t="s">
        <v>555</v>
      </c>
      <c r="G1893" s="13" t="s">
        <v>1547</v>
      </c>
      <c r="H1893" s="13" t="s">
        <v>1543</v>
      </c>
      <c r="I1893" s="17">
        <v>43983</v>
      </c>
      <c r="K1893" s="13" t="s">
        <v>3777</v>
      </c>
      <c r="L1893" s="13" t="s">
        <v>560</v>
      </c>
      <c r="M1893" s="45" t="s">
        <v>554</v>
      </c>
      <c r="N1893" s="45" t="s">
        <v>552</v>
      </c>
      <c r="O1893" s="13" t="s">
        <v>891</v>
      </c>
      <c r="AF1893" s="50" t="s">
        <v>2578</v>
      </c>
    </row>
    <row r="1894" spans="1:32" x14ac:dyDescent="0.2">
      <c r="A1894" s="12">
        <v>1887</v>
      </c>
      <c r="B1894" s="35" t="s">
        <v>4716</v>
      </c>
      <c r="C1894" s="13"/>
      <c r="D1894" s="14"/>
      <c r="E1894" s="13"/>
      <c r="F1894" s="13" t="s">
        <v>553</v>
      </c>
      <c r="G1894" s="13" t="s">
        <v>1547</v>
      </c>
      <c r="H1894" s="13" t="s">
        <v>1543</v>
      </c>
      <c r="I1894" s="17">
        <v>43983</v>
      </c>
      <c r="K1894" s="13" t="s">
        <v>3777</v>
      </c>
      <c r="L1894" s="13" t="s">
        <v>615</v>
      </c>
      <c r="M1894" s="45" t="s">
        <v>554</v>
      </c>
      <c r="N1894" s="45" t="s">
        <v>552</v>
      </c>
      <c r="O1894" s="13" t="s">
        <v>891</v>
      </c>
      <c r="AF1894" s="50" t="s">
        <v>2579</v>
      </c>
    </row>
    <row r="1895" spans="1:32" x14ac:dyDescent="0.2">
      <c r="A1895" s="12">
        <v>1888</v>
      </c>
      <c r="B1895" s="35" t="s">
        <v>4716</v>
      </c>
      <c r="C1895" s="13"/>
      <c r="D1895" s="14"/>
      <c r="E1895" s="13"/>
      <c r="F1895" s="13" t="s">
        <v>555</v>
      </c>
      <c r="G1895" s="13" t="s">
        <v>1547</v>
      </c>
      <c r="H1895" s="13" t="s">
        <v>1543</v>
      </c>
      <c r="I1895" s="17">
        <v>43983</v>
      </c>
      <c r="K1895" s="13" t="s">
        <v>3777</v>
      </c>
      <c r="L1895" s="13" t="s">
        <v>615</v>
      </c>
      <c r="M1895" s="45" t="s">
        <v>554</v>
      </c>
      <c r="N1895" s="45" t="s">
        <v>552</v>
      </c>
      <c r="O1895" s="13" t="s">
        <v>891</v>
      </c>
      <c r="AF1895" s="50" t="s">
        <v>2580</v>
      </c>
    </row>
    <row r="1896" spans="1:32" x14ac:dyDescent="0.2">
      <c r="A1896" s="12">
        <v>1889</v>
      </c>
      <c r="B1896" s="35" t="s">
        <v>4719</v>
      </c>
      <c r="C1896" s="13"/>
      <c r="D1896" s="14"/>
      <c r="E1896" s="13"/>
      <c r="F1896" s="13" t="s">
        <v>555</v>
      </c>
      <c r="G1896" s="13" t="s">
        <v>883</v>
      </c>
      <c r="H1896" s="13" t="s">
        <v>107</v>
      </c>
      <c r="I1896" s="17">
        <v>43983</v>
      </c>
      <c r="K1896" s="13" t="s">
        <v>4718</v>
      </c>
      <c r="L1896" s="13"/>
      <c r="M1896" s="45"/>
      <c r="N1896" s="45"/>
      <c r="O1896" s="13"/>
      <c r="AF1896" s="50" t="s">
        <v>331</v>
      </c>
    </row>
    <row r="1897" spans="1:32" x14ac:dyDescent="0.2">
      <c r="A1897" s="12">
        <v>1890</v>
      </c>
      <c r="B1897" s="35" t="s">
        <v>4719</v>
      </c>
      <c r="C1897" s="13"/>
      <c r="D1897" s="14"/>
      <c r="E1897" s="13"/>
      <c r="F1897" s="13" t="s">
        <v>553</v>
      </c>
      <c r="G1897" s="13" t="s">
        <v>883</v>
      </c>
      <c r="H1897" s="13" t="s">
        <v>107</v>
      </c>
      <c r="I1897" s="17">
        <v>43983</v>
      </c>
      <c r="K1897" s="13" t="s">
        <v>4718</v>
      </c>
      <c r="L1897" s="13"/>
      <c r="M1897" s="45"/>
      <c r="N1897" s="45"/>
      <c r="O1897" s="13"/>
      <c r="AF1897" s="50" t="s">
        <v>578</v>
      </c>
    </row>
    <row r="1898" spans="1:32" x14ac:dyDescent="0.2">
      <c r="A1898" s="12">
        <v>1891</v>
      </c>
      <c r="B1898" s="35" t="s">
        <v>4717</v>
      </c>
      <c r="C1898" s="13"/>
      <c r="D1898" s="14"/>
      <c r="E1898" s="13"/>
      <c r="F1898" s="13" t="s">
        <v>555</v>
      </c>
      <c r="G1898" s="13" t="s">
        <v>110</v>
      </c>
      <c r="H1898" s="13" t="s">
        <v>1543</v>
      </c>
      <c r="I1898" s="17">
        <v>43983</v>
      </c>
      <c r="K1898" s="13" t="s">
        <v>4731</v>
      </c>
      <c r="L1898" s="13" t="s">
        <v>577</v>
      </c>
      <c r="M1898" s="45" t="s">
        <v>552</v>
      </c>
      <c r="N1898" s="45" t="s">
        <v>552</v>
      </c>
      <c r="O1898" s="13"/>
      <c r="AF1898" s="50" t="s">
        <v>2581</v>
      </c>
    </row>
    <row r="1899" spans="1:32" x14ac:dyDescent="0.2">
      <c r="A1899" s="12">
        <v>1892</v>
      </c>
      <c r="B1899" s="35" t="s">
        <v>4717</v>
      </c>
      <c r="C1899" s="13"/>
      <c r="D1899" s="14"/>
      <c r="E1899" s="13"/>
      <c r="F1899" s="13" t="s">
        <v>553</v>
      </c>
      <c r="G1899" s="13" t="s">
        <v>110</v>
      </c>
      <c r="H1899" s="13" t="s">
        <v>1543</v>
      </c>
      <c r="I1899" s="17">
        <v>43983</v>
      </c>
      <c r="K1899" s="13" t="s">
        <v>4731</v>
      </c>
      <c r="L1899" s="13" t="s">
        <v>577</v>
      </c>
      <c r="M1899" s="45" t="s">
        <v>552</v>
      </c>
      <c r="N1899" s="45" t="s">
        <v>552</v>
      </c>
      <c r="O1899" s="13"/>
      <c r="AF1899" s="50" t="s">
        <v>332</v>
      </c>
    </row>
    <row r="1900" spans="1:32" x14ac:dyDescent="0.2">
      <c r="A1900" s="12">
        <v>1893</v>
      </c>
      <c r="B1900" s="35" t="s">
        <v>4706</v>
      </c>
      <c r="C1900" s="13"/>
      <c r="D1900" s="14"/>
      <c r="E1900" s="13"/>
      <c r="F1900" s="13" t="s">
        <v>553</v>
      </c>
      <c r="G1900" s="13" t="s">
        <v>883</v>
      </c>
      <c r="H1900" s="13" t="s">
        <v>1543</v>
      </c>
      <c r="I1900" s="33">
        <v>43984</v>
      </c>
      <c r="K1900" s="17" t="s">
        <v>4660</v>
      </c>
      <c r="L1900" s="13"/>
      <c r="M1900" s="45" t="s">
        <v>889</v>
      </c>
      <c r="N1900" s="45" t="s">
        <v>552</v>
      </c>
      <c r="O1900" s="13" t="s">
        <v>891</v>
      </c>
      <c r="AF1900" s="50" t="s">
        <v>2582</v>
      </c>
    </row>
    <row r="1901" spans="1:32" x14ac:dyDescent="0.2">
      <c r="A1901" s="12">
        <v>1894</v>
      </c>
      <c r="B1901" s="35" t="s">
        <v>4706</v>
      </c>
      <c r="C1901" s="13"/>
      <c r="D1901" s="14"/>
      <c r="E1901" s="13"/>
      <c r="F1901" s="13" t="s">
        <v>555</v>
      </c>
      <c r="G1901" s="13" t="s">
        <v>883</v>
      </c>
      <c r="H1901" s="13" t="s">
        <v>1543</v>
      </c>
      <c r="I1901" s="33">
        <v>43984</v>
      </c>
      <c r="K1901" s="17" t="s">
        <v>4660</v>
      </c>
      <c r="L1901" s="13"/>
      <c r="M1901" s="45" t="s">
        <v>889</v>
      </c>
      <c r="N1901" s="45" t="s">
        <v>552</v>
      </c>
      <c r="O1901" s="13" t="s">
        <v>891</v>
      </c>
      <c r="AF1901" s="50" t="s">
        <v>127</v>
      </c>
    </row>
    <row r="1902" spans="1:32" x14ac:dyDescent="0.2">
      <c r="A1902" s="12">
        <v>1895</v>
      </c>
      <c r="B1902" s="35" t="s">
        <v>4661</v>
      </c>
      <c r="C1902" s="13"/>
      <c r="D1902" s="14"/>
      <c r="E1902" s="13"/>
      <c r="F1902" s="13" t="s">
        <v>553</v>
      </c>
      <c r="G1902" s="13" t="s">
        <v>110</v>
      </c>
      <c r="H1902" s="13" t="s">
        <v>1543</v>
      </c>
      <c r="I1902" s="33">
        <v>43985</v>
      </c>
      <c r="K1902" s="13" t="s">
        <v>4662</v>
      </c>
      <c r="L1902" s="13" t="s">
        <v>604</v>
      </c>
      <c r="M1902" s="45" t="s">
        <v>887</v>
      </c>
      <c r="N1902" s="45" t="s">
        <v>887</v>
      </c>
      <c r="O1902" s="13" t="s">
        <v>895</v>
      </c>
      <c r="AF1902" s="50" t="s">
        <v>333</v>
      </c>
    </row>
    <row r="1903" spans="1:32" x14ac:dyDescent="0.2">
      <c r="A1903" s="12">
        <v>1896</v>
      </c>
      <c r="B1903" s="35" t="s">
        <v>4720</v>
      </c>
      <c r="C1903" s="13"/>
      <c r="D1903" s="14"/>
      <c r="E1903" s="13"/>
      <c r="F1903" s="13" t="s">
        <v>553</v>
      </c>
      <c r="G1903" s="13" t="s">
        <v>110</v>
      </c>
      <c r="H1903" s="13" t="s">
        <v>1543</v>
      </c>
      <c r="I1903" s="33">
        <v>43986</v>
      </c>
      <c r="K1903" s="13" t="s">
        <v>4729</v>
      </c>
      <c r="L1903" s="13" t="s">
        <v>577</v>
      </c>
      <c r="M1903" s="45" t="s">
        <v>552</v>
      </c>
      <c r="N1903" s="45" t="s">
        <v>552</v>
      </c>
      <c r="O1903" s="13"/>
      <c r="AF1903" s="50" t="s">
        <v>2583</v>
      </c>
    </row>
    <row r="1904" spans="1:32" x14ac:dyDescent="0.2">
      <c r="A1904" s="12">
        <v>1897</v>
      </c>
      <c r="B1904" s="35" t="s">
        <v>4720</v>
      </c>
      <c r="C1904" s="13"/>
      <c r="D1904" s="14"/>
      <c r="E1904" s="13"/>
      <c r="F1904" s="13" t="s">
        <v>555</v>
      </c>
      <c r="G1904" s="13" t="s">
        <v>110</v>
      </c>
      <c r="H1904" s="13" t="s">
        <v>1543</v>
      </c>
      <c r="I1904" s="33">
        <v>43986</v>
      </c>
      <c r="K1904" s="13" t="s">
        <v>4730</v>
      </c>
      <c r="L1904" s="13" t="s">
        <v>577</v>
      </c>
      <c r="M1904" s="45" t="s">
        <v>552</v>
      </c>
      <c r="N1904" s="45" t="s">
        <v>552</v>
      </c>
      <c r="O1904" s="13"/>
      <c r="AF1904" s="50" t="s">
        <v>2584</v>
      </c>
    </row>
    <row r="1905" spans="1:32" x14ac:dyDescent="0.2">
      <c r="A1905" s="12">
        <v>1898</v>
      </c>
      <c r="B1905" s="35" t="s">
        <v>4703</v>
      </c>
      <c r="C1905" s="13"/>
      <c r="D1905" s="14"/>
      <c r="E1905" s="13"/>
      <c r="F1905" s="13" t="s">
        <v>553</v>
      </c>
      <c r="G1905" s="13" t="s">
        <v>110</v>
      </c>
      <c r="H1905" s="13" t="s">
        <v>1543</v>
      </c>
      <c r="I1905" s="17">
        <v>43990</v>
      </c>
      <c r="K1905" s="13" t="s">
        <v>4704</v>
      </c>
      <c r="L1905" s="13" t="s">
        <v>604</v>
      </c>
      <c r="M1905" s="45" t="s">
        <v>887</v>
      </c>
      <c r="N1905" s="45" t="s">
        <v>887</v>
      </c>
      <c r="O1905" s="13" t="s">
        <v>895</v>
      </c>
      <c r="AF1905" s="50" t="s">
        <v>2585</v>
      </c>
    </row>
    <row r="1906" spans="1:32" x14ac:dyDescent="0.2">
      <c r="A1906" s="12">
        <v>1899</v>
      </c>
      <c r="B1906" s="35" t="s">
        <v>4721</v>
      </c>
      <c r="C1906" s="13"/>
      <c r="D1906" s="14"/>
      <c r="E1906" s="13"/>
      <c r="F1906" s="13" t="s">
        <v>553</v>
      </c>
      <c r="G1906" s="13" t="s">
        <v>1547</v>
      </c>
      <c r="H1906" s="13" t="s">
        <v>1543</v>
      </c>
      <c r="I1906" s="17">
        <v>43990</v>
      </c>
      <c r="K1906" s="13" t="s">
        <v>3777</v>
      </c>
      <c r="L1906" s="13" t="s">
        <v>561</v>
      </c>
      <c r="M1906" s="45" t="s">
        <v>554</v>
      </c>
      <c r="N1906" s="45" t="s">
        <v>552</v>
      </c>
      <c r="O1906" s="13" t="s">
        <v>891</v>
      </c>
      <c r="AF1906" s="50" t="s">
        <v>2586</v>
      </c>
    </row>
    <row r="1907" spans="1:32" x14ac:dyDescent="0.2">
      <c r="A1907" s="12">
        <v>1900</v>
      </c>
      <c r="B1907" s="35" t="s">
        <v>4721</v>
      </c>
      <c r="C1907" s="13"/>
      <c r="D1907" s="14"/>
      <c r="E1907" s="13"/>
      <c r="F1907" s="13" t="s">
        <v>555</v>
      </c>
      <c r="G1907" s="13" t="s">
        <v>1547</v>
      </c>
      <c r="H1907" s="13" t="s">
        <v>1543</v>
      </c>
      <c r="I1907" s="17">
        <v>43990</v>
      </c>
      <c r="K1907" s="13" t="s">
        <v>3777</v>
      </c>
      <c r="L1907" s="13" t="s">
        <v>561</v>
      </c>
      <c r="M1907" s="45" t="s">
        <v>554</v>
      </c>
      <c r="N1907" s="45" t="s">
        <v>552</v>
      </c>
      <c r="O1907" s="13" t="s">
        <v>891</v>
      </c>
      <c r="AF1907" s="50" t="s">
        <v>2587</v>
      </c>
    </row>
    <row r="1908" spans="1:32" x14ac:dyDescent="0.2">
      <c r="A1908" s="12">
        <v>1901</v>
      </c>
      <c r="B1908" s="35" t="s">
        <v>4241</v>
      </c>
      <c r="C1908" s="13"/>
      <c r="D1908" s="14"/>
      <c r="E1908" s="13"/>
      <c r="F1908" s="13" t="s">
        <v>553</v>
      </c>
      <c r="G1908" s="13" t="s">
        <v>110</v>
      </c>
      <c r="H1908" s="13" t="s">
        <v>1543</v>
      </c>
      <c r="I1908" s="17">
        <v>43990</v>
      </c>
      <c r="K1908" s="13" t="s">
        <v>4242</v>
      </c>
      <c r="L1908" s="13" t="s">
        <v>1047</v>
      </c>
      <c r="M1908" s="45" t="s">
        <v>887</v>
      </c>
      <c r="N1908" s="45" t="s">
        <v>887</v>
      </c>
      <c r="O1908" s="13" t="s">
        <v>898</v>
      </c>
      <c r="AF1908" s="50" t="s">
        <v>579</v>
      </c>
    </row>
    <row r="1909" spans="1:32" x14ac:dyDescent="0.2">
      <c r="A1909" s="12">
        <v>1902</v>
      </c>
      <c r="B1909" s="35" t="s">
        <v>4722</v>
      </c>
      <c r="C1909" s="13"/>
      <c r="D1909" s="14"/>
      <c r="E1909" s="13"/>
      <c r="F1909" s="13" t="s">
        <v>553</v>
      </c>
      <c r="G1909" s="13" t="s">
        <v>110</v>
      </c>
      <c r="H1909" s="13" t="s">
        <v>1543</v>
      </c>
      <c r="I1909" s="33">
        <v>43991</v>
      </c>
      <c r="K1909" s="13" t="s">
        <v>4727</v>
      </c>
      <c r="L1909" s="13" t="s">
        <v>577</v>
      </c>
      <c r="M1909" s="45" t="s">
        <v>557</v>
      </c>
      <c r="N1909" s="45" t="s">
        <v>552</v>
      </c>
      <c r="O1909" s="13" t="s">
        <v>891</v>
      </c>
      <c r="AF1909" s="50" t="s">
        <v>2588</v>
      </c>
    </row>
    <row r="1910" spans="1:32" x14ac:dyDescent="0.2">
      <c r="A1910" s="12">
        <v>1903</v>
      </c>
      <c r="B1910" s="35" t="s">
        <v>4722</v>
      </c>
      <c r="C1910" s="13"/>
      <c r="D1910" s="14"/>
      <c r="E1910" s="13"/>
      <c r="F1910" s="13" t="s">
        <v>555</v>
      </c>
      <c r="G1910" s="13" t="s">
        <v>110</v>
      </c>
      <c r="H1910" s="13" t="s">
        <v>1543</v>
      </c>
      <c r="I1910" s="33">
        <v>43991</v>
      </c>
      <c r="K1910" s="13" t="s">
        <v>4727</v>
      </c>
      <c r="L1910" s="13" t="s">
        <v>577</v>
      </c>
      <c r="M1910" s="45" t="s">
        <v>557</v>
      </c>
      <c r="N1910" s="45" t="s">
        <v>552</v>
      </c>
      <c r="O1910" s="13" t="s">
        <v>891</v>
      </c>
      <c r="AF1910" s="50" t="s">
        <v>2589</v>
      </c>
    </row>
    <row r="1911" spans="1:32" x14ac:dyDescent="0.2">
      <c r="A1911" s="12">
        <v>1904</v>
      </c>
      <c r="B1911" s="35" t="s">
        <v>4723</v>
      </c>
      <c r="C1911" s="13"/>
      <c r="D1911" s="14"/>
      <c r="E1911" s="13"/>
      <c r="F1911" s="13" t="s">
        <v>553</v>
      </c>
      <c r="G1911" s="13" t="s">
        <v>110</v>
      </c>
      <c r="H1911" s="13" t="s">
        <v>1543</v>
      </c>
      <c r="I1911" s="17">
        <v>43990</v>
      </c>
      <c r="K1911" s="13" t="s">
        <v>4728</v>
      </c>
      <c r="L1911" s="13" t="s">
        <v>577</v>
      </c>
      <c r="M1911" s="45" t="s">
        <v>557</v>
      </c>
      <c r="N1911" s="45" t="s">
        <v>552</v>
      </c>
      <c r="O1911" s="13" t="s">
        <v>891</v>
      </c>
      <c r="AF1911" s="50" t="s">
        <v>580</v>
      </c>
    </row>
    <row r="1912" spans="1:32" x14ac:dyDescent="0.2">
      <c r="A1912" s="12">
        <v>1905</v>
      </c>
      <c r="B1912" s="35" t="s">
        <v>4723</v>
      </c>
      <c r="C1912" s="13"/>
      <c r="D1912" s="14"/>
      <c r="E1912" s="13"/>
      <c r="F1912" s="13" t="s">
        <v>555</v>
      </c>
      <c r="G1912" s="13" t="s">
        <v>110</v>
      </c>
      <c r="H1912" s="13" t="s">
        <v>1543</v>
      </c>
      <c r="I1912" s="17">
        <v>43990</v>
      </c>
      <c r="K1912" s="13" t="s">
        <v>4728</v>
      </c>
      <c r="L1912" s="13" t="s">
        <v>577</v>
      </c>
      <c r="M1912" s="45" t="s">
        <v>557</v>
      </c>
      <c r="N1912" s="45" t="s">
        <v>552</v>
      </c>
      <c r="O1912" s="13" t="s">
        <v>891</v>
      </c>
      <c r="AF1912" s="50" t="s">
        <v>2590</v>
      </c>
    </row>
    <row r="1913" spans="1:32" x14ac:dyDescent="0.2">
      <c r="A1913" s="12">
        <v>1906</v>
      </c>
      <c r="B1913" s="35" t="s">
        <v>4724</v>
      </c>
      <c r="C1913" s="13"/>
      <c r="D1913" s="14"/>
      <c r="E1913" s="13"/>
      <c r="F1913" s="13" t="s">
        <v>553</v>
      </c>
      <c r="G1913" s="13" t="s">
        <v>1547</v>
      </c>
      <c r="H1913" s="13" t="s">
        <v>1543</v>
      </c>
      <c r="I1913" s="17">
        <v>43990</v>
      </c>
      <c r="J1913" s="17"/>
      <c r="K1913" s="13" t="s">
        <v>4725</v>
      </c>
      <c r="L1913" s="13"/>
      <c r="M1913" s="45" t="s">
        <v>887</v>
      </c>
      <c r="N1913" s="45" t="s">
        <v>887</v>
      </c>
      <c r="O1913" s="13" t="s">
        <v>891</v>
      </c>
      <c r="AF1913" s="50" t="s">
        <v>581</v>
      </c>
    </row>
    <row r="1914" spans="1:32" x14ac:dyDescent="0.2">
      <c r="A1914" s="12">
        <v>1907</v>
      </c>
      <c r="B1914" s="35" t="s">
        <v>4726</v>
      </c>
      <c r="C1914" s="13"/>
      <c r="D1914" s="14"/>
      <c r="E1914" s="13"/>
      <c r="F1914" s="13" t="s">
        <v>553</v>
      </c>
      <c r="G1914" s="13" t="s">
        <v>1547</v>
      </c>
      <c r="H1914" s="13" t="s">
        <v>1543</v>
      </c>
      <c r="I1914" s="17">
        <v>43990</v>
      </c>
      <c r="J1914" s="17"/>
      <c r="K1914" s="13" t="s">
        <v>4725</v>
      </c>
      <c r="L1914" s="13"/>
      <c r="M1914" s="45" t="s">
        <v>887</v>
      </c>
      <c r="N1914" s="45" t="s">
        <v>887</v>
      </c>
      <c r="O1914" s="13" t="s">
        <v>891</v>
      </c>
      <c r="AF1914" s="50" t="s">
        <v>2591</v>
      </c>
    </row>
    <row r="1915" spans="1:32" x14ac:dyDescent="0.2">
      <c r="A1915" s="12">
        <v>1908</v>
      </c>
      <c r="B1915" s="35" t="s">
        <v>3997</v>
      </c>
      <c r="C1915" s="13" t="s">
        <v>178</v>
      </c>
      <c r="D1915" s="14"/>
      <c r="E1915" s="13"/>
      <c r="F1915" s="13" t="s">
        <v>553</v>
      </c>
      <c r="G1915" s="13" t="s">
        <v>1545</v>
      </c>
      <c r="H1915" s="13" t="s">
        <v>1543</v>
      </c>
      <c r="I1915" s="33">
        <v>43992</v>
      </c>
      <c r="J1915" s="33">
        <v>43999</v>
      </c>
      <c r="K1915" s="13" t="s">
        <v>3998</v>
      </c>
      <c r="L1915" s="13" t="s">
        <v>577</v>
      </c>
      <c r="M1915" s="45" t="s">
        <v>554</v>
      </c>
      <c r="N1915" s="45" t="s">
        <v>552</v>
      </c>
      <c r="O1915" s="13"/>
      <c r="AF1915" s="50" t="s">
        <v>2592</v>
      </c>
    </row>
    <row r="1916" spans="1:32" x14ac:dyDescent="0.2">
      <c r="A1916" s="12">
        <v>1909</v>
      </c>
      <c r="B1916" s="35" t="s">
        <v>3997</v>
      </c>
      <c r="C1916" s="13" t="s">
        <v>178</v>
      </c>
      <c r="D1916" s="14"/>
      <c r="E1916" s="13"/>
      <c r="F1916" s="13" t="s">
        <v>555</v>
      </c>
      <c r="G1916" s="13" t="s">
        <v>1545</v>
      </c>
      <c r="H1916" s="13" t="s">
        <v>1543</v>
      </c>
      <c r="I1916" s="33">
        <v>43992</v>
      </c>
      <c r="J1916" s="33">
        <v>43999</v>
      </c>
      <c r="K1916" s="13" t="s">
        <v>3998</v>
      </c>
      <c r="L1916" s="13" t="s">
        <v>577</v>
      </c>
      <c r="M1916" s="45" t="s">
        <v>554</v>
      </c>
      <c r="N1916" s="45" t="s">
        <v>552</v>
      </c>
      <c r="O1916" s="13"/>
      <c r="AF1916" s="50" t="s">
        <v>582</v>
      </c>
    </row>
    <row r="1917" spans="1:32" x14ac:dyDescent="0.2">
      <c r="A1917" s="12">
        <v>1910</v>
      </c>
      <c r="B1917" s="35" t="s">
        <v>3812</v>
      </c>
      <c r="C1917" s="13" t="s">
        <v>426</v>
      </c>
      <c r="D1917" s="14"/>
      <c r="E1917" s="13"/>
      <c r="F1917" s="13" t="s">
        <v>553</v>
      </c>
      <c r="G1917" s="13" t="s">
        <v>1545</v>
      </c>
      <c r="H1917" s="13" t="s">
        <v>1543</v>
      </c>
      <c r="I1917" s="33">
        <v>43993</v>
      </c>
      <c r="K1917" s="13" t="s">
        <v>2256</v>
      </c>
      <c r="L1917" s="13" t="s">
        <v>3813</v>
      </c>
      <c r="M1917" s="45" t="s">
        <v>554</v>
      </c>
      <c r="N1917" s="45" t="s">
        <v>552</v>
      </c>
      <c r="O1917" s="13" t="s">
        <v>898</v>
      </c>
      <c r="AF1917" s="50" t="s">
        <v>2593</v>
      </c>
    </row>
    <row r="1918" spans="1:32" x14ac:dyDescent="0.2">
      <c r="A1918" s="12">
        <v>1911</v>
      </c>
      <c r="B1918" s="35" t="s">
        <v>3812</v>
      </c>
      <c r="C1918" s="13" t="s">
        <v>426</v>
      </c>
      <c r="D1918" s="14"/>
      <c r="E1918" s="13"/>
      <c r="F1918" s="13" t="s">
        <v>555</v>
      </c>
      <c r="G1918" s="13" t="s">
        <v>1545</v>
      </c>
      <c r="H1918" s="13" t="s">
        <v>1543</v>
      </c>
      <c r="I1918" s="33">
        <v>43993</v>
      </c>
      <c r="K1918" s="13" t="s">
        <v>2256</v>
      </c>
      <c r="L1918" s="13" t="s">
        <v>3813</v>
      </c>
      <c r="M1918" s="45" t="s">
        <v>554</v>
      </c>
      <c r="N1918" s="45" t="s">
        <v>552</v>
      </c>
      <c r="O1918" s="13" t="s">
        <v>898</v>
      </c>
      <c r="AF1918" s="50" t="s">
        <v>334</v>
      </c>
    </row>
    <row r="1919" spans="1:32" x14ac:dyDescent="0.2">
      <c r="A1919" s="12">
        <v>1912</v>
      </c>
      <c r="B1919" s="35" t="s">
        <v>4733</v>
      </c>
      <c r="C1919" s="13"/>
      <c r="D1919" s="14"/>
      <c r="E1919" s="13"/>
      <c r="F1919" s="13" t="s">
        <v>553</v>
      </c>
      <c r="G1919" s="13" t="s">
        <v>1547</v>
      </c>
      <c r="H1919" s="13" t="s">
        <v>1543</v>
      </c>
      <c r="I1919" s="17">
        <v>43991</v>
      </c>
      <c r="K1919" s="13" t="s">
        <v>3777</v>
      </c>
      <c r="L1919" s="13" t="s">
        <v>569</v>
      </c>
      <c r="M1919" s="45" t="s">
        <v>554</v>
      </c>
      <c r="N1919" s="45" t="s">
        <v>552</v>
      </c>
      <c r="O1919" s="13" t="s">
        <v>891</v>
      </c>
      <c r="AF1919" s="50" t="s">
        <v>128</v>
      </c>
    </row>
    <row r="1920" spans="1:32" x14ac:dyDescent="0.2">
      <c r="A1920" s="12">
        <v>1913</v>
      </c>
      <c r="B1920" s="35" t="s">
        <v>4733</v>
      </c>
      <c r="C1920" s="13"/>
      <c r="D1920" s="14"/>
      <c r="E1920" s="13"/>
      <c r="F1920" s="13" t="s">
        <v>555</v>
      </c>
      <c r="G1920" s="13" t="s">
        <v>1547</v>
      </c>
      <c r="H1920" s="13" t="s">
        <v>1543</v>
      </c>
      <c r="I1920" s="17">
        <v>43991</v>
      </c>
      <c r="K1920" s="13" t="s">
        <v>3777</v>
      </c>
      <c r="L1920" s="13" t="s">
        <v>569</v>
      </c>
      <c r="M1920" s="45" t="s">
        <v>554</v>
      </c>
      <c r="N1920" s="45" t="s">
        <v>552</v>
      </c>
      <c r="O1920" s="13" t="s">
        <v>891</v>
      </c>
      <c r="AF1920" s="50" t="s">
        <v>335</v>
      </c>
    </row>
    <row r="1921" spans="1:32" x14ac:dyDescent="0.2">
      <c r="A1921" s="12">
        <v>1914</v>
      </c>
      <c r="B1921" s="35" t="s">
        <v>4732</v>
      </c>
      <c r="C1921" s="13"/>
      <c r="D1921" s="14"/>
      <c r="E1921" s="13"/>
      <c r="F1921" s="13" t="s">
        <v>553</v>
      </c>
      <c r="G1921" s="13" t="s">
        <v>1547</v>
      </c>
      <c r="H1921" s="13" t="s">
        <v>1543</v>
      </c>
      <c r="I1921" s="17">
        <v>43997</v>
      </c>
      <c r="K1921" s="13" t="s">
        <v>3674</v>
      </c>
      <c r="L1921" s="13" t="s">
        <v>577</v>
      </c>
      <c r="M1921" s="45" t="s">
        <v>552</v>
      </c>
      <c r="N1921" s="45" t="s">
        <v>552</v>
      </c>
      <c r="O1921" s="13"/>
      <c r="AF1921" s="50" t="s">
        <v>2594</v>
      </c>
    </row>
    <row r="1922" spans="1:32" x14ac:dyDescent="0.2">
      <c r="A1922" s="12">
        <v>1915</v>
      </c>
      <c r="B1922" s="35" t="s">
        <v>4732</v>
      </c>
      <c r="C1922" s="13"/>
      <c r="D1922" s="14"/>
      <c r="E1922" s="13"/>
      <c r="F1922" s="13" t="s">
        <v>555</v>
      </c>
      <c r="G1922" s="13" t="s">
        <v>1547</v>
      </c>
      <c r="H1922" s="13" t="s">
        <v>1543</v>
      </c>
      <c r="I1922" s="17">
        <v>43997</v>
      </c>
      <c r="K1922" s="13" t="s">
        <v>3674</v>
      </c>
      <c r="L1922" s="13" t="s">
        <v>577</v>
      </c>
      <c r="M1922" s="45" t="s">
        <v>552</v>
      </c>
      <c r="N1922" s="45" t="s">
        <v>552</v>
      </c>
      <c r="O1922" s="13"/>
      <c r="AF1922" s="50" t="s">
        <v>129</v>
      </c>
    </row>
    <row r="1923" spans="1:32" x14ac:dyDescent="0.2">
      <c r="A1923" s="12">
        <v>1916</v>
      </c>
      <c r="B1923" s="35" t="s">
        <v>4734</v>
      </c>
      <c r="C1923" s="13"/>
      <c r="D1923" s="14"/>
      <c r="E1923" s="13"/>
      <c r="F1923" s="13" t="s">
        <v>553</v>
      </c>
      <c r="G1923" s="13" t="s">
        <v>1547</v>
      </c>
      <c r="H1923" s="13" t="s">
        <v>1543</v>
      </c>
      <c r="I1923" s="33">
        <v>43998</v>
      </c>
      <c r="K1923" s="13" t="s">
        <v>4735</v>
      </c>
      <c r="L1923" s="13"/>
      <c r="M1923" s="45" t="s">
        <v>552</v>
      </c>
      <c r="N1923" s="45" t="s">
        <v>552</v>
      </c>
      <c r="O1923" s="13" t="s">
        <v>891</v>
      </c>
      <c r="AF1923" s="50" t="s">
        <v>2595</v>
      </c>
    </row>
    <row r="1924" spans="1:32" x14ac:dyDescent="0.2">
      <c r="A1924" s="12">
        <v>1917</v>
      </c>
      <c r="B1924" s="35" t="s">
        <v>4734</v>
      </c>
      <c r="C1924" s="13"/>
      <c r="D1924" s="14"/>
      <c r="E1924" s="13"/>
      <c r="F1924" s="13" t="s">
        <v>555</v>
      </c>
      <c r="G1924" s="13" t="s">
        <v>1547</v>
      </c>
      <c r="H1924" s="13" t="s">
        <v>1543</v>
      </c>
      <c r="I1924" s="33">
        <v>43998</v>
      </c>
      <c r="K1924" s="13" t="s">
        <v>4735</v>
      </c>
      <c r="L1924" s="13"/>
      <c r="M1924" s="45" t="s">
        <v>552</v>
      </c>
      <c r="N1924" s="45" t="s">
        <v>552</v>
      </c>
      <c r="O1924" s="13" t="s">
        <v>891</v>
      </c>
      <c r="AF1924" s="50" t="s">
        <v>2596</v>
      </c>
    </row>
    <row r="1925" spans="1:32" x14ac:dyDescent="0.2">
      <c r="A1925" s="12">
        <v>1918</v>
      </c>
      <c r="B1925" s="14" t="s">
        <v>4736</v>
      </c>
      <c r="C1925" s="13"/>
      <c r="D1925" s="14"/>
      <c r="E1925" s="13"/>
      <c r="F1925" s="13" t="s">
        <v>555</v>
      </c>
      <c r="G1925" s="13" t="s">
        <v>1547</v>
      </c>
      <c r="H1925" s="13" t="s">
        <v>1543</v>
      </c>
      <c r="I1925" s="33">
        <v>43998</v>
      </c>
      <c r="K1925" s="17" t="s">
        <v>4737</v>
      </c>
      <c r="L1925" s="13"/>
      <c r="M1925" s="45" t="s">
        <v>889</v>
      </c>
      <c r="N1925" s="45" t="s">
        <v>552</v>
      </c>
      <c r="O1925" s="13" t="s">
        <v>891</v>
      </c>
      <c r="AF1925" s="50" t="s">
        <v>2597</v>
      </c>
    </row>
    <row r="1926" spans="1:32" x14ac:dyDescent="0.2">
      <c r="A1926" s="12">
        <v>1919</v>
      </c>
      <c r="B1926" s="55" t="s">
        <v>4740</v>
      </c>
      <c r="C1926" s="13"/>
      <c r="D1926" s="14"/>
      <c r="E1926" s="13"/>
      <c r="F1926" s="13" t="s">
        <v>553</v>
      </c>
      <c r="G1926" s="13" t="s">
        <v>1547</v>
      </c>
      <c r="H1926" s="13" t="s">
        <v>1543</v>
      </c>
      <c r="I1926" s="33">
        <v>43998</v>
      </c>
      <c r="K1926" s="17" t="s">
        <v>4737</v>
      </c>
      <c r="L1926" s="13"/>
      <c r="M1926" s="45" t="s">
        <v>889</v>
      </c>
      <c r="N1926" s="45" t="s">
        <v>552</v>
      </c>
      <c r="O1926" s="13" t="s">
        <v>891</v>
      </c>
      <c r="AF1926" s="50" t="s">
        <v>130</v>
      </c>
    </row>
    <row r="1927" spans="1:32" x14ac:dyDescent="0.2">
      <c r="A1927" s="12">
        <v>1920</v>
      </c>
      <c r="B1927" s="14" t="s">
        <v>4738</v>
      </c>
      <c r="C1927" s="13"/>
      <c r="D1927" s="14"/>
      <c r="E1927" s="13"/>
      <c r="F1927" s="13" t="s">
        <v>553</v>
      </c>
      <c r="G1927" s="13" t="s">
        <v>1547</v>
      </c>
      <c r="H1927" s="13" t="s">
        <v>1543</v>
      </c>
      <c r="I1927" s="33">
        <v>43998</v>
      </c>
      <c r="K1927" s="17" t="s">
        <v>4737</v>
      </c>
      <c r="L1927" s="13"/>
      <c r="M1927" s="45" t="s">
        <v>889</v>
      </c>
      <c r="N1927" s="45" t="s">
        <v>552</v>
      </c>
      <c r="O1927" s="13" t="s">
        <v>891</v>
      </c>
      <c r="AF1927" s="50" t="s">
        <v>336</v>
      </c>
    </row>
    <row r="1928" spans="1:32" x14ac:dyDescent="0.2">
      <c r="A1928" s="12">
        <v>1921</v>
      </c>
      <c r="B1928" s="14" t="s">
        <v>4738</v>
      </c>
      <c r="C1928" s="13"/>
      <c r="D1928" s="14"/>
      <c r="E1928" s="13"/>
      <c r="F1928" s="13" t="s">
        <v>555</v>
      </c>
      <c r="G1928" s="13" t="s">
        <v>1547</v>
      </c>
      <c r="H1928" s="13" t="s">
        <v>1543</v>
      </c>
      <c r="I1928" s="33">
        <v>43998</v>
      </c>
      <c r="K1928" s="17" t="s">
        <v>4737</v>
      </c>
      <c r="L1928" s="13"/>
      <c r="M1928" s="45" t="s">
        <v>889</v>
      </c>
      <c r="N1928" s="45" t="s">
        <v>552</v>
      </c>
      <c r="O1928" s="13" t="s">
        <v>891</v>
      </c>
      <c r="AF1928" s="50" t="s">
        <v>2598</v>
      </c>
    </row>
    <row r="1929" spans="1:32" x14ac:dyDescent="0.2">
      <c r="A1929" s="12">
        <v>1922</v>
      </c>
      <c r="B1929" s="55" t="s">
        <v>4739</v>
      </c>
      <c r="C1929" s="13"/>
      <c r="D1929" s="14"/>
      <c r="E1929" s="13"/>
      <c r="F1929" s="13" t="s">
        <v>553</v>
      </c>
      <c r="G1929" s="13" t="s">
        <v>1547</v>
      </c>
      <c r="H1929" s="13" t="s">
        <v>1543</v>
      </c>
      <c r="I1929" s="33">
        <v>43998</v>
      </c>
      <c r="K1929" s="17" t="s">
        <v>4737</v>
      </c>
      <c r="L1929" s="13"/>
      <c r="M1929" s="45" t="s">
        <v>889</v>
      </c>
      <c r="N1929" s="45" t="s">
        <v>552</v>
      </c>
      <c r="O1929" s="13" t="s">
        <v>891</v>
      </c>
      <c r="AF1929" s="50" t="s">
        <v>2599</v>
      </c>
    </row>
    <row r="1930" spans="1:32" x14ac:dyDescent="0.2">
      <c r="A1930" s="12">
        <v>1923</v>
      </c>
      <c r="B1930" s="55" t="s">
        <v>4739</v>
      </c>
      <c r="C1930" s="13"/>
      <c r="D1930" s="14"/>
      <c r="E1930" s="13"/>
      <c r="F1930" s="13" t="s">
        <v>555</v>
      </c>
      <c r="G1930" s="13" t="s">
        <v>1547</v>
      </c>
      <c r="H1930" s="13" t="s">
        <v>1543</v>
      </c>
      <c r="I1930" s="33">
        <v>43998</v>
      </c>
      <c r="K1930" s="17" t="s">
        <v>4737</v>
      </c>
      <c r="L1930" s="13"/>
      <c r="M1930" s="45" t="s">
        <v>889</v>
      </c>
      <c r="N1930" s="45" t="s">
        <v>552</v>
      </c>
      <c r="O1930" s="13" t="s">
        <v>891</v>
      </c>
      <c r="AF1930" s="50" t="s">
        <v>2600</v>
      </c>
    </row>
    <row r="1931" spans="1:32" x14ac:dyDescent="0.2">
      <c r="A1931" s="12">
        <v>1924</v>
      </c>
      <c r="B1931" s="35" t="s">
        <v>4741</v>
      </c>
      <c r="C1931" s="13"/>
      <c r="D1931" s="14"/>
      <c r="E1931" s="13"/>
      <c r="F1931" s="13" t="s">
        <v>553</v>
      </c>
      <c r="G1931" s="13" t="s">
        <v>1547</v>
      </c>
      <c r="H1931" s="13" t="s">
        <v>1543</v>
      </c>
      <c r="I1931" s="33">
        <v>43999</v>
      </c>
      <c r="J1931" s="17"/>
      <c r="K1931" s="13" t="s">
        <v>4189</v>
      </c>
      <c r="L1931" s="13" t="s">
        <v>559</v>
      </c>
      <c r="M1931" s="45" t="s">
        <v>557</v>
      </c>
      <c r="N1931" s="45" t="s">
        <v>552</v>
      </c>
      <c r="O1931" s="13"/>
      <c r="AF1931" s="50" t="s">
        <v>337</v>
      </c>
    </row>
    <row r="1932" spans="1:32" x14ac:dyDescent="0.2">
      <c r="A1932" s="12">
        <v>1925</v>
      </c>
      <c r="B1932" s="35" t="s">
        <v>4741</v>
      </c>
      <c r="C1932" s="13"/>
      <c r="D1932" s="14"/>
      <c r="E1932" s="13"/>
      <c r="F1932" s="13" t="s">
        <v>555</v>
      </c>
      <c r="G1932" s="13" t="s">
        <v>1547</v>
      </c>
      <c r="H1932" s="13" t="s">
        <v>1543</v>
      </c>
      <c r="I1932" s="33">
        <v>43999</v>
      </c>
      <c r="J1932" s="17"/>
      <c r="K1932" s="13" t="s">
        <v>4189</v>
      </c>
      <c r="L1932" s="13" t="s">
        <v>559</v>
      </c>
      <c r="M1932" s="45" t="s">
        <v>557</v>
      </c>
      <c r="N1932" s="45" t="s">
        <v>552</v>
      </c>
      <c r="O1932" s="13"/>
      <c r="AF1932" s="50" t="s">
        <v>2601</v>
      </c>
    </row>
    <row r="1933" spans="1:32" x14ac:dyDescent="0.2">
      <c r="A1933" s="12">
        <v>1926</v>
      </c>
      <c r="B1933" s="35" t="s">
        <v>3997</v>
      </c>
      <c r="C1933" s="13" t="s">
        <v>178</v>
      </c>
      <c r="D1933" s="14"/>
      <c r="E1933" s="13"/>
      <c r="F1933" s="13" t="s">
        <v>553</v>
      </c>
      <c r="G1933" s="13" t="s">
        <v>1545</v>
      </c>
      <c r="H1933" s="13" t="s">
        <v>1543</v>
      </c>
      <c r="I1933" s="33">
        <v>43999</v>
      </c>
      <c r="K1933" s="13" t="s">
        <v>3998</v>
      </c>
      <c r="L1933" s="13" t="s">
        <v>577</v>
      </c>
      <c r="M1933" s="45" t="s">
        <v>887</v>
      </c>
      <c r="N1933" s="45" t="s">
        <v>887</v>
      </c>
      <c r="O1933" s="13" t="s">
        <v>891</v>
      </c>
      <c r="AF1933" s="50" t="s">
        <v>338</v>
      </c>
    </row>
    <row r="1934" spans="1:32" x14ac:dyDescent="0.2">
      <c r="A1934" s="12">
        <v>1927</v>
      </c>
      <c r="B1934" s="35" t="s">
        <v>3997</v>
      </c>
      <c r="C1934" s="13" t="s">
        <v>178</v>
      </c>
      <c r="D1934" s="14"/>
      <c r="E1934" s="13"/>
      <c r="F1934" s="13" t="s">
        <v>555</v>
      </c>
      <c r="G1934" s="13" t="s">
        <v>1545</v>
      </c>
      <c r="H1934" s="13" t="s">
        <v>1543</v>
      </c>
      <c r="I1934" s="33">
        <v>43999</v>
      </c>
      <c r="K1934" s="13" t="s">
        <v>3998</v>
      </c>
      <c r="L1934" s="13" t="s">
        <v>577</v>
      </c>
      <c r="M1934" s="45" t="s">
        <v>887</v>
      </c>
      <c r="N1934" s="45" t="s">
        <v>887</v>
      </c>
      <c r="O1934" s="13" t="s">
        <v>891</v>
      </c>
      <c r="AF1934" s="50" t="s">
        <v>339</v>
      </c>
    </row>
    <row r="1935" spans="1:32" x14ac:dyDescent="0.2">
      <c r="A1935" s="12">
        <v>1928</v>
      </c>
      <c r="B1935" s="35" t="s">
        <v>3811</v>
      </c>
      <c r="C1935" s="13" t="s">
        <v>426</v>
      </c>
      <c r="D1935" s="14"/>
      <c r="E1935" s="13"/>
      <c r="F1935" s="13" t="s">
        <v>553</v>
      </c>
      <c r="G1935" s="13" t="s">
        <v>1545</v>
      </c>
      <c r="H1935" s="13" t="s">
        <v>1543</v>
      </c>
      <c r="I1935" s="33">
        <v>44000</v>
      </c>
      <c r="J1935" s="17"/>
      <c r="K1935" s="13" t="s">
        <v>2256</v>
      </c>
      <c r="L1935" s="13" t="s">
        <v>3813</v>
      </c>
      <c r="M1935" s="45" t="s">
        <v>887</v>
      </c>
      <c r="N1935" s="45" t="s">
        <v>887</v>
      </c>
      <c r="O1935" s="13" t="s">
        <v>891</v>
      </c>
      <c r="AF1935" s="50" t="s">
        <v>2602</v>
      </c>
    </row>
    <row r="1936" spans="1:32" x14ac:dyDescent="0.2">
      <c r="A1936" s="12">
        <v>1929</v>
      </c>
      <c r="B1936" s="35" t="s">
        <v>3811</v>
      </c>
      <c r="C1936" s="13" t="s">
        <v>426</v>
      </c>
      <c r="D1936" s="14"/>
      <c r="E1936" s="13"/>
      <c r="F1936" s="13" t="s">
        <v>555</v>
      </c>
      <c r="G1936" s="13" t="s">
        <v>1545</v>
      </c>
      <c r="H1936" s="13" t="s">
        <v>1543</v>
      </c>
      <c r="I1936" s="33">
        <v>44000</v>
      </c>
      <c r="J1936" s="17"/>
      <c r="K1936" s="13" t="s">
        <v>2256</v>
      </c>
      <c r="L1936" s="13" t="s">
        <v>3813</v>
      </c>
      <c r="M1936" s="45" t="s">
        <v>887</v>
      </c>
      <c r="N1936" s="45" t="s">
        <v>887</v>
      </c>
      <c r="O1936" s="13" t="s">
        <v>891</v>
      </c>
      <c r="AF1936" s="50" t="s">
        <v>340</v>
      </c>
    </row>
    <row r="1937" spans="1:32" x14ac:dyDescent="0.2">
      <c r="A1937" s="12">
        <v>1930</v>
      </c>
      <c r="B1937" s="13" t="s">
        <v>4708</v>
      </c>
      <c r="C1937" s="13" t="s">
        <v>1552</v>
      </c>
      <c r="D1937" s="14" t="s">
        <v>1553</v>
      </c>
      <c r="E1937" s="13"/>
      <c r="F1937" s="13" t="s">
        <v>553</v>
      </c>
      <c r="G1937" s="13" t="s">
        <v>1534</v>
      </c>
      <c r="H1937" s="13" t="s">
        <v>107</v>
      </c>
      <c r="I1937" s="33">
        <v>44000</v>
      </c>
      <c r="K1937" s="13"/>
      <c r="L1937" s="13"/>
      <c r="M1937" s="45" t="s">
        <v>887</v>
      </c>
      <c r="N1937" s="45" t="s">
        <v>887</v>
      </c>
      <c r="O1937" s="13" t="s">
        <v>891</v>
      </c>
      <c r="AF1937" s="50" t="s">
        <v>341</v>
      </c>
    </row>
    <row r="1938" spans="1:32" x14ac:dyDescent="0.2">
      <c r="A1938" s="12">
        <v>1931</v>
      </c>
      <c r="B1938" s="13" t="s">
        <v>4708</v>
      </c>
      <c r="C1938" s="13" t="s">
        <v>1552</v>
      </c>
      <c r="D1938" s="14" t="s">
        <v>1553</v>
      </c>
      <c r="E1938" s="13"/>
      <c r="F1938" s="13" t="s">
        <v>555</v>
      </c>
      <c r="G1938" s="13" t="s">
        <v>1534</v>
      </c>
      <c r="H1938" s="13" t="s">
        <v>107</v>
      </c>
      <c r="I1938" s="33">
        <v>44000</v>
      </c>
      <c r="K1938" s="13"/>
      <c r="L1938" s="13"/>
      <c r="M1938" s="45" t="s">
        <v>887</v>
      </c>
      <c r="N1938" s="45" t="s">
        <v>887</v>
      </c>
      <c r="O1938" s="13" t="s">
        <v>891</v>
      </c>
      <c r="AF1938" s="50" t="s">
        <v>342</v>
      </c>
    </row>
    <row r="1939" spans="1:32" x14ac:dyDescent="0.2">
      <c r="A1939" s="12">
        <v>1932</v>
      </c>
      <c r="B1939" s="35" t="s">
        <v>4709</v>
      </c>
      <c r="C1939" s="13" t="s">
        <v>1552</v>
      </c>
      <c r="D1939" s="14" t="s">
        <v>1554</v>
      </c>
      <c r="E1939" s="13"/>
      <c r="F1939" s="13" t="s">
        <v>553</v>
      </c>
      <c r="G1939" s="13" t="s">
        <v>1534</v>
      </c>
      <c r="H1939" s="13" t="s">
        <v>107</v>
      </c>
      <c r="I1939" s="33">
        <v>44000</v>
      </c>
      <c r="K1939" s="13"/>
      <c r="L1939" s="13"/>
      <c r="M1939" s="45" t="s">
        <v>887</v>
      </c>
      <c r="N1939" s="45" t="s">
        <v>887</v>
      </c>
      <c r="O1939" s="13" t="s">
        <v>891</v>
      </c>
      <c r="AF1939" s="50" t="s">
        <v>2603</v>
      </c>
    </row>
    <row r="1940" spans="1:32" x14ac:dyDescent="0.2">
      <c r="A1940" s="12">
        <v>1933</v>
      </c>
      <c r="B1940" s="35" t="s">
        <v>4709</v>
      </c>
      <c r="C1940" s="13" t="s">
        <v>1552</v>
      </c>
      <c r="D1940" s="14" t="s">
        <v>1554</v>
      </c>
      <c r="E1940" s="13"/>
      <c r="F1940" s="13" t="s">
        <v>555</v>
      </c>
      <c r="G1940" s="13" t="s">
        <v>1534</v>
      </c>
      <c r="H1940" s="13" t="s">
        <v>107</v>
      </c>
      <c r="I1940" s="33">
        <v>44000</v>
      </c>
      <c r="K1940" s="13"/>
      <c r="L1940" s="13"/>
      <c r="M1940" s="45" t="s">
        <v>887</v>
      </c>
      <c r="N1940" s="45" t="s">
        <v>887</v>
      </c>
      <c r="O1940" s="13" t="s">
        <v>891</v>
      </c>
      <c r="AF1940" s="50" t="s">
        <v>343</v>
      </c>
    </row>
    <row r="1941" spans="1:32" x14ac:dyDescent="0.2">
      <c r="A1941" s="12">
        <v>1934</v>
      </c>
      <c r="B1941" s="13" t="s">
        <v>4710</v>
      </c>
      <c r="C1941" s="13" t="s">
        <v>1552</v>
      </c>
      <c r="D1941" s="14" t="s">
        <v>1553</v>
      </c>
      <c r="E1941" s="13"/>
      <c r="F1941" s="13" t="s">
        <v>553</v>
      </c>
      <c r="G1941" s="13" t="s">
        <v>1534</v>
      </c>
      <c r="H1941" s="13" t="s">
        <v>107</v>
      </c>
      <c r="I1941" s="33">
        <v>44000</v>
      </c>
      <c r="K1941" s="13"/>
      <c r="L1941" s="13"/>
      <c r="M1941" s="45" t="s">
        <v>887</v>
      </c>
      <c r="N1941" s="45" t="s">
        <v>887</v>
      </c>
      <c r="O1941" s="13" t="s">
        <v>891</v>
      </c>
      <c r="AF1941" s="50" t="s">
        <v>344</v>
      </c>
    </row>
    <row r="1942" spans="1:32" x14ac:dyDescent="0.2">
      <c r="A1942" s="12">
        <v>1935</v>
      </c>
      <c r="B1942" s="13" t="s">
        <v>4710</v>
      </c>
      <c r="C1942" s="13" t="s">
        <v>1552</v>
      </c>
      <c r="D1942" s="14" t="s">
        <v>1553</v>
      </c>
      <c r="E1942" s="13"/>
      <c r="F1942" s="13" t="s">
        <v>555</v>
      </c>
      <c r="G1942" s="13" t="s">
        <v>1534</v>
      </c>
      <c r="H1942" s="13" t="s">
        <v>107</v>
      </c>
      <c r="I1942" s="33">
        <v>44000</v>
      </c>
      <c r="K1942" s="13"/>
      <c r="L1942" s="13"/>
      <c r="M1942" s="45" t="s">
        <v>887</v>
      </c>
      <c r="N1942" s="45" t="s">
        <v>887</v>
      </c>
      <c r="O1942" s="13" t="s">
        <v>891</v>
      </c>
      <c r="AF1942" s="50" t="s">
        <v>2604</v>
      </c>
    </row>
    <row r="1943" spans="1:32" x14ac:dyDescent="0.2">
      <c r="A1943" s="12">
        <v>1936</v>
      </c>
      <c r="B1943" s="35" t="s">
        <v>4711</v>
      </c>
      <c r="C1943" s="13" t="s">
        <v>1552</v>
      </c>
      <c r="D1943" s="14" t="s">
        <v>1554</v>
      </c>
      <c r="E1943" s="13"/>
      <c r="F1943" s="13" t="s">
        <v>553</v>
      </c>
      <c r="G1943" s="13" t="s">
        <v>1534</v>
      </c>
      <c r="H1943" s="13" t="s">
        <v>107</v>
      </c>
      <c r="I1943" s="33">
        <v>44000</v>
      </c>
      <c r="K1943" s="13"/>
      <c r="L1943" s="13"/>
      <c r="M1943" s="45" t="s">
        <v>887</v>
      </c>
      <c r="N1943" s="45" t="s">
        <v>887</v>
      </c>
      <c r="O1943" s="13" t="s">
        <v>891</v>
      </c>
      <c r="AF1943" s="50" t="s">
        <v>1530</v>
      </c>
    </row>
    <row r="1944" spans="1:32" x14ac:dyDescent="0.2">
      <c r="A1944" s="12">
        <v>1937</v>
      </c>
      <c r="B1944" s="35" t="s">
        <v>4711</v>
      </c>
      <c r="C1944" s="13" t="s">
        <v>1552</v>
      </c>
      <c r="D1944" s="14" t="s">
        <v>1554</v>
      </c>
      <c r="E1944" s="13"/>
      <c r="F1944" s="13" t="s">
        <v>555</v>
      </c>
      <c r="G1944" s="13" t="s">
        <v>1534</v>
      </c>
      <c r="H1944" s="13" t="s">
        <v>107</v>
      </c>
      <c r="I1944" s="33">
        <v>44000</v>
      </c>
      <c r="K1944" s="13"/>
      <c r="L1944" s="13"/>
      <c r="M1944" s="45" t="s">
        <v>887</v>
      </c>
      <c r="N1944" s="45" t="s">
        <v>887</v>
      </c>
      <c r="O1944" s="13" t="s">
        <v>891</v>
      </c>
      <c r="AF1944" s="50" t="s">
        <v>2605</v>
      </c>
    </row>
    <row r="1945" spans="1:32" x14ac:dyDescent="0.2">
      <c r="A1945" s="12">
        <v>1938</v>
      </c>
      <c r="B1945" s="35" t="s">
        <v>4702</v>
      </c>
      <c r="C1945" s="13" t="s">
        <v>1541</v>
      </c>
      <c r="D1945" s="14" t="s">
        <v>108</v>
      </c>
      <c r="E1945" s="13"/>
      <c r="F1945" s="13" t="s">
        <v>553</v>
      </c>
      <c r="G1945" s="13" t="s">
        <v>1545</v>
      </c>
      <c r="H1945" s="13" t="s">
        <v>1543</v>
      </c>
      <c r="I1945" s="33">
        <v>44000</v>
      </c>
      <c r="K1945" s="13" t="s">
        <v>4705</v>
      </c>
      <c r="L1945" s="13"/>
      <c r="M1945" s="45" t="s">
        <v>887</v>
      </c>
      <c r="N1945" s="45" t="s">
        <v>887</v>
      </c>
      <c r="O1945" s="13" t="s">
        <v>891</v>
      </c>
      <c r="AF1945" s="50" t="s">
        <v>2606</v>
      </c>
    </row>
    <row r="1946" spans="1:32" x14ac:dyDescent="0.2">
      <c r="A1946" s="12">
        <v>1939</v>
      </c>
      <c r="B1946" s="35" t="s">
        <v>4702</v>
      </c>
      <c r="C1946" s="13" t="s">
        <v>1541</v>
      </c>
      <c r="D1946" s="14" t="s">
        <v>108</v>
      </c>
      <c r="E1946" s="13"/>
      <c r="F1946" s="13" t="s">
        <v>555</v>
      </c>
      <c r="G1946" s="13" t="s">
        <v>1545</v>
      </c>
      <c r="H1946" s="13" t="s">
        <v>1543</v>
      </c>
      <c r="I1946" s="33">
        <v>44000</v>
      </c>
      <c r="K1946" s="13" t="s">
        <v>4705</v>
      </c>
      <c r="L1946" s="13"/>
      <c r="M1946" s="45" t="s">
        <v>887</v>
      </c>
      <c r="N1946" s="45" t="s">
        <v>887</v>
      </c>
      <c r="O1946" s="13" t="s">
        <v>891</v>
      </c>
      <c r="AF1946" s="50" t="s">
        <v>2607</v>
      </c>
    </row>
    <row r="1947" spans="1:32" x14ac:dyDescent="0.2">
      <c r="A1947" s="12">
        <v>1940</v>
      </c>
      <c r="C1947" s="13"/>
      <c r="D1947" s="14"/>
      <c r="E1947" s="13"/>
      <c r="F1947" s="13"/>
      <c r="G1947" s="13"/>
      <c r="H1947" s="13"/>
      <c r="K1947" s="13"/>
      <c r="L1947" s="13"/>
      <c r="M1947" s="45"/>
      <c r="N1947" s="45"/>
      <c r="O1947" s="13"/>
      <c r="AF1947" s="50" t="s">
        <v>2608</v>
      </c>
    </row>
    <row r="1948" spans="1:32" x14ac:dyDescent="0.2">
      <c r="A1948" s="12">
        <v>1941</v>
      </c>
      <c r="C1948" s="13"/>
      <c r="D1948" s="14"/>
      <c r="E1948" s="13"/>
      <c r="F1948" s="13"/>
      <c r="G1948" s="13"/>
      <c r="H1948" s="13"/>
      <c r="K1948" s="13"/>
      <c r="L1948" s="13"/>
      <c r="M1948" s="45"/>
      <c r="N1948" s="45"/>
      <c r="O1948" s="13"/>
      <c r="AF1948" s="50" t="s">
        <v>131</v>
      </c>
    </row>
    <row r="1949" spans="1:32" x14ac:dyDescent="0.2">
      <c r="A1949" s="12">
        <v>1942</v>
      </c>
      <c r="C1949" s="13"/>
      <c r="D1949" s="14"/>
      <c r="E1949" s="13"/>
      <c r="F1949" s="13"/>
      <c r="G1949" s="13"/>
      <c r="H1949" s="13"/>
      <c r="K1949" s="13"/>
      <c r="L1949" s="13"/>
      <c r="M1949" s="45"/>
      <c r="N1949" s="45"/>
      <c r="O1949" s="13"/>
      <c r="AF1949" s="50" t="s">
        <v>132</v>
      </c>
    </row>
    <row r="1950" spans="1:32" x14ac:dyDescent="0.2">
      <c r="A1950" s="12">
        <v>1943</v>
      </c>
      <c r="C1950" s="13"/>
      <c r="D1950" s="14"/>
      <c r="E1950" s="13"/>
      <c r="F1950" s="13"/>
      <c r="G1950" s="13"/>
      <c r="H1950" s="13"/>
      <c r="K1950" s="13"/>
      <c r="L1950" s="13"/>
      <c r="M1950" s="45"/>
      <c r="N1950" s="45"/>
      <c r="O1950" s="13"/>
      <c r="AF1950" s="50" t="s">
        <v>2609</v>
      </c>
    </row>
    <row r="1951" spans="1:32" x14ac:dyDescent="0.2">
      <c r="A1951" s="12">
        <v>1944</v>
      </c>
      <c r="C1951" s="13"/>
      <c r="D1951" s="14"/>
      <c r="E1951" s="13"/>
      <c r="F1951" s="13"/>
      <c r="G1951" s="13"/>
      <c r="H1951" s="13"/>
      <c r="K1951" s="13"/>
      <c r="L1951" s="13"/>
      <c r="M1951" s="45"/>
      <c r="N1951" s="45"/>
      <c r="O1951" s="13"/>
      <c r="AF1951" s="50" t="s">
        <v>345</v>
      </c>
    </row>
    <row r="1952" spans="1:32" x14ac:dyDescent="0.2">
      <c r="A1952" s="12">
        <v>1945</v>
      </c>
      <c r="C1952" s="13"/>
      <c r="D1952" s="14"/>
      <c r="E1952" s="13"/>
      <c r="F1952" s="13"/>
      <c r="G1952" s="13"/>
      <c r="H1952" s="13"/>
      <c r="K1952" s="13"/>
      <c r="L1952" s="13"/>
      <c r="M1952" s="45"/>
      <c r="N1952" s="45"/>
      <c r="O1952" s="13"/>
      <c r="AF1952" s="50" t="s">
        <v>2610</v>
      </c>
    </row>
    <row r="1953" spans="1:32" x14ac:dyDescent="0.2">
      <c r="A1953" s="12">
        <v>1946</v>
      </c>
      <c r="C1953" s="13"/>
      <c r="D1953" s="14"/>
      <c r="E1953" s="13"/>
      <c r="F1953" s="13"/>
      <c r="G1953" s="13"/>
      <c r="H1953" s="13"/>
      <c r="K1953" s="13"/>
      <c r="L1953" s="13"/>
      <c r="M1953" s="45"/>
      <c r="N1953" s="45"/>
      <c r="O1953" s="13"/>
      <c r="AF1953" s="50" t="s">
        <v>2611</v>
      </c>
    </row>
    <row r="1954" spans="1:32" x14ac:dyDescent="0.2">
      <c r="A1954" s="12">
        <v>1947</v>
      </c>
      <c r="C1954" s="13"/>
      <c r="D1954" s="14"/>
      <c r="E1954" s="13"/>
      <c r="F1954" s="13"/>
      <c r="G1954" s="13"/>
      <c r="H1954" s="13"/>
      <c r="K1954" s="13"/>
      <c r="L1954" s="13"/>
      <c r="M1954" s="45"/>
      <c r="N1954" s="45"/>
      <c r="O1954" s="13"/>
      <c r="AF1954" s="50" t="s">
        <v>583</v>
      </c>
    </row>
    <row r="1955" spans="1:32" x14ac:dyDescent="0.2">
      <c r="A1955" s="12">
        <v>1948</v>
      </c>
      <c r="C1955" s="13"/>
      <c r="D1955" s="14"/>
      <c r="E1955" s="13"/>
      <c r="F1955" s="13"/>
      <c r="G1955" s="13"/>
      <c r="H1955" s="13"/>
      <c r="K1955" s="13"/>
      <c r="L1955" s="13"/>
      <c r="M1955" s="45"/>
      <c r="N1955" s="45"/>
      <c r="O1955" s="13"/>
      <c r="AF1955" s="50" t="s">
        <v>2612</v>
      </c>
    </row>
    <row r="1956" spans="1:32" x14ac:dyDescent="0.2">
      <c r="A1956" s="12">
        <v>1949</v>
      </c>
      <c r="C1956" s="13"/>
      <c r="D1956" s="14"/>
      <c r="E1956" s="13"/>
      <c r="F1956" s="13"/>
      <c r="G1956" s="13"/>
      <c r="H1956" s="13"/>
      <c r="K1956" s="13"/>
      <c r="L1956" s="13"/>
      <c r="M1956" s="45"/>
      <c r="N1956" s="45"/>
      <c r="O1956" s="13"/>
      <c r="AF1956" s="50" t="s">
        <v>133</v>
      </c>
    </row>
    <row r="1957" spans="1:32" x14ac:dyDescent="0.2">
      <c r="A1957" s="12">
        <v>1950</v>
      </c>
      <c r="C1957" s="13"/>
      <c r="D1957" s="14"/>
      <c r="E1957" s="13"/>
      <c r="F1957" s="13"/>
      <c r="G1957" s="13"/>
      <c r="H1957" s="13"/>
      <c r="K1957" s="13"/>
      <c r="L1957" s="13"/>
      <c r="M1957" s="45"/>
      <c r="N1957" s="45"/>
      <c r="O1957" s="13"/>
      <c r="AF1957" s="50" t="s">
        <v>346</v>
      </c>
    </row>
    <row r="1958" spans="1:32" x14ac:dyDescent="0.2">
      <c r="A1958" s="12">
        <v>1951</v>
      </c>
      <c r="C1958" s="13"/>
      <c r="D1958" s="14"/>
      <c r="E1958" s="13"/>
      <c r="F1958" s="13"/>
      <c r="G1958" s="13"/>
      <c r="H1958" s="13"/>
      <c r="K1958" s="13"/>
      <c r="L1958" s="13"/>
      <c r="M1958" s="45"/>
      <c r="N1958" s="45"/>
      <c r="O1958" s="13"/>
      <c r="AF1958" s="50" t="s">
        <v>584</v>
      </c>
    </row>
    <row r="1959" spans="1:32" x14ac:dyDescent="0.2">
      <c r="A1959" s="12">
        <v>1952</v>
      </c>
      <c r="C1959" s="13"/>
      <c r="D1959" s="14"/>
      <c r="E1959" s="13"/>
      <c r="F1959" s="13"/>
      <c r="G1959" s="13"/>
      <c r="H1959" s="13"/>
      <c r="K1959" s="13"/>
      <c r="L1959" s="13"/>
      <c r="M1959" s="45"/>
      <c r="N1959" s="45"/>
      <c r="O1959" s="13"/>
      <c r="AF1959" s="50" t="s">
        <v>347</v>
      </c>
    </row>
    <row r="1960" spans="1:32" x14ac:dyDescent="0.2">
      <c r="A1960" s="12">
        <v>1953</v>
      </c>
      <c r="C1960" s="13"/>
      <c r="D1960" s="14"/>
      <c r="E1960" s="13"/>
      <c r="F1960" s="13"/>
      <c r="G1960" s="13"/>
      <c r="H1960" s="13"/>
      <c r="K1960" s="13"/>
      <c r="L1960" s="13"/>
      <c r="M1960" s="45"/>
      <c r="N1960" s="45"/>
      <c r="O1960" s="13"/>
      <c r="AF1960" s="50" t="s">
        <v>2613</v>
      </c>
    </row>
    <row r="1961" spans="1:32" x14ac:dyDescent="0.2">
      <c r="A1961" s="12">
        <v>1954</v>
      </c>
      <c r="C1961" s="13"/>
      <c r="D1961" s="14"/>
      <c r="E1961" s="13"/>
      <c r="F1961" s="13"/>
      <c r="G1961" s="13"/>
      <c r="H1961" s="13"/>
      <c r="K1961" s="13"/>
      <c r="L1961" s="13"/>
      <c r="M1961" s="45"/>
      <c r="N1961" s="45"/>
      <c r="O1961" s="13"/>
      <c r="AF1961" s="50" t="s">
        <v>2614</v>
      </c>
    </row>
    <row r="1962" spans="1:32" x14ac:dyDescent="0.2">
      <c r="A1962" s="12">
        <v>1955</v>
      </c>
      <c r="C1962" s="13"/>
      <c r="D1962" s="14"/>
      <c r="E1962" s="13"/>
      <c r="F1962" s="13"/>
      <c r="G1962" s="13"/>
      <c r="H1962" s="13"/>
      <c r="K1962" s="13"/>
      <c r="L1962" s="13"/>
      <c r="M1962" s="45"/>
      <c r="N1962" s="45"/>
      <c r="O1962" s="13"/>
      <c r="AF1962" s="50" t="s">
        <v>348</v>
      </c>
    </row>
    <row r="1963" spans="1:32" x14ac:dyDescent="0.2">
      <c r="A1963" s="12">
        <v>1956</v>
      </c>
      <c r="C1963" s="13"/>
      <c r="D1963" s="14"/>
      <c r="E1963" s="13"/>
      <c r="F1963" s="13"/>
      <c r="G1963" s="13"/>
      <c r="H1963" s="13"/>
      <c r="K1963" s="13"/>
      <c r="L1963" s="13"/>
      <c r="M1963" s="45"/>
      <c r="N1963" s="45"/>
      <c r="O1963" s="13"/>
      <c r="AF1963" s="50" t="s">
        <v>585</v>
      </c>
    </row>
    <row r="1964" spans="1:32" x14ac:dyDescent="0.2">
      <c r="A1964" s="12">
        <v>1957</v>
      </c>
      <c r="C1964" s="13"/>
      <c r="D1964" s="14"/>
      <c r="E1964" s="13"/>
      <c r="F1964" s="13"/>
      <c r="G1964" s="13"/>
      <c r="H1964" s="13"/>
      <c r="K1964" s="13"/>
      <c r="L1964" s="13"/>
      <c r="M1964" s="45"/>
      <c r="N1964" s="45"/>
      <c r="O1964" s="13"/>
      <c r="AF1964" s="50" t="s">
        <v>349</v>
      </c>
    </row>
    <row r="1965" spans="1:32" x14ac:dyDescent="0.2">
      <c r="A1965" s="12">
        <v>1958</v>
      </c>
      <c r="C1965" s="13"/>
      <c r="D1965" s="14"/>
      <c r="E1965" s="13"/>
      <c r="F1965" s="13"/>
      <c r="G1965" s="13"/>
      <c r="H1965" s="13"/>
      <c r="K1965" s="13"/>
      <c r="L1965" s="13"/>
      <c r="M1965" s="45"/>
      <c r="N1965" s="45"/>
      <c r="O1965" s="13"/>
      <c r="AF1965" s="50" t="s">
        <v>586</v>
      </c>
    </row>
    <row r="1966" spans="1:32" x14ac:dyDescent="0.2">
      <c r="A1966" s="12">
        <v>1959</v>
      </c>
      <c r="C1966" s="13"/>
      <c r="D1966" s="14"/>
      <c r="E1966" s="13"/>
      <c r="F1966" s="13"/>
      <c r="G1966" s="13"/>
      <c r="H1966" s="13"/>
      <c r="K1966" s="13"/>
      <c r="L1966" s="13"/>
      <c r="M1966" s="45"/>
      <c r="N1966" s="45"/>
      <c r="O1966" s="13"/>
      <c r="AF1966" s="50" t="s">
        <v>2615</v>
      </c>
    </row>
    <row r="1967" spans="1:32" x14ac:dyDescent="0.2">
      <c r="A1967" s="12">
        <v>1960</v>
      </c>
      <c r="C1967" s="13"/>
      <c r="D1967" s="14"/>
      <c r="E1967" s="13"/>
      <c r="F1967" s="13"/>
      <c r="G1967" s="13"/>
      <c r="H1967" s="13"/>
      <c r="K1967" s="13"/>
      <c r="L1967" s="13"/>
      <c r="M1967" s="45"/>
      <c r="N1967" s="45"/>
      <c r="O1967" s="13"/>
      <c r="AF1967" s="50" t="s">
        <v>2616</v>
      </c>
    </row>
    <row r="1968" spans="1:32" x14ac:dyDescent="0.2">
      <c r="A1968" s="12">
        <v>1961</v>
      </c>
      <c r="C1968" s="13"/>
      <c r="D1968" s="14"/>
      <c r="E1968" s="13"/>
      <c r="F1968" s="13"/>
      <c r="G1968" s="13"/>
      <c r="H1968" s="13"/>
      <c r="K1968" s="13"/>
      <c r="L1968" s="13"/>
      <c r="M1968" s="45"/>
      <c r="N1968" s="45"/>
      <c r="O1968" s="13"/>
      <c r="AF1968" s="50" t="s">
        <v>2617</v>
      </c>
    </row>
    <row r="1969" spans="1:32" x14ac:dyDescent="0.2">
      <c r="A1969" s="12">
        <v>1962</v>
      </c>
      <c r="C1969" s="13"/>
      <c r="D1969" s="14"/>
      <c r="E1969" s="13"/>
      <c r="F1969" s="13"/>
      <c r="G1969" s="13"/>
      <c r="H1969" s="13"/>
      <c r="K1969" s="13"/>
      <c r="L1969" s="13"/>
      <c r="M1969" s="45"/>
      <c r="N1969" s="45"/>
      <c r="O1969" s="13"/>
      <c r="AF1969" s="50" t="s">
        <v>2618</v>
      </c>
    </row>
    <row r="1970" spans="1:32" x14ac:dyDescent="0.2">
      <c r="A1970" s="12">
        <v>1963</v>
      </c>
      <c r="C1970" s="13"/>
      <c r="D1970" s="14"/>
      <c r="E1970" s="13"/>
      <c r="F1970" s="13"/>
      <c r="G1970" s="13"/>
      <c r="H1970" s="13"/>
      <c r="K1970" s="13"/>
      <c r="L1970" s="13"/>
      <c r="M1970" s="45"/>
      <c r="N1970" s="45"/>
      <c r="O1970" s="13"/>
      <c r="AF1970" s="50" t="s">
        <v>350</v>
      </c>
    </row>
    <row r="1971" spans="1:32" x14ac:dyDescent="0.2">
      <c r="A1971" s="12">
        <v>1964</v>
      </c>
      <c r="C1971" s="13"/>
      <c r="D1971" s="14"/>
      <c r="E1971" s="13"/>
      <c r="F1971" s="13"/>
      <c r="G1971" s="13"/>
      <c r="H1971" s="13"/>
      <c r="K1971" s="13"/>
      <c r="L1971" s="13"/>
      <c r="M1971" s="45"/>
      <c r="N1971" s="45"/>
      <c r="O1971" s="13"/>
      <c r="AF1971" s="50" t="s">
        <v>2619</v>
      </c>
    </row>
    <row r="1972" spans="1:32" x14ac:dyDescent="0.2">
      <c r="A1972" s="12">
        <v>1965</v>
      </c>
      <c r="C1972" s="13"/>
      <c r="D1972" s="14"/>
      <c r="E1972" s="13"/>
      <c r="F1972" s="13"/>
      <c r="G1972" s="13"/>
      <c r="H1972" s="13"/>
      <c r="K1972" s="13"/>
      <c r="L1972" s="13"/>
      <c r="M1972" s="45"/>
      <c r="N1972" s="45"/>
      <c r="O1972" s="13"/>
      <c r="AF1972" s="50" t="s">
        <v>2620</v>
      </c>
    </row>
    <row r="1973" spans="1:32" x14ac:dyDescent="0.2">
      <c r="A1973" s="12">
        <v>1966</v>
      </c>
      <c r="C1973" s="13"/>
      <c r="D1973" s="14"/>
      <c r="E1973" s="13"/>
      <c r="F1973" s="13"/>
      <c r="G1973" s="13"/>
      <c r="H1973" s="13"/>
      <c r="K1973" s="13"/>
      <c r="L1973" s="13"/>
      <c r="M1973" s="45"/>
      <c r="N1973" s="45"/>
      <c r="O1973" s="13"/>
      <c r="AF1973" s="50" t="s">
        <v>2621</v>
      </c>
    </row>
    <row r="1974" spans="1:32" x14ac:dyDescent="0.2">
      <c r="A1974" s="12">
        <v>1967</v>
      </c>
      <c r="C1974" s="13"/>
      <c r="D1974" s="14"/>
      <c r="E1974" s="13"/>
      <c r="F1974" s="13"/>
      <c r="G1974" s="13"/>
      <c r="H1974" s="13"/>
      <c r="K1974" s="13"/>
      <c r="L1974" s="13"/>
      <c r="M1974" s="45"/>
      <c r="N1974" s="45"/>
      <c r="O1974" s="13"/>
      <c r="AF1974" s="50" t="s">
        <v>2622</v>
      </c>
    </row>
    <row r="1975" spans="1:32" x14ac:dyDescent="0.2">
      <c r="A1975" s="12">
        <v>1968</v>
      </c>
      <c r="C1975" s="13"/>
      <c r="D1975" s="14"/>
      <c r="E1975" s="13"/>
      <c r="F1975" s="13"/>
      <c r="G1975" s="13"/>
      <c r="H1975" s="13"/>
      <c r="K1975" s="13"/>
      <c r="L1975" s="13"/>
      <c r="M1975" s="45"/>
      <c r="N1975" s="45"/>
      <c r="O1975" s="13"/>
      <c r="AF1975" s="50" t="s">
        <v>2623</v>
      </c>
    </row>
    <row r="1976" spans="1:32" x14ac:dyDescent="0.2">
      <c r="A1976" s="12">
        <v>1969</v>
      </c>
      <c r="C1976" s="13"/>
      <c r="D1976" s="14"/>
      <c r="E1976" s="13"/>
      <c r="F1976" s="13"/>
      <c r="G1976" s="13"/>
      <c r="H1976" s="13"/>
      <c r="K1976" s="13"/>
      <c r="L1976" s="13"/>
      <c r="M1976" s="45"/>
      <c r="N1976" s="45"/>
      <c r="O1976" s="13"/>
      <c r="AF1976" s="50" t="s">
        <v>351</v>
      </c>
    </row>
    <row r="1977" spans="1:32" x14ac:dyDescent="0.2">
      <c r="A1977" s="12">
        <v>1970</v>
      </c>
      <c r="C1977" s="13"/>
      <c r="D1977" s="14"/>
      <c r="E1977" s="13"/>
      <c r="F1977" s="13"/>
      <c r="G1977" s="13"/>
      <c r="H1977" s="13"/>
      <c r="K1977" s="13"/>
      <c r="L1977" s="13"/>
      <c r="M1977" s="45"/>
      <c r="N1977" s="45"/>
      <c r="O1977" s="13"/>
      <c r="AF1977" s="50" t="s">
        <v>2624</v>
      </c>
    </row>
    <row r="1978" spans="1:32" x14ac:dyDescent="0.2">
      <c r="A1978" s="12">
        <v>1971</v>
      </c>
      <c r="C1978" s="13"/>
      <c r="D1978" s="14"/>
      <c r="E1978" s="13"/>
      <c r="F1978" s="13"/>
      <c r="G1978" s="13"/>
      <c r="H1978" s="13"/>
      <c r="K1978" s="13"/>
      <c r="L1978" s="13"/>
      <c r="M1978" s="45"/>
      <c r="N1978" s="45"/>
      <c r="O1978" s="13"/>
      <c r="AF1978" s="50" t="s">
        <v>587</v>
      </c>
    </row>
    <row r="1979" spans="1:32" x14ac:dyDescent="0.2">
      <c r="A1979" s="12">
        <v>1972</v>
      </c>
      <c r="C1979" s="13"/>
      <c r="D1979" s="14"/>
      <c r="E1979" s="13"/>
      <c r="F1979" s="13"/>
      <c r="G1979" s="13"/>
      <c r="H1979" s="13"/>
      <c r="K1979" s="13"/>
      <c r="L1979" s="13"/>
      <c r="M1979" s="45"/>
      <c r="N1979" s="45"/>
      <c r="O1979" s="13"/>
      <c r="AF1979" s="50" t="s">
        <v>2625</v>
      </c>
    </row>
    <row r="1980" spans="1:32" x14ac:dyDescent="0.2">
      <c r="A1980" s="12">
        <v>1973</v>
      </c>
      <c r="C1980" s="13"/>
      <c r="D1980" s="14"/>
      <c r="E1980" s="13"/>
      <c r="F1980" s="13"/>
      <c r="G1980" s="13"/>
      <c r="H1980" s="13"/>
      <c r="K1980" s="13"/>
      <c r="L1980" s="13"/>
      <c r="M1980" s="45"/>
      <c r="N1980" s="45"/>
      <c r="O1980" s="13"/>
      <c r="AF1980" s="50" t="s">
        <v>2626</v>
      </c>
    </row>
    <row r="1981" spans="1:32" x14ac:dyDescent="0.2">
      <c r="A1981" s="12">
        <v>1974</v>
      </c>
      <c r="C1981" s="13"/>
      <c r="D1981" s="14"/>
      <c r="E1981" s="13"/>
      <c r="F1981" s="13"/>
      <c r="G1981" s="13"/>
      <c r="H1981" s="13"/>
      <c r="K1981" s="13"/>
      <c r="L1981" s="13"/>
      <c r="M1981" s="45"/>
      <c r="N1981" s="45"/>
      <c r="O1981" s="13"/>
      <c r="AF1981" s="50" t="s">
        <v>2627</v>
      </c>
    </row>
    <row r="1982" spans="1:32" x14ac:dyDescent="0.2">
      <c r="A1982" s="12">
        <v>1975</v>
      </c>
      <c r="C1982" s="13"/>
      <c r="D1982" s="14"/>
      <c r="E1982" s="13"/>
      <c r="F1982" s="13"/>
      <c r="G1982" s="13"/>
      <c r="H1982" s="13"/>
      <c r="K1982" s="13"/>
      <c r="L1982" s="13"/>
      <c r="M1982" s="45"/>
      <c r="N1982" s="45"/>
      <c r="O1982" s="13"/>
      <c r="AF1982" s="50" t="s">
        <v>2628</v>
      </c>
    </row>
    <row r="1983" spans="1:32" x14ac:dyDescent="0.2">
      <c r="A1983" s="12">
        <v>1976</v>
      </c>
      <c r="C1983" s="13"/>
      <c r="D1983" s="14"/>
      <c r="E1983" s="13"/>
      <c r="F1983" s="13"/>
      <c r="G1983" s="13"/>
      <c r="H1983" s="13"/>
      <c r="K1983" s="13"/>
      <c r="L1983" s="13"/>
      <c r="M1983" s="45"/>
      <c r="N1983" s="45"/>
      <c r="O1983" s="13"/>
      <c r="AF1983" s="50" t="s">
        <v>134</v>
      </c>
    </row>
    <row r="1984" spans="1:32" x14ac:dyDescent="0.2">
      <c r="A1984" s="12">
        <v>1977</v>
      </c>
      <c r="C1984" s="13"/>
      <c r="D1984" s="14"/>
      <c r="E1984" s="13"/>
      <c r="F1984" s="13"/>
      <c r="G1984" s="13"/>
      <c r="H1984" s="13"/>
      <c r="K1984" s="13"/>
      <c r="L1984" s="13"/>
      <c r="M1984" s="45"/>
      <c r="N1984" s="45"/>
      <c r="O1984" s="13"/>
      <c r="AF1984" s="50" t="s">
        <v>352</v>
      </c>
    </row>
    <row r="1985" spans="1:32" x14ac:dyDescent="0.2">
      <c r="A1985" s="12">
        <v>1978</v>
      </c>
      <c r="C1985" s="13"/>
      <c r="D1985" s="14"/>
      <c r="E1985" s="13"/>
      <c r="F1985" s="13"/>
      <c r="G1985" s="13"/>
      <c r="H1985" s="13"/>
      <c r="K1985" s="13"/>
      <c r="L1985" s="13"/>
      <c r="M1985" s="45"/>
      <c r="N1985" s="45"/>
      <c r="O1985" s="13"/>
      <c r="AF1985" s="50" t="s">
        <v>2629</v>
      </c>
    </row>
    <row r="1986" spans="1:32" x14ac:dyDescent="0.2">
      <c r="A1986" s="12">
        <v>1979</v>
      </c>
      <c r="C1986" s="13"/>
      <c r="D1986" s="14"/>
      <c r="E1986" s="13"/>
      <c r="F1986" s="13"/>
      <c r="G1986" s="13"/>
      <c r="H1986" s="13"/>
      <c r="K1986" s="13"/>
      <c r="L1986" s="13"/>
      <c r="M1986" s="45"/>
      <c r="N1986" s="45"/>
      <c r="O1986" s="13"/>
      <c r="AF1986" s="50" t="s">
        <v>353</v>
      </c>
    </row>
    <row r="1987" spans="1:32" x14ac:dyDescent="0.2">
      <c r="A1987" s="12">
        <v>1980</v>
      </c>
      <c r="C1987" s="13"/>
      <c r="D1987" s="14"/>
      <c r="E1987" s="13"/>
      <c r="F1987" s="13"/>
      <c r="G1987" s="13"/>
      <c r="H1987" s="13"/>
      <c r="K1987" s="13"/>
      <c r="L1987" s="13"/>
      <c r="M1987" s="45"/>
      <c r="N1987" s="45"/>
      <c r="O1987" s="13"/>
      <c r="AF1987" s="50" t="s">
        <v>135</v>
      </c>
    </row>
    <row r="1988" spans="1:32" x14ac:dyDescent="0.2">
      <c r="A1988" s="12">
        <v>1981</v>
      </c>
      <c r="C1988" s="13"/>
      <c r="D1988" s="14"/>
      <c r="E1988" s="13"/>
      <c r="F1988" s="13"/>
      <c r="G1988" s="13"/>
      <c r="H1988" s="13"/>
      <c r="K1988" s="13"/>
      <c r="L1988" s="13"/>
      <c r="M1988" s="45"/>
      <c r="N1988" s="45"/>
      <c r="O1988" s="13"/>
      <c r="AF1988" s="50" t="s">
        <v>2630</v>
      </c>
    </row>
    <row r="1989" spans="1:32" x14ac:dyDescent="0.2">
      <c r="A1989" s="12">
        <v>1982</v>
      </c>
      <c r="C1989" s="13"/>
      <c r="D1989" s="14"/>
      <c r="E1989" s="13"/>
      <c r="F1989" s="13"/>
      <c r="G1989" s="13"/>
      <c r="H1989" s="13"/>
      <c r="K1989" s="13"/>
      <c r="L1989" s="13"/>
      <c r="M1989" s="45"/>
      <c r="N1989" s="45"/>
      <c r="O1989" s="13"/>
      <c r="AF1989" s="50" t="s">
        <v>2631</v>
      </c>
    </row>
    <row r="1990" spans="1:32" x14ac:dyDescent="0.2">
      <c r="A1990" s="12">
        <v>1983</v>
      </c>
      <c r="C1990" s="13"/>
      <c r="D1990" s="14"/>
      <c r="E1990" s="13"/>
      <c r="F1990" s="13"/>
      <c r="G1990" s="13"/>
      <c r="H1990" s="13"/>
      <c r="K1990" s="13"/>
      <c r="L1990" s="13"/>
      <c r="M1990" s="45"/>
      <c r="N1990" s="45"/>
      <c r="O1990" s="13"/>
      <c r="AF1990" s="50" t="s">
        <v>354</v>
      </c>
    </row>
    <row r="1991" spans="1:32" x14ac:dyDescent="0.2">
      <c r="A1991" s="12">
        <v>1984</v>
      </c>
      <c r="C1991" s="13"/>
      <c r="D1991" s="14"/>
      <c r="E1991" s="13"/>
      <c r="F1991" s="13"/>
      <c r="G1991" s="13"/>
      <c r="H1991" s="13"/>
      <c r="K1991" s="13"/>
      <c r="L1991" s="13"/>
      <c r="M1991" s="45"/>
      <c r="N1991" s="45"/>
      <c r="O1991" s="13"/>
      <c r="AF1991" s="50" t="s">
        <v>136</v>
      </c>
    </row>
    <row r="1992" spans="1:32" x14ac:dyDescent="0.2">
      <c r="A1992" s="12">
        <v>1985</v>
      </c>
      <c r="C1992" s="13"/>
      <c r="D1992" s="14"/>
      <c r="E1992" s="13"/>
      <c r="F1992" s="13"/>
      <c r="G1992" s="13"/>
      <c r="H1992" s="13"/>
      <c r="K1992" s="13"/>
      <c r="L1992" s="13"/>
      <c r="M1992" s="45"/>
      <c r="N1992" s="45"/>
      <c r="O1992" s="13"/>
      <c r="AF1992" s="50" t="s">
        <v>137</v>
      </c>
    </row>
    <row r="1993" spans="1:32" x14ac:dyDescent="0.2">
      <c r="A1993" s="12">
        <v>1986</v>
      </c>
      <c r="C1993" s="13"/>
      <c r="D1993" s="14"/>
      <c r="E1993" s="13"/>
      <c r="F1993" s="13"/>
      <c r="G1993" s="13"/>
      <c r="H1993" s="13"/>
      <c r="K1993" s="13"/>
      <c r="L1993" s="13"/>
      <c r="M1993" s="45"/>
      <c r="N1993" s="45"/>
      <c r="O1993" s="13"/>
      <c r="AF1993" s="50" t="s">
        <v>2632</v>
      </c>
    </row>
    <row r="1994" spans="1:32" x14ac:dyDescent="0.2">
      <c r="A1994" s="12">
        <v>1987</v>
      </c>
      <c r="C1994" s="13"/>
      <c r="D1994" s="14"/>
      <c r="E1994" s="13"/>
      <c r="F1994" s="13"/>
      <c r="G1994" s="13"/>
      <c r="H1994" s="13"/>
      <c r="K1994" s="13"/>
      <c r="L1994" s="13"/>
      <c r="M1994" s="45"/>
      <c r="N1994" s="45"/>
      <c r="O1994" s="13"/>
      <c r="AF1994" s="50" t="s">
        <v>2633</v>
      </c>
    </row>
    <row r="1995" spans="1:32" x14ac:dyDescent="0.2">
      <c r="A1995" s="12">
        <v>1988</v>
      </c>
      <c r="C1995" s="13"/>
      <c r="D1995" s="14"/>
      <c r="E1995" s="13"/>
      <c r="F1995" s="13"/>
      <c r="G1995" s="13"/>
      <c r="H1995" s="13"/>
      <c r="K1995" s="13"/>
      <c r="L1995" s="13"/>
      <c r="M1995" s="45"/>
      <c r="N1995" s="45"/>
      <c r="O1995" s="13"/>
      <c r="AF1995" s="50" t="s">
        <v>2634</v>
      </c>
    </row>
    <row r="1996" spans="1:32" x14ac:dyDescent="0.2">
      <c r="A1996" s="12">
        <v>1989</v>
      </c>
      <c r="C1996" s="13"/>
      <c r="D1996" s="14"/>
      <c r="E1996" s="13"/>
      <c r="F1996" s="13"/>
      <c r="G1996" s="13"/>
      <c r="H1996" s="13"/>
      <c r="K1996" s="13"/>
      <c r="L1996" s="13"/>
      <c r="M1996" s="45"/>
      <c r="N1996" s="45"/>
      <c r="O1996" s="13"/>
      <c r="AF1996" s="50" t="s">
        <v>355</v>
      </c>
    </row>
    <row r="1997" spans="1:32" x14ac:dyDescent="0.2">
      <c r="A1997" s="12">
        <v>1990</v>
      </c>
      <c r="C1997" s="13"/>
      <c r="D1997" s="14"/>
      <c r="E1997" s="13"/>
      <c r="F1997" s="13"/>
      <c r="G1997" s="13"/>
      <c r="H1997" s="13"/>
      <c r="K1997" s="13"/>
      <c r="L1997" s="13"/>
      <c r="M1997" s="45"/>
      <c r="N1997" s="45"/>
      <c r="O1997" s="13"/>
      <c r="AF1997" s="50" t="s">
        <v>356</v>
      </c>
    </row>
    <row r="1998" spans="1:32" x14ac:dyDescent="0.2">
      <c r="A1998" s="12">
        <v>1991</v>
      </c>
      <c r="C1998" s="13"/>
      <c r="D1998" s="14"/>
      <c r="E1998" s="13"/>
      <c r="F1998" s="13"/>
      <c r="G1998" s="13"/>
      <c r="H1998" s="13"/>
      <c r="K1998" s="13"/>
      <c r="L1998" s="13"/>
      <c r="M1998" s="45"/>
      <c r="N1998" s="45"/>
      <c r="O1998" s="13"/>
      <c r="AF1998" s="50" t="s">
        <v>2635</v>
      </c>
    </row>
    <row r="1999" spans="1:32" x14ac:dyDescent="0.2">
      <c r="A1999" s="12">
        <v>1992</v>
      </c>
      <c r="C1999" s="13"/>
      <c r="D1999" s="14"/>
      <c r="E1999" s="13"/>
      <c r="F1999" s="13"/>
      <c r="G1999" s="13"/>
      <c r="H1999" s="13"/>
      <c r="K1999" s="13"/>
      <c r="L1999" s="13"/>
      <c r="M1999" s="45"/>
      <c r="N1999" s="45"/>
      <c r="O1999" s="13"/>
      <c r="AF1999" s="50" t="s">
        <v>2636</v>
      </c>
    </row>
    <row r="2000" spans="1:32" x14ac:dyDescent="0.2">
      <c r="A2000" s="12">
        <v>1993</v>
      </c>
      <c r="C2000" s="13"/>
      <c r="D2000" s="14"/>
      <c r="E2000" s="13"/>
      <c r="F2000" s="13"/>
      <c r="G2000" s="13"/>
      <c r="H2000" s="13"/>
      <c r="K2000" s="13"/>
      <c r="L2000" s="13"/>
      <c r="M2000" s="45"/>
      <c r="N2000" s="45"/>
      <c r="O2000" s="13"/>
      <c r="AF2000" s="50" t="s">
        <v>2637</v>
      </c>
    </row>
    <row r="2001" spans="1:32" x14ac:dyDescent="0.2">
      <c r="A2001" s="12">
        <v>1994</v>
      </c>
      <c r="C2001" s="13"/>
      <c r="D2001" s="14"/>
      <c r="E2001" s="13"/>
      <c r="F2001" s="13"/>
      <c r="G2001" s="13"/>
      <c r="H2001" s="13"/>
      <c r="K2001" s="13"/>
      <c r="L2001" s="13"/>
      <c r="M2001" s="45"/>
      <c r="N2001" s="45"/>
      <c r="O2001" s="13"/>
      <c r="AF2001" s="50" t="s">
        <v>357</v>
      </c>
    </row>
    <row r="2002" spans="1:32" x14ac:dyDescent="0.2">
      <c r="A2002" s="12">
        <v>1995</v>
      </c>
      <c r="C2002" s="13"/>
      <c r="D2002" s="14"/>
      <c r="E2002" s="13"/>
      <c r="F2002" s="13"/>
      <c r="G2002" s="13"/>
      <c r="H2002" s="13"/>
      <c r="K2002" s="13"/>
      <c r="L2002" s="13"/>
      <c r="M2002" s="45"/>
      <c r="N2002" s="45"/>
      <c r="O2002" s="13"/>
      <c r="AF2002" s="50" t="s">
        <v>2638</v>
      </c>
    </row>
    <row r="2003" spans="1:32" x14ac:dyDescent="0.2">
      <c r="A2003" s="12">
        <v>1996</v>
      </c>
      <c r="C2003" s="13"/>
      <c r="D2003" s="14"/>
      <c r="E2003" s="13"/>
      <c r="F2003" s="13"/>
      <c r="G2003" s="13"/>
      <c r="H2003" s="13"/>
      <c r="K2003" s="13"/>
      <c r="L2003" s="13"/>
      <c r="M2003" s="45"/>
      <c r="N2003" s="45"/>
      <c r="O2003" s="13"/>
      <c r="AF2003" s="50" t="s">
        <v>358</v>
      </c>
    </row>
    <row r="2004" spans="1:32" x14ac:dyDescent="0.2">
      <c r="A2004" s="12">
        <v>1997</v>
      </c>
      <c r="C2004" s="13"/>
      <c r="D2004" s="14"/>
      <c r="E2004" s="13"/>
      <c r="F2004" s="13"/>
      <c r="G2004" s="13"/>
      <c r="H2004" s="13"/>
      <c r="K2004" s="13"/>
      <c r="L2004" s="13"/>
      <c r="M2004" s="45"/>
      <c r="N2004" s="45"/>
      <c r="O2004" s="13"/>
      <c r="AF2004" s="50" t="s">
        <v>359</v>
      </c>
    </row>
    <row r="2005" spans="1:32" x14ac:dyDescent="0.2">
      <c r="A2005" s="12">
        <v>1998</v>
      </c>
      <c r="C2005" s="13"/>
      <c r="D2005" s="14"/>
      <c r="E2005" s="13"/>
      <c r="F2005" s="13"/>
      <c r="G2005" s="13"/>
      <c r="H2005" s="13"/>
      <c r="K2005" s="13"/>
      <c r="L2005" s="13"/>
      <c r="M2005" s="45"/>
      <c r="N2005" s="45"/>
      <c r="O2005" s="13"/>
      <c r="AF2005" s="50" t="s">
        <v>2639</v>
      </c>
    </row>
    <row r="2006" spans="1:32" x14ac:dyDescent="0.2">
      <c r="A2006" s="12">
        <v>1999</v>
      </c>
      <c r="C2006" s="13"/>
      <c r="D2006" s="14"/>
      <c r="E2006" s="13"/>
      <c r="F2006" s="13"/>
      <c r="G2006" s="13"/>
      <c r="H2006" s="13"/>
      <c r="K2006" s="13"/>
      <c r="L2006" s="13"/>
      <c r="M2006" s="45"/>
      <c r="N2006" s="45"/>
      <c r="O2006" s="13"/>
      <c r="AF2006" s="50" t="s">
        <v>2640</v>
      </c>
    </row>
    <row r="2007" spans="1:32" x14ac:dyDescent="0.2">
      <c r="A2007" s="12">
        <v>2000</v>
      </c>
      <c r="C2007" s="13"/>
      <c r="D2007" s="14"/>
      <c r="E2007" s="13"/>
      <c r="F2007" s="13"/>
      <c r="G2007" s="13"/>
      <c r="H2007" s="13"/>
      <c r="K2007" s="13"/>
      <c r="L2007" s="13"/>
      <c r="M2007" s="45"/>
      <c r="N2007" s="45"/>
      <c r="O2007" s="13"/>
      <c r="AF2007" s="50" t="s">
        <v>138</v>
      </c>
    </row>
    <row r="2008" spans="1:32" x14ac:dyDescent="0.2">
      <c r="A2008" s="12">
        <v>2001</v>
      </c>
      <c r="C2008" s="13"/>
      <c r="D2008" s="14"/>
      <c r="E2008" s="13"/>
      <c r="F2008" s="13"/>
      <c r="G2008" s="13"/>
      <c r="H2008" s="13"/>
      <c r="K2008" s="13"/>
      <c r="L2008" s="13"/>
      <c r="M2008" s="45"/>
      <c r="N2008" s="45"/>
      <c r="O2008" s="13"/>
      <c r="AF2008" s="50" t="s">
        <v>360</v>
      </c>
    </row>
    <row r="2009" spans="1:32" x14ac:dyDescent="0.2">
      <c r="A2009" s="12">
        <v>2002</v>
      </c>
      <c r="C2009" s="13"/>
      <c r="D2009" s="14"/>
      <c r="E2009" s="13"/>
      <c r="F2009" s="13"/>
      <c r="G2009" s="13"/>
      <c r="H2009" s="13"/>
      <c r="K2009" s="13"/>
      <c r="L2009" s="13"/>
      <c r="M2009" s="45"/>
      <c r="N2009" s="45"/>
      <c r="O2009" s="13"/>
      <c r="AF2009" s="50" t="s">
        <v>588</v>
      </c>
    </row>
    <row r="2010" spans="1:32" x14ac:dyDescent="0.2">
      <c r="A2010" s="12">
        <v>2003</v>
      </c>
      <c r="C2010" s="13"/>
      <c r="D2010" s="14"/>
      <c r="E2010" s="13"/>
      <c r="F2010" s="13"/>
      <c r="G2010" s="13"/>
      <c r="H2010" s="13"/>
      <c r="K2010" s="13"/>
      <c r="L2010" s="13"/>
      <c r="M2010" s="45"/>
      <c r="N2010" s="45"/>
      <c r="O2010" s="13"/>
      <c r="AF2010" s="50" t="s">
        <v>2641</v>
      </c>
    </row>
    <row r="2011" spans="1:32" x14ac:dyDescent="0.2">
      <c r="A2011" s="12">
        <v>2004</v>
      </c>
      <c r="C2011" s="13"/>
      <c r="D2011" s="14"/>
      <c r="E2011" s="13"/>
      <c r="F2011" s="13"/>
      <c r="G2011" s="13"/>
      <c r="H2011" s="13"/>
      <c r="K2011" s="13"/>
      <c r="L2011" s="13"/>
      <c r="M2011" s="45"/>
      <c r="N2011" s="45"/>
      <c r="O2011" s="13"/>
      <c r="AF2011" s="50" t="s">
        <v>361</v>
      </c>
    </row>
    <row r="2012" spans="1:32" x14ac:dyDescent="0.2">
      <c r="A2012" s="12">
        <v>2005</v>
      </c>
      <c r="C2012" s="13"/>
      <c r="D2012" s="14"/>
      <c r="E2012" s="13"/>
      <c r="F2012" s="13"/>
      <c r="G2012" s="13"/>
      <c r="H2012" s="13"/>
      <c r="K2012" s="13"/>
      <c r="L2012" s="13"/>
      <c r="M2012" s="45"/>
      <c r="N2012" s="45"/>
      <c r="O2012" s="13"/>
      <c r="AF2012" s="50" t="s">
        <v>2642</v>
      </c>
    </row>
    <row r="2013" spans="1:32" x14ac:dyDescent="0.2">
      <c r="A2013" s="12">
        <v>2006</v>
      </c>
      <c r="C2013" s="13"/>
      <c r="D2013" s="14"/>
      <c r="E2013" s="13"/>
      <c r="F2013" s="13"/>
      <c r="G2013" s="13"/>
      <c r="H2013" s="13"/>
      <c r="K2013" s="13"/>
      <c r="L2013" s="13"/>
      <c r="M2013" s="45"/>
      <c r="N2013" s="45"/>
      <c r="O2013" s="13"/>
      <c r="AF2013" s="50" t="s">
        <v>2643</v>
      </c>
    </row>
    <row r="2014" spans="1:32" x14ac:dyDescent="0.2">
      <c r="A2014" s="12">
        <v>2007</v>
      </c>
      <c r="C2014" s="13"/>
      <c r="D2014" s="14"/>
      <c r="E2014" s="13"/>
      <c r="F2014" s="13"/>
      <c r="G2014" s="13"/>
      <c r="H2014" s="13"/>
      <c r="K2014" s="13"/>
      <c r="L2014" s="13"/>
      <c r="M2014" s="45"/>
      <c r="N2014" s="45"/>
      <c r="O2014" s="13"/>
      <c r="AF2014" s="50" t="s">
        <v>139</v>
      </c>
    </row>
    <row r="2015" spans="1:32" x14ac:dyDescent="0.2">
      <c r="A2015" s="12">
        <v>2008</v>
      </c>
      <c r="C2015" s="13"/>
      <c r="D2015" s="14"/>
      <c r="E2015" s="13"/>
      <c r="F2015" s="13"/>
      <c r="G2015" s="13"/>
      <c r="H2015" s="13"/>
      <c r="K2015" s="13"/>
      <c r="L2015" s="13"/>
      <c r="M2015" s="45"/>
      <c r="N2015" s="45"/>
      <c r="O2015" s="13"/>
      <c r="AF2015" s="50" t="s">
        <v>140</v>
      </c>
    </row>
    <row r="2016" spans="1:32" x14ac:dyDescent="0.2">
      <c r="A2016" s="12">
        <v>2009</v>
      </c>
      <c r="C2016" s="13"/>
      <c r="D2016" s="14"/>
      <c r="E2016" s="13"/>
      <c r="F2016" s="13"/>
      <c r="G2016" s="13"/>
      <c r="H2016" s="13"/>
      <c r="K2016" s="13"/>
      <c r="L2016" s="13"/>
      <c r="M2016" s="45"/>
      <c r="N2016" s="45"/>
      <c r="O2016" s="13"/>
      <c r="AF2016" s="50" t="s">
        <v>2644</v>
      </c>
    </row>
    <row r="2017" spans="1:32" x14ac:dyDescent="0.2">
      <c r="A2017" s="12">
        <v>2010</v>
      </c>
      <c r="C2017" s="13"/>
      <c r="D2017" s="14"/>
      <c r="E2017" s="13"/>
      <c r="F2017" s="13"/>
      <c r="G2017" s="13"/>
      <c r="H2017" s="13"/>
      <c r="K2017" s="13"/>
      <c r="L2017" s="13"/>
      <c r="M2017" s="45"/>
      <c r="N2017" s="45"/>
      <c r="O2017" s="13"/>
      <c r="AF2017" s="50" t="s">
        <v>2645</v>
      </c>
    </row>
    <row r="2018" spans="1:32" x14ac:dyDescent="0.2">
      <c r="A2018" s="12">
        <v>2011</v>
      </c>
      <c r="C2018" s="13"/>
      <c r="D2018" s="14"/>
      <c r="E2018" s="13"/>
      <c r="F2018" s="13"/>
      <c r="G2018" s="13"/>
      <c r="H2018" s="13"/>
      <c r="K2018" s="13"/>
      <c r="L2018" s="13"/>
      <c r="M2018" s="45"/>
      <c r="N2018" s="45"/>
      <c r="O2018" s="13"/>
      <c r="AF2018" s="50" t="s">
        <v>2646</v>
      </c>
    </row>
    <row r="2019" spans="1:32" x14ac:dyDescent="0.2">
      <c r="A2019" s="12">
        <v>2012</v>
      </c>
      <c r="C2019" s="13"/>
      <c r="D2019" s="14"/>
      <c r="E2019" s="13"/>
      <c r="F2019" s="13"/>
      <c r="G2019" s="13"/>
      <c r="H2019" s="13"/>
      <c r="K2019" s="13"/>
      <c r="L2019" s="13"/>
      <c r="M2019" s="45"/>
      <c r="N2019" s="45"/>
      <c r="O2019" s="13"/>
      <c r="AF2019" s="50" t="s">
        <v>362</v>
      </c>
    </row>
    <row r="2020" spans="1:32" x14ac:dyDescent="0.2">
      <c r="A2020" s="12">
        <v>2013</v>
      </c>
      <c r="C2020" s="13"/>
      <c r="D2020" s="14"/>
      <c r="E2020" s="13"/>
      <c r="F2020" s="13"/>
      <c r="G2020" s="13"/>
      <c r="H2020" s="13"/>
      <c r="K2020" s="13"/>
      <c r="L2020" s="13"/>
      <c r="M2020" s="45"/>
      <c r="N2020" s="45"/>
      <c r="O2020" s="13"/>
      <c r="AF2020" s="50" t="s">
        <v>2647</v>
      </c>
    </row>
    <row r="2021" spans="1:32" x14ac:dyDescent="0.2">
      <c r="A2021" s="12">
        <v>2014</v>
      </c>
      <c r="C2021" s="13"/>
      <c r="D2021" s="14"/>
      <c r="E2021" s="13"/>
      <c r="F2021" s="13"/>
      <c r="G2021" s="13"/>
      <c r="H2021" s="13"/>
      <c r="K2021" s="13"/>
      <c r="L2021" s="13"/>
      <c r="M2021" s="45"/>
      <c r="N2021" s="45"/>
      <c r="O2021" s="13"/>
      <c r="AF2021" s="50" t="s">
        <v>2648</v>
      </c>
    </row>
    <row r="2022" spans="1:32" x14ac:dyDescent="0.2">
      <c r="A2022" s="12">
        <v>2015</v>
      </c>
      <c r="C2022" s="13"/>
      <c r="D2022" s="14"/>
      <c r="E2022" s="13"/>
      <c r="F2022" s="13"/>
      <c r="G2022" s="13"/>
      <c r="H2022" s="13"/>
      <c r="K2022" s="13"/>
      <c r="L2022" s="13"/>
      <c r="M2022" s="45"/>
      <c r="N2022" s="45"/>
      <c r="O2022" s="13"/>
      <c r="AF2022" s="50" t="s">
        <v>141</v>
      </c>
    </row>
    <row r="2023" spans="1:32" x14ac:dyDescent="0.2">
      <c r="A2023" s="12">
        <v>2016</v>
      </c>
      <c r="C2023" s="13"/>
      <c r="D2023" s="14"/>
      <c r="E2023" s="13"/>
      <c r="F2023" s="13"/>
      <c r="G2023" s="13"/>
      <c r="H2023" s="13"/>
      <c r="K2023" s="13"/>
      <c r="L2023" s="13"/>
      <c r="M2023" s="45"/>
      <c r="N2023" s="45"/>
      <c r="O2023" s="13"/>
      <c r="AF2023" s="50" t="s">
        <v>589</v>
      </c>
    </row>
    <row r="2024" spans="1:32" x14ac:dyDescent="0.2">
      <c r="A2024" s="12">
        <v>2017</v>
      </c>
      <c r="C2024" s="13"/>
      <c r="D2024" s="14"/>
      <c r="E2024" s="13"/>
      <c r="F2024" s="13"/>
      <c r="G2024" s="13"/>
      <c r="H2024" s="13"/>
      <c r="K2024" s="13"/>
      <c r="L2024" s="13"/>
      <c r="M2024" s="45"/>
      <c r="N2024" s="45"/>
      <c r="O2024" s="13"/>
      <c r="AF2024" s="50" t="s">
        <v>590</v>
      </c>
    </row>
    <row r="2025" spans="1:32" x14ac:dyDescent="0.2">
      <c r="A2025" s="12">
        <v>2018</v>
      </c>
      <c r="C2025" s="13"/>
      <c r="D2025" s="14"/>
      <c r="E2025" s="13"/>
      <c r="F2025" s="13"/>
      <c r="G2025" s="13"/>
      <c r="H2025" s="13"/>
      <c r="K2025" s="13"/>
      <c r="L2025" s="13"/>
      <c r="M2025" s="45"/>
      <c r="N2025" s="45"/>
      <c r="O2025" s="13"/>
      <c r="AF2025" s="50" t="s">
        <v>2649</v>
      </c>
    </row>
    <row r="2026" spans="1:32" x14ac:dyDescent="0.2">
      <c r="A2026" s="12">
        <v>2019</v>
      </c>
      <c r="C2026" s="13"/>
      <c r="D2026" s="14"/>
      <c r="E2026" s="13"/>
      <c r="F2026" s="13"/>
      <c r="G2026" s="13"/>
      <c r="H2026" s="13"/>
      <c r="K2026" s="13"/>
      <c r="L2026" s="13"/>
      <c r="M2026" s="45"/>
      <c r="N2026" s="45"/>
      <c r="O2026" s="13"/>
      <c r="AF2026" s="50" t="s">
        <v>363</v>
      </c>
    </row>
    <row r="2027" spans="1:32" x14ac:dyDescent="0.2">
      <c r="A2027" s="12">
        <v>2020</v>
      </c>
      <c r="C2027" s="13"/>
      <c r="D2027" s="14"/>
      <c r="E2027" s="13"/>
      <c r="F2027" s="13"/>
      <c r="G2027" s="13"/>
      <c r="H2027" s="13"/>
      <c r="K2027" s="13"/>
      <c r="L2027" s="13"/>
      <c r="M2027" s="45"/>
      <c r="N2027" s="45"/>
      <c r="O2027" s="13"/>
      <c r="AF2027" s="50" t="s">
        <v>364</v>
      </c>
    </row>
    <row r="2028" spans="1:32" x14ac:dyDescent="0.2">
      <c r="A2028" s="12">
        <v>2021</v>
      </c>
      <c r="C2028" s="13"/>
      <c r="D2028" s="14"/>
      <c r="E2028" s="13"/>
      <c r="F2028" s="13"/>
      <c r="G2028" s="13"/>
      <c r="H2028" s="13"/>
      <c r="K2028" s="13"/>
      <c r="L2028" s="13"/>
      <c r="M2028" s="45"/>
      <c r="N2028" s="45"/>
      <c r="O2028" s="13"/>
      <c r="AF2028" s="50" t="s">
        <v>2650</v>
      </c>
    </row>
    <row r="2029" spans="1:32" x14ac:dyDescent="0.2">
      <c r="A2029" s="12">
        <v>2022</v>
      </c>
      <c r="C2029" s="13"/>
      <c r="D2029" s="14"/>
      <c r="E2029" s="13"/>
      <c r="F2029" s="13"/>
      <c r="G2029" s="13"/>
      <c r="H2029" s="13"/>
      <c r="K2029" s="13"/>
      <c r="L2029" s="13"/>
      <c r="M2029" s="45"/>
      <c r="N2029" s="45"/>
      <c r="O2029" s="13"/>
      <c r="AF2029" s="50" t="s">
        <v>2651</v>
      </c>
    </row>
    <row r="2030" spans="1:32" x14ac:dyDescent="0.2">
      <c r="A2030" s="12">
        <v>2023</v>
      </c>
      <c r="C2030" s="13"/>
      <c r="D2030" s="14"/>
      <c r="E2030" s="13"/>
      <c r="F2030" s="13"/>
      <c r="G2030" s="13"/>
      <c r="H2030" s="13"/>
      <c r="K2030" s="13"/>
      <c r="L2030" s="13"/>
      <c r="M2030" s="45"/>
      <c r="N2030" s="45"/>
      <c r="O2030" s="13"/>
      <c r="AF2030" s="50" t="s">
        <v>2652</v>
      </c>
    </row>
    <row r="2031" spans="1:32" x14ac:dyDescent="0.2">
      <c r="A2031" s="12">
        <v>2024</v>
      </c>
      <c r="C2031" s="13"/>
      <c r="D2031" s="14"/>
      <c r="E2031" s="13"/>
      <c r="F2031" s="13"/>
      <c r="G2031" s="13"/>
      <c r="H2031" s="13"/>
      <c r="K2031" s="13"/>
      <c r="L2031" s="13"/>
      <c r="M2031" s="45"/>
      <c r="N2031" s="45"/>
      <c r="O2031" s="13"/>
      <c r="AF2031" s="50" t="s">
        <v>2653</v>
      </c>
    </row>
    <row r="2032" spans="1:32" x14ac:dyDescent="0.2">
      <c r="A2032" s="12">
        <v>2025</v>
      </c>
      <c r="C2032" s="13"/>
      <c r="D2032" s="14"/>
      <c r="E2032" s="13"/>
      <c r="F2032" s="13"/>
      <c r="G2032" s="13"/>
      <c r="H2032" s="13"/>
      <c r="K2032" s="13"/>
      <c r="L2032" s="13"/>
      <c r="M2032" s="45"/>
      <c r="N2032" s="45"/>
      <c r="O2032" s="13"/>
      <c r="AF2032" s="50" t="s">
        <v>2654</v>
      </c>
    </row>
    <row r="2033" spans="1:32" x14ac:dyDescent="0.2">
      <c r="A2033" s="12">
        <v>2026</v>
      </c>
      <c r="C2033" s="13"/>
      <c r="D2033" s="14"/>
      <c r="E2033" s="13"/>
      <c r="F2033" s="13"/>
      <c r="G2033" s="13"/>
      <c r="H2033" s="13"/>
      <c r="K2033" s="13"/>
      <c r="L2033" s="13"/>
      <c r="M2033" s="45"/>
      <c r="N2033" s="45"/>
      <c r="O2033" s="13"/>
      <c r="AF2033" s="50" t="s">
        <v>2655</v>
      </c>
    </row>
    <row r="2034" spans="1:32" x14ac:dyDescent="0.2">
      <c r="A2034" s="12">
        <v>2027</v>
      </c>
      <c r="C2034" s="13"/>
      <c r="D2034" s="14"/>
      <c r="E2034" s="13"/>
      <c r="F2034" s="13"/>
      <c r="G2034" s="13"/>
      <c r="H2034" s="13"/>
      <c r="K2034" s="13"/>
      <c r="L2034" s="13"/>
      <c r="M2034" s="45"/>
      <c r="N2034" s="45"/>
      <c r="O2034" s="13"/>
      <c r="AF2034" s="50" t="s">
        <v>142</v>
      </c>
    </row>
    <row r="2035" spans="1:32" x14ac:dyDescent="0.2">
      <c r="A2035" s="12">
        <v>2028</v>
      </c>
      <c r="C2035" s="13"/>
      <c r="D2035" s="14"/>
      <c r="E2035" s="13"/>
      <c r="F2035" s="13"/>
      <c r="G2035" s="13"/>
      <c r="H2035" s="13"/>
      <c r="K2035" s="13"/>
      <c r="L2035" s="13"/>
      <c r="M2035" s="45"/>
      <c r="N2035" s="45"/>
      <c r="O2035" s="13"/>
      <c r="AF2035" s="50" t="s">
        <v>143</v>
      </c>
    </row>
    <row r="2036" spans="1:32" x14ac:dyDescent="0.2">
      <c r="A2036" s="12">
        <v>2029</v>
      </c>
      <c r="C2036" s="13"/>
      <c r="D2036" s="14"/>
      <c r="E2036" s="13"/>
      <c r="F2036" s="13"/>
      <c r="G2036" s="13"/>
      <c r="H2036" s="13"/>
      <c r="K2036" s="13"/>
      <c r="L2036" s="13"/>
      <c r="M2036" s="45"/>
      <c r="N2036" s="45"/>
      <c r="O2036" s="13"/>
      <c r="AF2036" s="50" t="s">
        <v>144</v>
      </c>
    </row>
    <row r="2037" spans="1:32" x14ac:dyDescent="0.2">
      <c r="A2037" s="12">
        <v>2030</v>
      </c>
      <c r="C2037" s="13"/>
      <c r="D2037" s="14"/>
      <c r="E2037" s="13"/>
      <c r="F2037" s="13"/>
      <c r="G2037" s="13"/>
      <c r="H2037" s="13"/>
      <c r="K2037" s="13"/>
      <c r="L2037" s="13"/>
      <c r="M2037" s="45"/>
      <c r="N2037" s="45"/>
      <c r="O2037" s="13"/>
      <c r="AF2037" s="50" t="s">
        <v>365</v>
      </c>
    </row>
    <row r="2038" spans="1:32" x14ac:dyDescent="0.2">
      <c r="A2038" s="12">
        <v>2031</v>
      </c>
      <c r="C2038" s="13"/>
      <c r="D2038" s="14"/>
      <c r="E2038" s="13"/>
      <c r="F2038" s="13"/>
      <c r="G2038" s="13"/>
      <c r="H2038" s="13"/>
      <c r="K2038" s="13"/>
      <c r="L2038" s="13"/>
      <c r="M2038" s="45"/>
      <c r="N2038" s="45"/>
      <c r="O2038" s="13"/>
      <c r="AF2038" s="50" t="s">
        <v>366</v>
      </c>
    </row>
    <row r="2039" spans="1:32" x14ac:dyDescent="0.2">
      <c r="A2039" s="12">
        <v>2032</v>
      </c>
      <c r="C2039" s="13"/>
      <c r="D2039" s="14"/>
      <c r="E2039" s="13"/>
      <c r="F2039" s="13"/>
      <c r="G2039" s="13"/>
      <c r="H2039" s="13"/>
      <c r="K2039" s="13"/>
      <c r="L2039" s="13"/>
      <c r="M2039" s="45"/>
      <c r="N2039" s="45"/>
      <c r="O2039" s="13"/>
      <c r="AF2039" s="50" t="s">
        <v>2656</v>
      </c>
    </row>
    <row r="2040" spans="1:32" x14ac:dyDescent="0.2">
      <c r="A2040" s="12">
        <v>2033</v>
      </c>
      <c r="C2040" s="13"/>
      <c r="D2040" s="14"/>
      <c r="E2040" s="13"/>
      <c r="F2040" s="13"/>
      <c r="G2040" s="13"/>
      <c r="H2040" s="13"/>
      <c r="K2040" s="13"/>
      <c r="L2040" s="13"/>
      <c r="M2040" s="45"/>
      <c r="N2040" s="45"/>
      <c r="O2040" s="13"/>
      <c r="AF2040" s="50" t="s">
        <v>2657</v>
      </c>
    </row>
    <row r="2041" spans="1:32" x14ac:dyDescent="0.2">
      <c r="A2041" s="12">
        <v>2034</v>
      </c>
      <c r="C2041" s="13"/>
      <c r="D2041" s="14"/>
      <c r="E2041" s="13"/>
      <c r="F2041" s="13"/>
      <c r="G2041" s="13"/>
      <c r="H2041" s="13"/>
      <c r="K2041" s="13"/>
      <c r="L2041" s="13"/>
      <c r="M2041" s="45"/>
      <c r="N2041" s="45"/>
      <c r="O2041" s="13"/>
      <c r="AF2041" s="50" t="s">
        <v>145</v>
      </c>
    </row>
    <row r="2042" spans="1:32" x14ac:dyDescent="0.2">
      <c r="A2042" s="12">
        <v>2035</v>
      </c>
      <c r="C2042" s="13"/>
      <c r="D2042" s="14"/>
      <c r="E2042" s="13"/>
      <c r="F2042" s="13"/>
      <c r="G2042" s="13"/>
      <c r="H2042" s="13"/>
      <c r="K2042" s="13"/>
      <c r="L2042" s="13"/>
      <c r="M2042" s="45"/>
      <c r="N2042" s="45"/>
      <c r="O2042" s="13"/>
      <c r="AF2042" s="50" t="s">
        <v>2658</v>
      </c>
    </row>
    <row r="2043" spans="1:32" x14ac:dyDescent="0.2">
      <c r="A2043" s="12">
        <v>2036</v>
      </c>
      <c r="C2043" s="13"/>
      <c r="D2043" s="14"/>
      <c r="E2043" s="13"/>
      <c r="F2043" s="13"/>
      <c r="G2043" s="13"/>
      <c r="H2043" s="13"/>
      <c r="K2043" s="13"/>
      <c r="L2043" s="13"/>
      <c r="M2043" s="45"/>
      <c r="N2043" s="45"/>
      <c r="O2043" s="13"/>
      <c r="AF2043" s="50" t="s">
        <v>2659</v>
      </c>
    </row>
    <row r="2044" spans="1:32" x14ac:dyDescent="0.2">
      <c r="A2044" s="12">
        <v>2037</v>
      </c>
      <c r="C2044" s="13"/>
      <c r="D2044" s="14"/>
      <c r="E2044" s="13"/>
      <c r="F2044" s="13"/>
      <c r="G2044" s="13"/>
      <c r="H2044" s="13"/>
      <c r="K2044" s="13"/>
      <c r="L2044" s="13"/>
      <c r="M2044" s="45"/>
      <c r="N2044" s="45"/>
      <c r="O2044" s="13"/>
      <c r="AF2044" s="50" t="s">
        <v>2660</v>
      </c>
    </row>
    <row r="2045" spans="1:32" x14ac:dyDescent="0.2">
      <c r="A2045" s="12">
        <v>2038</v>
      </c>
      <c r="C2045" s="13"/>
      <c r="D2045" s="14"/>
      <c r="E2045" s="13"/>
      <c r="F2045" s="13"/>
      <c r="G2045" s="13"/>
      <c r="H2045" s="13"/>
      <c r="K2045" s="13"/>
      <c r="L2045" s="13"/>
      <c r="M2045" s="45"/>
      <c r="N2045" s="45"/>
      <c r="O2045" s="13"/>
      <c r="AF2045" s="50" t="s">
        <v>2661</v>
      </c>
    </row>
    <row r="2046" spans="1:32" x14ac:dyDescent="0.2">
      <c r="A2046" s="12">
        <v>2039</v>
      </c>
      <c r="C2046" s="13"/>
      <c r="D2046" s="14"/>
      <c r="E2046" s="13"/>
      <c r="F2046" s="13"/>
      <c r="G2046" s="13"/>
      <c r="H2046" s="13"/>
      <c r="K2046" s="13"/>
      <c r="L2046" s="13"/>
      <c r="M2046" s="45"/>
      <c r="N2046" s="45"/>
      <c r="O2046" s="13"/>
      <c r="AF2046" s="50" t="s">
        <v>2662</v>
      </c>
    </row>
    <row r="2047" spans="1:32" x14ac:dyDescent="0.2">
      <c r="A2047" s="12">
        <v>2040</v>
      </c>
      <c r="C2047" s="13"/>
      <c r="D2047" s="14"/>
      <c r="E2047" s="13"/>
      <c r="F2047" s="13"/>
      <c r="G2047" s="13"/>
      <c r="H2047" s="13"/>
      <c r="K2047" s="13"/>
      <c r="L2047" s="13"/>
      <c r="M2047" s="45"/>
      <c r="N2047" s="45"/>
      <c r="O2047" s="13"/>
      <c r="AF2047" s="50" t="s">
        <v>2663</v>
      </c>
    </row>
    <row r="2048" spans="1:32" x14ac:dyDescent="0.2">
      <c r="A2048" s="12">
        <v>2041</v>
      </c>
      <c r="C2048" s="13"/>
      <c r="D2048" s="14"/>
      <c r="E2048" s="13"/>
      <c r="F2048" s="13"/>
      <c r="G2048" s="13"/>
      <c r="H2048" s="13"/>
      <c r="K2048" s="13"/>
      <c r="L2048" s="13"/>
      <c r="M2048" s="45"/>
      <c r="N2048" s="45"/>
      <c r="O2048" s="13"/>
      <c r="AF2048" s="50" t="s">
        <v>367</v>
      </c>
    </row>
    <row r="2049" spans="1:32" x14ac:dyDescent="0.2">
      <c r="A2049" s="12">
        <v>2042</v>
      </c>
      <c r="C2049" s="13"/>
      <c r="D2049" s="14"/>
      <c r="E2049" s="13"/>
      <c r="F2049" s="13"/>
      <c r="G2049" s="13"/>
      <c r="H2049" s="13"/>
      <c r="K2049" s="13"/>
      <c r="L2049" s="13"/>
      <c r="M2049" s="45"/>
      <c r="N2049" s="45"/>
      <c r="O2049" s="13"/>
      <c r="AF2049" s="50" t="s">
        <v>368</v>
      </c>
    </row>
    <row r="2050" spans="1:32" x14ac:dyDescent="0.2">
      <c r="A2050" s="12">
        <v>2043</v>
      </c>
      <c r="C2050" s="13"/>
      <c r="D2050" s="14"/>
      <c r="E2050" s="13"/>
      <c r="F2050" s="13"/>
      <c r="G2050" s="13"/>
      <c r="H2050" s="13"/>
      <c r="K2050" s="13"/>
      <c r="L2050" s="13"/>
      <c r="M2050" s="45"/>
      <c r="N2050" s="45"/>
      <c r="O2050" s="13"/>
      <c r="AF2050" s="50" t="s">
        <v>2664</v>
      </c>
    </row>
    <row r="2051" spans="1:32" x14ac:dyDescent="0.2">
      <c r="A2051" s="12">
        <v>2044</v>
      </c>
      <c r="C2051" s="13"/>
      <c r="D2051" s="14"/>
      <c r="E2051" s="13"/>
      <c r="F2051" s="13"/>
      <c r="G2051" s="13"/>
      <c r="H2051" s="13"/>
      <c r="K2051" s="13"/>
      <c r="L2051" s="13"/>
      <c r="M2051" s="45"/>
      <c r="N2051" s="45"/>
      <c r="O2051" s="13"/>
      <c r="AF2051" s="50" t="s">
        <v>2665</v>
      </c>
    </row>
    <row r="2052" spans="1:32" x14ac:dyDescent="0.2">
      <c r="A2052" s="12">
        <v>2045</v>
      </c>
      <c r="C2052" s="13"/>
      <c r="D2052" s="14"/>
      <c r="E2052" s="13"/>
      <c r="F2052" s="13"/>
      <c r="G2052" s="13"/>
      <c r="H2052" s="13"/>
      <c r="K2052" s="13"/>
      <c r="L2052" s="13"/>
      <c r="M2052" s="45"/>
      <c r="N2052" s="45"/>
      <c r="O2052" s="13"/>
      <c r="AF2052" s="50" t="s">
        <v>2666</v>
      </c>
    </row>
    <row r="2053" spans="1:32" x14ac:dyDescent="0.2">
      <c r="A2053" s="12">
        <v>2046</v>
      </c>
      <c r="C2053" s="13"/>
      <c r="D2053" s="14"/>
      <c r="E2053" s="13"/>
      <c r="F2053" s="13"/>
      <c r="G2053" s="13"/>
      <c r="H2053" s="13"/>
      <c r="K2053" s="13"/>
      <c r="L2053" s="13"/>
      <c r="M2053" s="45"/>
      <c r="N2053" s="45"/>
      <c r="O2053" s="13"/>
      <c r="AF2053" s="50" t="s">
        <v>369</v>
      </c>
    </row>
    <row r="2054" spans="1:32" x14ac:dyDescent="0.2">
      <c r="A2054" s="12">
        <v>2047</v>
      </c>
      <c r="C2054" s="13"/>
      <c r="D2054" s="14"/>
      <c r="E2054" s="13"/>
      <c r="F2054" s="13"/>
      <c r="G2054" s="13"/>
      <c r="H2054" s="13"/>
      <c r="K2054" s="13"/>
      <c r="L2054" s="13"/>
      <c r="M2054" s="45"/>
      <c r="N2054" s="45"/>
      <c r="O2054" s="13"/>
      <c r="AF2054" s="50" t="s">
        <v>370</v>
      </c>
    </row>
    <row r="2055" spans="1:32" x14ac:dyDescent="0.2">
      <c r="A2055" s="12">
        <v>2048</v>
      </c>
      <c r="C2055" s="13"/>
      <c r="D2055" s="14"/>
      <c r="E2055" s="13"/>
      <c r="F2055" s="13"/>
      <c r="G2055" s="13"/>
      <c r="H2055" s="13"/>
      <c r="K2055" s="13"/>
      <c r="L2055" s="13"/>
      <c r="M2055" s="45"/>
      <c r="N2055" s="45"/>
      <c r="O2055" s="13"/>
      <c r="AF2055" s="50" t="s">
        <v>371</v>
      </c>
    </row>
    <row r="2056" spans="1:32" x14ac:dyDescent="0.2">
      <c r="A2056" s="12">
        <v>2049</v>
      </c>
      <c r="C2056" s="13"/>
      <c r="D2056" s="14"/>
      <c r="E2056" s="13"/>
      <c r="F2056" s="13"/>
      <c r="G2056" s="13"/>
      <c r="H2056" s="13"/>
      <c r="K2056" s="13"/>
      <c r="L2056" s="13"/>
      <c r="M2056" s="45"/>
      <c r="N2056" s="45"/>
      <c r="O2056" s="13"/>
      <c r="AF2056" s="50" t="s">
        <v>2667</v>
      </c>
    </row>
    <row r="2057" spans="1:32" x14ac:dyDescent="0.2">
      <c r="A2057" s="12">
        <v>2050</v>
      </c>
      <c r="C2057" s="13"/>
      <c r="D2057" s="14"/>
      <c r="E2057" s="13"/>
      <c r="F2057" s="13"/>
      <c r="G2057" s="13"/>
      <c r="H2057" s="13"/>
      <c r="K2057" s="13"/>
      <c r="L2057" s="13"/>
      <c r="M2057" s="45"/>
      <c r="N2057" s="45"/>
      <c r="O2057" s="13"/>
      <c r="AF2057" s="50" t="s">
        <v>372</v>
      </c>
    </row>
    <row r="2058" spans="1:32" x14ac:dyDescent="0.2">
      <c r="A2058" s="12">
        <v>2051</v>
      </c>
      <c r="C2058" s="13"/>
      <c r="D2058" s="14"/>
      <c r="E2058" s="13"/>
      <c r="F2058" s="13"/>
      <c r="G2058" s="13"/>
      <c r="H2058" s="13"/>
      <c r="K2058" s="13"/>
      <c r="L2058" s="13"/>
      <c r="M2058" s="45"/>
      <c r="N2058" s="45"/>
      <c r="O2058" s="13"/>
      <c r="AF2058" s="50" t="s">
        <v>2668</v>
      </c>
    </row>
    <row r="2059" spans="1:32" x14ac:dyDescent="0.2">
      <c r="A2059" s="12">
        <v>2052</v>
      </c>
      <c r="C2059" s="13"/>
      <c r="D2059" s="14"/>
      <c r="E2059" s="13"/>
      <c r="F2059" s="13"/>
      <c r="G2059" s="13"/>
      <c r="H2059" s="13"/>
      <c r="K2059" s="13"/>
      <c r="L2059" s="13"/>
      <c r="M2059" s="45"/>
      <c r="N2059" s="45"/>
      <c r="O2059" s="13"/>
      <c r="AF2059" s="50" t="s">
        <v>146</v>
      </c>
    </row>
    <row r="2060" spans="1:32" x14ac:dyDescent="0.2">
      <c r="A2060" s="12">
        <v>2053</v>
      </c>
      <c r="C2060" s="13"/>
      <c r="D2060" s="14"/>
      <c r="E2060" s="13"/>
      <c r="F2060" s="13"/>
      <c r="G2060" s="13"/>
      <c r="H2060" s="13"/>
      <c r="K2060" s="13"/>
      <c r="L2060" s="13"/>
      <c r="M2060" s="45"/>
      <c r="N2060" s="45"/>
      <c r="O2060" s="13"/>
      <c r="AF2060" s="50" t="s">
        <v>2669</v>
      </c>
    </row>
    <row r="2061" spans="1:32" x14ac:dyDescent="0.2">
      <c r="A2061" s="12">
        <v>2054</v>
      </c>
      <c r="C2061" s="13"/>
      <c r="D2061" s="14"/>
      <c r="E2061" s="13"/>
      <c r="F2061" s="13"/>
      <c r="G2061" s="13"/>
      <c r="H2061" s="13"/>
      <c r="K2061" s="13"/>
      <c r="L2061" s="13"/>
      <c r="M2061" s="45"/>
      <c r="N2061" s="45"/>
      <c r="O2061" s="13"/>
      <c r="AF2061" s="50" t="s">
        <v>147</v>
      </c>
    </row>
    <row r="2062" spans="1:32" x14ac:dyDescent="0.2">
      <c r="A2062" s="12">
        <v>2055</v>
      </c>
      <c r="C2062" s="13"/>
      <c r="D2062" s="14"/>
      <c r="E2062" s="13"/>
      <c r="F2062" s="13"/>
      <c r="G2062" s="13"/>
      <c r="H2062" s="13"/>
      <c r="K2062" s="13"/>
      <c r="L2062" s="13"/>
      <c r="M2062" s="45"/>
      <c r="N2062" s="45"/>
      <c r="O2062" s="13"/>
      <c r="AF2062" s="50" t="s">
        <v>2670</v>
      </c>
    </row>
    <row r="2063" spans="1:32" x14ac:dyDescent="0.2">
      <c r="A2063" s="12">
        <v>2056</v>
      </c>
      <c r="C2063" s="13"/>
      <c r="D2063" s="14"/>
      <c r="E2063" s="13"/>
      <c r="F2063" s="13"/>
      <c r="G2063" s="13"/>
      <c r="H2063" s="13"/>
      <c r="K2063" s="13"/>
      <c r="L2063" s="13"/>
      <c r="M2063" s="45"/>
      <c r="N2063" s="45"/>
      <c r="O2063" s="13"/>
      <c r="AF2063" s="50" t="s">
        <v>2671</v>
      </c>
    </row>
    <row r="2064" spans="1:32" x14ac:dyDescent="0.2">
      <c r="A2064" s="12">
        <v>2057</v>
      </c>
      <c r="C2064" s="13"/>
      <c r="D2064" s="14"/>
      <c r="E2064" s="13"/>
      <c r="F2064" s="13"/>
      <c r="G2064" s="13"/>
      <c r="H2064" s="13"/>
      <c r="K2064" s="13"/>
      <c r="L2064" s="13"/>
      <c r="M2064" s="45"/>
      <c r="N2064" s="45"/>
      <c r="O2064" s="13"/>
      <c r="AF2064" s="50" t="s">
        <v>591</v>
      </c>
    </row>
    <row r="2065" spans="1:32" x14ac:dyDescent="0.2">
      <c r="A2065" s="12">
        <v>2058</v>
      </c>
      <c r="C2065" s="13"/>
      <c r="D2065" s="14"/>
      <c r="E2065" s="13"/>
      <c r="F2065" s="13"/>
      <c r="G2065" s="13"/>
      <c r="H2065" s="13"/>
      <c r="K2065" s="13"/>
      <c r="L2065" s="13"/>
      <c r="M2065" s="45"/>
      <c r="N2065" s="45"/>
      <c r="O2065" s="13"/>
      <c r="AF2065" s="50" t="s">
        <v>373</v>
      </c>
    </row>
    <row r="2066" spans="1:32" x14ac:dyDescent="0.2">
      <c r="A2066" s="12">
        <v>2059</v>
      </c>
      <c r="C2066" s="13"/>
      <c r="D2066" s="14"/>
      <c r="E2066" s="13"/>
      <c r="F2066" s="13"/>
      <c r="G2066" s="13"/>
      <c r="H2066" s="13"/>
      <c r="K2066" s="13"/>
      <c r="L2066" s="13"/>
      <c r="M2066" s="45"/>
      <c r="N2066" s="45"/>
      <c r="O2066" s="13"/>
      <c r="AF2066" s="50" t="s">
        <v>374</v>
      </c>
    </row>
    <row r="2067" spans="1:32" x14ac:dyDescent="0.2">
      <c r="A2067" s="12">
        <v>2060</v>
      </c>
      <c r="C2067" s="13"/>
      <c r="D2067" s="14"/>
      <c r="E2067" s="13"/>
      <c r="F2067" s="13"/>
      <c r="G2067" s="13"/>
      <c r="H2067" s="13"/>
      <c r="K2067" s="13"/>
      <c r="L2067" s="13"/>
      <c r="M2067" s="45"/>
      <c r="N2067" s="45"/>
      <c r="O2067" s="13"/>
      <c r="AF2067" s="50" t="s">
        <v>2672</v>
      </c>
    </row>
    <row r="2068" spans="1:32" x14ac:dyDescent="0.2">
      <c r="A2068" s="12">
        <v>2061</v>
      </c>
      <c r="C2068" s="13"/>
      <c r="D2068" s="14"/>
      <c r="E2068" s="13"/>
      <c r="F2068" s="13"/>
      <c r="G2068" s="13"/>
      <c r="H2068" s="13"/>
      <c r="K2068" s="13"/>
      <c r="L2068" s="13"/>
      <c r="M2068" s="45"/>
      <c r="N2068" s="45"/>
      <c r="O2068" s="13"/>
      <c r="AF2068" s="50" t="s">
        <v>148</v>
      </c>
    </row>
    <row r="2069" spans="1:32" x14ac:dyDescent="0.2">
      <c r="A2069" s="12">
        <v>2062</v>
      </c>
      <c r="C2069" s="13"/>
      <c r="D2069" s="14"/>
      <c r="E2069" s="13"/>
      <c r="F2069" s="13"/>
      <c r="G2069" s="13"/>
      <c r="H2069" s="13"/>
      <c r="K2069" s="13"/>
      <c r="L2069" s="13"/>
      <c r="M2069" s="45"/>
      <c r="N2069" s="45"/>
      <c r="O2069" s="13"/>
      <c r="AF2069" s="50" t="s">
        <v>149</v>
      </c>
    </row>
    <row r="2070" spans="1:32" x14ac:dyDescent="0.2">
      <c r="A2070" s="12">
        <v>2063</v>
      </c>
      <c r="C2070" s="13"/>
      <c r="D2070" s="14"/>
      <c r="E2070" s="13"/>
      <c r="F2070" s="13"/>
      <c r="G2070" s="13"/>
      <c r="H2070" s="13"/>
      <c r="K2070" s="13"/>
      <c r="L2070" s="13"/>
      <c r="M2070" s="45"/>
      <c r="N2070" s="45"/>
      <c r="O2070" s="13"/>
      <c r="AF2070" s="50" t="s">
        <v>150</v>
      </c>
    </row>
    <row r="2071" spans="1:32" x14ac:dyDescent="0.2">
      <c r="A2071" s="12">
        <v>2064</v>
      </c>
      <c r="C2071" s="13"/>
      <c r="D2071" s="14"/>
      <c r="E2071" s="13"/>
      <c r="F2071" s="13"/>
      <c r="G2071" s="13"/>
      <c r="H2071" s="13"/>
      <c r="K2071" s="13"/>
      <c r="L2071" s="13"/>
      <c r="M2071" s="45"/>
      <c r="N2071" s="45"/>
      <c r="O2071" s="13"/>
      <c r="AF2071" s="50" t="s">
        <v>151</v>
      </c>
    </row>
    <row r="2072" spans="1:32" x14ac:dyDescent="0.2">
      <c r="A2072" s="12">
        <v>2065</v>
      </c>
      <c r="C2072" s="13"/>
      <c r="D2072" s="14"/>
      <c r="E2072" s="13"/>
      <c r="F2072" s="13"/>
      <c r="G2072" s="13"/>
      <c r="H2072" s="13"/>
      <c r="K2072" s="13"/>
      <c r="L2072" s="13"/>
      <c r="M2072" s="45"/>
      <c r="N2072" s="45"/>
      <c r="O2072" s="13"/>
      <c r="AF2072" s="50" t="s">
        <v>592</v>
      </c>
    </row>
    <row r="2073" spans="1:32" x14ac:dyDescent="0.2">
      <c r="A2073" s="12">
        <v>2066</v>
      </c>
      <c r="C2073" s="13"/>
      <c r="D2073" s="14"/>
      <c r="E2073" s="13"/>
      <c r="F2073" s="13"/>
      <c r="G2073" s="13"/>
      <c r="H2073" s="13"/>
      <c r="K2073" s="13"/>
      <c r="L2073" s="13"/>
      <c r="M2073" s="45"/>
      <c r="N2073" s="45"/>
      <c r="O2073" s="13"/>
      <c r="AF2073" s="50" t="s">
        <v>375</v>
      </c>
    </row>
    <row r="2074" spans="1:32" x14ac:dyDescent="0.2">
      <c r="A2074" s="12">
        <v>2067</v>
      </c>
      <c r="C2074" s="13"/>
      <c r="D2074" s="14"/>
      <c r="E2074" s="13"/>
      <c r="F2074" s="13"/>
      <c r="G2074" s="13"/>
      <c r="H2074" s="13"/>
      <c r="K2074" s="13"/>
      <c r="L2074" s="13"/>
      <c r="M2074" s="45"/>
      <c r="N2074" s="45"/>
      <c r="O2074" s="13"/>
      <c r="AF2074" s="50" t="s">
        <v>2673</v>
      </c>
    </row>
    <row r="2075" spans="1:32" x14ac:dyDescent="0.2">
      <c r="A2075" s="12">
        <v>2068</v>
      </c>
      <c r="C2075" s="13"/>
      <c r="D2075" s="14"/>
      <c r="E2075" s="13"/>
      <c r="F2075" s="13"/>
      <c r="G2075" s="13"/>
      <c r="H2075" s="13"/>
      <c r="K2075" s="13"/>
      <c r="L2075" s="13"/>
      <c r="M2075" s="45"/>
      <c r="N2075" s="45"/>
      <c r="O2075" s="13"/>
      <c r="AF2075" s="50" t="s">
        <v>2674</v>
      </c>
    </row>
    <row r="2076" spans="1:32" x14ac:dyDescent="0.2">
      <c r="A2076" s="12">
        <v>2069</v>
      </c>
      <c r="C2076" s="13"/>
      <c r="D2076" s="14"/>
      <c r="E2076" s="13"/>
      <c r="F2076" s="13"/>
      <c r="G2076" s="13"/>
      <c r="H2076" s="13"/>
      <c r="K2076" s="13"/>
      <c r="L2076" s="13"/>
      <c r="M2076" s="45"/>
      <c r="N2076" s="45"/>
      <c r="O2076" s="13"/>
      <c r="AF2076" s="50" t="s">
        <v>2675</v>
      </c>
    </row>
    <row r="2077" spans="1:32" x14ac:dyDescent="0.2">
      <c r="A2077" s="12">
        <v>2070</v>
      </c>
      <c r="C2077" s="13"/>
      <c r="D2077" s="14"/>
      <c r="E2077" s="13"/>
      <c r="F2077" s="13"/>
      <c r="G2077" s="13"/>
      <c r="H2077" s="13"/>
      <c r="K2077" s="13"/>
      <c r="L2077" s="13"/>
      <c r="M2077" s="45"/>
      <c r="N2077" s="45"/>
      <c r="O2077" s="13"/>
      <c r="AF2077" s="50" t="s">
        <v>376</v>
      </c>
    </row>
    <row r="2078" spans="1:32" x14ac:dyDescent="0.2">
      <c r="A2078" s="12">
        <v>2071</v>
      </c>
      <c r="C2078" s="13"/>
      <c r="D2078" s="14"/>
      <c r="E2078" s="13"/>
      <c r="F2078" s="13"/>
      <c r="G2078" s="13"/>
      <c r="H2078" s="13"/>
      <c r="K2078" s="13"/>
      <c r="L2078" s="13"/>
      <c r="M2078" s="45"/>
      <c r="N2078" s="45"/>
      <c r="O2078" s="13"/>
      <c r="AF2078" s="50" t="s">
        <v>377</v>
      </c>
    </row>
    <row r="2079" spans="1:32" x14ac:dyDescent="0.2">
      <c r="A2079" s="12">
        <v>2072</v>
      </c>
      <c r="C2079" s="13"/>
      <c r="D2079" s="14"/>
      <c r="E2079" s="13"/>
      <c r="F2079" s="13"/>
      <c r="G2079" s="13"/>
      <c r="H2079" s="13"/>
      <c r="K2079" s="13"/>
      <c r="L2079" s="13"/>
      <c r="M2079" s="45"/>
      <c r="N2079" s="45"/>
      <c r="O2079" s="13"/>
      <c r="AF2079" s="50" t="s">
        <v>378</v>
      </c>
    </row>
    <row r="2080" spans="1:32" x14ac:dyDescent="0.2">
      <c r="A2080" s="12">
        <v>2073</v>
      </c>
      <c r="C2080" s="13"/>
      <c r="D2080" s="14"/>
      <c r="E2080" s="13"/>
      <c r="F2080" s="13"/>
      <c r="G2080" s="13"/>
      <c r="H2080" s="13"/>
      <c r="K2080" s="13"/>
      <c r="L2080" s="13"/>
      <c r="M2080" s="45"/>
      <c r="N2080" s="45"/>
      <c r="O2080" s="13"/>
      <c r="AF2080" s="50" t="s">
        <v>379</v>
      </c>
    </row>
    <row r="2081" spans="1:32" x14ac:dyDescent="0.2">
      <c r="A2081" s="12">
        <v>2074</v>
      </c>
      <c r="C2081" s="13"/>
      <c r="D2081" s="14"/>
      <c r="E2081" s="13"/>
      <c r="F2081" s="13"/>
      <c r="G2081" s="13"/>
      <c r="H2081" s="13"/>
      <c r="K2081" s="13"/>
      <c r="L2081" s="13"/>
      <c r="M2081" s="45"/>
      <c r="N2081" s="45"/>
      <c r="O2081" s="13"/>
      <c r="AF2081" s="50" t="s">
        <v>380</v>
      </c>
    </row>
    <row r="2082" spans="1:32" x14ac:dyDescent="0.2">
      <c r="A2082" s="12">
        <v>2075</v>
      </c>
      <c r="C2082" s="13"/>
      <c r="D2082" s="14"/>
      <c r="E2082" s="13"/>
      <c r="F2082" s="13"/>
      <c r="G2082" s="13"/>
      <c r="H2082" s="13"/>
      <c r="K2082" s="13"/>
      <c r="L2082" s="13"/>
      <c r="M2082" s="45"/>
      <c r="N2082" s="45"/>
      <c r="O2082" s="13"/>
      <c r="AF2082" s="50" t="s">
        <v>381</v>
      </c>
    </row>
    <row r="2083" spans="1:32" x14ac:dyDescent="0.2">
      <c r="A2083" s="12">
        <v>2076</v>
      </c>
      <c r="C2083" s="13"/>
      <c r="D2083" s="14"/>
      <c r="E2083" s="13"/>
      <c r="F2083" s="13"/>
      <c r="G2083" s="13"/>
      <c r="H2083" s="13"/>
      <c r="K2083" s="13"/>
      <c r="L2083" s="13"/>
      <c r="M2083" s="45"/>
      <c r="N2083" s="45"/>
      <c r="O2083" s="13"/>
      <c r="AF2083" s="50" t="s">
        <v>593</v>
      </c>
    </row>
    <row r="2084" spans="1:32" x14ac:dyDescent="0.2">
      <c r="A2084" s="12">
        <v>2077</v>
      </c>
      <c r="C2084" s="13"/>
      <c r="D2084" s="14"/>
      <c r="E2084" s="13"/>
      <c r="F2084" s="13"/>
      <c r="G2084" s="13"/>
      <c r="H2084" s="13"/>
      <c r="K2084" s="13"/>
      <c r="L2084" s="13"/>
      <c r="M2084" s="45"/>
      <c r="N2084" s="45"/>
      <c r="O2084" s="13"/>
      <c r="AF2084" s="50" t="s">
        <v>2676</v>
      </c>
    </row>
    <row r="2085" spans="1:32" x14ac:dyDescent="0.2">
      <c r="A2085" s="12">
        <v>2078</v>
      </c>
      <c r="C2085" s="13"/>
      <c r="D2085" s="14"/>
      <c r="E2085" s="13"/>
      <c r="F2085" s="13"/>
      <c r="G2085" s="13"/>
      <c r="H2085" s="13"/>
      <c r="K2085" s="13"/>
      <c r="L2085" s="13"/>
      <c r="M2085" s="45"/>
      <c r="N2085" s="45"/>
      <c r="O2085" s="13"/>
      <c r="AF2085" s="50" t="s">
        <v>152</v>
      </c>
    </row>
    <row r="2086" spans="1:32" x14ac:dyDescent="0.2">
      <c r="A2086" s="12">
        <v>2079</v>
      </c>
      <c r="C2086" s="13"/>
      <c r="D2086" s="14"/>
      <c r="E2086" s="13"/>
      <c r="F2086" s="13"/>
      <c r="G2086" s="13"/>
      <c r="H2086" s="13"/>
      <c r="K2086" s="13"/>
      <c r="L2086" s="13"/>
      <c r="M2086" s="45"/>
      <c r="N2086" s="45"/>
      <c r="O2086" s="13"/>
      <c r="AF2086" s="50" t="s">
        <v>594</v>
      </c>
    </row>
    <row r="2087" spans="1:32" x14ac:dyDescent="0.2">
      <c r="A2087" s="12">
        <v>2080</v>
      </c>
      <c r="C2087" s="13"/>
      <c r="D2087" s="14"/>
      <c r="E2087" s="13"/>
      <c r="F2087" s="13"/>
      <c r="G2087" s="13"/>
      <c r="H2087" s="13"/>
      <c r="K2087" s="13"/>
      <c r="L2087" s="13"/>
      <c r="M2087" s="45"/>
      <c r="N2087" s="45"/>
      <c r="O2087" s="13"/>
      <c r="AF2087" s="50" t="s">
        <v>2677</v>
      </c>
    </row>
    <row r="2088" spans="1:32" x14ac:dyDescent="0.2">
      <c r="A2088" s="12">
        <v>2081</v>
      </c>
      <c r="C2088" s="13"/>
      <c r="D2088" s="14"/>
      <c r="E2088" s="13"/>
      <c r="F2088" s="13"/>
      <c r="G2088" s="13"/>
      <c r="H2088" s="13"/>
      <c r="K2088" s="13"/>
      <c r="L2088" s="13"/>
      <c r="M2088" s="45"/>
      <c r="N2088" s="45"/>
      <c r="O2088" s="13"/>
      <c r="AF2088" s="50" t="s">
        <v>2678</v>
      </c>
    </row>
    <row r="2089" spans="1:32" x14ac:dyDescent="0.2">
      <c r="A2089" s="12">
        <v>2082</v>
      </c>
      <c r="C2089" s="13"/>
      <c r="D2089" s="14"/>
      <c r="E2089" s="13"/>
      <c r="F2089" s="13"/>
      <c r="G2089" s="13"/>
      <c r="H2089" s="13"/>
      <c r="K2089" s="13"/>
      <c r="L2089" s="13"/>
      <c r="M2089" s="45"/>
      <c r="N2089" s="45"/>
      <c r="O2089" s="13"/>
      <c r="AF2089" s="50" t="s">
        <v>153</v>
      </c>
    </row>
    <row r="2090" spans="1:32" x14ac:dyDescent="0.2">
      <c r="A2090" s="12">
        <v>2083</v>
      </c>
      <c r="C2090" s="13"/>
      <c r="D2090" s="14"/>
      <c r="E2090" s="13"/>
      <c r="F2090" s="13"/>
      <c r="G2090" s="13"/>
      <c r="H2090" s="13"/>
      <c r="K2090" s="13"/>
      <c r="L2090" s="13"/>
      <c r="M2090" s="45"/>
      <c r="N2090" s="45"/>
      <c r="O2090" s="13"/>
      <c r="AF2090" s="50" t="s">
        <v>2679</v>
      </c>
    </row>
    <row r="2091" spans="1:32" x14ac:dyDescent="0.2">
      <c r="A2091" s="12">
        <v>2084</v>
      </c>
      <c r="C2091" s="13"/>
      <c r="D2091" s="14"/>
      <c r="E2091" s="13"/>
      <c r="F2091" s="13"/>
      <c r="G2091" s="13"/>
      <c r="H2091" s="13"/>
      <c r="K2091" s="13"/>
      <c r="L2091" s="13"/>
      <c r="M2091" s="45"/>
      <c r="N2091" s="45"/>
      <c r="O2091" s="13"/>
      <c r="AF2091" s="50" t="s">
        <v>2680</v>
      </c>
    </row>
    <row r="2092" spans="1:32" x14ac:dyDescent="0.2">
      <c r="A2092" s="12">
        <v>2085</v>
      </c>
      <c r="C2092" s="13"/>
      <c r="D2092" s="14"/>
      <c r="E2092" s="13"/>
      <c r="F2092" s="13"/>
      <c r="G2092" s="13"/>
      <c r="H2092" s="13"/>
      <c r="K2092" s="13"/>
      <c r="L2092" s="13"/>
      <c r="M2092" s="45"/>
      <c r="N2092" s="45"/>
      <c r="O2092" s="13"/>
      <c r="AF2092" s="50" t="s">
        <v>154</v>
      </c>
    </row>
    <row r="2093" spans="1:32" x14ac:dyDescent="0.2">
      <c r="A2093" s="12">
        <v>2086</v>
      </c>
      <c r="C2093" s="13"/>
      <c r="D2093" s="14"/>
      <c r="E2093" s="13"/>
      <c r="F2093" s="13"/>
      <c r="G2093" s="13"/>
      <c r="H2093" s="13"/>
      <c r="K2093" s="13"/>
      <c r="L2093" s="13"/>
      <c r="M2093" s="45"/>
      <c r="N2093" s="45"/>
      <c r="O2093" s="13"/>
      <c r="AF2093" s="50" t="s">
        <v>382</v>
      </c>
    </row>
    <row r="2094" spans="1:32" x14ac:dyDescent="0.2">
      <c r="A2094" s="12">
        <v>2087</v>
      </c>
      <c r="C2094" s="13"/>
      <c r="D2094" s="14"/>
      <c r="E2094" s="13"/>
      <c r="F2094" s="13"/>
      <c r="G2094" s="13"/>
      <c r="H2094" s="13"/>
      <c r="K2094" s="13"/>
      <c r="L2094" s="13"/>
      <c r="M2094" s="45"/>
      <c r="N2094" s="45"/>
      <c r="O2094" s="13"/>
      <c r="AF2094" s="50" t="s">
        <v>2681</v>
      </c>
    </row>
    <row r="2095" spans="1:32" x14ac:dyDescent="0.2">
      <c r="A2095" s="12">
        <v>2088</v>
      </c>
      <c r="C2095" s="13"/>
      <c r="D2095" s="14"/>
      <c r="E2095" s="13"/>
      <c r="F2095" s="13"/>
      <c r="G2095" s="13"/>
      <c r="H2095" s="13"/>
      <c r="K2095" s="13"/>
      <c r="L2095" s="13"/>
      <c r="M2095" s="45"/>
      <c r="N2095" s="45"/>
      <c r="O2095" s="13"/>
      <c r="AF2095" s="50" t="s">
        <v>155</v>
      </c>
    </row>
    <row r="2096" spans="1:32" x14ac:dyDescent="0.2">
      <c r="A2096" s="12">
        <v>2089</v>
      </c>
      <c r="C2096" s="13"/>
      <c r="D2096" s="14"/>
      <c r="E2096" s="13"/>
      <c r="F2096" s="13"/>
      <c r="G2096" s="13"/>
      <c r="H2096" s="13"/>
      <c r="K2096" s="13"/>
      <c r="L2096" s="13"/>
      <c r="M2096" s="45"/>
      <c r="N2096" s="45"/>
      <c r="O2096" s="13"/>
      <c r="AF2096" s="50" t="s">
        <v>383</v>
      </c>
    </row>
    <row r="2097" spans="1:32" x14ac:dyDescent="0.2">
      <c r="A2097" s="12">
        <v>2090</v>
      </c>
      <c r="C2097" s="13"/>
      <c r="D2097" s="14"/>
      <c r="E2097" s="13"/>
      <c r="F2097" s="13"/>
      <c r="G2097" s="13"/>
      <c r="H2097" s="13"/>
      <c r="K2097" s="13"/>
      <c r="L2097" s="13"/>
      <c r="M2097" s="45"/>
      <c r="N2097" s="45"/>
      <c r="O2097" s="13"/>
      <c r="AF2097" s="50" t="s">
        <v>156</v>
      </c>
    </row>
    <row r="2098" spans="1:32" x14ac:dyDescent="0.2">
      <c r="A2098" s="12">
        <v>2091</v>
      </c>
      <c r="C2098" s="13"/>
      <c r="D2098" s="14"/>
      <c r="E2098" s="13"/>
      <c r="F2098" s="13"/>
      <c r="G2098" s="13"/>
      <c r="H2098" s="13"/>
      <c r="K2098" s="13"/>
      <c r="L2098" s="13"/>
      <c r="M2098" s="45"/>
      <c r="N2098" s="45"/>
      <c r="O2098" s="13"/>
      <c r="AF2098" s="50" t="s">
        <v>384</v>
      </c>
    </row>
    <row r="2099" spans="1:32" x14ac:dyDescent="0.2">
      <c r="A2099" s="12">
        <v>2092</v>
      </c>
      <c r="C2099" s="13"/>
      <c r="D2099" s="14"/>
      <c r="E2099" s="13"/>
      <c r="F2099" s="13"/>
      <c r="G2099" s="13"/>
      <c r="H2099" s="13"/>
      <c r="K2099" s="13"/>
      <c r="L2099" s="13"/>
      <c r="M2099" s="45"/>
      <c r="N2099" s="45"/>
      <c r="O2099" s="13"/>
      <c r="AF2099" s="50" t="s">
        <v>385</v>
      </c>
    </row>
    <row r="2100" spans="1:32" x14ac:dyDescent="0.2">
      <c r="A2100" s="12">
        <v>2093</v>
      </c>
      <c r="C2100" s="13"/>
      <c r="D2100" s="14"/>
      <c r="E2100" s="13"/>
      <c r="F2100" s="13"/>
      <c r="G2100" s="13"/>
      <c r="H2100" s="13"/>
      <c r="K2100" s="13"/>
      <c r="L2100" s="13"/>
      <c r="M2100" s="45"/>
      <c r="N2100" s="45"/>
      <c r="O2100" s="13"/>
      <c r="AF2100" s="50" t="s">
        <v>2682</v>
      </c>
    </row>
    <row r="2101" spans="1:32" x14ac:dyDescent="0.2">
      <c r="A2101" s="12">
        <v>2094</v>
      </c>
      <c r="C2101" s="13"/>
      <c r="D2101" s="14"/>
      <c r="E2101" s="13"/>
      <c r="F2101" s="13"/>
      <c r="G2101" s="13"/>
      <c r="H2101" s="13"/>
      <c r="K2101" s="13"/>
      <c r="L2101" s="13"/>
      <c r="M2101" s="45"/>
      <c r="N2101" s="45"/>
      <c r="O2101" s="13"/>
      <c r="AF2101" s="50" t="s">
        <v>386</v>
      </c>
    </row>
    <row r="2102" spans="1:32" x14ac:dyDescent="0.2">
      <c r="A2102" s="12">
        <v>2095</v>
      </c>
      <c r="C2102" s="13"/>
      <c r="D2102" s="14"/>
      <c r="E2102" s="13"/>
      <c r="F2102" s="13"/>
      <c r="G2102" s="13"/>
      <c r="H2102" s="13"/>
      <c r="K2102" s="13"/>
      <c r="L2102" s="13"/>
      <c r="M2102" s="45"/>
      <c r="N2102" s="45"/>
      <c r="O2102" s="13"/>
      <c r="AF2102" s="50" t="s">
        <v>387</v>
      </c>
    </row>
    <row r="2103" spans="1:32" x14ac:dyDescent="0.2">
      <c r="A2103" s="12">
        <v>2096</v>
      </c>
      <c r="C2103" s="13"/>
      <c r="D2103" s="14"/>
      <c r="E2103" s="13"/>
      <c r="F2103" s="13"/>
      <c r="G2103" s="13"/>
      <c r="H2103" s="13"/>
      <c r="K2103" s="13"/>
      <c r="L2103" s="13"/>
      <c r="M2103" s="45"/>
      <c r="N2103" s="45"/>
      <c r="O2103" s="13"/>
      <c r="AF2103" s="50" t="s">
        <v>2683</v>
      </c>
    </row>
    <row r="2104" spans="1:32" x14ac:dyDescent="0.2">
      <c r="A2104" s="12">
        <v>2097</v>
      </c>
      <c r="C2104" s="13"/>
      <c r="D2104" s="14"/>
      <c r="E2104" s="13"/>
      <c r="F2104" s="13"/>
      <c r="G2104" s="13"/>
      <c r="H2104" s="13"/>
      <c r="K2104" s="13"/>
      <c r="L2104" s="13"/>
      <c r="M2104" s="45"/>
      <c r="N2104" s="45"/>
      <c r="O2104" s="13"/>
      <c r="AF2104" s="50" t="s">
        <v>2684</v>
      </c>
    </row>
    <row r="2105" spans="1:32" x14ac:dyDescent="0.2">
      <c r="A2105" s="12">
        <v>2098</v>
      </c>
      <c r="C2105" s="13"/>
      <c r="D2105" s="14"/>
      <c r="E2105" s="13"/>
      <c r="F2105" s="13"/>
      <c r="G2105" s="13"/>
      <c r="H2105" s="13"/>
      <c r="K2105" s="13"/>
      <c r="L2105" s="13"/>
      <c r="M2105" s="45"/>
      <c r="N2105" s="45"/>
      <c r="O2105" s="13"/>
      <c r="AF2105" s="50" t="s">
        <v>2685</v>
      </c>
    </row>
    <row r="2106" spans="1:32" x14ac:dyDescent="0.2">
      <c r="A2106" s="12">
        <v>2099</v>
      </c>
      <c r="C2106" s="13"/>
      <c r="D2106" s="14"/>
      <c r="E2106" s="13"/>
      <c r="F2106" s="13"/>
      <c r="G2106" s="13"/>
      <c r="H2106" s="13"/>
      <c r="K2106" s="13"/>
      <c r="L2106" s="13"/>
      <c r="M2106" s="45"/>
      <c r="N2106" s="45"/>
      <c r="O2106" s="13"/>
      <c r="AF2106" s="50" t="s">
        <v>157</v>
      </c>
    </row>
    <row r="2107" spans="1:32" x14ac:dyDescent="0.2">
      <c r="A2107" s="12">
        <v>2100</v>
      </c>
      <c r="C2107" s="13"/>
      <c r="D2107" s="14"/>
      <c r="E2107" s="13"/>
      <c r="F2107" s="13"/>
      <c r="G2107" s="13"/>
      <c r="H2107" s="13"/>
      <c r="K2107" s="13"/>
      <c r="L2107" s="13"/>
      <c r="M2107" s="45"/>
      <c r="N2107" s="45"/>
      <c r="O2107" s="13"/>
      <c r="AF2107" s="50" t="s">
        <v>158</v>
      </c>
    </row>
    <row r="2108" spans="1:32" x14ac:dyDescent="0.2">
      <c r="A2108" s="12">
        <v>2101</v>
      </c>
      <c r="C2108" s="13"/>
      <c r="D2108" s="14"/>
      <c r="E2108" s="13"/>
      <c r="F2108" s="13"/>
      <c r="G2108" s="13"/>
      <c r="H2108" s="13"/>
      <c r="K2108" s="13"/>
      <c r="L2108" s="13"/>
      <c r="M2108" s="45"/>
      <c r="N2108" s="45"/>
      <c r="O2108" s="13"/>
      <c r="AF2108" s="50" t="s">
        <v>388</v>
      </c>
    </row>
    <row r="2109" spans="1:32" x14ac:dyDescent="0.2">
      <c r="A2109" s="12">
        <v>2102</v>
      </c>
      <c r="C2109" s="13"/>
      <c r="D2109" s="14"/>
      <c r="E2109" s="13"/>
      <c r="F2109" s="13"/>
      <c r="G2109" s="13"/>
      <c r="H2109" s="13"/>
      <c r="K2109" s="13"/>
      <c r="L2109" s="13"/>
      <c r="M2109" s="45"/>
      <c r="N2109" s="45"/>
      <c r="O2109" s="13"/>
      <c r="AF2109" s="50" t="s">
        <v>159</v>
      </c>
    </row>
    <row r="2110" spans="1:32" x14ac:dyDescent="0.2">
      <c r="A2110" s="12">
        <v>2103</v>
      </c>
      <c r="C2110" s="13"/>
      <c r="D2110" s="14"/>
      <c r="E2110" s="13"/>
      <c r="F2110" s="13"/>
      <c r="G2110" s="13"/>
      <c r="H2110" s="13"/>
      <c r="K2110" s="13"/>
      <c r="L2110" s="13"/>
      <c r="M2110" s="45"/>
      <c r="N2110" s="45"/>
      <c r="O2110" s="13"/>
      <c r="AF2110" s="50" t="s">
        <v>2686</v>
      </c>
    </row>
    <row r="2111" spans="1:32" x14ac:dyDescent="0.2">
      <c r="A2111" s="12">
        <v>2104</v>
      </c>
      <c r="C2111" s="13"/>
      <c r="D2111" s="14"/>
      <c r="E2111" s="13"/>
      <c r="F2111" s="13"/>
      <c r="G2111" s="13"/>
      <c r="H2111" s="13"/>
      <c r="K2111" s="13"/>
      <c r="L2111" s="13"/>
      <c r="M2111" s="45"/>
      <c r="N2111" s="45"/>
      <c r="O2111" s="13"/>
      <c r="AF2111" s="50" t="s">
        <v>2687</v>
      </c>
    </row>
    <row r="2112" spans="1:32" x14ac:dyDescent="0.2">
      <c r="A2112" s="12">
        <v>2105</v>
      </c>
      <c r="C2112" s="13"/>
      <c r="D2112" s="14"/>
      <c r="E2112" s="13"/>
      <c r="F2112" s="13"/>
      <c r="G2112" s="13"/>
      <c r="H2112" s="13"/>
      <c r="K2112" s="13"/>
      <c r="L2112" s="13"/>
      <c r="M2112" s="45"/>
      <c r="N2112" s="45"/>
      <c r="O2112" s="13"/>
      <c r="AF2112" s="50" t="s">
        <v>2688</v>
      </c>
    </row>
    <row r="2113" spans="1:32" x14ac:dyDescent="0.2">
      <c r="A2113" s="12">
        <v>2106</v>
      </c>
      <c r="C2113" s="13"/>
      <c r="D2113" s="14"/>
      <c r="E2113" s="13"/>
      <c r="F2113" s="13"/>
      <c r="G2113" s="13"/>
      <c r="H2113" s="13"/>
      <c r="K2113" s="13"/>
      <c r="L2113" s="13"/>
      <c r="M2113" s="45"/>
      <c r="N2113" s="45"/>
      <c r="O2113" s="13"/>
      <c r="AF2113" s="50" t="s">
        <v>2689</v>
      </c>
    </row>
    <row r="2114" spans="1:32" x14ac:dyDescent="0.2">
      <c r="A2114" s="12">
        <v>2107</v>
      </c>
      <c r="C2114" s="13"/>
      <c r="D2114" s="14"/>
      <c r="E2114" s="13"/>
      <c r="F2114" s="13"/>
      <c r="G2114" s="13"/>
      <c r="H2114" s="13"/>
      <c r="K2114" s="13"/>
      <c r="L2114" s="13"/>
      <c r="M2114" s="45"/>
      <c r="N2114" s="45"/>
      <c r="O2114" s="13"/>
      <c r="AF2114" s="50" t="s">
        <v>2690</v>
      </c>
    </row>
    <row r="2115" spans="1:32" x14ac:dyDescent="0.2">
      <c r="A2115" s="12">
        <v>2108</v>
      </c>
      <c r="C2115" s="13"/>
      <c r="D2115" s="14"/>
      <c r="E2115" s="13"/>
      <c r="F2115" s="13"/>
      <c r="G2115" s="13"/>
      <c r="H2115" s="13"/>
      <c r="K2115" s="13"/>
      <c r="L2115" s="13"/>
      <c r="M2115" s="45"/>
      <c r="N2115" s="45"/>
      <c r="O2115" s="13"/>
      <c r="AF2115" s="50" t="s">
        <v>2691</v>
      </c>
    </row>
    <row r="2116" spans="1:32" x14ac:dyDescent="0.2">
      <c r="A2116" s="12">
        <v>2109</v>
      </c>
      <c r="C2116" s="13"/>
      <c r="D2116" s="14"/>
      <c r="E2116" s="13"/>
      <c r="F2116" s="13"/>
      <c r="G2116" s="13"/>
      <c r="H2116" s="13"/>
      <c r="K2116" s="13"/>
      <c r="L2116" s="13"/>
      <c r="M2116" s="45"/>
      <c r="N2116" s="45"/>
      <c r="O2116" s="13"/>
      <c r="AF2116" s="50" t="s">
        <v>2692</v>
      </c>
    </row>
    <row r="2117" spans="1:32" x14ac:dyDescent="0.2">
      <c r="A2117" s="12">
        <v>2110</v>
      </c>
      <c r="C2117" s="13"/>
      <c r="D2117" s="14"/>
      <c r="E2117" s="13"/>
      <c r="F2117" s="13"/>
      <c r="G2117" s="13"/>
      <c r="H2117" s="13"/>
      <c r="K2117" s="13"/>
      <c r="L2117" s="13"/>
      <c r="M2117" s="45"/>
      <c r="N2117" s="45"/>
      <c r="O2117" s="13"/>
      <c r="AF2117" s="50" t="s">
        <v>2693</v>
      </c>
    </row>
    <row r="2118" spans="1:32" x14ac:dyDescent="0.2">
      <c r="A2118" s="12">
        <v>2111</v>
      </c>
      <c r="C2118" s="13"/>
      <c r="D2118" s="14"/>
      <c r="E2118" s="13"/>
      <c r="F2118" s="13"/>
      <c r="G2118" s="13"/>
      <c r="H2118" s="13"/>
      <c r="K2118" s="13"/>
      <c r="L2118" s="13"/>
      <c r="M2118" s="45"/>
      <c r="N2118" s="45"/>
      <c r="O2118" s="13"/>
      <c r="AF2118" s="50" t="s">
        <v>160</v>
      </c>
    </row>
    <row r="2119" spans="1:32" x14ac:dyDescent="0.2">
      <c r="A2119" s="12">
        <v>2112</v>
      </c>
      <c r="C2119" s="13"/>
      <c r="D2119" s="14"/>
      <c r="E2119" s="13"/>
      <c r="F2119" s="13"/>
      <c r="G2119" s="13"/>
      <c r="H2119" s="13"/>
      <c r="K2119" s="13"/>
      <c r="L2119" s="13"/>
      <c r="M2119" s="45"/>
      <c r="N2119" s="45"/>
      <c r="O2119" s="13"/>
      <c r="AF2119" s="50" t="s">
        <v>2694</v>
      </c>
    </row>
    <row r="2120" spans="1:32" x14ac:dyDescent="0.2">
      <c r="A2120" s="12">
        <v>2113</v>
      </c>
      <c r="C2120" s="13"/>
      <c r="D2120" s="14"/>
      <c r="E2120" s="13"/>
      <c r="F2120" s="13"/>
      <c r="G2120" s="13"/>
      <c r="H2120" s="13"/>
      <c r="K2120" s="13"/>
      <c r="L2120" s="13"/>
      <c r="M2120" s="45"/>
      <c r="N2120" s="45"/>
      <c r="O2120" s="13"/>
      <c r="AF2120" s="50" t="s">
        <v>389</v>
      </c>
    </row>
    <row r="2121" spans="1:32" x14ac:dyDescent="0.2">
      <c r="A2121" s="12">
        <v>2114</v>
      </c>
      <c r="C2121" s="13"/>
      <c r="D2121" s="14"/>
      <c r="E2121" s="13"/>
      <c r="F2121" s="13"/>
      <c r="G2121" s="13"/>
      <c r="H2121" s="13"/>
      <c r="K2121" s="13"/>
      <c r="L2121" s="13"/>
      <c r="M2121" s="45"/>
      <c r="N2121" s="45"/>
      <c r="O2121" s="13"/>
      <c r="AF2121" s="50" t="s">
        <v>390</v>
      </c>
    </row>
    <row r="2122" spans="1:32" x14ac:dyDescent="0.2">
      <c r="A2122" s="12">
        <v>2115</v>
      </c>
      <c r="C2122" s="13"/>
      <c r="D2122" s="14"/>
      <c r="E2122" s="13"/>
      <c r="F2122" s="13"/>
      <c r="G2122" s="13"/>
      <c r="H2122" s="13"/>
      <c r="K2122" s="13"/>
      <c r="L2122" s="13"/>
      <c r="M2122" s="45"/>
      <c r="N2122" s="45"/>
      <c r="O2122" s="13"/>
      <c r="AF2122" s="50" t="s">
        <v>391</v>
      </c>
    </row>
    <row r="2123" spans="1:32" x14ac:dyDescent="0.2">
      <c r="A2123" s="12">
        <v>2116</v>
      </c>
      <c r="C2123" s="13"/>
      <c r="D2123" s="14"/>
      <c r="E2123" s="13"/>
      <c r="F2123" s="13"/>
      <c r="G2123" s="13"/>
      <c r="H2123" s="13"/>
      <c r="K2123" s="13"/>
      <c r="L2123" s="13"/>
      <c r="M2123" s="45"/>
      <c r="N2123" s="45"/>
      <c r="O2123" s="13"/>
      <c r="AF2123" s="50" t="s">
        <v>392</v>
      </c>
    </row>
    <row r="2124" spans="1:32" x14ac:dyDescent="0.2">
      <c r="A2124" s="12">
        <v>2117</v>
      </c>
      <c r="C2124" s="13"/>
      <c r="D2124" s="14"/>
      <c r="E2124" s="13"/>
      <c r="F2124" s="13"/>
      <c r="G2124" s="13"/>
      <c r="H2124" s="13"/>
      <c r="K2124" s="13"/>
      <c r="L2124" s="13"/>
      <c r="M2124" s="45"/>
      <c r="N2124" s="45"/>
      <c r="O2124" s="13"/>
      <c r="AF2124" s="50" t="s">
        <v>393</v>
      </c>
    </row>
    <row r="2125" spans="1:32" x14ac:dyDescent="0.2">
      <c r="A2125" s="12">
        <v>2118</v>
      </c>
      <c r="C2125" s="13"/>
      <c r="D2125" s="14"/>
      <c r="E2125" s="13"/>
      <c r="F2125" s="13"/>
      <c r="G2125" s="13"/>
      <c r="H2125" s="13"/>
      <c r="K2125" s="13"/>
      <c r="L2125" s="13"/>
      <c r="M2125" s="45"/>
      <c r="N2125" s="45"/>
      <c r="O2125" s="13"/>
      <c r="AF2125" s="50" t="s">
        <v>394</v>
      </c>
    </row>
    <row r="2126" spans="1:32" x14ac:dyDescent="0.2">
      <c r="A2126" s="12">
        <v>2119</v>
      </c>
      <c r="C2126" s="13"/>
      <c r="D2126" s="14"/>
      <c r="E2126" s="13"/>
      <c r="F2126" s="13"/>
      <c r="G2126" s="13"/>
      <c r="H2126" s="13"/>
      <c r="K2126" s="13"/>
      <c r="L2126" s="13"/>
      <c r="M2126" s="45"/>
      <c r="N2126" s="45"/>
      <c r="O2126" s="13"/>
      <c r="AF2126" s="50" t="s">
        <v>395</v>
      </c>
    </row>
    <row r="2127" spans="1:32" x14ac:dyDescent="0.2">
      <c r="A2127" s="12">
        <v>2120</v>
      </c>
      <c r="C2127" s="13"/>
      <c r="D2127" s="14"/>
      <c r="E2127" s="13"/>
      <c r="F2127" s="13"/>
      <c r="G2127" s="13"/>
      <c r="H2127" s="13"/>
      <c r="K2127" s="13"/>
      <c r="L2127" s="13"/>
      <c r="M2127" s="45"/>
      <c r="N2127" s="45"/>
      <c r="O2127" s="13"/>
      <c r="AF2127" s="50" t="s">
        <v>396</v>
      </c>
    </row>
    <row r="2128" spans="1:32" x14ac:dyDescent="0.2">
      <c r="A2128" s="12">
        <v>2121</v>
      </c>
      <c r="C2128" s="13"/>
      <c r="D2128" s="14"/>
      <c r="E2128" s="13"/>
      <c r="F2128" s="13"/>
      <c r="G2128" s="13"/>
      <c r="H2128" s="13"/>
      <c r="K2128" s="13"/>
      <c r="L2128" s="13"/>
      <c r="M2128" s="45"/>
      <c r="N2128" s="45"/>
      <c r="O2128" s="13"/>
      <c r="AF2128" s="50" t="s">
        <v>397</v>
      </c>
    </row>
    <row r="2129" spans="1:32" x14ac:dyDescent="0.2">
      <c r="A2129" s="12">
        <v>2122</v>
      </c>
      <c r="C2129" s="13"/>
      <c r="D2129" s="14"/>
      <c r="E2129" s="13"/>
      <c r="F2129" s="13"/>
      <c r="G2129" s="13"/>
      <c r="H2129" s="13"/>
      <c r="K2129" s="13"/>
      <c r="L2129" s="13"/>
      <c r="M2129" s="45"/>
      <c r="N2129" s="45"/>
      <c r="O2129" s="13"/>
      <c r="AF2129" s="50" t="s">
        <v>398</v>
      </c>
    </row>
    <row r="2130" spans="1:32" x14ac:dyDescent="0.2">
      <c r="A2130" s="12">
        <v>2123</v>
      </c>
      <c r="C2130" s="13"/>
      <c r="D2130" s="14"/>
      <c r="E2130" s="13"/>
      <c r="F2130" s="13"/>
      <c r="G2130" s="13"/>
      <c r="H2130" s="13"/>
      <c r="K2130" s="13"/>
      <c r="L2130" s="13"/>
      <c r="M2130" s="45"/>
      <c r="N2130" s="45"/>
      <c r="O2130" s="13"/>
      <c r="AF2130" s="50" t="s">
        <v>399</v>
      </c>
    </row>
    <row r="2131" spans="1:32" x14ac:dyDescent="0.2">
      <c r="A2131" s="12">
        <v>2124</v>
      </c>
      <c r="C2131" s="13"/>
      <c r="D2131" s="14"/>
      <c r="E2131" s="13"/>
      <c r="F2131" s="13"/>
      <c r="G2131" s="13"/>
      <c r="H2131" s="13"/>
      <c r="K2131" s="13"/>
      <c r="L2131" s="13"/>
      <c r="M2131" s="45"/>
      <c r="N2131" s="45"/>
      <c r="O2131" s="13"/>
      <c r="AF2131" s="50" t="s">
        <v>400</v>
      </c>
    </row>
    <row r="2132" spans="1:32" x14ac:dyDescent="0.2">
      <c r="A2132" s="12">
        <v>2125</v>
      </c>
      <c r="C2132" s="13"/>
      <c r="D2132" s="14"/>
      <c r="E2132" s="13"/>
      <c r="F2132" s="13"/>
      <c r="G2132" s="13"/>
      <c r="H2132" s="13"/>
      <c r="K2132" s="13"/>
      <c r="L2132" s="13"/>
      <c r="M2132" s="45"/>
      <c r="N2132" s="45"/>
      <c r="O2132" s="13"/>
      <c r="AF2132" s="50" t="s">
        <v>2695</v>
      </c>
    </row>
    <row r="2133" spans="1:32" x14ac:dyDescent="0.2">
      <c r="A2133" s="12">
        <v>2126</v>
      </c>
      <c r="C2133" s="13"/>
      <c r="D2133" s="14"/>
      <c r="E2133" s="13"/>
      <c r="F2133" s="13"/>
      <c r="G2133" s="13"/>
      <c r="H2133" s="13"/>
      <c r="K2133" s="13"/>
      <c r="L2133" s="13"/>
      <c r="M2133" s="45"/>
      <c r="N2133" s="45"/>
      <c r="O2133" s="13"/>
      <c r="AF2133" s="50" t="s">
        <v>2696</v>
      </c>
    </row>
    <row r="2134" spans="1:32" x14ac:dyDescent="0.2">
      <c r="A2134" s="12">
        <v>2127</v>
      </c>
      <c r="C2134" s="13"/>
      <c r="D2134" s="14"/>
      <c r="E2134" s="13"/>
      <c r="F2134" s="13"/>
      <c r="G2134" s="13"/>
      <c r="H2134" s="13"/>
      <c r="K2134" s="13"/>
      <c r="L2134" s="13"/>
      <c r="M2134" s="45"/>
      <c r="N2134" s="45"/>
      <c r="O2134" s="13"/>
      <c r="AF2134" s="50" t="s">
        <v>2697</v>
      </c>
    </row>
    <row r="2135" spans="1:32" x14ac:dyDescent="0.2">
      <c r="A2135" s="12">
        <v>2128</v>
      </c>
      <c r="C2135" s="13"/>
      <c r="D2135" s="14"/>
      <c r="E2135" s="13"/>
      <c r="F2135" s="13"/>
      <c r="G2135" s="13"/>
      <c r="H2135" s="13"/>
      <c r="K2135" s="13"/>
      <c r="L2135" s="13"/>
      <c r="M2135" s="45"/>
      <c r="N2135" s="45"/>
      <c r="O2135" s="13"/>
      <c r="AF2135" s="50" t="s">
        <v>401</v>
      </c>
    </row>
    <row r="2136" spans="1:32" x14ac:dyDescent="0.2">
      <c r="A2136" s="12">
        <v>2129</v>
      </c>
      <c r="C2136" s="13"/>
      <c r="D2136" s="14"/>
      <c r="E2136" s="13"/>
      <c r="F2136" s="13"/>
      <c r="G2136" s="13"/>
      <c r="H2136" s="13"/>
      <c r="K2136" s="13"/>
      <c r="L2136" s="13"/>
      <c r="M2136" s="45"/>
      <c r="N2136" s="45"/>
      <c r="O2136" s="13"/>
      <c r="AF2136" s="50" t="s">
        <v>2698</v>
      </c>
    </row>
    <row r="2137" spans="1:32" x14ac:dyDescent="0.2">
      <c r="A2137" s="12">
        <v>2130</v>
      </c>
      <c r="C2137" s="13"/>
      <c r="D2137" s="14"/>
      <c r="E2137" s="13"/>
      <c r="F2137" s="13"/>
      <c r="G2137" s="13"/>
      <c r="H2137" s="13"/>
      <c r="K2137" s="13"/>
      <c r="L2137" s="13"/>
      <c r="M2137" s="45"/>
      <c r="N2137" s="45"/>
      <c r="O2137" s="13"/>
      <c r="AF2137" s="50" t="s">
        <v>2699</v>
      </c>
    </row>
    <row r="2138" spans="1:32" x14ac:dyDescent="0.2">
      <c r="A2138" s="12">
        <v>2131</v>
      </c>
      <c r="C2138" s="13"/>
      <c r="D2138" s="14"/>
      <c r="E2138" s="13"/>
      <c r="F2138" s="13"/>
      <c r="G2138" s="13"/>
      <c r="H2138" s="13"/>
      <c r="K2138" s="13"/>
      <c r="L2138" s="13"/>
      <c r="M2138" s="45"/>
      <c r="N2138" s="45"/>
      <c r="O2138" s="13"/>
      <c r="AF2138" s="50" t="s">
        <v>2700</v>
      </c>
    </row>
    <row r="2139" spans="1:32" x14ac:dyDescent="0.2">
      <c r="A2139" s="12">
        <v>2132</v>
      </c>
      <c r="C2139" s="13"/>
      <c r="D2139" s="14"/>
      <c r="E2139" s="13"/>
      <c r="F2139" s="13"/>
      <c r="G2139" s="13"/>
      <c r="H2139" s="13"/>
      <c r="K2139" s="13"/>
      <c r="L2139" s="13"/>
      <c r="M2139" s="45"/>
      <c r="N2139" s="45"/>
      <c r="O2139" s="13"/>
      <c r="AF2139" s="50" t="s">
        <v>2701</v>
      </c>
    </row>
    <row r="2140" spans="1:32" x14ac:dyDescent="0.2">
      <c r="A2140" s="12">
        <v>2133</v>
      </c>
      <c r="C2140" s="13"/>
      <c r="D2140" s="14"/>
      <c r="E2140" s="13"/>
      <c r="F2140" s="13"/>
      <c r="G2140" s="13"/>
      <c r="H2140" s="13"/>
      <c r="K2140" s="13"/>
      <c r="L2140" s="13"/>
      <c r="M2140" s="45"/>
      <c r="N2140" s="45"/>
      <c r="O2140" s="13"/>
      <c r="AF2140" s="50" t="s">
        <v>2702</v>
      </c>
    </row>
    <row r="2141" spans="1:32" x14ac:dyDescent="0.2">
      <c r="A2141" s="12">
        <v>2134</v>
      </c>
      <c r="C2141" s="13"/>
      <c r="D2141" s="14"/>
      <c r="E2141" s="13"/>
      <c r="F2141" s="13"/>
      <c r="G2141" s="13"/>
      <c r="H2141" s="13"/>
      <c r="K2141" s="13"/>
      <c r="L2141" s="13"/>
      <c r="M2141" s="45"/>
      <c r="N2141" s="45"/>
      <c r="O2141" s="13"/>
      <c r="AF2141" s="50" t="s">
        <v>2703</v>
      </c>
    </row>
    <row r="2142" spans="1:32" x14ac:dyDescent="0.2">
      <c r="A2142" s="12">
        <v>2135</v>
      </c>
      <c r="C2142" s="13"/>
      <c r="D2142" s="14"/>
      <c r="E2142" s="13"/>
      <c r="F2142" s="13"/>
      <c r="G2142" s="13"/>
      <c r="H2142" s="13"/>
      <c r="K2142" s="13"/>
      <c r="L2142" s="13"/>
      <c r="M2142" s="45"/>
      <c r="N2142" s="45"/>
      <c r="O2142" s="13"/>
      <c r="AF2142" s="50" t="s">
        <v>2704</v>
      </c>
    </row>
    <row r="2143" spans="1:32" x14ac:dyDescent="0.2">
      <c r="A2143" s="12">
        <v>2136</v>
      </c>
      <c r="C2143" s="13"/>
      <c r="D2143" s="14"/>
      <c r="E2143" s="13"/>
      <c r="F2143" s="13"/>
      <c r="G2143" s="13"/>
      <c r="H2143" s="13"/>
      <c r="K2143" s="13"/>
      <c r="L2143" s="13"/>
      <c r="M2143" s="45"/>
      <c r="N2143" s="45"/>
      <c r="O2143" s="13"/>
      <c r="AF2143" s="50" t="s">
        <v>595</v>
      </c>
    </row>
    <row r="2144" spans="1:32" x14ac:dyDescent="0.2">
      <c r="A2144" s="12">
        <v>2137</v>
      </c>
      <c r="C2144" s="13"/>
      <c r="D2144" s="14"/>
      <c r="E2144" s="13"/>
      <c r="F2144" s="13"/>
      <c r="G2144" s="13"/>
      <c r="H2144" s="13"/>
      <c r="K2144" s="13"/>
      <c r="L2144" s="13"/>
      <c r="M2144" s="45"/>
      <c r="N2144" s="45"/>
      <c r="O2144" s="13"/>
      <c r="AF2144" s="50" t="s">
        <v>2705</v>
      </c>
    </row>
    <row r="2145" spans="1:32" x14ac:dyDescent="0.2">
      <c r="A2145" s="12">
        <v>2138</v>
      </c>
      <c r="C2145" s="13"/>
      <c r="D2145" s="14"/>
      <c r="E2145" s="13"/>
      <c r="F2145" s="13"/>
      <c r="G2145" s="13"/>
      <c r="H2145" s="13"/>
      <c r="K2145" s="13"/>
      <c r="L2145" s="13"/>
      <c r="M2145" s="45"/>
      <c r="N2145" s="45"/>
      <c r="O2145" s="13"/>
      <c r="AF2145" s="50" t="s">
        <v>402</v>
      </c>
    </row>
    <row r="2146" spans="1:32" x14ac:dyDescent="0.2">
      <c r="A2146" s="12">
        <v>2139</v>
      </c>
      <c r="C2146" s="13"/>
      <c r="D2146" s="14"/>
      <c r="E2146" s="13"/>
      <c r="F2146" s="13"/>
      <c r="G2146" s="13"/>
      <c r="H2146" s="13"/>
      <c r="K2146" s="13"/>
      <c r="L2146" s="13"/>
      <c r="M2146" s="45"/>
      <c r="N2146" s="45"/>
      <c r="O2146" s="13"/>
      <c r="AF2146" s="50" t="s">
        <v>2706</v>
      </c>
    </row>
    <row r="2147" spans="1:32" x14ac:dyDescent="0.2">
      <c r="A2147" s="12">
        <v>2140</v>
      </c>
      <c r="C2147" s="13"/>
      <c r="D2147" s="14"/>
      <c r="E2147" s="13"/>
      <c r="F2147" s="13"/>
      <c r="G2147" s="13"/>
      <c r="H2147" s="13"/>
      <c r="K2147" s="13"/>
      <c r="L2147" s="13"/>
      <c r="M2147" s="45"/>
      <c r="N2147" s="45"/>
      <c r="O2147" s="13"/>
      <c r="AF2147" s="50" t="s">
        <v>403</v>
      </c>
    </row>
    <row r="2148" spans="1:32" x14ac:dyDescent="0.2">
      <c r="A2148" s="12">
        <v>2141</v>
      </c>
      <c r="C2148" s="13"/>
      <c r="D2148" s="14"/>
      <c r="E2148" s="13"/>
      <c r="F2148" s="13"/>
      <c r="G2148" s="13"/>
      <c r="H2148" s="13"/>
      <c r="K2148" s="13"/>
      <c r="L2148" s="13"/>
      <c r="M2148" s="45"/>
      <c r="N2148" s="45"/>
      <c r="O2148" s="13"/>
      <c r="AF2148" s="50" t="s">
        <v>404</v>
      </c>
    </row>
    <row r="2149" spans="1:32" x14ac:dyDescent="0.2">
      <c r="A2149" s="12">
        <v>2142</v>
      </c>
      <c r="C2149" s="13"/>
      <c r="D2149" s="14"/>
      <c r="E2149" s="13"/>
      <c r="F2149" s="13"/>
      <c r="G2149" s="13"/>
      <c r="H2149" s="13"/>
      <c r="K2149" s="13"/>
      <c r="L2149" s="13"/>
      <c r="M2149" s="45"/>
      <c r="N2149" s="45"/>
      <c r="O2149" s="13"/>
      <c r="AF2149" s="50" t="s">
        <v>2707</v>
      </c>
    </row>
    <row r="2150" spans="1:32" x14ac:dyDescent="0.2">
      <c r="A2150" s="12">
        <v>2143</v>
      </c>
      <c r="C2150" s="13"/>
      <c r="D2150" s="14"/>
      <c r="E2150" s="13"/>
      <c r="F2150" s="13"/>
      <c r="G2150" s="13"/>
      <c r="H2150" s="13"/>
      <c r="K2150" s="13"/>
      <c r="L2150" s="13"/>
      <c r="M2150" s="45"/>
      <c r="N2150" s="45"/>
      <c r="O2150" s="13"/>
      <c r="AF2150" s="50" t="s">
        <v>405</v>
      </c>
    </row>
    <row r="2151" spans="1:32" x14ac:dyDescent="0.2">
      <c r="A2151" s="12">
        <v>2144</v>
      </c>
      <c r="C2151" s="13"/>
      <c r="D2151" s="14"/>
      <c r="E2151" s="13"/>
      <c r="F2151" s="13"/>
      <c r="G2151" s="13"/>
      <c r="H2151" s="13"/>
      <c r="K2151" s="13"/>
      <c r="L2151" s="13"/>
      <c r="M2151" s="45"/>
      <c r="N2151" s="45"/>
      <c r="O2151" s="13"/>
      <c r="AF2151" s="50" t="s">
        <v>161</v>
      </c>
    </row>
    <row r="2152" spans="1:32" x14ac:dyDescent="0.2">
      <c r="A2152" s="12">
        <v>2145</v>
      </c>
      <c r="C2152" s="13"/>
      <c r="D2152" s="14"/>
      <c r="E2152" s="13"/>
      <c r="F2152" s="13"/>
      <c r="G2152" s="13"/>
      <c r="H2152" s="13"/>
      <c r="K2152" s="13"/>
      <c r="L2152" s="13"/>
      <c r="M2152" s="45"/>
      <c r="N2152" s="45"/>
      <c r="O2152" s="13"/>
      <c r="AF2152" s="50" t="s">
        <v>406</v>
      </c>
    </row>
    <row r="2153" spans="1:32" x14ac:dyDescent="0.2">
      <c r="A2153" s="12">
        <v>2146</v>
      </c>
      <c r="C2153" s="13"/>
      <c r="D2153" s="14"/>
      <c r="E2153" s="13"/>
      <c r="F2153" s="13"/>
      <c r="G2153" s="13"/>
      <c r="H2153" s="13"/>
      <c r="K2153" s="13"/>
      <c r="L2153" s="13"/>
      <c r="M2153" s="45"/>
      <c r="N2153" s="45"/>
      <c r="O2153" s="13"/>
      <c r="AF2153" s="50" t="s">
        <v>2708</v>
      </c>
    </row>
    <row r="2154" spans="1:32" x14ac:dyDescent="0.2">
      <c r="A2154" s="12">
        <v>2147</v>
      </c>
      <c r="C2154" s="13"/>
      <c r="D2154" s="14"/>
      <c r="E2154" s="13"/>
      <c r="F2154" s="13"/>
      <c r="G2154" s="13"/>
      <c r="H2154" s="13"/>
      <c r="K2154" s="13"/>
      <c r="L2154" s="13"/>
      <c r="M2154" s="45"/>
      <c r="N2154" s="45"/>
      <c r="O2154" s="13"/>
      <c r="AF2154" s="50" t="s">
        <v>162</v>
      </c>
    </row>
    <row r="2155" spans="1:32" x14ac:dyDescent="0.2">
      <c r="A2155" s="12">
        <v>2148</v>
      </c>
      <c r="C2155" s="13"/>
      <c r="D2155" s="14"/>
      <c r="E2155" s="13"/>
      <c r="F2155" s="13"/>
      <c r="G2155" s="13"/>
      <c r="H2155" s="13"/>
      <c r="K2155" s="13"/>
      <c r="L2155" s="13"/>
      <c r="M2155" s="45"/>
      <c r="N2155" s="45"/>
      <c r="O2155" s="13"/>
      <c r="AF2155" s="50" t="s">
        <v>2709</v>
      </c>
    </row>
    <row r="2156" spans="1:32" x14ac:dyDescent="0.2">
      <c r="A2156" s="12">
        <v>2149</v>
      </c>
      <c r="C2156" s="13"/>
      <c r="D2156" s="14"/>
      <c r="E2156" s="13"/>
      <c r="F2156" s="13"/>
      <c r="G2156" s="13"/>
      <c r="H2156" s="13"/>
      <c r="K2156" s="13"/>
      <c r="L2156" s="13"/>
      <c r="M2156" s="45"/>
      <c r="N2156" s="45"/>
      <c r="O2156" s="13"/>
      <c r="AF2156" s="50" t="s">
        <v>407</v>
      </c>
    </row>
    <row r="2157" spans="1:32" x14ac:dyDescent="0.2">
      <c r="A2157" s="12">
        <v>2150</v>
      </c>
      <c r="C2157" s="13"/>
      <c r="D2157" s="14"/>
      <c r="E2157" s="13"/>
      <c r="F2157" s="13"/>
      <c r="G2157" s="13"/>
      <c r="H2157" s="13"/>
      <c r="K2157" s="13"/>
      <c r="L2157" s="13"/>
      <c r="M2157" s="45"/>
      <c r="N2157" s="45"/>
      <c r="O2157" s="13"/>
      <c r="AF2157" s="50" t="s">
        <v>163</v>
      </c>
    </row>
    <row r="2158" spans="1:32" x14ac:dyDescent="0.2">
      <c r="A2158" s="12">
        <v>2151</v>
      </c>
      <c r="C2158" s="13"/>
      <c r="D2158" s="14"/>
      <c r="E2158" s="13"/>
      <c r="F2158" s="13"/>
      <c r="G2158" s="13"/>
      <c r="H2158" s="13"/>
      <c r="K2158" s="13"/>
      <c r="L2158" s="13"/>
      <c r="M2158" s="45"/>
      <c r="N2158" s="45"/>
      <c r="O2158" s="13"/>
      <c r="AF2158" s="50" t="s">
        <v>2710</v>
      </c>
    </row>
    <row r="2159" spans="1:32" x14ac:dyDescent="0.2">
      <c r="A2159" s="12">
        <v>2152</v>
      </c>
      <c r="C2159" s="13"/>
      <c r="D2159" s="14"/>
      <c r="E2159" s="13"/>
      <c r="F2159" s="13"/>
      <c r="G2159" s="13"/>
      <c r="H2159" s="13"/>
      <c r="K2159" s="13"/>
      <c r="L2159" s="13"/>
      <c r="M2159" s="45"/>
      <c r="N2159" s="45"/>
      <c r="O2159" s="13"/>
      <c r="AF2159" s="50" t="s">
        <v>2711</v>
      </c>
    </row>
    <row r="2160" spans="1:32" x14ac:dyDescent="0.2">
      <c r="A2160" s="12">
        <v>2153</v>
      </c>
      <c r="C2160" s="13"/>
      <c r="D2160" s="14"/>
      <c r="E2160" s="13"/>
      <c r="F2160" s="13"/>
      <c r="G2160" s="13"/>
      <c r="H2160" s="13"/>
      <c r="K2160" s="13"/>
      <c r="L2160" s="13"/>
      <c r="M2160" s="45"/>
      <c r="N2160" s="45"/>
      <c r="O2160" s="13"/>
      <c r="AF2160" s="50" t="s">
        <v>408</v>
      </c>
    </row>
    <row r="2161" spans="1:32" x14ac:dyDescent="0.2">
      <c r="A2161" s="12">
        <v>2154</v>
      </c>
      <c r="C2161" s="13"/>
      <c r="D2161" s="14"/>
      <c r="E2161" s="13"/>
      <c r="F2161" s="13"/>
      <c r="G2161" s="13"/>
      <c r="H2161" s="13"/>
      <c r="K2161" s="13"/>
      <c r="L2161" s="13"/>
      <c r="M2161" s="45"/>
      <c r="N2161" s="45"/>
      <c r="O2161" s="13"/>
      <c r="AF2161" s="50" t="s">
        <v>164</v>
      </c>
    </row>
    <row r="2162" spans="1:32" x14ac:dyDescent="0.2">
      <c r="A2162" s="12">
        <v>2155</v>
      </c>
      <c r="C2162" s="13"/>
      <c r="D2162" s="14"/>
      <c r="E2162" s="13"/>
      <c r="F2162" s="13"/>
      <c r="G2162" s="13"/>
      <c r="H2162" s="13"/>
      <c r="K2162" s="13"/>
      <c r="L2162" s="13"/>
      <c r="M2162" s="45"/>
      <c r="N2162" s="45"/>
      <c r="O2162" s="13"/>
      <c r="AF2162" s="50" t="s">
        <v>165</v>
      </c>
    </row>
    <row r="2163" spans="1:32" x14ac:dyDescent="0.2">
      <c r="A2163" s="12">
        <v>2156</v>
      </c>
      <c r="C2163" s="13"/>
      <c r="D2163" s="14"/>
      <c r="E2163" s="13"/>
      <c r="F2163" s="13"/>
      <c r="G2163" s="13"/>
      <c r="H2163" s="13"/>
      <c r="K2163" s="13"/>
      <c r="L2163" s="13"/>
      <c r="M2163" s="45"/>
      <c r="N2163" s="45"/>
      <c r="O2163" s="13"/>
      <c r="AF2163" s="50" t="s">
        <v>166</v>
      </c>
    </row>
    <row r="2164" spans="1:32" x14ac:dyDescent="0.2">
      <c r="A2164" s="12">
        <v>2157</v>
      </c>
      <c r="C2164" s="13"/>
      <c r="D2164" s="14"/>
      <c r="E2164" s="13"/>
      <c r="F2164" s="13"/>
      <c r="G2164" s="13"/>
      <c r="H2164" s="13"/>
      <c r="K2164" s="13"/>
      <c r="L2164" s="13"/>
      <c r="M2164" s="45"/>
      <c r="N2164" s="45"/>
      <c r="O2164" s="13"/>
      <c r="AF2164" s="50" t="s">
        <v>409</v>
      </c>
    </row>
    <row r="2165" spans="1:32" x14ac:dyDescent="0.2">
      <c r="A2165" s="12">
        <v>2158</v>
      </c>
      <c r="C2165" s="13"/>
      <c r="D2165" s="14"/>
      <c r="E2165" s="13"/>
      <c r="F2165" s="13"/>
      <c r="G2165" s="13"/>
      <c r="H2165" s="13"/>
      <c r="K2165" s="13"/>
      <c r="L2165" s="13"/>
      <c r="M2165" s="45"/>
      <c r="N2165" s="45"/>
      <c r="O2165" s="13"/>
      <c r="AF2165" s="50" t="s">
        <v>167</v>
      </c>
    </row>
    <row r="2166" spans="1:32" x14ac:dyDescent="0.2">
      <c r="A2166" s="12">
        <v>2159</v>
      </c>
      <c r="C2166" s="13"/>
      <c r="D2166" s="14"/>
      <c r="E2166" s="13"/>
      <c r="F2166" s="13"/>
      <c r="G2166" s="13"/>
      <c r="H2166" s="13"/>
      <c r="K2166" s="13"/>
      <c r="L2166" s="13"/>
      <c r="M2166" s="45"/>
      <c r="N2166" s="45"/>
      <c r="O2166" s="13"/>
      <c r="AF2166" s="50" t="s">
        <v>2712</v>
      </c>
    </row>
    <row r="2167" spans="1:32" x14ac:dyDescent="0.2">
      <c r="A2167" s="12">
        <v>2160</v>
      </c>
      <c r="C2167" s="13"/>
      <c r="D2167" s="14"/>
      <c r="E2167" s="13"/>
      <c r="F2167" s="13"/>
      <c r="G2167" s="13"/>
      <c r="H2167" s="13"/>
      <c r="K2167" s="13"/>
      <c r="L2167" s="13"/>
      <c r="M2167" s="45"/>
      <c r="N2167" s="45"/>
      <c r="O2167" s="13"/>
      <c r="AF2167" s="50" t="s">
        <v>168</v>
      </c>
    </row>
    <row r="2168" spans="1:32" x14ac:dyDescent="0.2">
      <c r="A2168" s="12">
        <v>2161</v>
      </c>
      <c r="C2168" s="13"/>
      <c r="D2168" s="14"/>
      <c r="E2168" s="13"/>
      <c r="F2168" s="13"/>
      <c r="G2168" s="13"/>
      <c r="H2168" s="13"/>
      <c r="K2168" s="13"/>
      <c r="L2168" s="13"/>
      <c r="M2168" s="45"/>
      <c r="N2168" s="45"/>
      <c r="O2168" s="13"/>
      <c r="AF2168" s="50" t="s">
        <v>169</v>
      </c>
    </row>
    <row r="2169" spans="1:32" x14ac:dyDescent="0.2">
      <c r="A2169" s="12">
        <v>2162</v>
      </c>
      <c r="C2169" s="13"/>
      <c r="D2169" s="14"/>
      <c r="E2169" s="13"/>
      <c r="F2169" s="13"/>
      <c r="G2169" s="13"/>
      <c r="H2169" s="13"/>
      <c r="K2169" s="13"/>
      <c r="L2169" s="13"/>
      <c r="M2169" s="45"/>
      <c r="N2169" s="45"/>
      <c r="O2169" s="13"/>
      <c r="AF2169" s="50" t="s">
        <v>2713</v>
      </c>
    </row>
    <row r="2170" spans="1:32" x14ac:dyDescent="0.2">
      <c r="A2170" s="12">
        <v>2163</v>
      </c>
      <c r="C2170" s="13"/>
      <c r="D2170" s="14"/>
      <c r="E2170" s="13"/>
      <c r="F2170" s="13"/>
      <c r="G2170" s="13"/>
      <c r="H2170" s="13"/>
      <c r="K2170" s="13"/>
      <c r="L2170" s="13"/>
      <c r="M2170" s="45"/>
      <c r="N2170" s="45"/>
      <c r="O2170" s="13"/>
      <c r="AF2170" s="50" t="s">
        <v>2714</v>
      </c>
    </row>
    <row r="2171" spans="1:32" x14ac:dyDescent="0.2">
      <c r="A2171" s="12">
        <v>2164</v>
      </c>
      <c r="C2171" s="13"/>
      <c r="D2171" s="14"/>
      <c r="E2171" s="13"/>
      <c r="F2171" s="13"/>
      <c r="G2171" s="13"/>
      <c r="H2171" s="13"/>
      <c r="K2171" s="13"/>
      <c r="L2171" s="13"/>
      <c r="M2171" s="45"/>
      <c r="N2171" s="45"/>
      <c r="O2171" s="13"/>
      <c r="AF2171" s="50" t="s">
        <v>410</v>
      </c>
    </row>
    <row r="2172" spans="1:32" x14ac:dyDescent="0.2">
      <c r="A2172" s="12">
        <v>2165</v>
      </c>
      <c r="C2172" s="13"/>
      <c r="D2172" s="14"/>
      <c r="E2172" s="13"/>
      <c r="F2172" s="13"/>
      <c r="G2172" s="13"/>
      <c r="H2172" s="13"/>
      <c r="K2172" s="13"/>
      <c r="L2172" s="13"/>
      <c r="M2172" s="45"/>
      <c r="N2172" s="45"/>
      <c r="O2172" s="13"/>
      <c r="AF2172" s="50" t="s">
        <v>411</v>
      </c>
    </row>
    <row r="2173" spans="1:32" x14ac:dyDescent="0.2">
      <c r="A2173" s="12">
        <v>2166</v>
      </c>
      <c r="C2173" s="13"/>
      <c r="D2173" s="14"/>
      <c r="E2173" s="13"/>
      <c r="F2173" s="13"/>
      <c r="G2173" s="13"/>
      <c r="H2173" s="13"/>
      <c r="K2173" s="13"/>
      <c r="L2173" s="13"/>
      <c r="M2173" s="45"/>
      <c r="N2173" s="45"/>
      <c r="O2173" s="13"/>
      <c r="AF2173" s="50" t="s">
        <v>170</v>
      </c>
    </row>
    <row r="2174" spans="1:32" x14ac:dyDescent="0.2">
      <c r="A2174" s="12">
        <v>2167</v>
      </c>
      <c r="C2174" s="13"/>
      <c r="D2174" s="14"/>
      <c r="E2174" s="13"/>
      <c r="F2174" s="13"/>
      <c r="G2174" s="13"/>
      <c r="H2174" s="13"/>
      <c r="K2174" s="13"/>
      <c r="L2174" s="13"/>
      <c r="M2174" s="45"/>
      <c r="N2174" s="45"/>
      <c r="O2174" s="13"/>
      <c r="AF2174" s="50" t="s">
        <v>2715</v>
      </c>
    </row>
    <row r="2175" spans="1:32" x14ac:dyDescent="0.2">
      <c r="A2175" s="12">
        <v>2168</v>
      </c>
      <c r="C2175" s="13"/>
      <c r="D2175" s="14"/>
      <c r="E2175" s="13"/>
      <c r="F2175" s="13"/>
      <c r="G2175" s="13"/>
      <c r="H2175" s="13"/>
      <c r="K2175" s="13"/>
      <c r="L2175" s="13"/>
      <c r="M2175" s="45"/>
      <c r="N2175" s="45"/>
      <c r="O2175" s="13"/>
      <c r="AF2175" s="50" t="s">
        <v>2716</v>
      </c>
    </row>
    <row r="2176" spans="1:32" x14ac:dyDescent="0.2">
      <c r="A2176" s="12">
        <v>2169</v>
      </c>
      <c r="C2176" s="13"/>
      <c r="D2176" s="14"/>
      <c r="E2176" s="13"/>
      <c r="F2176" s="13"/>
      <c r="G2176" s="13"/>
      <c r="H2176" s="13"/>
      <c r="K2176" s="13"/>
      <c r="L2176" s="13"/>
      <c r="M2176" s="45"/>
      <c r="N2176" s="45"/>
      <c r="O2176" s="13"/>
      <c r="AF2176" s="50" t="s">
        <v>2717</v>
      </c>
    </row>
    <row r="2177" spans="1:32" x14ac:dyDescent="0.2">
      <c r="A2177" s="12">
        <v>2170</v>
      </c>
      <c r="C2177" s="13"/>
      <c r="D2177" s="14"/>
      <c r="E2177" s="13"/>
      <c r="F2177" s="13"/>
      <c r="G2177" s="13"/>
      <c r="H2177" s="13"/>
      <c r="K2177" s="13"/>
      <c r="L2177" s="13"/>
      <c r="M2177" s="45"/>
      <c r="N2177" s="45"/>
      <c r="O2177" s="13"/>
      <c r="AF2177" s="50" t="s">
        <v>2718</v>
      </c>
    </row>
    <row r="2178" spans="1:32" x14ac:dyDescent="0.2">
      <c r="A2178" s="12">
        <v>2171</v>
      </c>
      <c r="C2178" s="13"/>
      <c r="D2178" s="14"/>
      <c r="E2178" s="13"/>
      <c r="F2178" s="13"/>
      <c r="G2178" s="13"/>
      <c r="H2178" s="13"/>
      <c r="K2178" s="13"/>
      <c r="L2178" s="13"/>
      <c r="M2178" s="45"/>
      <c r="N2178" s="45"/>
      <c r="O2178" s="13"/>
      <c r="AF2178" s="50" t="s">
        <v>2719</v>
      </c>
    </row>
    <row r="2179" spans="1:32" x14ac:dyDescent="0.2">
      <c r="A2179" s="12">
        <v>2172</v>
      </c>
      <c r="C2179" s="13"/>
      <c r="D2179" s="14"/>
      <c r="E2179" s="13"/>
      <c r="F2179" s="13"/>
      <c r="G2179" s="13"/>
      <c r="H2179" s="13"/>
      <c r="K2179" s="13"/>
      <c r="L2179" s="13"/>
      <c r="M2179" s="45"/>
      <c r="N2179" s="45"/>
      <c r="O2179" s="13"/>
      <c r="AF2179" s="50" t="s">
        <v>2720</v>
      </c>
    </row>
    <row r="2180" spans="1:32" x14ac:dyDescent="0.2">
      <c r="A2180" s="12">
        <v>2173</v>
      </c>
      <c r="C2180" s="13"/>
      <c r="D2180" s="14"/>
      <c r="E2180" s="13"/>
      <c r="F2180" s="13"/>
      <c r="G2180" s="13"/>
      <c r="H2180" s="13"/>
      <c r="K2180" s="13"/>
      <c r="L2180" s="13"/>
      <c r="M2180" s="45"/>
      <c r="N2180" s="45"/>
      <c r="O2180" s="13"/>
      <c r="AF2180" s="50" t="s">
        <v>2721</v>
      </c>
    </row>
    <row r="2181" spans="1:32" x14ac:dyDescent="0.2">
      <c r="A2181" s="12">
        <v>2174</v>
      </c>
      <c r="C2181" s="13"/>
      <c r="D2181" s="14"/>
      <c r="E2181" s="13"/>
      <c r="F2181" s="13"/>
      <c r="G2181" s="13"/>
      <c r="H2181" s="13"/>
      <c r="K2181" s="13"/>
      <c r="L2181" s="13"/>
      <c r="M2181" s="45"/>
      <c r="N2181" s="45"/>
      <c r="O2181" s="13"/>
      <c r="AF2181" s="50" t="s">
        <v>2722</v>
      </c>
    </row>
    <row r="2182" spans="1:32" x14ac:dyDescent="0.2">
      <c r="A2182" s="12">
        <v>2175</v>
      </c>
      <c r="C2182" s="13"/>
      <c r="D2182" s="14"/>
      <c r="E2182" s="13"/>
      <c r="F2182" s="13"/>
      <c r="G2182" s="13"/>
      <c r="H2182" s="13"/>
      <c r="K2182" s="13"/>
      <c r="L2182" s="13"/>
      <c r="M2182" s="45"/>
      <c r="N2182" s="45"/>
      <c r="O2182" s="13"/>
      <c r="AF2182" s="50" t="s">
        <v>2723</v>
      </c>
    </row>
    <row r="2183" spans="1:32" x14ac:dyDescent="0.2">
      <c r="A2183" s="12">
        <v>2176</v>
      </c>
      <c r="C2183" s="13"/>
      <c r="D2183" s="14"/>
      <c r="E2183" s="13"/>
      <c r="F2183" s="13"/>
      <c r="G2183" s="13"/>
      <c r="H2183" s="13"/>
      <c r="K2183" s="13"/>
      <c r="L2183" s="13"/>
      <c r="M2183" s="45"/>
      <c r="N2183" s="45"/>
      <c r="O2183" s="13"/>
      <c r="AF2183" s="50" t="s">
        <v>2724</v>
      </c>
    </row>
    <row r="2184" spans="1:32" x14ac:dyDescent="0.2">
      <c r="A2184" s="12">
        <v>2177</v>
      </c>
      <c r="C2184" s="13"/>
      <c r="D2184" s="14"/>
      <c r="E2184" s="13"/>
      <c r="F2184" s="13"/>
      <c r="G2184" s="13"/>
      <c r="H2184" s="13"/>
      <c r="K2184" s="13"/>
      <c r="L2184" s="13"/>
      <c r="M2184" s="45"/>
      <c r="N2184" s="45"/>
      <c r="O2184" s="13"/>
      <c r="AF2184" s="50" t="s">
        <v>2725</v>
      </c>
    </row>
    <row r="2185" spans="1:32" x14ac:dyDescent="0.2">
      <c r="A2185" s="12">
        <v>2178</v>
      </c>
      <c r="C2185" s="13"/>
      <c r="D2185" s="14"/>
      <c r="E2185" s="13"/>
      <c r="F2185" s="13"/>
      <c r="G2185" s="13"/>
      <c r="H2185" s="13"/>
      <c r="K2185" s="13"/>
      <c r="L2185" s="13"/>
      <c r="M2185" s="45"/>
      <c r="N2185" s="45"/>
      <c r="O2185" s="13"/>
      <c r="AF2185" s="50" t="s">
        <v>171</v>
      </c>
    </row>
    <row r="2186" spans="1:32" x14ac:dyDescent="0.2">
      <c r="A2186" s="12">
        <v>2179</v>
      </c>
      <c r="C2186" s="13"/>
      <c r="D2186" s="14"/>
      <c r="E2186" s="13"/>
      <c r="F2186" s="13"/>
      <c r="G2186" s="13"/>
      <c r="H2186" s="13"/>
      <c r="K2186" s="13"/>
      <c r="L2186" s="13"/>
      <c r="M2186" s="45"/>
      <c r="N2186" s="45"/>
      <c r="O2186" s="13"/>
      <c r="AF2186" s="50" t="s">
        <v>1531</v>
      </c>
    </row>
    <row r="2187" spans="1:32" x14ac:dyDescent="0.2">
      <c r="A2187" s="12">
        <v>2180</v>
      </c>
      <c r="C2187" s="13"/>
      <c r="D2187" s="14"/>
      <c r="E2187" s="13"/>
      <c r="F2187" s="13"/>
      <c r="G2187" s="13"/>
      <c r="H2187" s="13"/>
      <c r="K2187" s="13"/>
      <c r="L2187" s="13"/>
      <c r="M2187" s="45"/>
      <c r="N2187" s="45"/>
      <c r="O2187" s="13"/>
      <c r="AF2187" s="50" t="s">
        <v>2726</v>
      </c>
    </row>
    <row r="2188" spans="1:32" x14ac:dyDescent="0.2">
      <c r="A2188" s="12">
        <v>2181</v>
      </c>
      <c r="C2188" s="13"/>
      <c r="D2188" s="14"/>
      <c r="E2188" s="13"/>
      <c r="F2188" s="13"/>
      <c r="G2188" s="13"/>
      <c r="H2188" s="13"/>
      <c r="K2188" s="13"/>
      <c r="L2188" s="13"/>
      <c r="M2188" s="45"/>
      <c r="N2188" s="45"/>
      <c r="O2188" s="13"/>
      <c r="AF2188" s="50" t="s">
        <v>2727</v>
      </c>
    </row>
    <row r="2189" spans="1:32" x14ac:dyDescent="0.2">
      <c r="A2189" s="12">
        <v>2182</v>
      </c>
      <c r="C2189" s="13"/>
      <c r="D2189" s="14"/>
      <c r="E2189" s="13"/>
      <c r="F2189" s="13"/>
      <c r="G2189" s="13"/>
      <c r="H2189" s="13"/>
      <c r="K2189" s="13"/>
      <c r="L2189" s="13"/>
      <c r="M2189" s="45"/>
      <c r="N2189" s="45"/>
      <c r="O2189" s="13"/>
      <c r="AF2189" s="50" t="s">
        <v>172</v>
      </c>
    </row>
    <row r="2190" spans="1:32" x14ac:dyDescent="0.2">
      <c r="A2190" s="12">
        <v>2183</v>
      </c>
      <c r="C2190" s="13"/>
      <c r="D2190" s="14"/>
      <c r="E2190" s="13"/>
      <c r="F2190" s="13"/>
      <c r="G2190" s="13"/>
      <c r="H2190" s="13"/>
      <c r="K2190" s="13"/>
      <c r="L2190" s="13"/>
      <c r="M2190" s="45"/>
      <c r="N2190" s="45"/>
      <c r="O2190" s="13"/>
      <c r="AF2190" s="50" t="s">
        <v>173</v>
      </c>
    </row>
    <row r="2191" spans="1:32" x14ac:dyDescent="0.2">
      <c r="A2191" s="12">
        <v>2184</v>
      </c>
      <c r="C2191" s="13"/>
      <c r="D2191" s="14"/>
      <c r="E2191" s="13"/>
      <c r="F2191" s="13"/>
      <c r="G2191" s="13"/>
      <c r="H2191" s="13"/>
      <c r="K2191" s="13"/>
      <c r="L2191" s="13"/>
      <c r="M2191" s="45"/>
      <c r="N2191" s="45"/>
      <c r="O2191" s="13"/>
      <c r="AF2191" s="50" t="s">
        <v>174</v>
      </c>
    </row>
    <row r="2192" spans="1:32" x14ac:dyDescent="0.2">
      <c r="A2192" s="12">
        <v>2185</v>
      </c>
      <c r="C2192" s="13"/>
      <c r="D2192" s="14"/>
      <c r="E2192" s="13"/>
      <c r="F2192" s="13"/>
      <c r="G2192" s="13"/>
      <c r="H2192" s="13"/>
      <c r="K2192" s="13"/>
      <c r="L2192" s="13"/>
      <c r="M2192" s="45"/>
      <c r="N2192" s="45"/>
      <c r="O2192" s="13"/>
      <c r="AF2192" s="50" t="s">
        <v>2728</v>
      </c>
    </row>
    <row r="2193" spans="1:32" x14ac:dyDescent="0.2">
      <c r="A2193" s="12">
        <v>2186</v>
      </c>
      <c r="C2193" s="13"/>
      <c r="D2193" s="14"/>
      <c r="E2193" s="13"/>
      <c r="F2193" s="13"/>
      <c r="G2193" s="13"/>
      <c r="H2193" s="13"/>
      <c r="K2193" s="13"/>
      <c r="L2193" s="13"/>
      <c r="M2193" s="45"/>
      <c r="N2193" s="45"/>
      <c r="O2193" s="13"/>
      <c r="AF2193" s="50" t="s">
        <v>2729</v>
      </c>
    </row>
    <row r="2194" spans="1:32" x14ac:dyDescent="0.2">
      <c r="A2194" s="12">
        <v>2187</v>
      </c>
      <c r="C2194" s="13"/>
      <c r="D2194" s="14"/>
      <c r="E2194" s="13"/>
      <c r="F2194" s="13"/>
      <c r="G2194" s="13"/>
      <c r="H2194" s="13"/>
      <c r="K2194" s="13"/>
      <c r="L2194" s="13"/>
      <c r="M2194" s="45"/>
      <c r="N2194" s="45"/>
      <c r="O2194" s="13"/>
      <c r="AF2194" s="50" t="s">
        <v>175</v>
      </c>
    </row>
    <row r="2195" spans="1:32" x14ac:dyDescent="0.2">
      <c r="A2195" s="12">
        <v>2188</v>
      </c>
      <c r="C2195" s="13"/>
      <c r="D2195" s="14"/>
      <c r="E2195" s="13"/>
      <c r="F2195" s="13"/>
      <c r="G2195" s="13"/>
      <c r="H2195" s="13"/>
      <c r="K2195" s="13"/>
      <c r="L2195" s="13"/>
      <c r="M2195" s="45"/>
      <c r="N2195" s="45"/>
      <c r="O2195" s="13"/>
      <c r="AF2195" s="50" t="s">
        <v>412</v>
      </c>
    </row>
    <row r="2196" spans="1:32" x14ac:dyDescent="0.2">
      <c r="A2196" s="12">
        <v>2189</v>
      </c>
      <c r="C2196" s="13"/>
      <c r="D2196" s="14"/>
      <c r="E2196" s="13"/>
      <c r="F2196" s="13"/>
      <c r="G2196" s="13"/>
      <c r="H2196" s="13"/>
      <c r="K2196" s="13"/>
      <c r="L2196" s="13"/>
      <c r="M2196" s="45"/>
      <c r="N2196" s="45"/>
      <c r="O2196" s="13"/>
      <c r="AF2196" s="50" t="s">
        <v>2730</v>
      </c>
    </row>
    <row r="2197" spans="1:32" x14ac:dyDescent="0.2">
      <c r="A2197" s="12">
        <v>2190</v>
      </c>
      <c r="C2197" s="13"/>
      <c r="D2197" s="14"/>
      <c r="E2197" s="13"/>
      <c r="F2197" s="13"/>
      <c r="G2197" s="13"/>
      <c r="H2197" s="13"/>
      <c r="K2197" s="13"/>
      <c r="L2197" s="13"/>
      <c r="M2197" s="45"/>
      <c r="N2197" s="45"/>
      <c r="O2197" s="13"/>
      <c r="AF2197" s="50" t="s">
        <v>176</v>
      </c>
    </row>
    <row r="2198" spans="1:32" x14ac:dyDescent="0.2">
      <c r="A2198" s="12">
        <v>2191</v>
      </c>
      <c r="C2198" s="13"/>
      <c r="D2198" s="14"/>
      <c r="E2198" s="13"/>
      <c r="F2198" s="13"/>
      <c r="G2198" s="13"/>
      <c r="H2198" s="13"/>
      <c r="K2198" s="13"/>
      <c r="L2198" s="13"/>
      <c r="M2198" s="45"/>
      <c r="N2198" s="45"/>
      <c r="O2198" s="13"/>
      <c r="AF2198" s="50" t="s">
        <v>2731</v>
      </c>
    </row>
    <row r="2199" spans="1:32" x14ac:dyDescent="0.2">
      <c r="A2199" s="12">
        <v>2192</v>
      </c>
      <c r="C2199" s="13"/>
      <c r="D2199" s="14"/>
      <c r="E2199" s="13"/>
      <c r="F2199" s="13"/>
      <c r="G2199" s="13"/>
      <c r="H2199" s="13"/>
      <c r="K2199" s="13"/>
      <c r="L2199" s="13"/>
      <c r="M2199" s="45"/>
      <c r="N2199" s="45"/>
      <c r="O2199" s="13"/>
      <c r="AF2199" s="50" t="s">
        <v>2732</v>
      </c>
    </row>
    <row r="2200" spans="1:32" x14ac:dyDescent="0.2">
      <c r="A2200" s="12">
        <v>2193</v>
      </c>
      <c r="C2200" s="13"/>
      <c r="D2200" s="14"/>
      <c r="E2200" s="13"/>
      <c r="F2200" s="13"/>
      <c r="G2200" s="13"/>
      <c r="H2200" s="13"/>
      <c r="K2200" s="13"/>
      <c r="L2200" s="13"/>
      <c r="M2200" s="45"/>
      <c r="N2200" s="45"/>
      <c r="O2200" s="13"/>
      <c r="AF2200" s="50" t="s">
        <v>413</v>
      </c>
    </row>
    <row r="2201" spans="1:32" x14ac:dyDescent="0.2">
      <c r="A2201" s="12">
        <v>2194</v>
      </c>
      <c r="C2201" s="13"/>
      <c r="D2201" s="14"/>
      <c r="E2201" s="13"/>
      <c r="F2201" s="13"/>
      <c r="G2201" s="13"/>
      <c r="H2201" s="13"/>
      <c r="K2201" s="13"/>
      <c r="L2201" s="13"/>
      <c r="M2201" s="45"/>
      <c r="N2201" s="45"/>
      <c r="O2201" s="13"/>
      <c r="AF2201" s="50" t="s">
        <v>2733</v>
      </c>
    </row>
    <row r="2202" spans="1:32" x14ac:dyDescent="0.2">
      <c r="A2202" s="12">
        <v>2195</v>
      </c>
      <c r="C2202" s="13"/>
      <c r="D2202" s="14"/>
      <c r="E2202" s="13"/>
      <c r="F2202" s="13"/>
      <c r="G2202" s="13"/>
      <c r="H2202" s="13"/>
      <c r="K2202" s="13"/>
      <c r="L2202" s="13"/>
      <c r="M2202" s="45"/>
      <c r="N2202" s="45"/>
      <c r="O2202" s="13"/>
      <c r="AF2202" s="50" t="s">
        <v>2734</v>
      </c>
    </row>
    <row r="2203" spans="1:32" x14ac:dyDescent="0.2">
      <c r="A2203" s="12">
        <v>2196</v>
      </c>
      <c r="C2203" s="13"/>
      <c r="D2203" s="14"/>
      <c r="E2203" s="13"/>
      <c r="F2203" s="13"/>
      <c r="G2203" s="13"/>
      <c r="H2203" s="13"/>
      <c r="K2203" s="13"/>
      <c r="L2203" s="13"/>
      <c r="M2203" s="45"/>
      <c r="N2203" s="45"/>
      <c r="O2203" s="13"/>
      <c r="AF2203" s="50" t="s">
        <v>414</v>
      </c>
    </row>
    <row r="2204" spans="1:32" x14ac:dyDescent="0.2">
      <c r="A2204" s="12">
        <v>2197</v>
      </c>
      <c r="C2204" s="13"/>
      <c r="D2204" s="14"/>
      <c r="E2204" s="13"/>
      <c r="F2204" s="13"/>
      <c r="G2204" s="13"/>
      <c r="H2204" s="13"/>
      <c r="K2204" s="13"/>
      <c r="L2204" s="13"/>
      <c r="M2204" s="45"/>
      <c r="N2204" s="45"/>
      <c r="O2204" s="13"/>
      <c r="AF2204" s="50" t="s">
        <v>415</v>
      </c>
    </row>
    <row r="2205" spans="1:32" x14ac:dyDescent="0.2">
      <c r="A2205" s="12">
        <v>2198</v>
      </c>
      <c r="C2205" s="13"/>
      <c r="D2205" s="14"/>
      <c r="E2205" s="13"/>
      <c r="F2205" s="13"/>
      <c r="G2205" s="13"/>
      <c r="H2205" s="13"/>
      <c r="K2205" s="13"/>
      <c r="L2205" s="13"/>
      <c r="M2205" s="45"/>
      <c r="N2205" s="45"/>
      <c r="O2205" s="13"/>
      <c r="AF2205" s="50" t="s">
        <v>2735</v>
      </c>
    </row>
    <row r="2206" spans="1:32" x14ac:dyDescent="0.2">
      <c r="A2206" s="12">
        <v>2199</v>
      </c>
      <c r="C2206" s="13"/>
      <c r="D2206" s="14"/>
      <c r="E2206" s="13"/>
      <c r="F2206" s="13"/>
      <c r="G2206" s="13"/>
      <c r="H2206" s="13"/>
      <c r="K2206" s="13"/>
      <c r="L2206" s="13"/>
      <c r="M2206" s="45"/>
      <c r="N2206" s="45"/>
      <c r="O2206" s="13"/>
      <c r="AF2206" s="50" t="s">
        <v>416</v>
      </c>
    </row>
    <row r="2207" spans="1:32" x14ac:dyDescent="0.2">
      <c r="A2207" s="12">
        <v>2200</v>
      </c>
      <c r="C2207" s="13"/>
      <c r="D2207" s="14"/>
      <c r="E2207" s="13"/>
      <c r="F2207" s="13"/>
      <c r="G2207" s="13"/>
      <c r="H2207" s="13"/>
      <c r="K2207" s="13"/>
      <c r="L2207" s="13"/>
      <c r="M2207" s="45"/>
      <c r="N2207" s="45"/>
      <c r="O2207" s="13"/>
      <c r="AF2207" s="50" t="s">
        <v>417</v>
      </c>
    </row>
    <row r="2208" spans="1:32" x14ac:dyDescent="0.2">
      <c r="A2208" s="12">
        <v>2201</v>
      </c>
      <c r="C2208" s="13"/>
      <c r="D2208" s="14"/>
      <c r="E2208" s="13"/>
      <c r="F2208" s="13"/>
      <c r="G2208" s="13"/>
      <c r="H2208" s="13"/>
      <c r="K2208" s="13"/>
      <c r="L2208" s="13"/>
      <c r="M2208" s="45"/>
      <c r="N2208" s="45"/>
      <c r="O2208" s="13"/>
      <c r="AF2208" s="50" t="s">
        <v>418</v>
      </c>
    </row>
    <row r="2209" spans="1:32" x14ac:dyDescent="0.2">
      <c r="A2209" s="12">
        <v>2202</v>
      </c>
      <c r="C2209" s="13"/>
      <c r="D2209" s="14"/>
      <c r="E2209" s="13"/>
      <c r="F2209" s="13"/>
      <c r="G2209" s="13"/>
      <c r="H2209" s="13"/>
      <c r="K2209" s="13"/>
      <c r="L2209" s="13"/>
      <c r="M2209" s="45"/>
      <c r="N2209" s="45"/>
      <c r="O2209" s="13"/>
      <c r="AF2209" s="50" t="s">
        <v>419</v>
      </c>
    </row>
    <row r="2210" spans="1:32" x14ac:dyDescent="0.2">
      <c r="A2210" s="12">
        <v>2203</v>
      </c>
      <c r="C2210" s="13"/>
      <c r="D2210" s="14"/>
      <c r="E2210" s="13"/>
      <c r="F2210" s="13"/>
      <c r="G2210" s="13"/>
      <c r="H2210" s="13"/>
      <c r="K2210" s="13"/>
      <c r="L2210" s="13"/>
      <c r="M2210" s="45"/>
      <c r="N2210" s="45"/>
      <c r="O2210" s="13"/>
      <c r="AF2210" s="50" t="s">
        <v>420</v>
      </c>
    </row>
    <row r="2211" spans="1:32" x14ac:dyDescent="0.2">
      <c r="A2211" s="12">
        <v>2204</v>
      </c>
      <c r="C2211" s="13"/>
      <c r="D2211" s="14"/>
      <c r="E2211" s="13"/>
      <c r="F2211" s="13"/>
      <c r="G2211" s="13"/>
      <c r="H2211" s="13"/>
      <c r="K2211" s="13"/>
      <c r="L2211" s="13"/>
      <c r="M2211" s="45"/>
      <c r="N2211" s="45"/>
      <c r="O2211" s="13"/>
      <c r="AF2211" s="50" t="s">
        <v>421</v>
      </c>
    </row>
    <row r="2212" spans="1:32" x14ac:dyDescent="0.2">
      <c r="A2212" s="12">
        <v>2205</v>
      </c>
      <c r="C2212" s="13"/>
      <c r="D2212" s="14"/>
      <c r="E2212" s="13"/>
      <c r="F2212" s="13"/>
      <c r="G2212" s="13"/>
      <c r="H2212" s="13"/>
      <c r="K2212" s="13"/>
      <c r="L2212" s="13"/>
      <c r="M2212" s="45"/>
      <c r="N2212" s="45"/>
      <c r="O2212" s="13"/>
      <c r="AF2212" s="50" t="s">
        <v>422</v>
      </c>
    </row>
    <row r="2213" spans="1:32" x14ac:dyDescent="0.2">
      <c r="A2213" s="12">
        <v>2206</v>
      </c>
      <c r="C2213" s="13"/>
      <c r="D2213" s="14"/>
      <c r="E2213" s="13"/>
      <c r="F2213" s="13"/>
      <c r="G2213" s="13"/>
      <c r="H2213" s="13"/>
      <c r="K2213" s="13"/>
      <c r="L2213" s="13"/>
      <c r="M2213" s="45"/>
      <c r="N2213" s="45"/>
      <c r="O2213" s="13"/>
      <c r="AF2213" s="50" t="s">
        <v>423</v>
      </c>
    </row>
    <row r="2214" spans="1:32" x14ac:dyDescent="0.2">
      <c r="A2214" s="12">
        <v>2207</v>
      </c>
      <c r="C2214" s="13"/>
      <c r="D2214" s="14"/>
      <c r="E2214" s="13"/>
      <c r="F2214" s="13"/>
      <c r="G2214" s="13"/>
      <c r="H2214" s="13"/>
      <c r="K2214" s="13"/>
      <c r="L2214" s="13"/>
      <c r="M2214" s="45"/>
      <c r="N2214" s="45"/>
      <c r="O2214" s="13"/>
      <c r="AF2214" s="50" t="s">
        <v>424</v>
      </c>
    </row>
    <row r="2215" spans="1:32" x14ac:dyDescent="0.2">
      <c r="A2215" s="12">
        <v>2208</v>
      </c>
      <c r="C2215" s="13"/>
      <c r="D2215" s="14"/>
      <c r="E2215" s="13"/>
      <c r="F2215" s="13"/>
      <c r="G2215" s="13"/>
      <c r="H2215" s="13"/>
      <c r="K2215" s="13"/>
      <c r="L2215" s="13"/>
      <c r="M2215" s="45"/>
      <c r="N2215" s="45"/>
      <c r="O2215" s="13"/>
      <c r="AF2215" s="50" t="s">
        <v>2736</v>
      </c>
    </row>
    <row r="2216" spans="1:32" x14ac:dyDescent="0.2">
      <c r="A2216" s="12">
        <v>2209</v>
      </c>
      <c r="C2216" s="13"/>
      <c r="D2216" s="14"/>
      <c r="E2216" s="13"/>
      <c r="F2216" s="13"/>
      <c r="G2216" s="13"/>
      <c r="H2216" s="13"/>
      <c r="K2216" s="13"/>
      <c r="L2216" s="13"/>
      <c r="M2216" s="45"/>
      <c r="N2216" s="45"/>
      <c r="O2216" s="13"/>
      <c r="AF2216" s="50" t="s">
        <v>177</v>
      </c>
    </row>
    <row r="2217" spans="1:32" x14ac:dyDescent="0.2">
      <c r="A2217" s="12">
        <v>2210</v>
      </c>
      <c r="C2217" s="13"/>
      <c r="D2217" s="14"/>
      <c r="E2217" s="13"/>
      <c r="F2217" s="13"/>
      <c r="G2217" s="13"/>
      <c r="H2217" s="13"/>
      <c r="K2217" s="13"/>
      <c r="L2217" s="13"/>
      <c r="M2217" s="45"/>
      <c r="N2217" s="45"/>
      <c r="O2217" s="13"/>
      <c r="AF2217" s="50" t="s">
        <v>425</v>
      </c>
    </row>
    <row r="2218" spans="1:32" x14ac:dyDescent="0.2">
      <c r="A2218" s="12">
        <v>2211</v>
      </c>
      <c r="C2218" s="13"/>
      <c r="D2218" s="14"/>
      <c r="E2218" s="13"/>
      <c r="F2218" s="13"/>
      <c r="G2218" s="13"/>
      <c r="H2218" s="13"/>
      <c r="K2218" s="13"/>
      <c r="L2218" s="13"/>
      <c r="M2218" s="45"/>
      <c r="N2218" s="45"/>
      <c r="O2218" s="13"/>
      <c r="AF2218" s="50" t="s">
        <v>2737</v>
      </c>
    </row>
    <row r="2219" spans="1:32" x14ac:dyDescent="0.2">
      <c r="A2219" s="12">
        <v>2212</v>
      </c>
      <c r="C2219" s="13"/>
      <c r="D2219" s="14"/>
      <c r="E2219" s="13"/>
      <c r="F2219" s="13"/>
      <c r="G2219" s="13"/>
      <c r="H2219" s="13"/>
      <c r="K2219" s="13"/>
      <c r="L2219" s="13"/>
      <c r="M2219" s="45"/>
      <c r="N2219" s="45"/>
      <c r="O2219" s="13"/>
      <c r="AF2219" s="50" t="s">
        <v>2738</v>
      </c>
    </row>
    <row r="2220" spans="1:32" x14ac:dyDescent="0.2">
      <c r="A2220" s="12">
        <v>2213</v>
      </c>
      <c r="C2220" s="13"/>
      <c r="D2220" s="14"/>
      <c r="E2220" s="13"/>
      <c r="F2220" s="13"/>
      <c r="G2220" s="13"/>
      <c r="H2220" s="13"/>
      <c r="K2220" s="13"/>
      <c r="L2220" s="13"/>
      <c r="M2220" s="45"/>
      <c r="N2220" s="45"/>
      <c r="O2220" s="13"/>
      <c r="AF2220" s="50" t="s">
        <v>2739</v>
      </c>
    </row>
    <row r="2221" spans="1:32" x14ac:dyDescent="0.2">
      <c r="A2221" s="12">
        <v>2214</v>
      </c>
      <c r="C2221" s="13"/>
      <c r="D2221" s="14"/>
      <c r="E2221" s="13"/>
      <c r="F2221" s="13"/>
      <c r="G2221" s="13"/>
      <c r="H2221" s="13"/>
      <c r="K2221" s="13"/>
      <c r="L2221" s="13"/>
      <c r="M2221" s="45"/>
      <c r="N2221" s="45"/>
      <c r="O2221" s="13"/>
      <c r="AF2221" s="50" t="s">
        <v>426</v>
      </c>
    </row>
    <row r="2222" spans="1:32" x14ac:dyDescent="0.2">
      <c r="A2222" s="12">
        <v>2215</v>
      </c>
      <c r="C2222" s="13"/>
      <c r="D2222" s="14"/>
      <c r="E2222" s="13"/>
      <c r="F2222" s="13"/>
      <c r="G2222" s="13"/>
      <c r="H2222" s="13"/>
      <c r="K2222" s="13"/>
      <c r="L2222" s="13"/>
      <c r="M2222" s="45"/>
      <c r="N2222" s="45"/>
      <c r="O2222" s="13"/>
      <c r="AF2222" s="50" t="s">
        <v>2740</v>
      </c>
    </row>
    <row r="2223" spans="1:32" x14ac:dyDescent="0.2">
      <c r="A2223" s="12">
        <v>2216</v>
      </c>
      <c r="C2223" s="13"/>
      <c r="D2223" s="14"/>
      <c r="E2223" s="13"/>
      <c r="F2223" s="13"/>
      <c r="G2223" s="13"/>
      <c r="H2223" s="13"/>
      <c r="K2223" s="13"/>
      <c r="L2223" s="13"/>
      <c r="M2223" s="45"/>
      <c r="N2223" s="45"/>
      <c r="O2223" s="13"/>
      <c r="AF2223" s="50" t="s">
        <v>428</v>
      </c>
    </row>
    <row r="2224" spans="1:32" x14ac:dyDescent="0.2">
      <c r="A2224" s="12">
        <v>2217</v>
      </c>
      <c r="C2224" s="13"/>
      <c r="D2224" s="14"/>
      <c r="E2224" s="13"/>
      <c r="F2224" s="13"/>
      <c r="G2224" s="13"/>
      <c r="H2224" s="13"/>
      <c r="K2224" s="13"/>
      <c r="L2224" s="13"/>
      <c r="M2224" s="45"/>
      <c r="N2224" s="45"/>
      <c r="O2224" s="13"/>
      <c r="AF2224" s="50" t="s">
        <v>2741</v>
      </c>
    </row>
    <row r="2225" spans="1:32" x14ac:dyDescent="0.2">
      <c r="A2225" s="12">
        <v>2218</v>
      </c>
      <c r="C2225" s="13"/>
      <c r="D2225" s="14"/>
      <c r="E2225" s="13"/>
      <c r="F2225" s="13"/>
      <c r="G2225" s="13"/>
      <c r="H2225" s="13"/>
      <c r="K2225" s="13"/>
      <c r="L2225" s="13"/>
      <c r="M2225" s="45"/>
      <c r="N2225" s="45"/>
      <c r="O2225" s="13"/>
      <c r="AF2225" s="50" t="s">
        <v>429</v>
      </c>
    </row>
    <row r="2226" spans="1:32" x14ac:dyDescent="0.2">
      <c r="A2226" s="12">
        <v>2219</v>
      </c>
      <c r="C2226" s="13"/>
      <c r="D2226" s="14"/>
      <c r="E2226" s="13"/>
      <c r="F2226" s="13"/>
      <c r="G2226" s="13"/>
      <c r="H2226" s="13"/>
      <c r="K2226" s="13"/>
      <c r="L2226" s="13"/>
      <c r="M2226" s="45"/>
      <c r="N2226" s="45"/>
      <c r="O2226" s="13"/>
      <c r="AF2226" s="50" t="s">
        <v>2742</v>
      </c>
    </row>
    <row r="2227" spans="1:32" x14ac:dyDescent="0.2">
      <c r="A2227" s="12">
        <v>2220</v>
      </c>
      <c r="C2227" s="13"/>
      <c r="D2227" s="14"/>
      <c r="E2227" s="13"/>
      <c r="F2227" s="13"/>
      <c r="G2227" s="13"/>
      <c r="H2227" s="13"/>
      <c r="K2227" s="13"/>
      <c r="L2227" s="13"/>
      <c r="M2227" s="45"/>
      <c r="N2227" s="45"/>
      <c r="O2227" s="13"/>
      <c r="AF2227" s="50" t="s">
        <v>2743</v>
      </c>
    </row>
    <row r="2228" spans="1:32" x14ac:dyDescent="0.2">
      <c r="A2228" s="12">
        <v>2221</v>
      </c>
      <c r="C2228" s="13"/>
      <c r="D2228" s="14"/>
      <c r="E2228" s="13"/>
      <c r="F2228" s="13"/>
      <c r="G2228" s="13"/>
      <c r="H2228" s="13"/>
      <c r="K2228" s="13"/>
      <c r="L2228" s="13"/>
      <c r="M2228" s="45"/>
      <c r="N2228" s="45"/>
      <c r="O2228" s="13"/>
      <c r="AF2228" s="50" t="s">
        <v>2744</v>
      </c>
    </row>
    <row r="2229" spans="1:32" x14ac:dyDescent="0.2">
      <c r="A2229" s="12">
        <v>2222</v>
      </c>
      <c r="C2229" s="13"/>
      <c r="D2229" s="14"/>
      <c r="E2229" s="13"/>
      <c r="F2229" s="13"/>
      <c r="G2229" s="13"/>
      <c r="H2229" s="13"/>
      <c r="K2229" s="13"/>
      <c r="L2229" s="13"/>
      <c r="M2229" s="45"/>
      <c r="N2229" s="45"/>
      <c r="O2229" s="13"/>
      <c r="AF2229" s="50" t="s">
        <v>2745</v>
      </c>
    </row>
    <row r="2230" spans="1:32" x14ac:dyDescent="0.2">
      <c r="A2230" s="12">
        <v>2223</v>
      </c>
      <c r="C2230" s="13"/>
      <c r="D2230" s="14"/>
      <c r="E2230" s="13"/>
      <c r="F2230" s="13"/>
      <c r="G2230" s="13"/>
      <c r="H2230" s="13"/>
      <c r="K2230" s="13"/>
      <c r="L2230" s="13"/>
      <c r="M2230" s="45"/>
      <c r="N2230" s="45"/>
      <c r="O2230" s="13"/>
      <c r="AF2230" s="50" t="s">
        <v>2746</v>
      </c>
    </row>
    <row r="2231" spans="1:32" x14ac:dyDescent="0.2">
      <c r="A2231" s="12">
        <v>2224</v>
      </c>
      <c r="C2231" s="13"/>
      <c r="D2231" s="14"/>
      <c r="E2231" s="13"/>
      <c r="F2231" s="13"/>
      <c r="G2231" s="13"/>
      <c r="H2231" s="13"/>
      <c r="K2231" s="13"/>
      <c r="L2231" s="13"/>
      <c r="M2231" s="45"/>
      <c r="N2231" s="45"/>
      <c r="O2231" s="13"/>
      <c r="AF2231" s="50" t="s">
        <v>1532</v>
      </c>
    </row>
    <row r="2232" spans="1:32" x14ac:dyDescent="0.2">
      <c r="A2232" s="12">
        <v>2225</v>
      </c>
      <c r="C2232" s="13"/>
      <c r="D2232" s="14"/>
      <c r="E2232" s="13"/>
      <c r="F2232" s="13"/>
      <c r="G2232" s="13"/>
      <c r="H2232" s="13"/>
      <c r="K2232" s="13"/>
      <c r="L2232" s="13"/>
      <c r="M2232" s="45"/>
      <c r="N2232" s="45"/>
      <c r="O2232" s="13"/>
      <c r="AF2232" s="50" t="s">
        <v>2747</v>
      </c>
    </row>
    <row r="2233" spans="1:32" x14ac:dyDescent="0.2">
      <c r="A2233" s="12">
        <v>2226</v>
      </c>
      <c r="C2233" s="13"/>
      <c r="D2233" s="14"/>
      <c r="E2233" s="13"/>
      <c r="F2233" s="13"/>
      <c r="G2233" s="13"/>
      <c r="H2233" s="13"/>
      <c r="K2233" s="13"/>
      <c r="L2233" s="13"/>
      <c r="M2233" s="45"/>
      <c r="N2233" s="45"/>
      <c r="O2233" s="13"/>
      <c r="AF2233" s="50" t="s">
        <v>2748</v>
      </c>
    </row>
    <row r="2234" spans="1:32" x14ac:dyDescent="0.2">
      <c r="A2234" s="12">
        <v>2227</v>
      </c>
      <c r="C2234" s="13"/>
      <c r="D2234" s="14"/>
      <c r="E2234" s="13"/>
      <c r="F2234" s="13"/>
      <c r="G2234" s="13"/>
      <c r="H2234" s="13"/>
      <c r="K2234" s="13"/>
      <c r="L2234" s="13"/>
      <c r="M2234" s="45"/>
      <c r="N2234" s="45"/>
      <c r="O2234" s="13"/>
      <c r="AF2234" s="50" t="s">
        <v>1535</v>
      </c>
    </row>
    <row r="2235" spans="1:32" x14ac:dyDescent="0.2">
      <c r="A2235" s="12">
        <v>2228</v>
      </c>
      <c r="C2235" s="13"/>
      <c r="D2235" s="14"/>
      <c r="E2235" s="13"/>
      <c r="F2235" s="13"/>
      <c r="G2235" s="13"/>
      <c r="H2235" s="13"/>
      <c r="K2235" s="13"/>
      <c r="L2235" s="13"/>
      <c r="M2235" s="45"/>
      <c r="N2235" s="45"/>
      <c r="O2235" s="13"/>
      <c r="AF2235" s="50" t="s">
        <v>2749</v>
      </c>
    </row>
    <row r="2236" spans="1:32" x14ac:dyDescent="0.2">
      <c r="A2236" s="12">
        <v>2229</v>
      </c>
      <c r="C2236" s="13"/>
      <c r="D2236" s="14"/>
      <c r="E2236" s="13"/>
      <c r="F2236" s="13"/>
      <c r="G2236" s="13"/>
      <c r="H2236" s="13"/>
      <c r="K2236" s="13"/>
      <c r="L2236" s="13"/>
      <c r="M2236" s="45"/>
      <c r="N2236" s="45"/>
      <c r="O2236" s="13"/>
      <c r="AF2236" s="50" t="s">
        <v>2750</v>
      </c>
    </row>
    <row r="2237" spans="1:32" x14ac:dyDescent="0.2">
      <c r="A2237" s="12">
        <v>2230</v>
      </c>
      <c r="C2237" s="13"/>
      <c r="D2237" s="14"/>
      <c r="E2237" s="13"/>
      <c r="F2237" s="13"/>
      <c r="G2237" s="13"/>
      <c r="H2237" s="13"/>
      <c r="K2237" s="13"/>
      <c r="L2237" s="13"/>
      <c r="M2237" s="45"/>
      <c r="N2237" s="45"/>
      <c r="O2237" s="13"/>
      <c r="AF2237" s="50" t="s">
        <v>2751</v>
      </c>
    </row>
    <row r="2238" spans="1:32" x14ac:dyDescent="0.2">
      <c r="A2238" s="12">
        <v>2231</v>
      </c>
      <c r="C2238" s="13"/>
      <c r="D2238" s="14"/>
      <c r="E2238" s="13"/>
      <c r="F2238" s="13"/>
      <c r="G2238" s="13"/>
      <c r="H2238" s="13"/>
      <c r="K2238" s="13"/>
      <c r="L2238" s="13"/>
      <c r="M2238" s="45"/>
      <c r="N2238" s="45"/>
      <c r="O2238" s="13"/>
      <c r="AF2238" s="50" t="s">
        <v>430</v>
      </c>
    </row>
    <row r="2239" spans="1:32" x14ac:dyDescent="0.2">
      <c r="A2239" s="12">
        <v>2232</v>
      </c>
      <c r="C2239" s="13"/>
      <c r="D2239" s="14"/>
      <c r="E2239" s="13"/>
      <c r="F2239" s="13"/>
      <c r="G2239" s="13"/>
      <c r="H2239" s="13"/>
      <c r="K2239" s="13"/>
      <c r="L2239" s="13"/>
      <c r="M2239" s="45"/>
      <c r="N2239" s="45"/>
      <c r="O2239" s="13"/>
      <c r="AF2239" s="50" t="s">
        <v>2752</v>
      </c>
    </row>
    <row r="2240" spans="1:32" x14ac:dyDescent="0.2">
      <c r="A2240" s="12">
        <v>2233</v>
      </c>
      <c r="C2240" s="13"/>
      <c r="D2240" s="14"/>
      <c r="E2240" s="13"/>
      <c r="F2240" s="13"/>
      <c r="G2240" s="13"/>
      <c r="H2240" s="13"/>
      <c r="K2240" s="13"/>
      <c r="L2240" s="13"/>
      <c r="M2240" s="45"/>
      <c r="N2240" s="45"/>
      <c r="O2240" s="13"/>
      <c r="AF2240" s="50" t="s">
        <v>431</v>
      </c>
    </row>
    <row r="2241" spans="1:32" x14ac:dyDescent="0.2">
      <c r="A2241" s="12">
        <v>2234</v>
      </c>
      <c r="C2241" s="13"/>
      <c r="D2241" s="14"/>
      <c r="E2241" s="13"/>
      <c r="F2241" s="13"/>
      <c r="G2241" s="13"/>
      <c r="H2241" s="13"/>
      <c r="K2241" s="13"/>
      <c r="L2241" s="13"/>
      <c r="M2241" s="45"/>
      <c r="N2241" s="45"/>
      <c r="O2241" s="13"/>
      <c r="AF2241" s="50" t="s">
        <v>2753</v>
      </c>
    </row>
    <row r="2242" spans="1:32" x14ac:dyDescent="0.2">
      <c r="A2242" s="12">
        <v>2235</v>
      </c>
      <c r="C2242" s="13"/>
      <c r="D2242" s="14"/>
      <c r="E2242" s="13"/>
      <c r="F2242" s="13"/>
      <c r="G2242" s="13"/>
      <c r="H2242" s="13"/>
      <c r="K2242" s="13"/>
      <c r="L2242" s="13"/>
      <c r="M2242" s="45"/>
      <c r="N2242" s="45"/>
      <c r="O2242" s="13"/>
      <c r="AF2242" s="50" t="s">
        <v>1537</v>
      </c>
    </row>
    <row r="2243" spans="1:32" x14ac:dyDescent="0.2">
      <c r="A2243" s="12">
        <v>2236</v>
      </c>
      <c r="C2243" s="13"/>
      <c r="D2243" s="14"/>
      <c r="E2243" s="13"/>
      <c r="F2243" s="13"/>
      <c r="G2243" s="13"/>
      <c r="H2243" s="13"/>
      <c r="K2243" s="13"/>
      <c r="L2243" s="13"/>
      <c r="M2243" s="45"/>
      <c r="N2243" s="45"/>
      <c r="O2243" s="13"/>
      <c r="AF2243" s="50" t="s">
        <v>2754</v>
      </c>
    </row>
    <row r="2244" spans="1:32" x14ac:dyDescent="0.2">
      <c r="A2244" s="12">
        <v>2237</v>
      </c>
      <c r="C2244" s="13"/>
      <c r="D2244" s="14"/>
      <c r="E2244" s="13"/>
      <c r="F2244" s="13"/>
      <c r="G2244" s="13"/>
      <c r="H2244" s="13"/>
      <c r="K2244" s="13"/>
      <c r="L2244" s="13"/>
      <c r="M2244" s="45"/>
      <c r="N2244" s="45"/>
      <c r="O2244" s="13"/>
      <c r="AF2244" s="50" t="s">
        <v>2755</v>
      </c>
    </row>
    <row r="2245" spans="1:32" x14ac:dyDescent="0.2">
      <c r="A2245" s="12">
        <v>2238</v>
      </c>
      <c r="C2245" s="13"/>
      <c r="D2245" s="14"/>
      <c r="E2245" s="13"/>
      <c r="F2245" s="13"/>
      <c r="G2245" s="13"/>
      <c r="H2245" s="13"/>
      <c r="K2245" s="13"/>
      <c r="L2245" s="13"/>
      <c r="M2245" s="45"/>
      <c r="N2245" s="45"/>
      <c r="O2245" s="13"/>
      <c r="AF2245" s="50" t="s">
        <v>2756</v>
      </c>
    </row>
    <row r="2246" spans="1:32" x14ac:dyDescent="0.2">
      <c r="A2246" s="12">
        <v>2239</v>
      </c>
      <c r="C2246" s="13"/>
      <c r="D2246" s="14"/>
      <c r="E2246" s="13"/>
      <c r="F2246" s="13"/>
      <c r="G2246" s="13"/>
      <c r="H2246" s="13"/>
      <c r="K2246" s="13"/>
      <c r="L2246" s="13"/>
      <c r="M2246" s="45"/>
      <c r="N2246" s="45"/>
      <c r="O2246" s="13"/>
      <c r="AF2246" s="50" t="s">
        <v>2757</v>
      </c>
    </row>
    <row r="2247" spans="1:32" x14ac:dyDescent="0.2">
      <c r="A2247" s="12">
        <v>2240</v>
      </c>
      <c r="C2247" s="13"/>
      <c r="D2247" s="14"/>
      <c r="E2247" s="13"/>
      <c r="F2247" s="13"/>
      <c r="G2247" s="13"/>
      <c r="H2247" s="13"/>
      <c r="K2247" s="13"/>
      <c r="L2247" s="13"/>
      <c r="M2247" s="45"/>
      <c r="N2247" s="45"/>
      <c r="O2247" s="13"/>
      <c r="AF2247" s="50" t="s">
        <v>432</v>
      </c>
    </row>
    <row r="2248" spans="1:32" x14ac:dyDescent="0.2">
      <c r="A2248" s="12">
        <v>2241</v>
      </c>
      <c r="C2248" s="13"/>
      <c r="D2248" s="14"/>
      <c r="E2248" s="13"/>
      <c r="F2248" s="13"/>
      <c r="G2248" s="13"/>
      <c r="H2248" s="13"/>
      <c r="K2248" s="13"/>
      <c r="L2248" s="13"/>
      <c r="M2248" s="45"/>
      <c r="N2248" s="45"/>
      <c r="O2248" s="13"/>
      <c r="AF2248" s="50" t="s">
        <v>433</v>
      </c>
    </row>
    <row r="2249" spans="1:32" x14ac:dyDescent="0.2">
      <c r="A2249" s="12">
        <v>2242</v>
      </c>
      <c r="C2249" s="13"/>
      <c r="D2249" s="14"/>
      <c r="E2249" s="13"/>
      <c r="F2249" s="13"/>
      <c r="G2249" s="13"/>
      <c r="H2249" s="13"/>
      <c r="K2249" s="13"/>
      <c r="L2249" s="13"/>
      <c r="M2249" s="45"/>
      <c r="N2249" s="45"/>
      <c r="O2249" s="13"/>
      <c r="AF2249" s="50" t="s">
        <v>434</v>
      </c>
    </row>
    <row r="2250" spans="1:32" x14ac:dyDescent="0.2">
      <c r="A2250" s="12">
        <v>2243</v>
      </c>
      <c r="C2250" s="13"/>
      <c r="D2250" s="14"/>
      <c r="E2250" s="13"/>
      <c r="F2250" s="13"/>
      <c r="G2250" s="13"/>
      <c r="H2250" s="13"/>
      <c r="K2250" s="13"/>
      <c r="L2250" s="13"/>
      <c r="M2250" s="45"/>
      <c r="N2250" s="45"/>
      <c r="O2250" s="13"/>
      <c r="AF2250" s="50" t="s">
        <v>435</v>
      </c>
    </row>
    <row r="2251" spans="1:32" x14ac:dyDescent="0.2">
      <c r="A2251" s="12">
        <v>2244</v>
      </c>
      <c r="C2251" s="13"/>
      <c r="D2251" s="14"/>
      <c r="E2251" s="13"/>
      <c r="F2251" s="13"/>
      <c r="G2251" s="13"/>
      <c r="H2251" s="13"/>
      <c r="K2251" s="13"/>
      <c r="L2251" s="13"/>
      <c r="M2251" s="45"/>
      <c r="N2251" s="45"/>
      <c r="O2251" s="13"/>
      <c r="AF2251" s="50" t="s">
        <v>436</v>
      </c>
    </row>
    <row r="2252" spans="1:32" x14ac:dyDescent="0.2">
      <c r="A2252" s="12">
        <v>2245</v>
      </c>
      <c r="C2252" s="13"/>
      <c r="D2252" s="14"/>
      <c r="E2252" s="13"/>
      <c r="F2252" s="13"/>
      <c r="G2252" s="13"/>
      <c r="H2252" s="13"/>
      <c r="K2252" s="13"/>
      <c r="L2252" s="13"/>
      <c r="M2252" s="45"/>
      <c r="N2252" s="45"/>
      <c r="O2252" s="13"/>
      <c r="AF2252" s="50" t="s">
        <v>437</v>
      </c>
    </row>
    <row r="2253" spans="1:32" x14ac:dyDescent="0.2">
      <c r="A2253" s="12">
        <v>2246</v>
      </c>
      <c r="C2253" s="13"/>
      <c r="D2253" s="14"/>
      <c r="E2253" s="13"/>
      <c r="F2253" s="13"/>
      <c r="G2253" s="13"/>
      <c r="H2253" s="13"/>
      <c r="K2253" s="13"/>
      <c r="L2253" s="13"/>
      <c r="M2253" s="45"/>
      <c r="N2253" s="45"/>
      <c r="O2253" s="13"/>
      <c r="AF2253" s="50" t="s">
        <v>1539</v>
      </c>
    </row>
    <row r="2254" spans="1:32" x14ac:dyDescent="0.2">
      <c r="A2254" s="12">
        <v>2247</v>
      </c>
      <c r="C2254" s="13"/>
      <c r="D2254" s="14"/>
      <c r="E2254" s="13"/>
      <c r="F2254" s="13"/>
      <c r="G2254" s="13"/>
      <c r="H2254" s="13"/>
      <c r="K2254" s="13"/>
      <c r="L2254" s="13"/>
      <c r="M2254" s="45"/>
      <c r="N2254" s="45"/>
      <c r="O2254" s="13"/>
      <c r="AF2254" s="50" t="s">
        <v>438</v>
      </c>
    </row>
    <row r="2255" spans="1:32" x14ac:dyDescent="0.2">
      <c r="A2255" s="12">
        <v>2248</v>
      </c>
      <c r="C2255" s="13"/>
      <c r="D2255" s="14"/>
      <c r="E2255" s="13"/>
      <c r="F2255" s="13"/>
      <c r="G2255" s="13"/>
      <c r="H2255" s="13"/>
      <c r="K2255" s="13"/>
      <c r="L2255" s="13"/>
      <c r="M2255" s="45"/>
      <c r="N2255" s="45"/>
      <c r="O2255" s="13"/>
      <c r="AF2255" s="50" t="s">
        <v>439</v>
      </c>
    </row>
    <row r="2256" spans="1:32" x14ac:dyDescent="0.2">
      <c r="A2256" s="12">
        <v>2249</v>
      </c>
      <c r="C2256" s="13"/>
      <c r="D2256" s="14"/>
      <c r="E2256" s="13"/>
      <c r="F2256" s="13"/>
      <c r="G2256" s="13"/>
      <c r="H2256" s="13"/>
      <c r="K2256" s="13"/>
      <c r="L2256" s="13"/>
      <c r="M2256" s="45"/>
      <c r="N2256" s="45"/>
      <c r="O2256" s="13"/>
      <c r="AF2256" s="50" t="s">
        <v>2758</v>
      </c>
    </row>
    <row r="2257" spans="1:32" x14ac:dyDescent="0.2">
      <c r="A2257" s="12">
        <v>2250</v>
      </c>
      <c r="C2257" s="13"/>
      <c r="D2257" s="14"/>
      <c r="E2257" s="13"/>
      <c r="F2257" s="13"/>
      <c r="G2257" s="13"/>
      <c r="H2257" s="13"/>
      <c r="K2257" s="13"/>
      <c r="L2257" s="13"/>
      <c r="M2257" s="45"/>
      <c r="N2257" s="45"/>
      <c r="O2257" s="13"/>
      <c r="AF2257" s="50" t="s">
        <v>2759</v>
      </c>
    </row>
    <row r="2258" spans="1:32" x14ac:dyDescent="0.2">
      <c r="A2258" s="12">
        <v>2251</v>
      </c>
      <c r="C2258" s="13"/>
      <c r="D2258" s="14"/>
      <c r="E2258" s="13"/>
      <c r="F2258" s="13"/>
      <c r="G2258" s="13"/>
      <c r="H2258" s="13"/>
      <c r="K2258" s="13"/>
      <c r="L2258" s="13"/>
      <c r="M2258" s="45"/>
      <c r="N2258" s="45"/>
      <c r="O2258" s="13"/>
      <c r="AF2258" s="50" t="s">
        <v>3232</v>
      </c>
    </row>
    <row r="2259" spans="1:32" x14ac:dyDescent="0.2">
      <c r="A2259" s="12">
        <v>2252</v>
      </c>
      <c r="C2259" s="13"/>
      <c r="D2259" s="14"/>
      <c r="E2259" s="13"/>
      <c r="F2259" s="13"/>
      <c r="G2259" s="13"/>
      <c r="H2259" s="13"/>
      <c r="K2259" s="13"/>
      <c r="L2259" s="13"/>
      <c r="M2259" s="45"/>
      <c r="N2259" s="45"/>
      <c r="O2259" s="13"/>
      <c r="AF2259" s="50" t="s">
        <v>3233</v>
      </c>
    </row>
    <row r="2260" spans="1:32" x14ac:dyDescent="0.2">
      <c r="A2260" s="12">
        <v>2253</v>
      </c>
      <c r="C2260" s="13"/>
      <c r="D2260" s="14"/>
      <c r="E2260" s="13"/>
      <c r="F2260" s="13"/>
      <c r="G2260" s="13"/>
      <c r="H2260" s="13"/>
      <c r="K2260" s="13"/>
      <c r="L2260" s="13"/>
      <c r="M2260" s="45"/>
      <c r="N2260" s="45"/>
      <c r="O2260" s="13"/>
      <c r="AF2260" s="50" t="s">
        <v>1541</v>
      </c>
    </row>
    <row r="2261" spans="1:32" x14ac:dyDescent="0.2">
      <c r="A2261" s="12">
        <v>2254</v>
      </c>
      <c r="C2261" s="13"/>
      <c r="D2261" s="14"/>
      <c r="E2261" s="13"/>
      <c r="F2261" s="13"/>
      <c r="G2261" s="13"/>
      <c r="H2261" s="13"/>
      <c r="K2261" s="13"/>
      <c r="L2261" s="13"/>
      <c r="M2261" s="45"/>
      <c r="N2261" s="45"/>
      <c r="O2261" s="13"/>
      <c r="AF2261" s="50" t="s">
        <v>1548</v>
      </c>
    </row>
    <row r="2262" spans="1:32" x14ac:dyDescent="0.2">
      <c r="A2262" s="12">
        <v>2255</v>
      </c>
      <c r="C2262" s="13"/>
      <c r="D2262" s="14"/>
      <c r="E2262" s="13"/>
      <c r="F2262" s="13"/>
      <c r="G2262" s="13"/>
      <c r="H2262" s="13"/>
      <c r="K2262" s="13"/>
      <c r="L2262" s="13"/>
      <c r="M2262" s="45"/>
      <c r="N2262" s="45"/>
      <c r="O2262" s="13"/>
      <c r="AF2262" s="50" t="s">
        <v>1550</v>
      </c>
    </row>
    <row r="2263" spans="1:32" x14ac:dyDescent="0.2">
      <c r="A2263" s="12">
        <v>2256</v>
      </c>
      <c r="C2263" s="13"/>
      <c r="D2263" s="14"/>
      <c r="E2263" s="13"/>
      <c r="F2263" s="13"/>
      <c r="G2263" s="13"/>
      <c r="H2263" s="13"/>
      <c r="K2263" s="13"/>
      <c r="L2263" s="13"/>
      <c r="M2263" s="45"/>
      <c r="N2263" s="45"/>
      <c r="O2263" s="13"/>
      <c r="AF2263" s="50" t="s">
        <v>1552</v>
      </c>
    </row>
    <row r="2264" spans="1:32" x14ac:dyDescent="0.2">
      <c r="A2264" s="12">
        <v>2257</v>
      </c>
      <c r="C2264" s="13"/>
      <c r="D2264" s="14"/>
      <c r="E2264" s="13"/>
      <c r="F2264" s="13"/>
      <c r="G2264" s="13"/>
      <c r="H2264" s="13"/>
      <c r="K2264" s="13"/>
      <c r="L2264" s="13"/>
      <c r="M2264" s="45"/>
      <c r="N2264" s="45"/>
      <c r="O2264" s="13"/>
      <c r="AF2264" s="50" t="s">
        <v>3234</v>
      </c>
    </row>
    <row r="2265" spans="1:32" x14ac:dyDescent="0.2">
      <c r="A2265" s="12">
        <v>2258</v>
      </c>
      <c r="C2265" s="13"/>
      <c r="D2265" s="14"/>
      <c r="E2265" s="13"/>
      <c r="F2265" s="13"/>
      <c r="G2265" s="13"/>
      <c r="H2265" s="13"/>
      <c r="K2265" s="13"/>
      <c r="L2265" s="13"/>
      <c r="M2265" s="45"/>
      <c r="N2265" s="45"/>
      <c r="O2265" s="13"/>
      <c r="AF2265" s="50" t="s">
        <v>1555</v>
      </c>
    </row>
    <row r="2266" spans="1:32" x14ac:dyDescent="0.2">
      <c r="A2266" s="12">
        <v>2259</v>
      </c>
      <c r="C2266" s="13"/>
      <c r="D2266" s="14"/>
      <c r="E2266" s="13"/>
      <c r="F2266" s="13"/>
      <c r="G2266" s="13"/>
      <c r="H2266" s="13"/>
      <c r="K2266" s="13"/>
      <c r="L2266" s="13"/>
      <c r="M2266" s="45"/>
      <c r="N2266" s="45"/>
      <c r="O2266" s="13"/>
      <c r="AF2266" s="50" t="s">
        <v>440</v>
      </c>
    </row>
    <row r="2267" spans="1:32" x14ac:dyDescent="0.2">
      <c r="A2267" s="12">
        <v>2260</v>
      </c>
      <c r="C2267" s="13"/>
      <c r="D2267" s="14"/>
      <c r="E2267" s="13"/>
      <c r="F2267" s="13"/>
      <c r="G2267" s="13"/>
      <c r="H2267" s="13"/>
      <c r="K2267" s="13"/>
      <c r="L2267" s="13"/>
      <c r="M2267" s="45"/>
      <c r="N2267" s="45"/>
      <c r="O2267" s="13"/>
      <c r="AF2267" s="50" t="s">
        <v>1558</v>
      </c>
    </row>
    <row r="2268" spans="1:32" x14ac:dyDescent="0.2">
      <c r="A2268" s="12">
        <v>2261</v>
      </c>
      <c r="C2268" s="13"/>
      <c r="D2268" s="14"/>
      <c r="E2268" s="13"/>
      <c r="F2268" s="13"/>
      <c r="G2268" s="13"/>
      <c r="H2268" s="13"/>
      <c r="K2268" s="13"/>
      <c r="L2268" s="13"/>
      <c r="M2268" s="45"/>
      <c r="N2268" s="45"/>
      <c r="O2268" s="13"/>
      <c r="AF2268" s="50" t="s">
        <v>1561</v>
      </c>
    </row>
    <row r="2269" spans="1:32" x14ac:dyDescent="0.2">
      <c r="A2269" s="12">
        <v>2262</v>
      </c>
      <c r="C2269" s="13"/>
      <c r="D2269" s="14"/>
      <c r="E2269" s="13"/>
      <c r="F2269" s="13"/>
      <c r="G2269" s="13"/>
      <c r="H2269" s="13"/>
      <c r="K2269" s="13"/>
      <c r="L2269" s="13"/>
      <c r="M2269" s="45"/>
      <c r="N2269" s="45"/>
      <c r="O2269" s="13"/>
      <c r="AF2269" s="50" t="s">
        <v>1563</v>
      </c>
    </row>
    <row r="2270" spans="1:32" x14ac:dyDescent="0.2">
      <c r="A2270" s="12">
        <v>2263</v>
      </c>
      <c r="C2270" s="13"/>
      <c r="D2270" s="14"/>
      <c r="E2270" s="13"/>
      <c r="F2270" s="13"/>
      <c r="G2270" s="13"/>
      <c r="H2270" s="13"/>
      <c r="K2270" s="13"/>
      <c r="L2270" s="13"/>
      <c r="M2270" s="45"/>
      <c r="N2270" s="45"/>
      <c r="O2270" s="13"/>
      <c r="AF2270" s="50" t="s">
        <v>1566</v>
      </c>
    </row>
    <row r="2271" spans="1:32" x14ac:dyDescent="0.2">
      <c r="A2271" s="12">
        <v>2264</v>
      </c>
      <c r="C2271" s="13"/>
      <c r="D2271" s="14"/>
      <c r="E2271" s="13"/>
      <c r="F2271" s="13"/>
      <c r="G2271" s="13"/>
      <c r="H2271" s="13"/>
      <c r="K2271" s="13"/>
      <c r="L2271" s="13"/>
      <c r="M2271" s="45"/>
      <c r="N2271" s="45"/>
      <c r="O2271" s="13"/>
      <c r="AF2271" s="50" t="s">
        <v>1569</v>
      </c>
    </row>
    <row r="2272" spans="1:32" x14ac:dyDescent="0.2">
      <c r="A2272" s="12">
        <v>2265</v>
      </c>
      <c r="C2272" s="13"/>
      <c r="D2272" s="14"/>
      <c r="E2272" s="13"/>
      <c r="F2272" s="13"/>
      <c r="G2272" s="13"/>
      <c r="H2272" s="13"/>
      <c r="K2272" s="13"/>
      <c r="L2272" s="13"/>
      <c r="M2272" s="45"/>
      <c r="N2272" s="45"/>
      <c r="O2272" s="13"/>
      <c r="AF2272" s="50" t="s">
        <v>1572</v>
      </c>
    </row>
    <row r="2273" spans="1:32" x14ac:dyDescent="0.2">
      <c r="A2273" s="12">
        <v>2266</v>
      </c>
      <c r="C2273" s="13"/>
      <c r="D2273" s="14"/>
      <c r="E2273" s="13"/>
      <c r="F2273" s="13"/>
      <c r="G2273" s="13"/>
      <c r="H2273" s="13"/>
      <c r="K2273" s="13"/>
      <c r="L2273" s="13"/>
      <c r="M2273" s="45"/>
      <c r="N2273" s="45"/>
      <c r="O2273" s="13"/>
      <c r="AF2273" s="50" t="s">
        <v>2345</v>
      </c>
    </row>
    <row r="2274" spans="1:32" x14ac:dyDescent="0.2">
      <c r="A2274" s="12">
        <v>2267</v>
      </c>
      <c r="C2274" s="13"/>
      <c r="D2274" s="14"/>
      <c r="E2274" s="13"/>
      <c r="F2274" s="13"/>
      <c r="G2274" s="13"/>
      <c r="H2274" s="13"/>
      <c r="K2274" s="13"/>
      <c r="L2274" s="13"/>
      <c r="M2274" s="45"/>
      <c r="N2274" s="45"/>
      <c r="O2274" s="13"/>
      <c r="AF2274" s="50" t="s">
        <v>2348</v>
      </c>
    </row>
    <row r="2275" spans="1:32" x14ac:dyDescent="0.2">
      <c r="A2275" s="12">
        <v>2268</v>
      </c>
      <c r="C2275" s="13"/>
      <c r="D2275" s="14"/>
      <c r="E2275" s="13"/>
      <c r="F2275" s="13"/>
      <c r="G2275" s="13"/>
      <c r="H2275" s="13"/>
      <c r="K2275" s="13"/>
      <c r="L2275" s="13"/>
      <c r="M2275" s="45"/>
      <c r="N2275" s="45"/>
      <c r="O2275" s="13"/>
      <c r="AF2275" s="50" t="s">
        <v>178</v>
      </c>
    </row>
    <row r="2276" spans="1:32" x14ac:dyDescent="0.2">
      <c r="A2276" s="12">
        <v>2269</v>
      </c>
      <c r="C2276" s="13"/>
      <c r="D2276" s="14"/>
      <c r="E2276" s="13"/>
      <c r="F2276" s="13"/>
      <c r="G2276" s="13"/>
      <c r="H2276" s="13"/>
      <c r="K2276" s="13"/>
      <c r="L2276" s="13"/>
      <c r="M2276" s="45"/>
      <c r="N2276" s="45"/>
      <c r="O2276" s="13"/>
      <c r="AF2276" s="50" t="s">
        <v>3235</v>
      </c>
    </row>
    <row r="2277" spans="1:32" x14ac:dyDescent="0.2">
      <c r="A2277" s="12">
        <v>2270</v>
      </c>
      <c r="C2277" s="13"/>
      <c r="D2277" s="14"/>
      <c r="E2277" s="13"/>
      <c r="F2277" s="13"/>
      <c r="G2277" s="13"/>
      <c r="H2277" s="13"/>
      <c r="K2277" s="13"/>
      <c r="L2277" s="13"/>
      <c r="M2277" s="45"/>
      <c r="N2277" s="45"/>
      <c r="O2277" s="13"/>
      <c r="AF2277" s="50" t="s">
        <v>441</v>
      </c>
    </row>
    <row r="2278" spans="1:32" x14ac:dyDescent="0.2">
      <c r="A2278" s="12">
        <v>2271</v>
      </c>
      <c r="C2278" s="13"/>
      <c r="D2278" s="14"/>
      <c r="E2278" s="13"/>
      <c r="F2278" s="13"/>
      <c r="G2278" s="13"/>
      <c r="H2278" s="13"/>
      <c r="K2278" s="13"/>
      <c r="L2278" s="13"/>
      <c r="M2278" s="45"/>
      <c r="N2278" s="45"/>
      <c r="O2278" s="13"/>
      <c r="AF2278" s="50" t="s">
        <v>442</v>
      </c>
    </row>
    <row r="2279" spans="1:32" x14ac:dyDescent="0.2">
      <c r="A2279" s="12">
        <v>2272</v>
      </c>
      <c r="C2279" s="13"/>
      <c r="D2279" s="14"/>
      <c r="E2279" s="13"/>
      <c r="F2279" s="13"/>
      <c r="G2279" s="13"/>
      <c r="H2279" s="13"/>
      <c r="K2279" s="13"/>
      <c r="L2279" s="13"/>
      <c r="M2279" s="45"/>
      <c r="N2279" s="45"/>
      <c r="O2279" s="13"/>
      <c r="AF2279" s="50" t="s">
        <v>596</v>
      </c>
    </row>
    <row r="2280" spans="1:32" x14ac:dyDescent="0.2">
      <c r="A2280" s="12">
        <v>2273</v>
      </c>
      <c r="C2280" s="13"/>
      <c r="D2280" s="14"/>
      <c r="E2280" s="13"/>
      <c r="F2280" s="13"/>
      <c r="G2280" s="13"/>
      <c r="H2280" s="13"/>
      <c r="K2280" s="13"/>
      <c r="L2280" s="13"/>
      <c r="M2280" s="45"/>
      <c r="N2280" s="45"/>
      <c r="O2280" s="13"/>
      <c r="AF2280" s="50" t="s">
        <v>3236</v>
      </c>
    </row>
    <row r="2281" spans="1:32" x14ac:dyDescent="0.2">
      <c r="A2281" s="12">
        <v>2274</v>
      </c>
      <c r="C2281" s="13"/>
      <c r="D2281" s="14"/>
      <c r="E2281" s="13"/>
      <c r="F2281" s="13"/>
      <c r="G2281" s="13"/>
      <c r="H2281" s="13"/>
      <c r="K2281" s="13"/>
      <c r="L2281" s="13"/>
      <c r="M2281" s="45"/>
      <c r="N2281" s="45"/>
      <c r="O2281" s="13"/>
      <c r="AF2281" s="50" t="s">
        <v>179</v>
      </c>
    </row>
    <row r="2282" spans="1:32" x14ac:dyDescent="0.2">
      <c r="A2282" s="12">
        <v>2275</v>
      </c>
      <c r="C2282" s="13"/>
      <c r="D2282" s="14"/>
      <c r="E2282" s="13"/>
      <c r="F2282" s="13"/>
      <c r="G2282" s="13"/>
      <c r="H2282" s="13"/>
      <c r="K2282" s="13"/>
      <c r="L2282" s="13"/>
      <c r="M2282" s="45"/>
      <c r="N2282" s="45"/>
      <c r="O2282" s="13"/>
      <c r="AF2282" s="50" t="s">
        <v>443</v>
      </c>
    </row>
    <row r="2283" spans="1:32" x14ac:dyDescent="0.2">
      <c r="A2283" s="12">
        <v>2276</v>
      </c>
      <c r="C2283" s="13"/>
      <c r="D2283" s="14"/>
      <c r="E2283" s="13"/>
      <c r="F2283" s="13"/>
      <c r="G2283" s="13"/>
      <c r="H2283" s="13"/>
      <c r="K2283" s="13"/>
      <c r="L2283" s="13"/>
      <c r="M2283" s="45"/>
      <c r="N2283" s="45"/>
      <c r="O2283" s="13"/>
      <c r="AF2283" s="50" t="s">
        <v>180</v>
      </c>
    </row>
    <row r="2284" spans="1:32" x14ac:dyDescent="0.2">
      <c r="A2284" s="12">
        <v>2277</v>
      </c>
      <c r="C2284" s="13"/>
      <c r="D2284" s="14"/>
      <c r="E2284" s="13"/>
      <c r="F2284" s="13"/>
      <c r="G2284" s="13"/>
      <c r="H2284" s="13"/>
      <c r="K2284" s="13"/>
      <c r="L2284" s="13"/>
      <c r="M2284" s="45"/>
      <c r="N2284" s="45"/>
      <c r="O2284" s="13"/>
      <c r="AF2284" s="50" t="s">
        <v>3237</v>
      </c>
    </row>
    <row r="2285" spans="1:32" x14ac:dyDescent="0.2">
      <c r="A2285" s="12">
        <v>2278</v>
      </c>
      <c r="C2285" s="13"/>
      <c r="D2285" s="14"/>
      <c r="E2285" s="13"/>
      <c r="F2285" s="13"/>
      <c r="G2285" s="13"/>
      <c r="H2285" s="13"/>
      <c r="K2285" s="13"/>
      <c r="L2285" s="13"/>
      <c r="M2285" s="45"/>
      <c r="N2285" s="45"/>
      <c r="O2285" s="13"/>
      <c r="AF2285" s="50" t="s">
        <v>3238</v>
      </c>
    </row>
    <row r="2286" spans="1:32" x14ac:dyDescent="0.2">
      <c r="A2286" s="12">
        <v>2279</v>
      </c>
      <c r="C2286" s="13"/>
      <c r="D2286" s="14"/>
      <c r="E2286" s="13"/>
      <c r="F2286" s="13"/>
      <c r="G2286" s="13"/>
      <c r="H2286" s="13"/>
      <c r="K2286" s="13"/>
      <c r="L2286" s="13"/>
      <c r="M2286" s="45"/>
      <c r="N2286" s="45"/>
      <c r="O2286" s="13"/>
      <c r="AF2286" s="50" t="s">
        <v>3239</v>
      </c>
    </row>
    <row r="2287" spans="1:32" x14ac:dyDescent="0.2">
      <c r="A2287" s="12">
        <v>2280</v>
      </c>
      <c r="C2287" s="13"/>
      <c r="D2287" s="14"/>
      <c r="E2287" s="13"/>
      <c r="F2287" s="13"/>
      <c r="G2287" s="13"/>
      <c r="H2287" s="13"/>
      <c r="K2287" s="13"/>
      <c r="L2287" s="13"/>
      <c r="M2287" s="45"/>
      <c r="N2287" s="45"/>
      <c r="O2287" s="13"/>
      <c r="AF2287" s="50" t="s">
        <v>3240</v>
      </c>
    </row>
    <row r="2288" spans="1:32" x14ac:dyDescent="0.2">
      <c r="A2288" s="12">
        <v>2281</v>
      </c>
      <c r="C2288" s="13"/>
      <c r="D2288" s="14"/>
      <c r="E2288" s="13"/>
      <c r="F2288" s="13"/>
      <c r="G2288" s="13"/>
      <c r="H2288" s="13"/>
      <c r="K2288" s="13"/>
      <c r="L2288" s="13"/>
      <c r="M2288" s="45"/>
      <c r="N2288" s="45"/>
      <c r="O2288" s="13"/>
      <c r="AF2288" s="50" t="s">
        <v>444</v>
      </c>
    </row>
    <row r="2289" spans="1:32" x14ac:dyDescent="0.2">
      <c r="A2289" s="12">
        <v>2282</v>
      </c>
      <c r="C2289" s="13"/>
      <c r="D2289" s="14"/>
      <c r="E2289" s="13"/>
      <c r="F2289" s="13"/>
      <c r="G2289" s="13"/>
      <c r="H2289" s="13"/>
      <c r="K2289" s="13"/>
      <c r="L2289" s="13"/>
      <c r="M2289" s="45"/>
      <c r="N2289" s="45"/>
      <c r="O2289" s="13"/>
      <c r="AF2289" s="50" t="s">
        <v>3241</v>
      </c>
    </row>
    <row r="2290" spans="1:32" x14ac:dyDescent="0.2">
      <c r="A2290" s="12">
        <v>2283</v>
      </c>
      <c r="C2290" s="13"/>
      <c r="D2290" s="14"/>
      <c r="E2290" s="13"/>
      <c r="F2290" s="13"/>
      <c r="G2290" s="13"/>
      <c r="H2290" s="13"/>
      <c r="K2290" s="13"/>
      <c r="L2290" s="13"/>
      <c r="M2290" s="45"/>
      <c r="N2290" s="45"/>
      <c r="O2290" s="13"/>
      <c r="AF2290" s="50" t="s">
        <v>3242</v>
      </c>
    </row>
    <row r="2291" spans="1:32" x14ac:dyDescent="0.2">
      <c r="A2291" s="12">
        <v>2284</v>
      </c>
      <c r="C2291" s="13"/>
      <c r="D2291" s="14"/>
      <c r="E2291" s="13"/>
      <c r="F2291" s="13"/>
      <c r="G2291" s="13"/>
      <c r="H2291" s="13"/>
      <c r="K2291" s="13"/>
      <c r="L2291" s="13"/>
      <c r="M2291" s="45"/>
      <c r="N2291" s="45"/>
      <c r="O2291" s="13"/>
      <c r="AF2291" s="50" t="s">
        <v>3243</v>
      </c>
    </row>
    <row r="2292" spans="1:32" x14ac:dyDescent="0.2">
      <c r="A2292" s="12">
        <v>2285</v>
      </c>
      <c r="C2292" s="13"/>
      <c r="D2292" s="14"/>
      <c r="E2292" s="13"/>
      <c r="F2292" s="13"/>
      <c r="G2292" s="13"/>
      <c r="H2292" s="13"/>
      <c r="K2292" s="13"/>
      <c r="L2292" s="13"/>
      <c r="M2292" s="45"/>
      <c r="N2292" s="45"/>
      <c r="O2292" s="13"/>
      <c r="AF2292" s="50" t="s">
        <v>3244</v>
      </c>
    </row>
    <row r="2293" spans="1:32" x14ac:dyDescent="0.2">
      <c r="A2293" s="12">
        <v>2286</v>
      </c>
      <c r="C2293" s="13"/>
      <c r="D2293" s="14"/>
      <c r="E2293" s="13"/>
      <c r="F2293" s="13"/>
      <c r="G2293" s="13"/>
      <c r="H2293" s="13"/>
      <c r="K2293" s="13"/>
      <c r="L2293" s="13"/>
      <c r="M2293" s="45"/>
      <c r="N2293" s="45"/>
      <c r="O2293" s="13"/>
      <c r="AF2293" s="50" t="s">
        <v>3245</v>
      </c>
    </row>
    <row r="2294" spans="1:32" x14ac:dyDescent="0.2">
      <c r="A2294" s="12">
        <v>2287</v>
      </c>
      <c r="C2294" s="13"/>
      <c r="D2294" s="14"/>
      <c r="E2294" s="13"/>
      <c r="F2294" s="13"/>
      <c r="G2294" s="13"/>
      <c r="H2294" s="13"/>
      <c r="K2294" s="13"/>
      <c r="L2294" s="13"/>
      <c r="M2294" s="45"/>
      <c r="N2294" s="45"/>
      <c r="O2294" s="13"/>
      <c r="AF2294" s="50" t="s">
        <v>3246</v>
      </c>
    </row>
    <row r="2295" spans="1:32" x14ac:dyDescent="0.2">
      <c r="A2295" s="12">
        <v>2288</v>
      </c>
      <c r="C2295" s="13"/>
      <c r="D2295" s="14"/>
      <c r="E2295" s="13"/>
      <c r="F2295" s="13"/>
      <c r="G2295" s="13"/>
      <c r="H2295" s="13"/>
      <c r="K2295" s="13"/>
      <c r="L2295" s="13"/>
      <c r="M2295" s="45"/>
      <c r="N2295" s="45"/>
      <c r="O2295" s="13"/>
      <c r="AF2295" s="50" t="s">
        <v>3247</v>
      </c>
    </row>
    <row r="2296" spans="1:32" x14ac:dyDescent="0.2">
      <c r="A2296" s="12">
        <v>2289</v>
      </c>
      <c r="C2296" s="13"/>
      <c r="D2296" s="14"/>
      <c r="E2296" s="13"/>
      <c r="F2296" s="13"/>
      <c r="G2296" s="13"/>
      <c r="H2296" s="13"/>
      <c r="K2296" s="13"/>
      <c r="L2296" s="13"/>
      <c r="M2296" s="45"/>
      <c r="N2296" s="45"/>
      <c r="O2296" s="13"/>
      <c r="AF2296" s="50" t="s">
        <v>3248</v>
      </c>
    </row>
    <row r="2297" spans="1:32" x14ac:dyDescent="0.2">
      <c r="A2297" s="12">
        <v>2290</v>
      </c>
      <c r="C2297" s="13"/>
      <c r="D2297" s="14"/>
      <c r="E2297" s="13"/>
      <c r="F2297" s="13"/>
      <c r="G2297" s="13"/>
      <c r="H2297" s="13"/>
      <c r="K2297" s="13"/>
      <c r="L2297" s="13"/>
      <c r="M2297" s="45"/>
      <c r="N2297" s="45"/>
      <c r="O2297" s="13"/>
      <c r="AF2297" s="50" t="s">
        <v>3249</v>
      </c>
    </row>
    <row r="2298" spans="1:32" x14ac:dyDescent="0.2">
      <c r="A2298" s="12">
        <v>2291</v>
      </c>
      <c r="C2298" s="13"/>
      <c r="D2298" s="14"/>
      <c r="E2298" s="13"/>
      <c r="F2298" s="13"/>
      <c r="G2298" s="13"/>
      <c r="H2298" s="13"/>
      <c r="K2298" s="13"/>
      <c r="L2298" s="13"/>
      <c r="M2298" s="45"/>
      <c r="N2298" s="45"/>
      <c r="O2298" s="13"/>
      <c r="AF2298" s="50" t="s">
        <v>3250</v>
      </c>
    </row>
    <row r="2299" spans="1:32" x14ac:dyDescent="0.2">
      <c r="A2299" s="12">
        <v>2292</v>
      </c>
      <c r="C2299" s="13"/>
      <c r="D2299" s="14"/>
      <c r="E2299" s="13"/>
      <c r="F2299" s="13"/>
      <c r="G2299" s="13"/>
      <c r="H2299" s="13"/>
      <c r="K2299" s="13"/>
      <c r="L2299" s="13"/>
      <c r="M2299" s="45"/>
      <c r="N2299" s="45"/>
      <c r="O2299" s="13"/>
      <c r="AF2299" s="50" t="s">
        <v>3251</v>
      </c>
    </row>
    <row r="2300" spans="1:32" x14ac:dyDescent="0.2">
      <c r="A2300" s="12">
        <v>2293</v>
      </c>
      <c r="C2300" s="13"/>
      <c r="D2300" s="14"/>
      <c r="E2300" s="13"/>
      <c r="F2300" s="13"/>
      <c r="G2300" s="13"/>
      <c r="H2300" s="13"/>
      <c r="K2300" s="13"/>
      <c r="L2300" s="13"/>
      <c r="M2300" s="45"/>
      <c r="N2300" s="45"/>
      <c r="O2300" s="13"/>
      <c r="AF2300" s="50" t="s">
        <v>3252</v>
      </c>
    </row>
    <row r="2301" spans="1:32" x14ac:dyDescent="0.2">
      <c r="A2301" s="12">
        <v>2294</v>
      </c>
      <c r="C2301" s="13"/>
      <c r="D2301" s="14"/>
      <c r="E2301" s="13"/>
      <c r="F2301" s="13"/>
      <c r="G2301" s="13"/>
      <c r="H2301" s="13"/>
      <c r="K2301" s="13"/>
      <c r="L2301" s="13"/>
      <c r="M2301" s="45"/>
      <c r="N2301" s="45"/>
      <c r="O2301" s="13"/>
      <c r="AF2301" s="50" t="s">
        <v>3253</v>
      </c>
    </row>
    <row r="2302" spans="1:32" x14ac:dyDescent="0.2">
      <c r="A2302" s="12">
        <v>2295</v>
      </c>
      <c r="C2302" s="13"/>
      <c r="D2302" s="14"/>
      <c r="E2302" s="13"/>
      <c r="F2302" s="13"/>
      <c r="G2302" s="13"/>
      <c r="H2302" s="13"/>
      <c r="K2302" s="13"/>
      <c r="L2302" s="13"/>
      <c r="M2302" s="45"/>
      <c r="N2302" s="45"/>
      <c r="O2302" s="13"/>
      <c r="AF2302" s="50" t="s">
        <v>3254</v>
      </c>
    </row>
    <row r="2303" spans="1:32" x14ac:dyDescent="0.2">
      <c r="A2303" s="12">
        <v>2296</v>
      </c>
      <c r="C2303" s="13"/>
      <c r="D2303" s="14"/>
      <c r="E2303" s="13"/>
      <c r="F2303" s="13"/>
      <c r="G2303" s="13"/>
      <c r="H2303" s="13"/>
      <c r="K2303" s="13"/>
      <c r="L2303" s="13"/>
      <c r="M2303" s="45"/>
      <c r="N2303" s="45"/>
      <c r="O2303" s="13"/>
      <c r="AF2303" s="50" t="s">
        <v>445</v>
      </c>
    </row>
    <row r="2304" spans="1:32" x14ac:dyDescent="0.2">
      <c r="A2304" s="12">
        <v>2297</v>
      </c>
      <c r="C2304" s="13"/>
      <c r="D2304" s="14"/>
      <c r="E2304" s="13"/>
      <c r="F2304" s="13"/>
      <c r="G2304" s="13"/>
      <c r="H2304" s="13"/>
      <c r="K2304" s="13"/>
      <c r="L2304" s="13"/>
      <c r="M2304" s="45"/>
      <c r="N2304" s="45"/>
      <c r="O2304" s="13"/>
      <c r="AF2304" s="50" t="s">
        <v>446</v>
      </c>
    </row>
    <row r="2305" spans="1:32" x14ac:dyDescent="0.2">
      <c r="A2305" s="12">
        <v>2298</v>
      </c>
      <c r="C2305" s="13"/>
      <c r="D2305" s="14"/>
      <c r="E2305" s="13"/>
      <c r="F2305" s="13"/>
      <c r="G2305" s="13"/>
      <c r="H2305" s="13"/>
      <c r="K2305" s="13"/>
      <c r="L2305" s="13"/>
      <c r="M2305" s="45"/>
      <c r="N2305" s="45"/>
      <c r="O2305" s="13"/>
      <c r="AF2305" s="50" t="s">
        <v>447</v>
      </c>
    </row>
    <row r="2306" spans="1:32" x14ac:dyDescent="0.2">
      <c r="A2306" s="12">
        <v>2299</v>
      </c>
      <c r="C2306" s="13"/>
      <c r="D2306" s="14"/>
      <c r="E2306" s="13"/>
      <c r="F2306" s="13"/>
      <c r="G2306" s="13"/>
      <c r="H2306" s="13"/>
      <c r="K2306" s="13"/>
      <c r="L2306" s="13"/>
      <c r="M2306" s="45"/>
      <c r="N2306" s="45"/>
      <c r="O2306" s="13"/>
      <c r="AF2306" s="50" t="s">
        <v>3255</v>
      </c>
    </row>
    <row r="2307" spans="1:32" x14ac:dyDescent="0.2">
      <c r="A2307" s="12">
        <v>2300</v>
      </c>
      <c r="C2307" s="13"/>
      <c r="D2307" s="14"/>
      <c r="E2307" s="13"/>
      <c r="F2307" s="13"/>
      <c r="G2307" s="13"/>
      <c r="H2307" s="13"/>
      <c r="K2307" s="13"/>
      <c r="L2307" s="13"/>
      <c r="M2307" s="45"/>
      <c r="N2307" s="45"/>
      <c r="O2307" s="13"/>
      <c r="AF2307" s="50" t="s">
        <v>3256</v>
      </c>
    </row>
    <row r="2308" spans="1:32" x14ac:dyDescent="0.2">
      <c r="A2308" s="12">
        <v>2301</v>
      </c>
      <c r="C2308" s="13"/>
      <c r="D2308" s="14"/>
      <c r="E2308" s="13"/>
      <c r="F2308" s="13"/>
      <c r="G2308" s="13"/>
      <c r="H2308" s="13"/>
      <c r="K2308" s="13"/>
      <c r="L2308" s="13"/>
      <c r="M2308" s="45"/>
      <c r="N2308" s="45"/>
      <c r="O2308" s="13"/>
      <c r="AF2308" s="50" t="s">
        <v>3257</v>
      </c>
    </row>
    <row r="2309" spans="1:32" x14ac:dyDescent="0.2">
      <c r="A2309" s="12">
        <v>2302</v>
      </c>
      <c r="C2309" s="13"/>
      <c r="D2309" s="14"/>
      <c r="E2309" s="13"/>
      <c r="F2309" s="13"/>
      <c r="G2309" s="13"/>
      <c r="H2309" s="13"/>
      <c r="K2309" s="13"/>
      <c r="L2309" s="13"/>
      <c r="M2309" s="45"/>
      <c r="N2309" s="45"/>
      <c r="O2309" s="13"/>
      <c r="AF2309" s="50" t="s">
        <v>448</v>
      </c>
    </row>
    <row r="2310" spans="1:32" x14ac:dyDescent="0.2">
      <c r="A2310" s="12">
        <v>2303</v>
      </c>
      <c r="C2310" s="13"/>
      <c r="D2310" s="14"/>
      <c r="E2310" s="13"/>
      <c r="F2310" s="13"/>
      <c r="G2310" s="13"/>
      <c r="H2310" s="13"/>
      <c r="K2310" s="13"/>
      <c r="L2310" s="13"/>
      <c r="M2310" s="45"/>
      <c r="N2310" s="45"/>
      <c r="O2310" s="13"/>
      <c r="AF2310" s="50" t="s">
        <v>449</v>
      </c>
    </row>
    <row r="2311" spans="1:32" x14ac:dyDescent="0.2">
      <c r="A2311" s="12">
        <v>2304</v>
      </c>
      <c r="C2311" s="13"/>
      <c r="D2311" s="14"/>
      <c r="E2311" s="13"/>
      <c r="F2311" s="13"/>
      <c r="G2311" s="13"/>
      <c r="H2311" s="13"/>
      <c r="K2311" s="13"/>
      <c r="L2311" s="13"/>
      <c r="M2311" s="45"/>
      <c r="N2311" s="45"/>
      <c r="O2311" s="13"/>
      <c r="AF2311" s="50" t="s">
        <v>3258</v>
      </c>
    </row>
    <row r="2312" spans="1:32" x14ac:dyDescent="0.2">
      <c r="A2312" s="12">
        <v>2305</v>
      </c>
      <c r="C2312" s="13"/>
      <c r="D2312" s="14"/>
      <c r="E2312" s="13"/>
      <c r="F2312" s="13"/>
      <c r="G2312" s="13"/>
      <c r="H2312" s="13"/>
      <c r="K2312" s="13"/>
      <c r="L2312" s="13"/>
      <c r="M2312" s="45"/>
      <c r="N2312" s="45"/>
      <c r="O2312" s="13"/>
      <c r="AF2312" s="50" t="s">
        <v>450</v>
      </c>
    </row>
    <row r="2313" spans="1:32" x14ac:dyDescent="0.2">
      <c r="A2313" s="12">
        <v>2306</v>
      </c>
      <c r="C2313" s="13"/>
      <c r="D2313" s="14"/>
      <c r="E2313" s="13"/>
      <c r="F2313" s="13"/>
      <c r="G2313" s="13"/>
      <c r="H2313" s="13"/>
      <c r="K2313" s="13"/>
      <c r="L2313" s="13"/>
      <c r="M2313" s="45"/>
      <c r="N2313" s="45"/>
      <c r="O2313" s="13"/>
      <c r="AF2313" s="50" t="s">
        <v>3259</v>
      </c>
    </row>
    <row r="2314" spans="1:32" x14ac:dyDescent="0.2">
      <c r="A2314" s="12">
        <v>2307</v>
      </c>
      <c r="C2314" s="13"/>
      <c r="D2314" s="14"/>
      <c r="E2314" s="13"/>
      <c r="F2314" s="13"/>
      <c r="G2314" s="13"/>
      <c r="H2314" s="13"/>
      <c r="K2314" s="13"/>
      <c r="L2314" s="13"/>
      <c r="M2314" s="45"/>
      <c r="N2314" s="45"/>
      <c r="O2314" s="13"/>
      <c r="AF2314" s="50" t="s">
        <v>3260</v>
      </c>
    </row>
    <row r="2315" spans="1:32" x14ac:dyDescent="0.2">
      <c r="A2315" s="12">
        <v>2308</v>
      </c>
      <c r="C2315" s="13"/>
      <c r="D2315" s="14"/>
      <c r="E2315" s="13"/>
      <c r="F2315" s="13"/>
      <c r="G2315" s="13"/>
      <c r="H2315" s="13"/>
      <c r="K2315" s="13"/>
      <c r="L2315" s="13"/>
      <c r="M2315" s="45"/>
      <c r="N2315" s="45"/>
      <c r="O2315" s="13"/>
      <c r="AF2315" s="50" t="s">
        <v>3261</v>
      </c>
    </row>
    <row r="2316" spans="1:32" x14ac:dyDescent="0.2">
      <c r="A2316" s="12">
        <v>2309</v>
      </c>
      <c r="C2316" s="13"/>
      <c r="D2316" s="14"/>
      <c r="E2316" s="13"/>
      <c r="F2316" s="13"/>
      <c r="G2316" s="13"/>
      <c r="H2316" s="13"/>
      <c r="K2316" s="13"/>
      <c r="L2316" s="13"/>
      <c r="M2316" s="45"/>
      <c r="N2316" s="45"/>
      <c r="O2316" s="13"/>
      <c r="AF2316" s="50" t="s">
        <v>3262</v>
      </c>
    </row>
    <row r="2317" spans="1:32" x14ac:dyDescent="0.2">
      <c r="A2317" s="12">
        <v>2310</v>
      </c>
      <c r="C2317" s="13"/>
      <c r="D2317" s="14"/>
      <c r="E2317" s="13"/>
      <c r="F2317" s="13"/>
      <c r="G2317" s="13"/>
      <c r="H2317" s="13"/>
      <c r="K2317" s="13"/>
      <c r="L2317" s="13"/>
      <c r="M2317" s="45"/>
      <c r="N2317" s="45"/>
      <c r="O2317" s="13"/>
      <c r="AF2317" s="50" t="s">
        <v>181</v>
      </c>
    </row>
    <row r="2318" spans="1:32" x14ac:dyDescent="0.2">
      <c r="A2318" s="12">
        <v>2311</v>
      </c>
      <c r="C2318" s="13"/>
      <c r="D2318" s="14"/>
      <c r="E2318" s="13"/>
      <c r="F2318" s="13"/>
      <c r="G2318" s="13"/>
      <c r="H2318" s="13"/>
      <c r="K2318" s="13"/>
      <c r="L2318" s="13"/>
      <c r="M2318" s="45"/>
      <c r="N2318" s="45"/>
      <c r="O2318" s="13"/>
      <c r="AF2318" s="50" t="s">
        <v>182</v>
      </c>
    </row>
    <row r="2319" spans="1:32" x14ac:dyDescent="0.2">
      <c r="A2319" s="12">
        <v>2312</v>
      </c>
      <c r="C2319" s="13"/>
      <c r="D2319" s="14"/>
      <c r="E2319" s="13"/>
      <c r="F2319" s="13"/>
      <c r="G2319" s="13"/>
      <c r="H2319" s="13"/>
      <c r="K2319" s="13"/>
      <c r="L2319" s="13"/>
      <c r="M2319" s="45"/>
      <c r="N2319" s="45"/>
      <c r="O2319" s="13"/>
      <c r="AF2319" s="50" t="s">
        <v>183</v>
      </c>
    </row>
    <row r="2320" spans="1:32" x14ac:dyDescent="0.2">
      <c r="A2320" s="12">
        <v>2313</v>
      </c>
      <c r="C2320" s="13"/>
      <c r="D2320" s="14"/>
      <c r="E2320" s="13"/>
      <c r="F2320" s="13"/>
      <c r="G2320" s="13"/>
      <c r="H2320" s="13"/>
      <c r="K2320" s="13"/>
      <c r="L2320" s="13"/>
      <c r="M2320" s="45"/>
      <c r="N2320" s="45"/>
      <c r="O2320" s="13"/>
      <c r="AF2320" s="50" t="s">
        <v>451</v>
      </c>
    </row>
    <row r="2321" spans="1:32" x14ac:dyDescent="0.2">
      <c r="A2321" s="12">
        <v>2314</v>
      </c>
      <c r="C2321" s="13"/>
      <c r="D2321" s="14"/>
      <c r="E2321" s="13"/>
      <c r="F2321" s="13"/>
      <c r="G2321" s="13"/>
      <c r="H2321" s="13"/>
      <c r="K2321" s="13"/>
      <c r="L2321" s="13"/>
      <c r="M2321" s="45"/>
      <c r="N2321" s="45"/>
      <c r="O2321" s="13"/>
      <c r="AF2321" s="50" t="s">
        <v>3263</v>
      </c>
    </row>
    <row r="2322" spans="1:32" x14ac:dyDescent="0.2">
      <c r="A2322" s="12">
        <v>2315</v>
      </c>
      <c r="C2322" s="13"/>
      <c r="D2322" s="14"/>
      <c r="E2322" s="13"/>
      <c r="F2322" s="13"/>
      <c r="G2322" s="13"/>
      <c r="H2322" s="13"/>
      <c r="K2322" s="13"/>
      <c r="L2322" s="13"/>
      <c r="M2322" s="45"/>
      <c r="N2322" s="45"/>
      <c r="O2322" s="13"/>
      <c r="AF2322" s="50" t="s">
        <v>3264</v>
      </c>
    </row>
    <row r="2323" spans="1:32" x14ac:dyDescent="0.2">
      <c r="A2323" s="12">
        <v>2316</v>
      </c>
      <c r="C2323" s="13"/>
      <c r="D2323" s="14"/>
      <c r="E2323" s="13"/>
      <c r="F2323" s="13"/>
      <c r="G2323" s="13"/>
      <c r="H2323" s="13"/>
      <c r="K2323" s="13"/>
      <c r="L2323" s="13"/>
      <c r="M2323" s="45"/>
      <c r="N2323" s="45"/>
      <c r="O2323" s="13"/>
      <c r="AF2323" s="50" t="s">
        <v>452</v>
      </c>
    </row>
    <row r="2324" spans="1:32" x14ac:dyDescent="0.2">
      <c r="A2324" s="12">
        <v>2317</v>
      </c>
      <c r="C2324" s="13"/>
      <c r="D2324" s="14"/>
      <c r="E2324" s="13"/>
      <c r="F2324" s="13"/>
      <c r="G2324" s="13"/>
      <c r="H2324" s="13"/>
      <c r="K2324" s="13"/>
      <c r="L2324" s="13"/>
      <c r="M2324" s="45"/>
      <c r="N2324" s="45"/>
      <c r="O2324" s="13"/>
      <c r="AF2324" s="50" t="s">
        <v>3265</v>
      </c>
    </row>
    <row r="2325" spans="1:32" x14ac:dyDescent="0.2">
      <c r="A2325" s="12">
        <v>2318</v>
      </c>
      <c r="C2325" s="13"/>
      <c r="D2325" s="14"/>
      <c r="E2325" s="13"/>
      <c r="F2325" s="13"/>
      <c r="G2325" s="13"/>
      <c r="H2325" s="13"/>
      <c r="K2325" s="13"/>
      <c r="L2325" s="13"/>
      <c r="M2325" s="45"/>
      <c r="N2325" s="45"/>
      <c r="O2325" s="13"/>
      <c r="AF2325" s="50" t="s">
        <v>453</v>
      </c>
    </row>
    <row r="2326" spans="1:32" x14ac:dyDescent="0.2">
      <c r="A2326" s="12">
        <v>2319</v>
      </c>
      <c r="C2326" s="13"/>
      <c r="D2326" s="14"/>
      <c r="E2326" s="13"/>
      <c r="F2326" s="13"/>
      <c r="G2326" s="13"/>
      <c r="H2326" s="13"/>
      <c r="K2326" s="13"/>
      <c r="L2326" s="13"/>
      <c r="M2326" s="45"/>
      <c r="N2326" s="45"/>
      <c r="O2326" s="13"/>
      <c r="AF2326" s="50" t="s">
        <v>597</v>
      </c>
    </row>
    <row r="2327" spans="1:32" x14ac:dyDescent="0.2">
      <c r="A2327" s="12">
        <v>2320</v>
      </c>
      <c r="C2327" s="13"/>
      <c r="D2327" s="14"/>
      <c r="E2327" s="13"/>
      <c r="F2327" s="13"/>
      <c r="G2327" s="13"/>
      <c r="H2327" s="13"/>
      <c r="K2327" s="13"/>
      <c r="L2327" s="13"/>
      <c r="M2327" s="45"/>
      <c r="N2327" s="45"/>
      <c r="O2327" s="13"/>
      <c r="AF2327" s="50" t="s">
        <v>184</v>
      </c>
    </row>
    <row r="2328" spans="1:32" x14ac:dyDescent="0.2">
      <c r="A2328" s="12">
        <v>2321</v>
      </c>
      <c r="C2328" s="13"/>
      <c r="D2328" s="14"/>
      <c r="E2328" s="13"/>
      <c r="F2328" s="13"/>
      <c r="G2328" s="13"/>
      <c r="H2328" s="13"/>
      <c r="K2328" s="13"/>
      <c r="L2328" s="13"/>
      <c r="M2328" s="45"/>
      <c r="N2328" s="45"/>
      <c r="O2328" s="13"/>
      <c r="AF2328" s="50" t="s">
        <v>3266</v>
      </c>
    </row>
    <row r="2329" spans="1:32" x14ac:dyDescent="0.2">
      <c r="A2329" s="12">
        <v>2322</v>
      </c>
      <c r="C2329" s="13"/>
      <c r="D2329" s="14"/>
      <c r="E2329" s="13"/>
      <c r="F2329" s="13"/>
      <c r="G2329" s="13"/>
      <c r="H2329" s="13"/>
      <c r="K2329" s="13"/>
      <c r="L2329" s="13"/>
      <c r="M2329" s="45"/>
      <c r="N2329" s="45"/>
      <c r="O2329" s="13"/>
      <c r="AF2329" s="50" t="s">
        <v>3267</v>
      </c>
    </row>
    <row r="2330" spans="1:32" x14ac:dyDescent="0.2">
      <c r="A2330" s="12">
        <v>2323</v>
      </c>
      <c r="C2330" s="13"/>
      <c r="D2330" s="14"/>
      <c r="E2330" s="13"/>
      <c r="F2330" s="13"/>
      <c r="G2330" s="13"/>
      <c r="H2330" s="13"/>
      <c r="K2330" s="13"/>
      <c r="L2330" s="13"/>
      <c r="M2330" s="45"/>
      <c r="N2330" s="45"/>
      <c r="O2330" s="13"/>
      <c r="AF2330" s="50" t="s">
        <v>598</v>
      </c>
    </row>
    <row r="2331" spans="1:32" x14ac:dyDescent="0.2">
      <c r="A2331" s="12">
        <v>2324</v>
      </c>
      <c r="C2331" s="13"/>
      <c r="D2331" s="14"/>
      <c r="E2331" s="13"/>
      <c r="F2331" s="13"/>
      <c r="G2331" s="13"/>
      <c r="H2331" s="13"/>
      <c r="K2331" s="13"/>
      <c r="L2331" s="13"/>
      <c r="M2331" s="45"/>
      <c r="N2331" s="45"/>
      <c r="O2331" s="13"/>
      <c r="AF2331" s="50" t="s">
        <v>3268</v>
      </c>
    </row>
    <row r="2332" spans="1:32" x14ac:dyDescent="0.2">
      <c r="A2332" s="12">
        <v>2325</v>
      </c>
      <c r="C2332" s="13"/>
      <c r="D2332" s="14"/>
      <c r="E2332" s="13"/>
      <c r="F2332" s="13"/>
      <c r="G2332" s="13"/>
      <c r="H2332" s="13"/>
      <c r="K2332" s="13"/>
      <c r="L2332" s="13"/>
      <c r="M2332" s="45"/>
      <c r="N2332" s="45"/>
      <c r="O2332" s="13"/>
      <c r="AF2332" s="50" t="s">
        <v>3269</v>
      </c>
    </row>
    <row r="2333" spans="1:32" x14ac:dyDescent="0.2">
      <c r="A2333" s="12">
        <v>2326</v>
      </c>
      <c r="C2333" s="13"/>
      <c r="D2333" s="14"/>
      <c r="E2333" s="13"/>
      <c r="F2333" s="13"/>
      <c r="G2333" s="13"/>
      <c r="H2333" s="13"/>
      <c r="K2333" s="13"/>
      <c r="L2333" s="13"/>
      <c r="M2333" s="45"/>
      <c r="N2333" s="45"/>
      <c r="O2333" s="13"/>
      <c r="AF2333" s="50" t="s">
        <v>3270</v>
      </c>
    </row>
    <row r="2334" spans="1:32" x14ac:dyDescent="0.2">
      <c r="A2334" s="12">
        <v>2327</v>
      </c>
      <c r="C2334" s="13"/>
      <c r="D2334" s="14"/>
      <c r="E2334" s="13"/>
      <c r="F2334" s="13"/>
      <c r="G2334" s="13"/>
      <c r="H2334" s="13"/>
      <c r="K2334" s="13"/>
      <c r="L2334" s="13"/>
      <c r="M2334" s="45"/>
      <c r="N2334" s="45"/>
      <c r="O2334" s="13"/>
      <c r="AF2334" s="50" t="s">
        <v>599</v>
      </c>
    </row>
    <row r="2335" spans="1:32" x14ac:dyDescent="0.2">
      <c r="A2335" s="12">
        <v>2328</v>
      </c>
      <c r="C2335" s="13"/>
      <c r="D2335" s="14"/>
      <c r="E2335" s="13"/>
      <c r="F2335" s="13"/>
      <c r="G2335" s="13"/>
      <c r="H2335" s="13"/>
      <c r="K2335" s="13"/>
      <c r="L2335" s="13"/>
      <c r="M2335" s="45"/>
      <c r="N2335" s="45"/>
      <c r="O2335" s="13"/>
      <c r="AF2335" s="50" t="s">
        <v>3271</v>
      </c>
    </row>
    <row r="2336" spans="1:32" x14ac:dyDescent="0.2">
      <c r="A2336" s="12">
        <v>2329</v>
      </c>
      <c r="C2336" s="13"/>
      <c r="D2336" s="14"/>
      <c r="E2336" s="13"/>
      <c r="F2336" s="13"/>
      <c r="G2336" s="13"/>
      <c r="H2336" s="13"/>
      <c r="K2336" s="13"/>
      <c r="L2336" s="13"/>
      <c r="M2336" s="45"/>
      <c r="N2336" s="45"/>
      <c r="O2336" s="13"/>
      <c r="AF2336" s="50" t="s">
        <v>454</v>
      </c>
    </row>
    <row r="2337" spans="1:32" x14ac:dyDescent="0.2">
      <c r="A2337" s="12">
        <v>2330</v>
      </c>
      <c r="C2337" s="13"/>
      <c r="D2337" s="14"/>
      <c r="E2337" s="13"/>
      <c r="F2337" s="13"/>
      <c r="G2337" s="13"/>
      <c r="H2337" s="13"/>
      <c r="K2337" s="13"/>
      <c r="L2337" s="13"/>
      <c r="M2337" s="45"/>
      <c r="N2337" s="45"/>
      <c r="O2337" s="13"/>
      <c r="AF2337" s="50" t="s">
        <v>455</v>
      </c>
    </row>
    <row r="2338" spans="1:32" x14ac:dyDescent="0.2">
      <c r="A2338" s="12">
        <v>2331</v>
      </c>
      <c r="C2338" s="13"/>
      <c r="D2338" s="14"/>
      <c r="E2338" s="13"/>
      <c r="F2338" s="13"/>
      <c r="G2338" s="13"/>
      <c r="H2338" s="13"/>
      <c r="K2338" s="13"/>
      <c r="L2338" s="13"/>
      <c r="M2338" s="45"/>
      <c r="N2338" s="45"/>
      <c r="O2338" s="13"/>
      <c r="AF2338" s="50" t="s">
        <v>3272</v>
      </c>
    </row>
    <row r="2339" spans="1:32" x14ac:dyDescent="0.2">
      <c r="A2339" s="12">
        <v>2332</v>
      </c>
      <c r="C2339" s="13"/>
      <c r="D2339" s="14"/>
      <c r="E2339" s="13"/>
      <c r="F2339" s="13"/>
      <c r="G2339" s="13"/>
      <c r="H2339" s="13"/>
      <c r="K2339" s="13"/>
      <c r="L2339" s="13"/>
      <c r="M2339" s="45"/>
      <c r="N2339" s="45"/>
      <c r="O2339" s="13"/>
      <c r="AF2339" s="50" t="s">
        <v>456</v>
      </c>
    </row>
    <row r="2340" spans="1:32" x14ac:dyDescent="0.2">
      <c r="A2340" s="12">
        <v>2333</v>
      </c>
      <c r="C2340" s="13"/>
      <c r="D2340" s="14"/>
      <c r="E2340" s="13"/>
      <c r="F2340" s="13"/>
      <c r="G2340" s="13"/>
      <c r="H2340" s="13"/>
      <c r="K2340" s="13"/>
      <c r="L2340" s="13"/>
      <c r="M2340" s="45"/>
      <c r="N2340" s="45"/>
      <c r="O2340" s="13"/>
      <c r="AF2340" s="50" t="s">
        <v>3273</v>
      </c>
    </row>
    <row r="2341" spans="1:32" x14ac:dyDescent="0.2">
      <c r="A2341" s="12">
        <v>2334</v>
      </c>
      <c r="C2341" s="13"/>
      <c r="D2341" s="14"/>
      <c r="E2341" s="13"/>
      <c r="F2341" s="13"/>
      <c r="G2341" s="13"/>
      <c r="H2341" s="13"/>
      <c r="K2341" s="13"/>
      <c r="L2341" s="13"/>
      <c r="M2341" s="45"/>
      <c r="N2341" s="45"/>
      <c r="O2341" s="13"/>
      <c r="AF2341" s="50" t="s">
        <v>3274</v>
      </c>
    </row>
    <row r="2342" spans="1:32" x14ac:dyDescent="0.2">
      <c r="A2342" s="12">
        <v>2335</v>
      </c>
      <c r="C2342" s="13"/>
      <c r="D2342" s="14"/>
      <c r="E2342" s="13"/>
      <c r="F2342" s="13"/>
      <c r="G2342" s="13"/>
      <c r="H2342" s="13"/>
      <c r="K2342" s="13"/>
      <c r="L2342" s="13"/>
      <c r="M2342" s="45"/>
      <c r="N2342" s="45"/>
      <c r="O2342" s="13"/>
      <c r="AF2342" s="50" t="s">
        <v>3275</v>
      </c>
    </row>
    <row r="2343" spans="1:32" x14ac:dyDescent="0.2">
      <c r="A2343" s="12">
        <v>2336</v>
      </c>
      <c r="C2343" s="13"/>
      <c r="D2343" s="14"/>
      <c r="E2343" s="13"/>
      <c r="F2343" s="13"/>
      <c r="G2343" s="13"/>
      <c r="H2343" s="13"/>
      <c r="K2343" s="13"/>
      <c r="L2343" s="13"/>
      <c r="M2343" s="45"/>
      <c r="N2343" s="45"/>
      <c r="O2343" s="13"/>
      <c r="AF2343" s="50" t="s">
        <v>457</v>
      </c>
    </row>
    <row r="2344" spans="1:32" x14ac:dyDescent="0.2">
      <c r="A2344" s="12">
        <v>2337</v>
      </c>
      <c r="C2344" s="13"/>
      <c r="D2344" s="14"/>
      <c r="E2344" s="13"/>
      <c r="F2344" s="13"/>
      <c r="G2344" s="13"/>
      <c r="H2344" s="13"/>
      <c r="K2344" s="13"/>
      <c r="L2344" s="13"/>
      <c r="M2344" s="45"/>
      <c r="N2344" s="45"/>
      <c r="O2344" s="13"/>
      <c r="AF2344" s="50" t="s">
        <v>458</v>
      </c>
    </row>
    <row r="2345" spans="1:32" x14ac:dyDescent="0.2">
      <c r="A2345" s="12">
        <v>2338</v>
      </c>
      <c r="C2345" s="13"/>
      <c r="D2345" s="14"/>
      <c r="E2345" s="13"/>
      <c r="F2345" s="13"/>
      <c r="G2345" s="13"/>
      <c r="H2345" s="13"/>
      <c r="K2345" s="13"/>
      <c r="L2345" s="13"/>
      <c r="M2345" s="45"/>
      <c r="N2345" s="45"/>
      <c r="O2345" s="13"/>
      <c r="AF2345" s="50" t="s">
        <v>600</v>
      </c>
    </row>
    <row r="2346" spans="1:32" x14ac:dyDescent="0.2">
      <c r="A2346" s="12">
        <v>2339</v>
      </c>
      <c r="C2346" s="13"/>
      <c r="D2346" s="14"/>
      <c r="E2346" s="13"/>
      <c r="F2346" s="13"/>
      <c r="G2346" s="13"/>
      <c r="H2346" s="13"/>
      <c r="K2346" s="13"/>
      <c r="L2346" s="13"/>
      <c r="M2346" s="45"/>
      <c r="N2346" s="45"/>
      <c r="O2346" s="13"/>
      <c r="AF2346" s="50" t="s">
        <v>601</v>
      </c>
    </row>
    <row r="2347" spans="1:32" x14ac:dyDescent="0.2">
      <c r="A2347" s="12">
        <v>2340</v>
      </c>
      <c r="C2347" s="13"/>
      <c r="D2347" s="14"/>
      <c r="E2347" s="13"/>
      <c r="F2347" s="13"/>
      <c r="G2347" s="13"/>
      <c r="H2347" s="13"/>
      <c r="K2347" s="13"/>
      <c r="L2347" s="13"/>
      <c r="M2347" s="45"/>
      <c r="N2347" s="45"/>
      <c r="O2347" s="13"/>
      <c r="AF2347" s="50" t="s">
        <v>459</v>
      </c>
    </row>
    <row r="2348" spans="1:32" x14ac:dyDescent="0.2">
      <c r="A2348" s="12">
        <v>2341</v>
      </c>
      <c r="C2348" s="13"/>
      <c r="D2348" s="14"/>
      <c r="E2348" s="13"/>
      <c r="F2348" s="13"/>
      <c r="G2348" s="13"/>
      <c r="H2348" s="13"/>
      <c r="K2348" s="13"/>
      <c r="L2348" s="13"/>
      <c r="M2348" s="45"/>
      <c r="N2348" s="45"/>
      <c r="O2348" s="13"/>
      <c r="AF2348" s="50" t="s">
        <v>460</v>
      </c>
    </row>
    <row r="2349" spans="1:32" x14ac:dyDescent="0.2">
      <c r="A2349" s="12">
        <v>2342</v>
      </c>
      <c r="C2349" s="13"/>
      <c r="D2349" s="14"/>
      <c r="E2349" s="13"/>
      <c r="F2349" s="13"/>
      <c r="G2349" s="13"/>
      <c r="H2349" s="13"/>
      <c r="K2349" s="13"/>
      <c r="L2349" s="13"/>
      <c r="M2349" s="45"/>
      <c r="N2349" s="45"/>
      <c r="O2349" s="13"/>
      <c r="AF2349" s="50" t="s">
        <v>461</v>
      </c>
    </row>
    <row r="2350" spans="1:32" x14ac:dyDescent="0.2">
      <c r="A2350" s="12">
        <v>2343</v>
      </c>
      <c r="C2350" s="13"/>
      <c r="D2350" s="14"/>
      <c r="E2350" s="13"/>
      <c r="F2350" s="13"/>
      <c r="G2350" s="13"/>
      <c r="H2350" s="13"/>
      <c r="K2350" s="13"/>
      <c r="L2350" s="13"/>
      <c r="M2350" s="45"/>
      <c r="N2350" s="45"/>
      <c r="O2350" s="13"/>
      <c r="AF2350" s="50" t="s">
        <v>3276</v>
      </c>
    </row>
    <row r="2351" spans="1:32" x14ac:dyDescent="0.2">
      <c r="A2351" s="12">
        <v>2344</v>
      </c>
      <c r="C2351" s="13"/>
      <c r="D2351" s="14"/>
      <c r="E2351" s="13"/>
      <c r="F2351" s="13"/>
      <c r="G2351" s="13"/>
      <c r="H2351" s="13"/>
      <c r="K2351" s="13"/>
      <c r="L2351" s="13"/>
      <c r="M2351" s="45"/>
      <c r="N2351" s="45"/>
      <c r="O2351" s="13"/>
      <c r="AF2351" s="50" t="s">
        <v>3277</v>
      </c>
    </row>
    <row r="2352" spans="1:32" x14ac:dyDescent="0.2">
      <c r="A2352" s="12">
        <v>2345</v>
      </c>
      <c r="C2352" s="13"/>
      <c r="D2352" s="14"/>
      <c r="E2352" s="13"/>
      <c r="F2352" s="13"/>
      <c r="G2352" s="13"/>
      <c r="H2352" s="13"/>
      <c r="K2352" s="13"/>
      <c r="L2352" s="13"/>
      <c r="M2352" s="45"/>
      <c r="N2352" s="45"/>
      <c r="O2352" s="13"/>
      <c r="AF2352" s="50" t="s">
        <v>3278</v>
      </c>
    </row>
    <row r="2353" spans="1:32" x14ac:dyDescent="0.2">
      <c r="A2353" s="12">
        <v>2346</v>
      </c>
      <c r="C2353" s="13"/>
      <c r="D2353" s="14"/>
      <c r="E2353" s="13"/>
      <c r="F2353" s="13"/>
      <c r="G2353" s="13"/>
      <c r="H2353" s="13"/>
      <c r="K2353" s="13"/>
      <c r="L2353" s="13"/>
      <c r="M2353" s="45"/>
      <c r="N2353" s="45"/>
      <c r="O2353" s="13"/>
      <c r="AF2353" s="50" t="s">
        <v>462</v>
      </c>
    </row>
    <row r="2354" spans="1:32" x14ac:dyDescent="0.2">
      <c r="A2354" s="12">
        <v>2347</v>
      </c>
      <c r="C2354" s="13"/>
      <c r="D2354" s="14"/>
      <c r="E2354" s="13"/>
      <c r="F2354" s="13"/>
      <c r="G2354" s="13"/>
      <c r="H2354" s="13"/>
      <c r="K2354" s="13"/>
      <c r="L2354" s="13"/>
      <c r="M2354" s="45"/>
      <c r="N2354" s="45"/>
      <c r="O2354" s="13"/>
      <c r="AF2354" s="50" t="s">
        <v>185</v>
      </c>
    </row>
    <row r="2355" spans="1:32" x14ac:dyDescent="0.2">
      <c r="A2355" s="12">
        <v>2348</v>
      </c>
      <c r="C2355" s="13"/>
      <c r="D2355" s="14"/>
      <c r="E2355" s="13"/>
      <c r="F2355" s="13"/>
      <c r="G2355" s="13"/>
      <c r="H2355" s="13"/>
      <c r="K2355" s="13"/>
      <c r="L2355" s="13"/>
      <c r="M2355" s="45"/>
      <c r="N2355" s="45"/>
      <c r="O2355" s="13"/>
      <c r="AF2355" s="50" t="s">
        <v>463</v>
      </c>
    </row>
    <row r="2356" spans="1:32" x14ac:dyDescent="0.2">
      <c r="A2356" s="12">
        <v>2349</v>
      </c>
      <c r="C2356" s="13"/>
      <c r="D2356" s="14"/>
      <c r="E2356" s="13"/>
      <c r="F2356" s="13"/>
      <c r="G2356" s="13"/>
      <c r="H2356" s="13"/>
      <c r="K2356" s="13"/>
      <c r="L2356" s="13"/>
      <c r="M2356" s="45"/>
      <c r="N2356" s="45"/>
      <c r="O2356" s="13"/>
      <c r="AF2356" s="50" t="s">
        <v>3279</v>
      </c>
    </row>
    <row r="2357" spans="1:32" x14ac:dyDescent="0.2">
      <c r="A2357" s="12">
        <v>2350</v>
      </c>
      <c r="C2357" s="13"/>
      <c r="D2357" s="14"/>
      <c r="E2357" s="13"/>
      <c r="F2357" s="13"/>
      <c r="G2357" s="13"/>
      <c r="H2357" s="13"/>
      <c r="K2357" s="13"/>
      <c r="L2357" s="13"/>
      <c r="M2357" s="45"/>
      <c r="N2357" s="45"/>
      <c r="O2357" s="13"/>
      <c r="AF2357" s="50" t="s">
        <v>186</v>
      </c>
    </row>
    <row r="2358" spans="1:32" x14ac:dyDescent="0.2">
      <c r="A2358" s="12">
        <v>2351</v>
      </c>
      <c r="C2358" s="13"/>
      <c r="D2358" s="14"/>
      <c r="E2358" s="13"/>
      <c r="F2358" s="13"/>
      <c r="G2358" s="13"/>
      <c r="H2358" s="13"/>
      <c r="K2358" s="13"/>
      <c r="L2358" s="13"/>
      <c r="M2358" s="45"/>
      <c r="N2358" s="45"/>
      <c r="O2358" s="13"/>
      <c r="AF2358" s="50" t="s">
        <v>3280</v>
      </c>
    </row>
    <row r="2359" spans="1:32" x14ac:dyDescent="0.2">
      <c r="A2359" s="12">
        <v>2352</v>
      </c>
      <c r="C2359" s="13"/>
      <c r="D2359" s="14"/>
      <c r="E2359" s="13"/>
      <c r="F2359" s="13"/>
      <c r="G2359" s="13"/>
      <c r="H2359" s="13"/>
      <c r="K2359" s="13"/>
      <c r="L2359" s="13"/>
      <c r="M2359" s="45"/>
      <c r="N2359" s="45"/>
      <c r="O2359" s="13"/>
      <c r="AF2359" s="50" t="s">
        <v>187</v>
      </c>
    </row>
    <row r="2360" spans="1:32" x14ac:dyDescent="0.2">
      <c r="A2360" s="12">
        <v>2353</v>
      </c>
      <c r="C2360" s="13"/>
      <c r="D2360" s="14"/>
      <c r="E2360" s="13"/>
      <c r="F2360" s="13"/>
      <c r="G2360" s="13"/>
      <c r="H2360" s="13"/>
      <c r="K2360" s="13"/>
      <c r="L2360" s="13"/>
      <c r="M2360" s="45"/>
      <c r="N2360" s="45"/>
      <c r="O2360" s="13"/>
      <c r="AF2360" s="50" t="s">
        <v>3281</v>
      </c>
    </row>
    <row r="2361" spans="1:32" x14ac:dyDescent="0.2">
      <c r="A2361" s="12">
        <v>2354</v>
      </c>
      <c r="C2361" s="13"/>
      <c r="D2361" s="14"/>
      <c r="E2361" s="13"/>
      <c r="F2361" s="13"/>
      <c r="G2361" s="13"/>
      <c r="H2361" s="13"/>
      <c r="K2361" s="13"/>
      <c r="L2361" s="13"/>
      <c r="M2361" s="45"/>
      <c r="N2361" s="45"/>
      <c r="O2361" s="13"/>
      <c r="AF2361" s="50" t="s">
        <v>2350</v>
      </c>
    </row>
    <row r="2362" spans="1:32" x14ac:dyDescent="0.2">
      <c r="A2362" s="12">
        <v>2355</v>
      </c>
      <c r="C2362" s="13"/>
      <c r="D2362" s="14"/>
      <c r="E2362" s="13"/>
      <c r="F2362" s="13"/>
      <c r="G2362" s="13"/>
      <c r="H2362" s="13"/>
      <c r="K2362" s="13"/>
      <c r="L2362" s="13"/>
      <c r="M2362" s="45"/>
      <c r="N2362" s="45"/>
      <c r="O2362" s="13"/>
      <c r="AF2362" s="50" t="s">
        <v>464</v>
      </c>
    </row>
    <row r="2363" spans="1:32" x14ac:dyDescent="0.2">
      <c r="A2363" s="12">
        <v>2356</v>
      </c>
      <c r="C2363" s="13"/>
      <c r="D2363" s="14"/>
      <c r="E2363" s="13"/>
      <c r="F2363" s="13"/>
      <c r="G2363" s="13"/>
      <c r="H2363" s="13"/>
      <c r="K2363" s="13"/>
      <c r="L2363" s="13"/>
      <c r="M2363" s="45"/>
      <c r="N2363" s="45"/>
      <c r="O2363" s="13"/>
      <c r="AF2363" s="50" t="s">
        <v>3282</v>
      </c>
    </row>
    <row r="2364" spans="1:32" x14ac:dyDescent="0.2">
      <c r="A2364" s="12">
        <v>2357</v>
      </c>
      <c r="C2364" s="13"/>
      <c r="D2364" s="14"/>
      <c r="E2364" s="13"/>
      <c r="F2364" s="13"/>
      <c r="G2364" s="13"/>
      <c r="H2364" s="13"/>
      <c r="K2364" s="13"/>
      <c r="L2364" s="13"/>
      <c r="M2364" s="45"/>
      <c r="N2364" s="45"/>
      <c r="O2364" s="13"/>
      <c r="AF2364" s="50" t="s">
        <v>3283</v>
      </c>
    </row>
    <row r="2365" spans="1:32" x14ac:dyDescent="0.2">
      <c r="A2365" s="12">
        <v>2358</v>
      </c>
      <c r="C2365" s="13"/>
      <c r="D2365" s="14"/>
      <c r="E2365" s="13"/>
      <c r="F2365" s="13"/>
      <c r="G2365" s="13"/>
      <c r="H2365" s="13"/>
      <c r="K2365" s="13"/>
      <c r="L2365" s="13"/>
      <c r="M2365" s="45"/>
      <c r="N2365" s="45"/>
      <c r="O2365" s="13"/>
      <c r="AF2365" s="50" t="s">
        <v>465</v>
      </c>
    </row>
    <row r="2366" spans="1:32" x14ac:dyDescent="0.2">
      <c r="A2366" s="12">
        <v>2359</v>
      </c>
      <c r="C2366" s="13"/>
      <c r="D2366" s="14"/>
      <c r="E2366" s="13"/>
      <c r="F2366" s="13"/>
      <c r="G2366" s="13"/>
      <c r="H2366" s="13"/>
      <c r="K2366" s="13"/>
      <c r="L2366" s="13"/>
      <c r="M2366" s="45"/>
      <c r="N2366" s="45"/>
      <c r="O2366" s="13"/>
      <c r="AF2366" s="50" t="s">
        <v>466</v>
      </c>
    </row>
    <row r="2367" spans="1:32" x14ac:dyDescent="0.2">
      <c r="A2367" s="12">
        <v>2360</v>
      </c>
      <c r="C2367" s="13"/>
      <c r="D2367" s="14"/>
      <c r="E2367" s="13"/>
      <c r="F2367" s="13"/>
      <c r="G2367" s="13"/>
      <c r="H2367" s="13"/>
      <c r="K2367" s="13"/>
      <c r="L2367" s="13"/>
      <c r="M2367" s="45"/>
      <c r="N2367" s="45"/>
      <c r="O2367" s="13"/>
      <c r="AF2367" s="50" t="s">
        <v>188</v>
      </c>
    </row>
    <row r="2368" spans="1:32" x14ac:dyDescent="0.2">
      <c r="A2368" s="12">
        <v>2361</v>
      </c>
      <c r="C2368" s="13"/>
      <c r="D2368" s="14"/>
      <c r="E2368" s="13"/>
      <c r="F2368" s="13"/>
      <c r="G2368" s="13"/>
      <c r="H2368" s="13"/>
      <c r="K2368" s="13"/>
      <c r="L2368" s="13"/>
      <c r="M2368" s="45"/>
      <c r="N2368" s="45"/>
      <c r="O2368" s="13"/>
      <c r="AF2368" s="50" t="s">
        <v>467</v>
      </c>
    </row>
    <row r="2369" spans="1:32" x14ac:dyDescent="0.2">
      <c r="A2369" s="12">
        <v>2362</v>
      </c>
      <c r="C2369" s="13"/>
      <c r="D2369" s="14"/>
      <c r="E2369" s="13"/>
      <c r="F2369" s="13"/>
      <c r="G2369" s="13"/>
      <c r="H2369" s="13"/>
      <c r="K2369" s="13"/>
      <c r="L2369" s="13"/>
      <c r="M2369" s="45"/>
      <c r="N2369" s="45"/>
      <c r="O2369" s="13"/>
      <c r="AF2369" s="50" t="s">
        <v>189</v>
      </c>
    </row>
    <row r="2370" spans="1:32" x14ac:dyDescent="0.2">
      <c r="A2370" s="12">
        <v>2363</v>
      </c>
      <c r="C2370" s="13"/>
      <c r="D2370" s="14"/>
      <c r="E2370" s="13"/>
      <c r="F2370" s="13"/>
      <c r="G2370" s="13"/>
      <c r="H2370" s="13"/>
      <c r="K2370" s="13"/>
      <c r="L2370" s="13"/>
      <c r="M2370" s="45"/>
      <c r="N2370" s="45"/>
      <c r="O2370" s="13"/>
      <c r="AF2370" s="50" t="s">
        <v>3284</v>
      </c>
    </row>
    <row r="2371" spans="1:32" x14ac:dyDescent="0.2">
      <c r="A2371" s="12">
        <v>2364</v>
      </c>
      <c r="C2371" s="13"/>
      <c r="D2371" s="14"/>
      <c r="E2371" s="13"/>
      <c r="F2371" s="13"/>
      <c r="G2371" s="13"/>
      <c r="H2371" s="13"/>
      <c r="K2371" s="13"/>
      <c r="L2371" s="13"/>
      <c r="M2371" s="45"/>
      <c r="N2371" s="45"/>
      <c r="O2371" s="13"/>
      <c r="AF2371" s="50" t="s">
        <v>468</v>
      </c>
    </row>
    <row r="2372" spans="1:32" x14ac:dyDescent="0.2">
      <c r="A2372" s="12">
        <v>2365</v>
      </c>
      <c r="C2372" s="13"/>
      <c r="D2372" s="14"/>
      <c r="E2372" s="13"/>
      <c r="F2372" s="13"/>
      <c r="G2372" s="13"/>
      <c r="H2372" s="13"/>
      <c r="K2372" s="13"/>
      <c r="L2372" s="13"/>
      <c r="M2372" s="45"/>
      <c r="N2372" s="45"/>
      <c r="O2372" s="13"/>
      <c r="AF2372" s="50" t="s">
        <v>3285</v>
      </c>
    </row>
    <row r="2373" spans="1:32" x14ac:dyDescent="0.2">
      <c r="A2373" s="12">
        <v>2366</v>
      </c>
      <c r="C2373" s="13"/>
      <c r="D2373" s="14"/>
      <c r="E2373" s="13"/>
      <c r="F2373" s="13"/>
      <c r="G2373" s="13"/>
      <c r="H2373" s="13"/>
      <c r="K2373" s="13"/>
      <c r="L2373" s="13"/>
      <c r="M2373" s="45"/>
      <c r="N2373" s="45"/>
      <c r="O2373" s="13"/>
      <c r="AF2373" s="50" t="s">
        <v>1967</v>
      </c>
    </row>
    <row r="2374" spans="1:32" x14ac:dyDescent="0.2">
      <c r="A2374" s="12">
        <v>2367</v>
      </c>
      <c r="C2374" s="13"/>
      <c r="D2374" s="14"/>
      <c r="E2374" s="13"/>
      <c r="F2374" s="13"/>
      <c r="G2374" s="13"/>
      <c r="H2374" s="13"/>
      <c r="K2374" s="13"/>
      <c r="L2374" s="13"/>
      <c r="M2374" s="45"/>
      <c r="N2374" s="45"/>
      <c r="O2374" s="13"/>
      <c r="AF2374" s="50" t="s">
        <v>2260</v>
      </c>
    </row>
    <row r="2375" spans="1:32" x14ac:dyDescent="0.2">
      <c r="A2375" s="12">
        <v>2368</v>
      </c>
      <c r="C2375" s="13"/>
      <c r="D2375" s="14"/>
      <c r="E2375" s="13"/>
      <c r="F2375" s="13"/>
      <c r="G2375" s="13"/>
      <c r="H2375" s="13"/>
      <c r="K2375" s="13"/>
      <c r="L2375" s="13"/>
      <c r="M2375" s="45"/>
      <c r="N2375" s="45"/>
      <c r="O2375" s="13"/>
      <c r="AF2375" s="50" t="s">
        <v>1968</v>
      </c>
    </row>
    <row r="2376" spans="1:32" x14ac:dyDescent="0.2">
      <c r="A2376" s="12">
        <v>2369</v>
      </c>
      <c r="C2376" s="13"/>
      <c r="D2376" s="14"/>
      <c r="E2376" s="13"/>
      <c r="F2376" s="13"/>
      <c r="G2376" s="13"/>
      <c r="H2376" s="13"/>
      <c r="K2376" s="13"/>
      <c r="L2376" s="13"/>
      <c r="M2376" s="45"/>
      <c r="N2376" s="45"/>
      <c r="O2376" s="13"/>
      <c r="AF2376" s="50" t="s">
        <v>3286</v>
      </c>
    </row>
    <row r="2377" spans="1:32" x14ac:dyDescent="0.2">
      <c r="A2377" s="12">
        <v>2370</v>
      </c>
      <c r="C2377" s="13"/>
      <c r="D2377" s="14"/>
      <c r="E2377" s="13"/>
      <c r="F2377" s="13"/>
      <c r="G2377" s="13"/>
      <c r="H2377" s="13"/>
      <c r="K2377" s="13"/>
      <c r="L2377" s="13"/>
      <c r="M2377" s="45"/>
      <c r="N2377" s="45"/>
      <c r="O2377" s="13"/>
      <c r="AF2377" s="50" t="s">
        <v>1969</v>
      </c>
    </row>
    <row r="2378" spans="1:32" x14ac:dyDescent="0.2">
      <c r="A2378" s="12">
        <v>2371</v>
      </c>
      <c r="C2378" s="13"/>
      <c r="D2378" s="14"/>
      <c r="E2378" s="13"/>
      <c r="F2378" s="13"/>
      <c r="G2378" s="13"/>
      <c r="H2378" s="13"/>
      <c r="K2378" s="13"/>
      <c r="L2378" s="13"/>
      <c r="M2378" s="45"/>
      <c r="N2378" s="45"/>
      <c r="O2378" s="13"/>
      <c r="AF2378" s="50" t="s">
        <v>2261</v>
      </c>
    </row>
    <row r="2379" spans="1:32" x14ac:dyDescent="0.2">
      <c r="A2379" s="12">
        <v>2372</v>
      </c>
      <c r="C2379" s="13"/>
      <c r="D2379" s="14"/>
      <c r="E2379" s="13"/>
      <c r="F2379" s="13"/>
      <c r="G2379" s="13"/>
      <c r="H2379" s="13"/>
      <c r="K2379" s="13"/>
      <c r="L2379" s="13"/>
      <c r="M2379" s="45"/>
      <c r="N2379" s="45"/>
      <c r="O2379" s="13"/>
      <c r="AF2379" s="50" t="s">
        <v>1970</v>
      </c>
    </row>
    <row r="2380" spans="1:32" x14ac:dyDescent="0.2">
      <c r="A2380" s="12">
        <v>2373</v>
      </c>
      <c r="C2380" s="13"/>
      <c r="D2380" s="14"/>
      <c r="E2380" s="13"/>
      <c r="F2380" s="13"/>
      <c r="G2380" s="13"/>
      <c r="H2380" s="13"/>
      <c r="K2380" s="13"/>
      <c r="L2380" s="13"/>
      <c r="M2380" s="45"/>
      <c r="N2380" s="45"/>
      <c r="O2380" s="13"/>
      <c r="AF2380" s="50" t="s">
        <v>2262</v>
      </c>
    </row>
    <row r="2381" spans="1:32" x14ac:dyDescent="0.2">
      <c r="A2381" s="12">
        <v>2374</v>
      </c>
      <c r="C2381" s="13"/>
      <c r="D2381" s="14"/>
      <c r="E2381" s="13"/>
      <c r="F2381" s="13"/>
      <c r="G2381" s="13"/>
      <c r="H2381" s="13"/>
      <c r="K2381" s="13"/>
      <c r="L2381" s="13"/>
      <c r="M2381" s="45"/>
      <c r="N2381" s="45"/>
      <c r="O2381" s="13"/>
      <c r="AF2381" s="50" t="s">
        <v>1971</v>
      </c>
    </row>
    <row r="2382" spans="1:32" x14ac:dyDescent="0.2">
      <c r="A2382" s="12">
        <v>2375</v>
      </c>
      <c r="C2382" s="13"/>
      <c r="D2382" s="14"/>
      <c r="E2382" s="13"/>
      <c r="F2382" s="13"/>
      <c r="G2382" s="13"/>
      <c r="H2382" s="13"/>
      <c r="K2382" s="13"/>
      <c r="L2382" s="13"/>
      <c r="M2382" s="45"/>
      <c r="N2382" s="45"/>
      <c r="O2382" s="13"/>
      <c r="AF2382" s="50" t="s">
        <v>3287</v>
      </c>
    </row>
    <row r="2383" spans="1:32" x14ac:dyDescent="0.2">
      <c r="A2383" s="12">
        <v>2376</v>
      </c>
      <c r="C2383" s="13"/>
      <c r="D2383" s="14"/>
      <c r="E2383" s="13"/>
      <c r="F2383" s="13"/>
      <c r="G2383" s="13"/>
      <c r="H2383" s="13"/>
      <c r="K2383" s="13"/>
      <c r="L2383" s="13"/>
      <c r="M2383" s="45"/>
      <c r="N2383" s="45"/>
      <c r="O2383" s="13"/>
      <c r="AF2383" s="50" t="s">
        <v>1972</v>
      </c>
    </row>
    <row r="2384" spans="1:32" x14ac:dyDescent="0.2">
      <c r="A2384" s="12">
        <v>2377</v>
      </c>
      <c r="C2384" s="13"/>
      <c r="D2384" s="14"/>
      <c r="E2384" s="13"/>
      <c r="F2384" s="13"/>
      <c r="G2384" s="13"/>
      <c r="H2384" s="13"/>
      <c r="K2384" s="13"/>
      <c r="L2384" s="13"/>
      <c r="M2384" s="45"/>
      <c r="N2384" s="45"/>
      <c r="O2384" s="13"/>
      <c r="AF2384" s="50" t="s">
        <v>3288</v>
      </c>
    </row>
    <row r="2385" spans="1:32" x14ac:dyDescent="0.2">
      <c r="A2385" s="12">
        <v>2378</v>
      </c>
      <c r="C2385" s="13"/>
      <c r="D2385" s="14"/>
      <c r="E2385" s="13"/>
      <c r="F2385" s="13"/>
      <c r="G2385" s="13"/>
      <c r="H2385" s="13"/>
      <c r="K2385" s="13"/>
      <c r="L2385" s="13"/>
      <c r="M2385" s="45"/>
      <c r="N2385" s="45"/>
      <c r="O2385" s="13"/>
      <c r="AF2385" s="50" t="s">
        <v>3289</v>
      </c>
    </row>
    <row r="2386" spans="1:32" x14ac:dyDescent="0.2">
      <c r="A2386" s="12">
        <v>2379</v>
      </c>
      <c r="C2386" s="13"/>
      <c r="D2386" s="14"/>
      <c r="E2386" s="13"/>
      <c r="F2386" s="13"/>
      <c r="G2386" s="13"/>
      <c r="H2386" s="13"/>
      <c r="K2386" s="13"/>
      <c r="L2386" s="13"/>
      <c r="M2386" s="45"/>
      <c r="N2386" s="45"/>
      <c r="O2386" s="13"/>
      <c r="AF2386" s="50" t="s">
        <v>1973</v>
      </c>
    </row>
    <row r="2387" spans="1:32" x14ac:dyDescent="0.2">
      <c r="A2387" s="12">
        <v>2380</v>
      </c>
      <c r="C2387" s="13"/>
      <c r="D2387" s="14"/>
      <c r="E2387" s="13"/>
      <c r="F2387" s="13"/>
      <c r="G2387" s="13"/>
      <c r="H2387" s="13"/>
      <c r="K2387" s="13"/>
      <c r="L2387" s="13"/>
      <c r="M2387" s="45"/>
      <c r="N2387" s="45"/>
      <c r="O2387" s="13"/>
      <c r="AF2387" s="50" t="s">
        <v>1974</v>
      </c>
    </row>
    <row r="2388" spans="1:32" x14ac:dyDescent="0.2">
      <c r="A2388" s="12">
        <v>2381</v>
      </c>
      <c r="C2388" s="13"/>
      <c r="D2388" s="14"/>
      <c r="E2388" s="13"/>
      <c r="F2388" s="13"/>
      <c r="G2388" s="13"/>
      <c r="H2388" s="13"/>
      <c r="K2388" s="13"/>
      <c r="L2388" s="13"/>
      <c r="M2388" s="45"/>
      <c r="N2388" s="45"/>
      <c r="O2388" s="13"/>
      <c r="AF2388" s="50" t="s">
        <v>2263</v>
      </c>
    </row>
    <row r="2389" spans="1:32" x14ac:dyDescent="0.2">
      <c r="A2389" s="12">
        <v>2382</v>
      </c>
      <c r="C2389" s="13"/>
      <c r="D2389" s="14"/>
      <c r="E2389" s="13"/>
      <c r="F2389" s="13"/>
      <c r="G2389" s="13"/>
      <c r="H2389" s="13"/>
      <c r="K2389" s="13"/>
      <c r="L2389" s="13"/>
      <c r="M2389" s="45"/>
      <c r="N2389" s="45"/>
      <c r="O2389" s="13"/>
      <c r="AF2389" s="50" t="s">
        <v>1975</v>
      </c>
    </row>
    <row r="2390" spans="1:32" x14ac:dyDescent="0.2">
      <c r="A2390" s="12">
        <v>2383</v>
      </c>
      <c r="C2390" s="13"/>
      <c r="D2390" s="14"/>
      <c r="E2390" s="13"/>
      <c r="F2390" s="13"/>
      <c r="G2390" s="13"/>
      <c r="H2390" s="13"/>
      <c r="K2390" s="13"/>
      <c r="L2390" s="13"/>
      <c r="M2390" s="45"/>
      <c r="N2390" s="45"/>
      <c r="O2390" s="13"/>
      <c r="AF2390" s="50" t="s">
        <v>1976</v>
      </c>
    </row>
    <row r="2391" spans="1:32" x14ac:dyDescent="0.2">
      <c r="A2391" s="12">
        <v>2384</v>
      </c>
      <c r="C2391" s="13"/>
      <c r="D2391" s="14"/>
      <c r="E2391" s="13"/>
      <c r="F2391" s="13"/>
      <c r="G2391" s="13"/>
      <c r="H2391" s="13"/>
      <c r="K2391" s="13"/>
      <c r="L2391" s="13"/>
      <c r="M2391" s="45"/>
      <c r="N2391" s="45"/>
      <c r="O2391" s="13"/>
      <c r="AF2391" s="50" t="s">
        <v>3290</v>
      </c>
    </row>
    <row r="2392" spans="1:32" x14ac:dyDescent="0.2">
      <c r="A2392" s="12">
        <v>2385</v>
      </c>
      <c r="C2392" s="13"/>
      <c r="D2392" s="14"/>
      <c r="E2392" s="13"/>
      <c r="F2392" s="13"/>
      <c r="G2392" s="13"/>
      <c r="H2392" s="13"/>
      <c r="K2392" s="13"/>
      <c r="L2392" s="13"/>
      <c r="M2392" s="45"/>
      <c r="N2392" s="45"/>
      <c r="O2392" s="13"/>
      <c r="AF2392" s="50" t="s">
        <v>3291</v>
      </c>
    </row>
    <row r="2393" spans="1:32" x14ac:dyDescent="0.2">
      <c r="A2393" s="12">
        <v>2386</v>
      </c>
      <c r="C2393" s="13"/>
      <c r="D2393" s="14"/>
      <c r="E2393" s="13"/>
      <c r="F2393" s="13"/>
      <c r="G2393" s="13"/>
      <c r="H2393" s="13"/>
      <c r="K2393" s="13"/>
      <c r="L2393" s="13"/>
      <c r="M2393" s="45"/>
      <c r="N2393" s="45"/>
      <c r="O2393" s="13"/>
      <c r="AF2393" s="50" t="s">
        <v>2264</v>
      </c>
    </row>
    <row r="2394" spans="1:32" x14ac:dyDescent="0.2">
      <c r="A2394" s="12">
        <v>2387</v>
      </c>
      <c r="C2394" s="13"/>
      <c r="D2394" s="14"/>
      <c r="E2394" s="13"/>
      <c r="F2394" s="13"/>
      <c r="G2394" s="13"/>
      <c r="H2394" s="13"/>
      <c r="K2394" s="13"/>
      <c r="L2394" s="13"/>
      <c r="M2394" s="45"/>
      <c r="N2394" s="45"/>
      <c r="O2394" s="13"/>
      <c r="AF2394" s="50" t="s">
        <v>3292</v>
      </c>
    </row>
    <row r="2395" spans="1:32" x14ac:dyDescent="0.2">
      <c r="A2395" s="12">
        <v>2388</v>
      </c>
      <c r="C2395" s="13"/>
      <c r="D2395" s="14"/>
      <c r="E2395" s="13"/>
      <c r="F2395" s="13"/>
      <c r="G2395" s="13"/>
      <c r="H2395" s="13"/>
      <c r="K2395" s="13"/>
      <c r="L2395" s="13"/>
      <c r="M2395" s="45"/>
      <c r="N2395" s="45"/>
      <c r="O2395" s="13"/>
      <c r="AF2395" s="50" t="s">
        <v>3293</v>
      </c>
    </row>
    <row r="2396" spans="1:32" x14ac:dyDescent="0.2">
      <c r="A2396" s="12">
        <v>2389</v>
      </c>
      <c r="C2396" s="13"/>
      <c r="D2396" s="14"/>
      <c r="E2396" s="13"/>
      <c r="F2396" s="13"/>
      <c r="G2396" s="13"/>
      <c r="H2396" s="13"/>
      <c r="K2396" s="13"/>
      <c r="L2396" s="13"/>
      <c r="M2396" s="45"/>
      <c r="N2396" s="45"/>
      <c r="O2396" s="13"/>
      <c r="AF2396" s="50" t="s">
        <v>1977</v>
      </c>
    </row>
    <row r="2397" spans="1:32" x14ac:dyDescent="0.2">
      <c r="A2397" s="12">
        <v>2390</v>
      </c>
      <c r="C2397" s="13"/>
      <c r="D2397" s="14"/>
      <c r="E2397" s="13"/>
      <c r="F2397" s="13"/>
      <c r="G2397" s="13"/>
      <c r="H2397" s="13"/>
      <c r="K2397" s="13"/>
      <c r="L2397" s="13"/>
      <c r="M2397" s="45"/>
      <c r="N2397" s="45"/>
      <c r="O2397" s="13"/>
      <c r="AF2397" s="50" t="s">
        <v>1978</v>
      </c>
    </row>
    <row r="2398" spans="1:32" x14ac:dyDescent="0.2">
      <c r="A2398" s="12">
        <v>2391</v>
      </c>
      <c r="C2398" s="13"/>
      <c r="D2398" s="14"/>
      <c r="E2398" s="13"/>
      <c r="F2398" s="13"/>
      <c r="G2398" s="13"/>
      <c r="H2398" s="13"/>
      <c r="K2398" s="13"/>
      <c r="L2398" s="13"/>
      <c r="M2398" s="45"/>
      <c r="N2398" s="45"/>
      <c r="O2398" s="13"/>
      <c r="AF2398" s="50" t="s">
        <v>1979</v>
      </c>
    </row>
    <row r="2399" spans="1:32" x14ac:dyDescent="0.2">
      <c r="A2399" s="12">
        <v>2392</v>
      </c>
      <c r="C2399" s="13"/>
      <c r="D2399" s="14"/>
      <c r="E2399" s="13"/>
      <c r="F2399" s="13"/>
      <c r="G2399" s="13"/>
      <c r="H2399" s="13"/>
      <c r="K2399" s="13"/>
      <c r="L2399" s="13"/>
      <c r="M2399" s="45"/>
      <c r="N2399" s="45"/>
      <c r="O2399" s="13"/>
      <c r="AF2399" s="50" t="s">
        <v>1980</v>
      </c>
    </row>
    <row r="2400" spans="1:32" x14ac:dyDescent="0.2">
      <c r="A2400" s="12">
        <v>2393</v>
      </c>
      <c r="C2400" s="13"/>
      <c r="D2400" s="14"/>
      <c r="E2400" s="13"/>
      <c r="F2400" s="13"/>
      <c r="G2400" s="13"/>
      <c r="H2400" s="13"/>
      <c r="K2400" s="13"/>
      <c r="L2400" s="13"/>
      <c r="M2400" s="45"/>
      <c r="N2400" s="45"/>
      <c r="O2400" s="13"/>
      <c r="AF2400" s="50" t="s">
        <v>3294</v>
      </c>
    </row>
    <row r="2401" spans="1:32" x14ac:dyDescent="0.2">
      <c r="A2401" s="12">
        <v>2394</v>
      </c>
      <c r="C2401" s="13"/>
      <c r="D2401" s="14"/>
      <c r="E2401" s="13"/>
      <c r="F2401" s="13"/>
      <c r="G2401" s="13"/>
      <c r="H2401" s="13"/>
      <c r="K2401" s="13"/>
      <c r="L2401" s="13"/>
      <c r="M2401" s="45"/>
      <c r="N2401" s="45"/>
      <c r="O2401" s="13"/>
      <c r="AF2401" s="50" t="s">
        <v>3295</v>
      </c>
    </row>
    <row r="2402" spans="1:32" x14ac:dyDescent="0.2">
      <c r="A2402" s="12">
        <v>2395</v>
      </c>
      <c r="C2402" s="13"/>
      <c r="D2402" s="14"/>
      <c r="E2402" s="13"/>
      <c r="F2402" s="13"/>
      <c r="G2402" s="13"/>
      <c r="H2402" s="13"/>
      <c r="K2402" s="13"/>
      <c r="L2402" s="13"/>
      <c r="M2402" s="45"/>
      <c r="N2402" s="45"/>
      <c r="O2402" s="13"/>
      <c r="AF2402" s="50" t="s">
        <v>1981</v>
      </c>
    </row>
    <row r="2403" spans="1:32" x14ac:dyDescent="0.2">
      <c r="A2403" s="12">
        <v>2396</v>
      </c>
      <c r="C2403" s="13"/>
      <c r="D2403" s="14"/>
      <c r="E2403" s="13"/>
      <c r="F2403" s="13"/>
      <c r="G2403" s="13"/>
      <c r="H2403" s="13"/>
      <c r="K2403" s="13"/>
      <c r="L2403" s="13"/>
      <c r="M2403" s="45"/>
      <c r="N2403" s="45"/>
      <c r="O2403" s="13"/>
      <c r="AF2403" s="50" t="s">
        <v>3296</v>
      </c>
    </row>
    <row r="2404" spans="1:32" x14ac:dyDescent="0.2">
      <c r="A2404" s="12">
        <v>2397</v>
      </c>
      <c r="C2404" s="13"/>
      <c r="D2404" s="14"/>
      <c r="E2404" s="13"/>
      <c r="F2404" s="13"/>
      <c r="G2404" s="13"/>
      <c r="H2404" s="13"/>
      <c r="K2404" s="13"/>
      <c r="L2404" s="13"/>
      <c r="M2404" s="45"/>
      <c r="N2404" s="45"/>
      <c r="O2404" s="13"/>
      <c r="AF2404" s="50" t="s">
        <v>3297</v>
      </c>
    </row>
    <row r="2405" spans="1:32" x14ac:dyDescent="0.2">
      <c r="A2405" s="12">
        <v>2398</v>
      </c>
      <c r="C2405" s="13"/>
      <c r="D2405" s="14"/>
      <c r="E2405" s="13"/>
      <c r="F2405" s="13"/>
      <c r="G2405" s="13"/>
      <c r="H2405" s="13"/>
      <c r="K2405" s="13"/>
      <c r="L2405" s="13"/>
      <c r="M2405" s="45"/>
      <c r="N2405" s="45"/>
      <c r="O2405" s="13"/>
      <c r="AF2405" s="50" t="s">
        <v>2282</v>
      </c>
    </row>
    <row r="2406" spans="1:32" x14ac:dyDescent="0.2">
      <c r="A2406" s="12">
        <v>2399</v>
      </c>
      <c r="C2406" s="13"/>
      <c r="D2406" s="14"/>
      <c r="E2406" s="13"/>
      <c r="F2406" s="13"/>
      <c r="G2406" s="13"/>
      <c r="H2406" s="13"/>
      <c r="K2406" s="13"/>
      <c r="L2406" s="13"/>
      <c r="M2406" s="45"/>
      <c r="N2406" s="45"/>
      <c r="O2406" s="13"/>
      <c r="AF2406" s="50" t="s">
        <v>3298</v>
      </c>
    </row>
    <row r="2407" spans="1:32" x14ac:dyDescent="0.2">
      <c r="A2407" s="12">
        <v>2400</v>
      </c>
      <c r="C2407" s="13"/>
      <c r="D2407" s="14"/>
      <c r="E2407" s="13"/>
      <c r="F2407" s="13"/>
      <c r="G2407" s="13"/>
      <c r="H2407" s="13"/>
      <c r="K2407" s="13"/>
      <c r="L2407" s="13"/>
      <c r="M2407" s="45"/>
      <c r="N2407" s="45"/>
      <c r="O2407" s="13"/>
      <c r="AF2407" s="50" t="s">
        <v>3299</v>
      </c>
    </row>
    <row r="2408" spans="1:32" x14ac:dyDescent="0.2">
      <c r="A2408" s="12">
        <v>2401</v>
      </c>
      <c r="C2408" s="13"/>
      <c r="D2408" s="14"/>
      <c r="E2408" s="13"/>
      <c r="F2408" s="13"/>
      <c r="G2408" s="13"/>
      <c r="H2408" s="13"/>
      <c r="K2408" s="13"/>
      <c r="L2408" s="13"/>
      <c r="M2408" s="45"/>
      <c r="N2408" s="45"/>
      <c r="O2408" s="13"/>
      <c r="AF2408" s="50" t="s">
        <v>3300</v>
      </c>
    </row>
    <row r="2409" spans="1:32" x14ac:dyDescent="0.2">
      <c r="A2409" s="12">
        <v>2402</v>
      </c>
      <c r="C2409" s="13"/>
      <c r="D2409" s="14"/>
      <c r="E2409" s="13"/>
      <c r="F2409" s="13"/>
      <c r="G2409" s="13"/>
      <c r="H2409" s="13"/>
      <c r="K2409" s="13"/>
      <c r="L2409" s="13"/>
      <c r="M2409" s="45"/>
      <c r="N2409" s="45"/>
      <c r="O2409" s="13"/>
      <c r="AF2409" s="50" t="s">
        <v>1982</v>
      </c>
    </row>
    <row r="2410" spans="1:32" x14ac:dyDescent="0.2">
      <c r="A2410" s="12">
        <v>2403</v>
      </c>
      <c r="C2410" s="13"/>
      <c r="D2410" s="14"/>
      <c r="E2410" s="13"/>
      <c r="F2410" s="13"/>
      <c r="G2410" s="13"/>
      <c r="H2410" s="13"/>
      <c r="K2410" s="13"/>
      <c r="L2410" s="13"/>
      <c r="M2410" s="45"/>
      <c r="N2410" s="45"/>
      <c r="O2410" s="13"/>
      <c r="AF2410" s="50" t="s">
        <v>1983</v>
      </c>
    </row>
    <row r="2411" spans="1:32" x14ac:dyDescent="0.2">
      <c r="A2411" s="12">
        <v>2404</v>
      </c>
      <c r="C2411" s="13"/>
      <c r="D2411" s="14"/>
      <c r="E2411" s="13"/>
      <c r="F2411" s="13"/>
      <c r="G2411" s="13"/>
      <c r="H2411" s="13"/>
      <c r="K2411" s="13"/>
      <c r="L2411" s="13"/>
      <c r="M2411" s="45"/>
      <c r="N2411" s="45"/>
      <c r="O2411" s="13"/>
      <c r="AF2411" s="50" t="s">
        <v>1984</v>
      </c>
    </row>
    <row r="2412" spans="1:32" x14ac:dyDescent="0.2">
      <c r="A2412" s="12">
        <v>2405</v>
      </c>
      <c r="C2412" s="13"/>
      <c r="D2412" s="14"/>
      <c r="E2412" s="13"/>
      <c r="F2412" s="13"/>
      <c r="G2412" s="13"/>
      <c r="H2412" s="13"/>
      <c r="K2412" s="13"/>
      <c r="L2412" s="13"/>
      <c r="M2412" s="45"/>
      <c r="N2412" s="45"/>
      <c r="O2412" s="13"/>
      <c r="AF2412" s="50" t="s">
        <v>1985</v>
      </c>
    </row>
    <row r="2413" spans="1:32" x14ac:dyDescent="0.2">
      <c r="A2413" s="12">
        <v>2406</v>
      </c>
      <c r="C2413" s="13"/>
      <c r="D2413" s="14"/>
      <c r="E2413" s="13"/>
      <c r="F2413" s="13"/>
      <c r="G2413" s="13"/>
      <c r="H2413" s="13"/>
      <c r="K2413" s="13"/>
      <c r="L2413" s="13"/>
      <c r="M2413" s="45"/>
      <c r="N2413" s="45"/>
      <c r="O2413" s="13"/>
      <c r="AF2413" s="50" t="s">
        <v>3301</v>
      </c>
    </row>
    <row r="2414" spans="1:32" x14ac:dyDescent="0.2">
      <c r="A2414" s="12">
        <v>2407</v>
      </c>
      <c r="C2414" s="13"/>
      <c r="D2414" s="14"/>
      <c r="E2414" s="13"/>
      <c r="F2414" s="13"/>
      <c r="G2414" s="13"/>
      <c r="H2414" s="13"/>
      <c r="K2414" s="13"/>
      <c r="L2414" s="13"/>
      <c r="M2414" s="45"/>
      <c r="N2414" s="45"/>
      <c r="O2414" s="13"/>
      <c r="AF2414" s="50" t="s">
        <v>2265</v>
      </c>
    </row>
    <row r="2415" spans="1:32" x14ac:dyDescent="0.2">
      <c r="A2415" s="12">
        <v>2408</v>
      </c>
      <c r="C2415" s="13"/>
      <c r="D2415" s="14"/>
      <c r="E2415" s="13"/>
      <c r="F2415" s="13"/>
      <c r="G2415" s="13"/>
      <c r="H2415" s="13"/>
      <c r="K2415" s="13"/>
      <c r="L2415" s="13"/>
      <c r="M2415" s="45"/>
      <c r="N2415" s="45"/>
      <c r="O2415" s="13"/>
      <c r="AF2415" s="50" t="s">
        <v>3302</v>
      </c>
    </row>
    <row r="2416" spans="1:32" x14ac:dyDescent="0.2">
      <c r="A2416" s="12">
        <v>2409</v>
      </c>
      <c r="C2416" s="13"/>
      <c r="D2416" s="14"/>
      <c r="E2416" s="13"/>
      <c r="F2416" s="13"/>
      <c r="G2416" s="13"/>
      <c r="H2416" s="13"/>
      <c r="K2416" s="13"/>
      <c r="L2416" s="13"/>
      <c r="M2416" s="45"/>
      <c r="N2416" s="45"/>
      <c r="O2416" s="13"/>
      <c r="AF2416" s="50" t="s">
        <v>1986</v>
      </c>
    </row>
    <row r="2417" spans="1:32" x14ac:dyDescent="0.2">
      <c r="A2417" s="12">
        <v>2410</v>
      </c>
      <c r="C2417" s="13"/>
      <c r="D2417" s="14"/>
      <c r="E2417" s="13"/>
      <c r="F2417" s="13"/>
      <c r="G2417" s="13"/>
      <c r="H2417" s="13"/>
      <c r="K2417" s="13"/>
      <c r="L2417" s="13"/>
      <c r="M2417" s="45"/>
      <c r="N2417" s="45"/>
      <c r="O2417" s="13"/>
      <c r="AF2417" s="50" t="s">
        <v>1987</v>
      </c>
    </row>
    <row r="2418" spans="1:32" x14ac:dyDescent="0.2">
      <c r="A2418" s="12">
        <v>2411</v>
      </c>
      <c r="C2418" s="13"/>
      <c r="D2418" s="14"/>
      <c r="E2418" s="13"/>
      <c r="F2418" s="13"/>
      <c r="G2418" s="13"/>
      <c r="H2418" s="13"/>
      <c r="K2418" s="13"/>
      <c r="L2418" s="13"/>
      <c r="M2418" s="45"/>
      <c r="N2418" s="45"/>
      <c r="O2418" s="13"/>
      <c r="AF2418" s="50" t="s">
        <v>2266</v>
      </c>
    </row>
    <row r="2419" spans="1:32" x14ac:dyDescent="0.2">
      <c r="A2419" s="12">
        <v>2412</v>
      </c>
      <c r="C2419" s="13"/>
      <c r="D2419" s="14"/>
      <c r="E2419" s="13"/>
      <c r="F2419" s="13"/>
      <c r="G2419" s="13"/>
      <c r="H2419" s="13"/>
      <c r="K2419" s="13"/>
      <c r="L2419" s="13"/>
      <c r="M2419" s="45"/>
      <c r="N2419" s="45"/>
      <c r="O2419" s="13"/>
      <c r="AF2419" s="50" t="s">
        <v>3303</v>
      </c>
    </row>
    <row r="2420" spans="1:32" x14ac:dyDescent="0.2">
      <c r="A2420" s="12">
        <v>2413</v>
      </c>
      <c r="C2420" s="13"/>
      <c r="D2420" s="14"/>
      <c r="E2420" s="13"/>
      <c r="F2420" s="13"/>
      <c r="G2420" s="13"/>
      <c r="H2420" s="13"/>
      <c r="K2420" s="13"/>
      <c r="L2420" s="13"/>
      <c r="M2420" s="45"/>
      <c r="N2420" s="45"/>
      <c r="O2420" s="13"/>
      <c r="AF2420" s="50" t="s">
        <v>1988</v>
      </c>
    </row>
    <row r="2421" spans="1:32" x14ac:dyDescent="0.2">
      <c r="A2421" s="12">
        <v>2414</v>
      </c>
      <c r="C2421" s="13"/>
      <c r="D2421" s="14"/>
      <c r="E2421" s="13"/>
      <c r="F2421" s="13"/>
      <c r="G2421" s="13"/>
      <c r="H2421" s="13"/>
      <c r="K2421" s="13"/>
      <c r="L2421" s="13"/>
      <c r="M2421" s="45"/>
      <c r="N2421" s="45"/>
      <c r="O2421" s="13"/>
      <c r="AF2421" s="50" t="s">
        <v>3304</v>
      </c>
    </row>
    <row r="2422" spans="1:32" x14ac:dyDescent="0.2">
      <c r="A2422" s="12">
        <v>2415</v>
      </c>
      <c r="C2422" s="13"/>
      <c r="D2422" s="14"/>
      <c r="E2422" s="13"/>
      <c r="F2422" s="13"/>
      <c r="G2422" s="13"/>
      <c r="H2422" s="13"/>
      <c r="K2422" s="13"/>
      <c r="L2422" s="13"/>
      <c r="M2422" s="45"/>
      <c r="N2422" s="45"/>
      <c r="O2422" s="13"/>
      <c r="AF2422" s="50" t="s">
        <v>1989</v>
      </c>
    </row>
    <row r="2423" spans="1:32" x14ac:dyDescent="0.2">
      <c r="A2423" s="12">
        <v>2416</v>
      </c>
      <c r="C2423" s="13"/>
      <c r="D2423" s="14"/>
      <c r="E2423" s="13"/>
      <c r="F2423" s="13"/>
      <c r="G2423" s="13"/>
      <c r="H2423" s="13"/>
      <c r="K2423" s="13"/>
      <c r="L2423" s="13"/>
      <c r="M2423" s="45"/>
      <c r="N2423" s="45"/>
      <c r="O2423" s="13"/>
      <c r="AF2423" s="50" t="s">
        <v>1990</v>
      </c>
    </row>
    <row r="2424" spans="1:32" x14ac:dyDescent="0.2">
      <c r="A2424" s="12">
        <v>2417</v>
      </c>
      <c r="C2424" s="13"/>
      <c r="D2424" s="14"/>
      <c r="E2424" s="13"/>
      <c r="F2424" s="13"/>
      <c r="G2424" s="13"/>
      <c r="H2424" s="13"/>
      <c r="K2424" s="13"/>
      <c r="L2424" s="13"/>
      <c r="M2424" s="45"/>
      <c r="N2424" s="45"/>
      <c r="O2424" s="13"/>
      <c r="AF2424" s="50" t="s">
        <v>2267</v>
      </c>
    </row>
    <row r="2425" spans="1:32" x14ac:dyDescent="0.2">
      <c r="A2425" s="12">
        <v>2418</v>
      </c>
      <c r="C2425" s="13"/>
      <c r="D2425" s="14"/>
      <c r="E2425" s="13"/>
      <c r="F2425" s="13"/>
      <c r="G2425" s="13"/>
      <c r="H2425" s="13"/>
      <c r="K2425" s="13"/>
      <c r="L2425" s="13"/>
      <c r="M2425" s="45"/>
      <c r="N2425" s="45"/>
      <c r="O2425" s="13"/>
      <c r="AF2425" s="50" t="s">
        <v>1991</v>
      </c>
    </row>
    <row r="2426" spans="1:32" x14ac:dyDescent="0.2">
      <c r="A2426" s="12">
        <v>2419</v>
      </c>
      <c r="C2426" s="13"/>
      <c r="D2426" s="14"/>
      <c r="E2426" s="13"/>
      <c r="F2426" s="13"/>
      <c r="G2426" s="13"/>
      <c r="H2426" s="13"/>
      <c r="K2426" s="13"/>
      <c r="L2426" s="13"/>
      <c r="M2426" s="45"/>
      <c r="N2426" s="45"/>
      <c r="O2426" s="13"/>
      <c r="AF2426" s="50" t="s">
        <v>1995</v>
      </c>
    </row>
    <row r="2427" spans="1:32" x14ac:dyDescent="0.2">
      <c r="A2427" s="12">
        <v>2420</v>
      </c>
      <c r="C2427" s="13"/>
      <c r="D2427" s="14"/>
      <c r="E2427" s="13"/>
      <c r="F2427" s="13"/>
      <c r="G2427" s="13"/>
      <c r="H2427" s="13"/>
      <c r="K2427" s="13"/>
      <c r="L2427" s="13"/>
      <c r="M2427" s="45"/>
      <c r="N2427" s="45"/>
      <c r="O2427" s="13"/>
      <c r="AF2427" s="50" t="s">
        <v>1996</v>
      </c>
    </row>
    <row r="2428" spans="1:32" x14ac:dyDescent="0.2">
      <c r="A2428" s="12">
        <v>2421</v>
      </c>
      <c r="C2428" s="13"/>
      <c r="D2428" s="14"/>
      <c r="E2428" s="13"/>
      <c r="F2428" s="13"/>
      <c r="G2428" s="13"/>
      <c r="H2428" s="13"/>
      <c r="K2428" s="13"/>
      <c r="L2428" s="13"/>
      <c r="M2428" s="45"/>
      <c r="N2428" s="45"/>
      <c r="O2428" s="13"/>
      <c r="AF2428" s="50" t="s">
        <v>1997</v>
      </c>
    </row>
    <row r="2429" spans="1:32" x14ac:dyDescent="0.2">
      <c r="A2429" s="12">
        <v>2422</v>
      </c>
      <c r="C2429" s="13"/>
      <c r="D2429" s="14"/>
      <c r="E2429" s="13"/>
      <c r="F2429" s="13"/>
      <c r="G2429" s="13"/>
      <c r="H2429" s="13"/>
      <c r="K2429" s="13"/>
      <c r="L2429" s="13"/>
      <c r="M2429" s="45"/>
      <c r="N2429" s="45"/>
      <c r="O2429" s="13"/>
      <c r="AF2429" s="50" t="s">
        <v>1998</v>
      </c>
    </row>
    <row r="2430" spans="1:32" x14ac:dyDescent="0.2">
      <c r="A2430" s="12">
        <v>2423</v>
      </c>
      <c r="C2430" s="13"/>
      <c r="D2430" s="14"/>
      <c r="E2430" s="13"/>
      <c r="F2430" s="13"/>
      <c r="G2430" s="13"/>
      <c r="H2430" s="13"/>
      <c r="K2430" s="13"/>
      <c r="L2430" s="13"/>
      <c r="M2430" s="45"/>
      <c r="N2430" s="45"/>
      <c r="O2430" s="13"/>
      <c r="AF2430" s="50" t="s">
        <v>1999</v>
      </c>
    </row>
    <row r="2431" spans="1:32" x14ac:dyDescent="0.2">
      <c r="A2431" s="12">
        <v>2424</v>
      </c>
      <c r="C2431" s="13"/>
      <c r="D2431" s="14"/>
      <c r="E2431" s="13"/>
      <c r="F2431" s="13"/>
      <c r="G2431" s="13"/>
      <c r="H2431" s="13"/>
      <c r="K2431" s="13"/>
      <c r="L2431" s="13"/>
      <c r="M2431" s="45"/>
      <c r="N2431" s="45"/>
      <c r="O2431" s="13"/>
      <c r="AF2431" s="50" t="s">
        <v>1992</v>
      </c>
    </row>
    <row r="2432" spans="1:32" x14ac:dyDescent="0.2">
      <c r="A2432" s="12">
        <v>2425</v>
      </c>
      <c r="C2432" s="13"/>
      <c r="D2432" s="14"/>
      <c r="E2432" s="13"/>
      <c r="F2432" s="13"/>
      <c r="G2432" s="13"/>
      <c r="H2432" s="13"/>
      <c r="K2432" s="13"/>
      <c r="L2432" s="13"/>
      <c r="M2432" s="45"/>
      <c r="N2432" s="45"/>
      <c r="O2432" s="13"/>
      <c r="AF2432" s="50" t="s">
        <v>1993</v>
      </c>
    </row>
    <row r="2433" spans="1:32" x14ac:dyDescent="0.2">
      <c r="A2433" s="12">
        <v>2426</v>
      </c>
      <c r="C2433" s="13"/>
      <c r="D2433" s="14"/>
      <c r="E2433" s="13"/>
      <c r="F2433" s="13"/>
      <c r="G2433" s="13"/>
      <c r="H2433" s="13"/>
      <c r="K2433" s="13"/>
      <c r="L2433" s="13"/>
      <c r="M2433" s="45"/>
      <c r="N2433" s="45"/>
      <c r="O2433" s="13"/>
      <c r="AF2433" s="50" t="s">
        <v>1994</v>
      </c>
    </row>
    <row r="2434" spans="1:32" x14ac:dyDescent="0.2">
      <c r="A2434" s="12">
        <v>2427</v>
      </c>
      <c r="C2434" s="13"/>
      <c r="D2434" s="14"/>
      <c r="E2434" s="13"/>
      <c r="F2434" s="13"/>
      <c r="G2434" s="13"/>
      <c r="H2434" s="13"/>
      <c r="K2434" s="13"/>
      <c r="L2434" s="13"/>
      <c r="M2434" s="45"/>
      <c r="N2434" s="45"/>
      <c r="O2434" s="13"/>
      <c r="AF2434" s="50" t="s">
        <v>3305</v>
      </c>
    </row>
    <row r="2435" spans="1:32" x14ac:dyDescent="0.2">
      <c r="A2435" s="12">
        <v>2428</v>
      </c>
      <c r="C2435" s="13"/>
      <c r="D2435" s="14"/>
      <c r="E2435" s="13"/>
      <c r="F2435" s="13"/>
      <c r="G2435" s="13"/>
      <c r="H2435" s="13"/>
      <c r="K2435" s="13"/>
      <c r="L2435" s="13"/>
      <c r="M2435" s="45"/>
      <c r="N2435" s="45"/>
      <c r="O2435" s="13"/>
      <c r="AF2435" s="50" t="s">
        <v>2268</v>
      </c>
    </row>
    <row r="2436" spans="1:32" x14ac:dyDescent="0.2">
      <c r="A2436" s="12">
        <v>2429</v>
      </c>
      <c r="C2436" s="13"/>
      <c r="D2436" s="14"/>
      <c r="E2436" s="13"/>
      <c r="F2436" s="13"/>
      <c r="G2436" s="13"/>
      <c r="H2436" s="13"/>
      <c r="K2436" s="13"/>
      <c r="L2436" s="13"/>
      <c r="M2436" s="45"/>
      <c r="N2436" s="45"/>
      <c r="O2436" s="13"/>
      <c r="AF2436" s="50" t="s">
        <v>2000</v>
      </c>
    </row>
    <row r="2437" spans="1:32" x14ac:dyDescent="0.2">
      <c r="A2437" s="12">
        <v>2430</v>
      </c>
      <c r="C2437" s="13"/>
      <c r="D2437" s="14"/>
      <c r="E2437" s="13"/>
      <c r="F2437" s="13"/>
      <c r="G2437" s="13"/>
      <c r="H2437" s="13"/>
      <c r="K2437" s="13"/>
      <c r="L2437" s="13"/>
      <c r="M2437" s="45"/>
      <c r="N2437" s="45"/>
      <c r="O2437" s="13"/>
      <c r="AF2437" s="50" t="s">
        <v>2001</v>
      </c>
    </row>
    <row r="2438" spans="1:32" x14ac:dyDescent="0.2">
      <c r="A2438" s="12">
        <v>2431</v>
      </c>
      <c r="C2438" s="13"/>
      <c r="D2438" s="14"/>
      <c r="E2438" s="13"/>
      <c r="F2438" s="13"/>
      <c r="G2438" s="13"/>
      <c r="H2438" s="13"/>
      <c r="K2438" s="13"/>
      <c r="L2438" s="13"/>
      <c r="M2438" s="45"/>
      <c r="N2438" s="45"/>
      <c r="O2438" s="13"/>
      <c r="AF2438" s="50" t="s">
        <v>3306</v>
      </c>
    </row>
    <row r="2439" spans="1:32" x14ac:dyDescent="0.2">
      <c r="A2439" s="12">
        <v>2432</v>
      </c>
      <c r="C2439" s="13"/>
      <c r="D2439" s="14"/>
      <c r="E2439" s="13"/>
      <c r="F2439" s="13"/>
      <c r="G2439" s="13"/>
      <c r="H2439" s="13"/>
      <c r="K2439" s="13"/>
      <c r="L2439" s="13"/>
      <c r="M2439" s="45"/>
      <c r="N2439" s="45"/>
      <c r="O2439" s="13"/>
      <c r="AF2439" s="50" t="s">
        <v>3307</v>
      </c>
    </row>
    <row r="2440" spans="1:32" x14ac:dyDescent="0.2">
      <c r="A2440" s="12">
        <v>2433</v>
      </c>
      <c r="C2440" s="13"/>
      <c r="D2440" s="14"/>
      <c r="E2440" s="13"/>
      <c r="F2440" s="13"/>
      <c r="G2440" s="13"/>
      <c r="H2440" s="13"/>
      <c r="K2440" s="13"/>
      <c r="L2440" s="13"/>
      <c r="M2440" s="45"/>
      <c r="N2440" s="45"/>
      <c r="O2440" s="13"/>
      <c r="AF2440" s="50" t="s">
        <v>3308</v>
      </c>
    </row>
    <row r="2441" spans="1:32" x14ac:dyDescent="0.2">
      <c r="A2441" s="12">
        <v>2434</v>
      </c>
      <c r="C2441" s="13"/>
      <c r="D2441" s="14"/>
      <c r="E2441" s="13"/>
      <c r="F2441" s="13"/>
      <c r="G2441" s="13"/>
      <c r="H2441" s="13"/>
      <c r="K2441" s="13"/>
      <c r="L2441" s="13"/>
      <c r="M2441" s="45"/>
      <c r="N2441" s="45"/>
      <c r="O2441" s="13"/>
      <c r="AF2441" s="50" t="s">
        <v>3309</v>
      </c>
    </row>
    <row r="2442" spans="1:32" x14ac:dyDescent="0.2">
      <c r="A2442" s="12">
        <v>2435</v>
      </c>
      <c r="C2442" s="13"/>
      <c r="D2442" s="14"/>
      <c r="E2442" s="13"/>
      <c r="F2442" s="13"/>
      <c r="G2442" s="13"/>
      <c r="H2442" s="13"/>
      <c r="K2442" s="13"/>
      <c r="L2442" s="13"/>
      <c r="M2442" s="45"/>
      <c r="N2442" s="45"/>
      <c r="O2442" s="13"/>
      <c r="AF2442" s="50" t="s">
        <v>665</v>
      </c>
    </row>
    <row r="2443" spans="1:32" x14ac:dyDescent="0.2">
      <c r="A2443" s="12">
        <v>2436</v>
      </c>
      <c r="C2443" s="13"/>
      <c r="D2443" s="14"/>
      <c r="E2443" s="13"/>
      <c r="F2443" s="13"/>
      <c r="G2443" s="13"/>
      <c r="H2443" s="13"/>
      <c r="K2443" s="13"/>
      <c r="L2443" s="13"/>
      <c r="M2443" s="45"/>
      <c r="N2443" s="45"/>
      <c r="O2443" s="13"/>
      <c r="AF2443" s="50" t="s">
        <v>3310</v>
      </c>
    </row>
    <row r="2444" spans="1:32" x14ac:dyDescent="0.2">
      <c r="A2444" s="12">
        <v>2437</v>
      </c>
      <c r="C2444" s="13"/>
      <c r="D2444" s="14"/>
      <c r="E2444" s="13"/>
      <c r="F2444" s="13"/>
      <c r="G2444" s="13"/>
      <c r="H2444" s="13"/>
      <c r="K2444" s="13"/>
      <c r="L2444" s="13"/>
      <c r="M2444" s="45"/>
      <c r="N2444" s="45"/>
      <c r="O2444" s="13"/>
      <c r="AF2444" s="50" t="s">
        <v>530</v>
      </c>
    </row>
    <row r="2445" spans="1:32" x14ac:dyDescent="0.2">
      <c r="A2445" s="12">
        <v>2438</v>
      </c>
      <c r="C2445" s="13"/>
      <c r="D2445" s="14"/>
      <c r="E2445" s="13"/>
      <c r="F2445" s="13"/>
      <c r="G2445" s="13"/>
      <c r="H2445" s="13"/>
      <c r="K2445" s="13"/>
      <c r="L2445" s="13"/>
      <c r="M2445" s="45"/>
      <c r="N2445" s="45"/>
      <c r="O2445" s="13"/>
      <c r="AF2445" s="50" t="s">
        <v>666</v>
      </c>
    </row>
    <row r="2446" spans="1:32" x14ac:dyDescent="0.2">
      <c r="A2446" s="12">
        <v>2439</v>
      </c>
      <c r="C2446" s="13"/>
      <c r="D2446" s="14"/>
      <c r="E2446" s="13"/>
      <c r="F2446" s="13"/>
      <c r="G2446" s="13"/>
      <c r="H2446" s="13"/>
      <c r="K2446" s="13"/>
      <c r="L2446" s="13"/>
      <c r="M2446" s="45"/>
      <c r="N2446" s="45"/>
      <c r="O2446" s="13"/>
      <c r="AF2446" s="50" t="s">
        <v>3311</v>
      </c>
    </row>
    <row r="2447" spans="1:32" x14ac:dyDescent="0.2">
      <c r="A2447" s="12">
        <v>2440</v>
      </c>
      <c r="C2447" s="13"/>
      <c r="D2447" s="14"/>
      <c r="E2447" s="13"/>
      <c r="F2447" s="13"/>
      <c r="G2447" s="13"/>
      <c r="H2447" s="13"/>
      <c r="K2447" s="13"/>
      <c r="L2447" s="13"/>
      <c r="M2447" s="45"/>
      <c r="N2447" s="45"/>
      <c r="O2447" s="13"/>
      <c r="AF2447" s="50" t="s">
        <v>3312</v>
      </c>
    </row>
    <row r="2448" spans="1:32" x14ac:dyDescent="0.2">
      <c r="A2448" s="12">
        <v>2441</v>
      </c>
      <c r="C2448" s="13"/>
      <c r="D2448" s="14"/>
      <c r="E2448" s="13"/>
      <c r="F2448" s="13"/>
      <c r="G2448" s="13"/>
      <c r="H2448" s="13"/>
      <c r="K2448" s="13"/>
      <c r="L2448" s="13"/>
      <c r="M2448" s="45"/>
      <c r="N2448" s="45"/>
      <c r="O2448" s="13"/>
      <c r="AF2448" s="50" t="s">
        <v>3313</v>
      </c>
    </row>
    <row r="2449" spans="1:32" x14ac:dyDescent="0.2">
      <c r="A2449" s="12">
        <v>2442</v>
      </c>
      <c r="C2449" s="13"/>
      <c r="D2449" s="14"/>
      <c r="E2449" s="13"/>
      <c r="F2449" s="13"/>
      <c r="G2449" s="13"/>
      <c r="H2449" s="13"/>
      <c r="K2449" s="13"/>
      <c r="L2449" s="13"/>
      <c r="M2449" s="45"/>
      <c r="N2449" s="45"/>
      <c r="O2449" s="13"/>
      <c r="AF2449" s="50" t="s">
        <v>3314</v>
      </c>
    </row>
    <row r="2450" spans="1:32" x14ac:dyDescent="0.2">
      <c r="A2450" s="12">
        <v>2443</v>
      </c>
      <c r="C2450" s="13"/>
      <c r="D2450" s="14"/>
      <c r="E2450" s="13"/>
      <c r="F2450" s="13"/>
      <c r="G2450" s="13"/>
      <c r="H2450" s="13"/>
      <c r="K2450" s="13"/>
      <c r="L2450" s="13"/>
      <c r="M2450" s="45"/>
      <c r="N2450" s="45"/>
      <c r="O2450" s="13"/>
      <c r="AF2450" s="50" t="s">
        <v>3315</v>
      </c>
    </row>
    <row r="2451" spans="1:32" x14ac:dyDescent="0.2">
      <c r="A2451" s="12">
        <v>2444</v>
      </c>
      <c r="C2451" s="13"/>
      <c r="D2451" s="14"/>
      <c r="E2451" s="13"/>
      <c r="F2451" s="13"/>
      <c r="G2451" s="13"/>
      <c r="H2451" s="13"/>
      <c r="K2451" s="13"/>
      <c r="L2451" s="13"/>
      <c r="M2451" s="45"/>
      <c r="N2451" s="45"/>
      <c r="O2451" s="13"/>
      <c r="AF2451" s="50" t="s">
        <v>3316</v>
      </c>
    </row>
    <row r="2452" spans="1:32" x14ac:dyDescent="0.2">
      <c r="A2452" s="12">
        <v>2445</v>
      </c>
      <c r="C2452" s="13"/>
      <c r="D2452" s="14"/>
      <c r="E2452" s="13"/>
      <c r="F2452" s="13"/>
      <c r="G2452" s="13"/>
      <c r="H2452" s="13"/>
      <c r="K2452" s="13"/>
      <c r="L2452" s="13"/>
      <c r="M2452" s="45"/>
      <c r="N2452" s="45"/>
      <c r="O2452" s="13"/>
      <c r="AF2452" s="50" t="s">
        <v>3317</v>
      </c>
    </row>
    <row r="2453" spans="1:32" x14ac:dyDescent="0.2">
      <c r="A2453" s="12">
        <v>2446</v>
      </c>
      <c r="C2453" s="13"/>
      <c r="D2453" s="14"/>
      <c r="E2453" s="13"/>
      <c r="F2453" s="13"/>
      <c r="G2453" s="13"/>
      <c r="H2453" s="13"/>
      <c r="K2453" s="13"/>
      <c r="L2453" s="13"/>
      <c r="M2453" s="45"/>
      <c r="N2453" s="45"/>
      <c r="O2453" s="13"/>
      <c r="AF2453" s="50" t="s">
        <v>3318</v>
      </c>
    </row>
    <row r="2454" spans="1:32" x14ac:dyDescent="0.2">
      <c r="A2454" s="12">
        <v>2447</v>
      </c>
      <c r="C2454" s="13"/>
      <c r="D2454" s="14"/>
      <c r="E2454" s="13"/>
      <c r="F2454" s="13"/>
      <c r="G2454" s="13"/>
      <c r="H2454" s="13"/>
      <c r="K2454" s="13"/>
      <c r="L2454" s="13"/>
      <c r="M2454" s="45"/>
      <c r="N2454" s="45"/>
      <c r="O2454" s="13"/>
      <c r="AF2454" s="50" t="s">
        <v>3319</v>
      </c>
    </row>
    <row r="2455" spans="1:32" x14ac:dyDescent="0.2">
      <c r="A2455" s="12">
        <v>2448</v>
      </c>
      <c r="C2455" s="13"/>
      <c r="D2455" s="14"/>
      <c r="E2455" s="13"/>
      <c r="F2455" s="13"/>
      <c r="G2455" s="13"/>
      <c r="H2455" s="13"/>
      <c r="K2455" s="13"/>
      <c r="L2455" s="13"/>
      <c r="M2455" s="45"/>
      <c r="N2455" s="45"/>
      <c r="O2455" s="13"/>
      <c r="AF2455" s="50" t="s">
        <v>3320</v>
      </c>
    </row>
    <row r="2456" spans="1:32" x14ac:dyDescent="0.2">
      <c r="A2456" s="12">
        <v>2449</v>
      </c>
      <c r="C2456" s="13"/>
      <c r="D2456" s="14"/>
      <c r="E2456" s="13"/>
      <c r="F2456" s="13"/>
      <c r="G2456" s="13"/>
      <c r="H2456" s="13"/>
      <c r="K2456" s="13"/>
      <c r="L2456" s="13"/>
      <c r="M2456" s="45"/>
      <c r="N2456" s="45"/>
      <c r="O2456" s="13"/>
      <c r="AF2456" s="50" t="s">
        <v>3321</v>
      </c>
    </row>
    <row r="2457" spans="1:32" x14ac:dyDescent="0.2">
      <c r="A2457" s="12">
        <v>2450</v>
      </c>
      <c r="C2457" s="13"/>
      <c r="D2457" s="14"/>
      <c r="E2457" s="13"/>
      <c r="F2457" s="13"/>
      <c r="G2457" s="13"/>
      <c r="H2457" s="13"/>
      <c r="K2457" s="13"/>
      <c r="L2457" s="13"/>
      <c r="M2457" s="45"/>
      <c r="N2457" s="45"/>
      <c r="O2457" s="13"/>
      <c r="AF2457" s="50" t="s">
        <v>3322</v>
      </c>
    </row>
    <row r="2458" spans="1:32" x14ac:dyDescent="0.2">
      <c r="A2458" s="12">
        <v>2451</v>
      </c>
      <c r="C2458" s="13"/>
      <c r="D2458" s="14"/>
      <c r="E2458" s="13"/>
      <c r="F2458" s="13"/>
      <c r="G2458" s="13"/>
      <c r="H2458" s="13"/>
      <c r="K2458" s="13"/>
      <c r="L2458" s="13"/>
      <c r="M2458" s="45"/>
      <c r="N2458" s="45"/>
      <c r="O2458" s="13"/>
      <c r="AF2458" s="50" t="s">
        <v>3323</v>
      </c>
    </row>
    <row r="2459" spans="1:32" x14ac:dyDescent="0.2">
      <c r="A2459" s="12">
        <v>2452</v>
      </c>
      <c r="C2459" s="13"/>
      <c r="D2459" s="14"/>
      <c r="E2459" s="13"/>
      <c r="F2459" s="13"/>
      <c r="G2459" s="13"/>
      <c r="H2459" s="13"/>
      <c r="K2459" s="13"/>
      <c r="L2459" s="13"/>
      <c r="M2459" s="45"/>
      <c r="N2459" s="45"/>
      <c r="O2459" s="13"/>
      <c r="AF2459" s="50" t="s">
        <v>3324</v>
      </c>
    </row>
    <row r="2460" spans="1:32" x14ac:dyDescent="0.2">
      <c r="A2460" s="12">
        <v>2453</v>
      </c>
      <c r="C2460" s="13"/>
      <c r="D2460" s="14"/>
      <c r="E2460" s="13"/>
      <c r="F2460" s="13"/>
      <c r="G2460" s="13"/>
      <c r="H2460" s="13"/>
      <c r="K2460" s="13"/>
      <c r="L2460" s="13"/>
      <c r="M2460" s="45"/>
      <c r="N2460" s="45"/>
      <c r="O2460" s="13"/>
      <c r="AF2460" s="50" t="s">
        <v>3325</v>
      </c>
    </row>
    <row r="2461" spans="1:32" x14ac:dyDescent="0.2">
      <c r="A2461" s="12">
        <v>2454</v>
      </c>
      <c r="C2461" s="13"/>
      <c r="D2461" s="14"/>
      <c r="E2461" s="13"/>
      <c r="F2461" s="13"/>
      <c r="G2461" s="13"/>
      <c r="H2461" s="13"/>
      <c r="K2461" s="13"/>
      <c r="L2461" s="13"/>
      <c r="M2461" s="45"/>
      <c r="N2461" s="45"/>
      <c r="O2461" s="13"/>
      <c r="AF2461" s="50" t="s">
        <v>3326</v>
      </c>
    </row>
    <row r="2462" spans="1:32" x14ac:dyDescent="0.2">
      <c r="A2462" s="12">
        <v>2455</v>
      </c>
      <c r="C2462" s="13"/>
      <c r="D2462" s="14"/>
      <c r="E2462" s="13"/>
      <c r="F2462" s="13"/>
      <c r="G2462" s="13"/>
      <c r="H2462" s="13"/>
      <c r="K2462" s="13"/>
      <c r="L2462" s="13"/>
      <c r="M2462" s="45"/>
      <c r="N2462" s="45"/>
      <c r="O2462" s="13"/>
      <c r="AF2462" s="50" t="s">
        <v>3327</v>
      </c>
    </row>
    <row r="2463" spans="1:32" x14ac:dyDescent="0.2">
      <c r="A2463" s="12">
        <v>2456</v>
      </c>
      <c r="C2463" s="13"/>
      <c r="D2463" s="14"/>
      <c r="E2463" s="13"/>
      <c r="F2463" s="13"/>
      <c r="G2463" s="13"/>
      <c r="H2463" s="13"/>
      <c r="K2463" s="13"/>
      <c r="L2463" s="13"/>
      <c r="M2463" s="45"/>
      <c r="N2463" s="45"/>
      <c r="O2463" s="13"/>
      <c r="AF2463" s="50" t="s">
        <v>3328</v>
      </c>
    </row>
    <row r="2464" spans="1:32" x14ac:dyDescent="0.2">
      <c r="A2464" s="12">
        <v>2457</v>
      </c>
      <c r="C2464" s="13"/>
      <c r="D2464" s="14"/>
      <c r="E2464" s="13"/>
      <c r="F2464" s="13"/>
      <c r="G2464" s="13"/>
      <c r="H2464" s="13"/>
      <c r="K2464" s="13"/>
      <c r="L2464" s="13"/>
      <c r="M2464" s="45"/>
      <c r="N2464" s="45"/>
      <c r="O2464" s="13"/>
      <c r="AF2464" s="50" t="s">
        <v>3329</v>
      </c>
    </row>
    <row r="2465" spans="1:32" x14ac:dyDescent="0.2">
      <c r="A2465" s="12">
        <v>2458</v>
      </c>
      <c r="C2465" s="13"/>
      <c r="D2465" s="14"/>
      <c r="E2465" s="13"/>
      <c r="F2465" s="13"/>
      <c r="G2465" s="13"/>
      <c r="H2465" s="13"/>
      <c r="K2465" s="13"/>
      <c r="L2465" s="13"/>
      <c r="M2465" s="45"/>
      <c r="N2465" s="45"/>
      <c r="O2465" s="13"/>
      <c r="AF2465" s="50" t="s">
        <v>3330</v>
      </c>
    </row>
    <row r="2466" spans="1:32" x14ac:dyDescent="0.2">
      <c r="A2466" s="12">
        <v>2459</v>
      </c>
      <c r="C2466" s="13"/>
      <c r="D2466" s="14"/>
      <c r="E2466" s="13"/>
      <c r="F2466" s="13"/>
      <c r="G2466" s="13"/>
      <c r="H2466" s="13"/>
      <c r="K2466" s="13"/>
      <c r="L2466" s="13"/>
      <c r="M2466" s="45"/>
      <c r="N2466" s="45"/>
      <c r="O2466" s="13"/>
      <c r="AF2466" s="50" t="s">
        <v>3331</v>
      </c>
    </row>
    <row r="2467" spans="1:32" x14ac:dyDescent="0.2">
      <c r="A2467" s="12">
        <v>2460</v>
      </c>
      <c r="C2467" s="13"/>
      <c r="D2467" s="14"/>
      <c r="E2467" s="13"/>
      <c r="F2467" s="13"/>
      <c r="G2467" s="13"/>
      <c r="H2467" s="13"/>
      <c r="K2467" s="13"/>
      <c r="L2467" s="13"/>
      <c r="M2467" s="45"/>
      <c r="N2467" s="45"/>
      <c r="O2467" s="13"/>
      <c r="AF2467" s="50" t="s">
        <v>3332</v>
      </c>
    </row>
    <row r="2468" spans="1:32" x14ac:dyDescent="0.2">
      <c r="A2468" s="12">
        <v>2461</v>
      </c>
      <c r="C2468" s="13"/>
      <c r="D2468" s="14"/>
      <c r="E2468" s="13"/>
      <c r="F2468" s="13"/>
      <c r="G2468" s="13"/>
      <c r="H2468" s="13"/>
      <c r="K2468" s="13"/>
      <c r="L2468" s="13"/>
      <c r="M2468" s="45"/>
      <c r="N2468" s="45"/>
      <c r="O2468" s="13"/>
      <c r="AF2468" s="50" t="s">
        <v>3333</v>
      </c>
    </row>
    <row r="2469" spans="1:32" x14ac:dyDescent="0.2">
      <c r="A2469" s="12">
        <v>2462</v>
      </c>
      <c r="C2469" s="13"/>
      <c r="D2469" s="14"/>
      <c r="E2469" s="13"/>
      <c r="F2469" s="13"/>
      <c r="G2469" s="13"/>
      <c r="H2469" s="13"/>
      <c r="K2469" s="13"/>
      <c r="L2469" s="13"/>
      <c r="M2469" s="45"/>
      <c r="N2469" s="45"/>
      <c r="O2469" s="13"/>
      <c r="AF2469" s="50" t="s">
        <v>3334</v>
      </c>
    </row>
    <row r="2470" spans="1:32" x14ac:dyDescent="0.2">
      <c r="A2470" s="12">
        <v>2463</v>
      </c>
      <c r="C2470" s="13"/>
      <c r="D2470" s="14"/>
      <c r="E2470" s="13"/>
      <c r="F2470" s="13"/>
      <c r="G2470" s="13"/>
      <c r="H2470" s="13"/>
      <c r="K2470" s="13"/>
      <c r="L2470" s="13"/>
      <c r="M2470" s="45"/>
      <c r="N2470" s="45"/>
      <c r="O2470" s="13"/>
      <c r="AF2470" s="50" t="s">
        <v>3335</v>
      </c>
    </row>
    <row r="2471" spans="1:32" x14ac:dyDescent="0.2">
      <c r="A2471" s="12">
        <v>2464</v>
      </c>
      <c r="C2471" s="13"/>
      <c r="D2471" s="14"/>
      <c r="E2471" s="13"/>
      <c r="F2471" s="13"/>
      <c r="G2471" s="13"/>
      <c r="H2471" s="13"/>
      <c r="K2471" s="13"/>
      <c r="L2471" s="13"/>
      <c r="M2471" s="45"/>
      <c r="N2471" s="45"/>
      <c r="O2471" s="13"/>
      <c r="AF2471" s="50" t="s">
        <v>3336</v>
      </c>
    </row>
    <row r="2472" spans="1:32" x14ac:dyDescent="0.2">
      <c r="A2472" s="12">
        <v>2465</v>
      </c>
      <c r="C2472" s="13"/>
      <c r="D2472" s="14"/>
      <c r="E2472" s="13"/>
      <c r="F2472" s="13"/>
      <c r="G2472" s="13"/>
      <c r="H2472" s="13"/>
      <c r="K2472" s="13"/>
      <c r="L2472" s="13"/>
      <c r="M2472" s="45"/>
      <c r="N2472" s="45"/>
      <c r="O2472" s="13"/>
      <c r="AF2472" s="50" t="s">
        <v>3337</v>
      </c>
    </row>
    <row r="2473" spans="1:32" x14ac:dyDescent="0.2">
      <c r="A2473" s="12">
        <v>2466</v>
      </c>
      <c r="C2473" s="13"/>
      <c r="D2473" s="14"/>
      <c r="E2473" s="13"/>
      <c r="F2473" s="13"/>
      <c r="G2473" s="13"/>
      <c r="H2473" s="13"/>
      <c r="K2473" s="13"/>
      <c r="L2473" s="13"/>
      <c r="M2473" s="45"/>
      <c r="N2473" s="45"/>
      <c r="O2473" s="13"/>
      <c r="AF2473" s="50" t="s">
        <v>3338</v>
      </c>
    </row>
    <row r="2474" spans="1:32" x14ac:dyDescent="0.2">
      <c r="A2474" s="12">
        <v>2467</v>
      </c>
      <c r="C2474" s="13"/>
      <c r="D2474" s="14"/>
      <c r="E2474" s="13"/>
      <c r="F2474" s="13"/>
      <c r="G2474" s="13"/>
      <c r="H2474" s="13"/>
      <c r="K2474" s="13"/>
      <c r="L2474" s="13"/>
      <c r="M2474" s="45"/>
      <c r="N2474" s="45"/>
      <c r="O2474" s="13"/>
      <c r="AF2474" s="50" t="s">
        <v>3339</v>
      </c>
    </row>
    <row r="2475" spans="1:32" x14ac:dyDescent="0.2">
      <c r="A2475" s="12">
        <v>2468</v>
      </c>
      <c r="C2475" s="13"/>
      <c r="D2475" s="14"/>
      <c r="E2475" s="13"/>
      <c r="F2475" s="13"/>
      <c r="G2475" s="13"/>
      <c r="H2475" s="13"/>
      <c r="K2475" s="13"/>
      <c r="L2475" s="13"/>
      <c r="M2475" s="45"/>
      <c r="N2475" s="45"/>
      <c r="O2475" s="13"/>
      <c r="AF2475" s="50" t="s">
        <v>3340</v>
      </c>
    </row>
    <row r="2476" spans="1:32" x14ac:dyDescent="0.2">
      <c r="A2476" s="12">
        <v>2469</v>
      </c>
      <c r="C2476" s="13"/>
      <c r="D2476" s="14"/>
      <c r="E2476" s="13"/>
      <c r="F2476" s="13"/>
      <c r="G2476" s="13"/>
      <c r="H2476" s="13"/>
      <c r="K2476" s="13"/>
      <c r="L2476" s="13"/>
      <c r="M2476" s="45"/>
      <c r="N2476" s="45"/>
      <c r="O2476" s="13"/>
      <c r="AF2476" s="50" t="s">
        <v>3341</v>
      </c>
    </row>
    <row r="2477" spans="1:32" x14ac:dyDescent="0.2">
      <c r="A2477" s="12">
        <v>2470</v>
      </c>
      <c r="C2477" s="13"/>
      <c r="D2477" s="14"/>
      <c r="E2477" s="13"/>
      <c r="F2477" s="13"/>
      <c r="G2477" s="13"/>
      <c r="H2477" s="13"/>
      <c r="K2477" s="13"/>
      <c r="L2477" s="13"/>
      <c r="M2477" s="45"/>
      <c r="N2477" s="45"/>
      <c r="O2477" s="13"/>
      <c r="AF2477" s="50" t="s">
        <v>3342</v>
      </c>
    </row>
    <row r="2478" spans="1:32" x14ac:dyDescent="0.2">
      <c r="A2478" s="12">
        <v>2471</v>
      </c>
      <c r="C2478" s="13"/>
      <c r="D2478" s="14"/>
      <c r="E2478" s="13"/>
      <c r="F2478" s="13"/>
      <c r="G2478" s="13"/>
      <c r="H2478" s="13"/>
      <c r="K2478" s="13"/>
      <c r="L2478" s="13"/>
      <c r="M2478" s="45"/>
      <c r="N2478" s="45"/>
      <c r="O2478" s="13"/>
      <c r="AF2478" s="50" t="s">
        <v>3343</v>
      </c>
    </row>
    <row r="2479" spans="1:32" x14ac:dyDescent="0.2">
      <c r="A2479" s="12">
        <v>2472</v>
      </c>
      <c r="C2479" s="13"/>
      <c r="D2479" s="14"/>
      <c r="E2479" s="13"/>
      <c r="F2479" s="13"/>
      <c r="G2479" s="13"/>
      <c r="H2479" s="13"/>
      <c r="K2479" s="13"/>
      <c r="L2479" s="13"/>
      <c r="M2479" s="45"/>
      <c r="N2479" s="45"/>
      <c r="O2479" s="13"/>
      <c r="AF2479" s="50" t="s">
        <v>2002</v>
      </c>
    </row>
    <row r="2480" spans="1:32" x14ac:dyDescent="0.2">
      <c r="A2480" s="12">
        <v>2473</v>
      </c>
      <c r="C2480" s="13"/>
      <c r="D2480" s="14"/>
      <c r="E2480" s="13"/>
      <c r="F2480" s="13"/>
      <c r="G2480" s="13"/>
      <c r="H2480" s="13"/>
      <c r="K2480" s="13"/>
      <c r="L2480" s="13"/>
      <c r="M2480" s="45"/>
      <c r="N2480" s="45"/>
      <c r="O2480" s="13"/>
      <c r="AF2480" s="50" t="s">
        <v>3344</v>
      </c>
    </row>
    <row r="2481" spans="1:32" x14ac:dyDescent="0.2">
      <c r="A2481" s="12">
        <v>2474</v>
      </c>
      <c r="C2481" s="13"/>
      <c r="D2481" s="14"/>
      <c r="E2481" s="13"/>
      <c r="F2481" s="13"/>
      <c r="G2481" s="13"/>
      <c r="H2481" s="13"/>
      <c r="K2481" s="13"/>
      <c r="L2481" s="13"/>
      <c r="M2481" s="45"/>
      <c r="N2481" s="45"/>
      <c r="O2481" s="13"/>
      <c r="AF2481" s="50" t="s">
        <v>3345</v>
      </c>
    </row>
    <row r="2482" spans="1:32" x14ac:dyDescent="0.2">
      <c r="A2482" s="12">
        <v>2475</v>
      </c>
      <c r="C2482" s="13"/>
      <c r="D2482" s="14"/>
      <c r="E2482" s="13"/>
      <c r="F2482" s="13"/>
      <c r="G2482" s="13"/>
      <c r="H2482" s="13"/>
      <c r="K2482" s="13"/>
      <c r="L2482" s="13"/>
      <c r="M2482" s="45"/>
      <c r="N2482" s="45"/>
      <c r="O2482" s="13"/>
      <c r="AF2482" s="50" t="s">
        <v>3346</v>
      </c>
    </row>
    <row r="2483" spans="1:32" x14ac:dyDescent="0.2">
      <c r="A2483" s="12">
        <v>2476</v>
      </c>
      <c r="C2483" s="13"/>
      <c r="D2483" s="14"/>
      <c r="E2483" s="13"/>
      <c r="F2483" s="13"/>
      <c r="G2483" s="13"/>
      <c r="H2483" s="13"/>
      <c r="K2483" s="13"/>
      <c r="L2483" s="13"/>
      <c r="M2483" s="45"/>
      <c r="N2483" s="45"/>
      <c r="O2483" s="13"/>
      <c r="AF2483" s="50" t="s">
        <v>2003</v>
      </c>
    </row>
    <row r="2484" spans="1:32" x14ac:dyDescent="0.2">
      <c r="A2484" s="12">
        <v>2477</v>
      </c>
      <c r="C2484" s="13"/>
      <c r="D2484" s="14"/>
      <c r="E2484" s="13"/>
      <c r="F2484" s="13"/>
      <c r="G2484" s="13"/>
      <c r="H2484" s="13"/>
      <c r="K2484" s="13"/>
      <c r="L2484" s="13"/>
      <c r="M2484" s="45"/>
      <c r="N2484" s="45"/>
      <c r="O2484" s="13"/>
      <c r="AF2484" s="50" t="s">
        <v>2004</v>
      </c>
    </row>
    <row r="2485" spans="1:32" x14ac:dyDescent="0.2">
      <c r="A2485" s="12">
        <v>2478</v>
      </c>
      <c r="C2485" s="13"/>
      <c r="D2485" s="14"/>
      <c r="E2485" s="13"/>
      <c r="F2485" s="13"/>
      <c r="G2485" s="13"/>
      <c r="H2485" s="13"/>
      <c r="K2485" s="13"/>
      <c r="L2485" s="13"/>
      <c r="M2485" s="45"/>
      <c r="N2485" s="45"/>
      <c r="O2485" s="13"/>
      <c r="AF2485" s="50" t="s">
        <v>2005</v>
      </c>
    </row>
    <row r="2486" spans="1:32" x14ac:dyDescent="0.2">
      <c r="A2486" s="12">
        <v>2479</v>
      </c>
      <c r="C2486" s="13"/>
      <c r="D2486" s="14"/>
      <c r="E2486" s="13"/>
      <c r="F2486" s="13"/>
      <c r="G2486" s="13"/>
      <c r="H2486" s="13"/>
      <c r="K2486" s="13"/>
      <c r="L2486" s="13"/>
      <c r="M2486" s="45"/>
      <c r="N2486" s="45"/>
      <c r="O2486" s="13"/>
      <c r="AF2486" s="50" t="s">
        <v>3347</v>
      </c>
    </row>
    <row r="2487" spans="1:32" x14ac:dyDescent="0.2">
      <c r="A2487" s="12">
        <v>2480</v>
      </c>
      <c r="C2487" s="13"/>
      <c r="D2487" s="14"/>
      <c r="E2487" s="13"/>
      <c r="F2487" s="13"/>
      <c r="G2487" s="13"/>
      <c r="H2487" s="13"/>
      <c r="K2487" s="13"/>
      <c r="L2487" s="13"/>
      <c r="M2487" s="45"/>
      <c r="N2487" s="45"/>
      <c r="O2487" s="13"/>
      <c r="AF2487" s="50" t="s">
        <v>3348</v>
      </c>
    </row>
    <row r="2488" spans="1:32" x14ac:dyDescent="0.2">
      <c r="A2488" s="12">
        <v>2481</v>
      </c>
      <c r="C2488" s="13"/>
      <c r="D2488" s="14"/>
      <c r="E2488" s="13"/>
      <c r="F2488" s="13"/>
      <c r="G2488" s="13"/>
      <c r="H2488" s="13"/>
      <c r="K2488" s="13"/>
      <c r="L2488" s="13"/>
      <c r="M2488" s="45"/>
      <c r="N2488" s="45"/>
      <c r="O2488" s="13"/>
      <c r="AF2488" s="50" t="s">
        <v>2006</v>
      </c>
    </row>
    <row r="2489" spans="1:32" x14ac:dyDescent="0.2">
      <c r="A2489" s="12">
        <v>2482</v>
      </c>
      <c r="C2489" s="13"/>
      <c r="D2489" s="14"/>
      <c r="E2489" s="13"/>
      <c r="F2489" s="13"/>
      <c r="G2489" s="13"/>
      <c r="H2489" s="13"/>
      <c r="K2489" s="13"/>
      <c r="L2489" s="13"/>
      <c r="M2489" s="45"/>
      <c r="N2489" s="45"/>
      <c r="O2489" s="13"/>
      <c r="AF2489" s="50" t="s">
        <v>2007</v>
      </c>
    </row>
    <row r="2490" spans="1:32" x14ac:dyDescent="0.2">
      <c r="A2490" s="12">
        <v>2483</v>
      </c>
      <c r="C2490" s="13"/>
      <c r="D2490" s="14"/>
      <c r="E2490" s="13"/>
      <c r="F2490" s="13"/>
      <c r="G2490" s="13"/>
      <c r="H2490" s="13"/>
      <c r="K2490" s="13"/>
      <c r="L2490" s="13"/>
      <c r="M2490" s="45"/>
      <c r="N2490" s="45"/>
      <c r="O2490" s="13"/>
      <c r="AF2490" s="50" t="s">
        <v>2008</v>
      </c>
    </row>
    <row r="2491" spans="1:32" x14ac:dyDescent="0.2">
      <c r="A2491" s="12">
        <v>2484</v>
      </c>
      <c r="C2491" s="13"/>
      <c r="D2491" s="14"/>
      <c r="E2491" s="13"/>
      <c r="F2491" s="13"/>
      <c r="G2491" s="13"/>
      <c r="H2491" s="13"/>
      <c r="K2491" s="13"/>
      <c r="L2491" s="13"/>
      <c r="M2491" s="45"/>
      <c r="N2491" s="45"/>
      <c r="O2491" s="13"/>
      <c r="AF2491" s="50" t="s">
        <v>2009</v>
      </c>
    </row>
    <row r="2492" spans="1:32" x14ac:dyDescent="0.2">
      <c r="A2492" s="12">
        <v>2485</v>
      </c>
      <c r="C2492" s="13"/>
      <c r="D2492" s="14"/>
      <c r="E2492" s="13"/>
      <c r="F2492" s="13"/>
      <c r="G2492" s="13"/>
      <c r="H2492" s="13"/>
      <c r="K2492" s="13"/>
      <c r="L2492" s="13"/>
      <c r="M2492" s="45"/>
      <c r="N2492" s="45"/>
      <c r="O2492" s="13"/>
      <c r="AF2492" s="50" t="s">
        <v>2010</v>
      </c>
    </row>
    <row r="2493" spans="1:32" x14ac:dyDescent="0.2">
      <c r="A2493" s="12">
        <v>2486</v>
      </c>
      <c r="C2493" s="13"/>
      <c r="D2493" s="14"/>
      <c r="E2493" s="13"/>
      <c r="F2493" s="13"/>
      <c r="G2493" s="13"/>
      <c r="H2493" s="13"/>
      <c r="K2493" s="13"/>
      <c r="L2493" s="13"/>
      <c r="M2493" s="45"/>
      <c r="N2493" s="45"/>
      <c r="O2493" s="13"/>
      <c r="AF2493" s="50" t="s">
        <v>2011</v>
      </c>
    </row>
    <row r="2494" spans="1:32" x14ac:dyDescent="0.2">
      <c r="A2494" s="12">
        <v>2487</v>
      </c>
      <c r="C2494" s="13"/>
      <c r="D2494" s="14"/>
      <c r="E2494" s="13"/>
      <c r="F2494" s="13"/>
      <c r="G2494" s="13"/>
      <c r="H2494" s="13"/>
      <c r="K2494" s="13"/>
      <c r="L2494" s="13"/>
      <c r="M2494" s="45"/>
      <c r="N2494" s="45"/>
      <c r="O2494" s="13"/>
      <c r="AF2494" s="50" t="s">
        <v>2012</v>
      </c>
    </row>
    <row r="2495" spans="1:32" x14ac:dyDescent="0.2">
      <c r="A2495" s="12">
        <v>2488</v>
      </c>
      <c r="C2495" s="13"/>
      <c r="D2495" s="14"/>
      <c r="E2495" s="13"/>
      <c r="F2495" s="13"/>
      <c r="G2495" s="13"/>
      <c r="H2495" s="13"/>
      <c r="K2495" s="13"/>
      <c r="L2495" s="13"/>
      <c r="M2495" s="45"/>
      <c r="N2495" s="45"/>
      <c r="O2495" s="13"/>
      <c r="AF2495" s="50" t="s">
        <v>3349</v>
      </c>
    </row>
    <row r="2496" spans="1:32" x14ac:dyDescent="0.2">
      <c r="A2496" s="12">
        <v>2489</v>
      </c>
      <c r="C2496" s="13"/>
      <c r="D2496" s="14"/>
      <c r="E2496" s="13"/>
      <c r="F2496" s="13"/>
      <c r="G2496" s="13"/>
      <c r="H2496" s="13"/>
      <c r="K2496" s="13"/>
      <c r="L2496" s="13"/>
      <c r="M2496" s="45"/>
      <c r="N2496" s="45"/>
      <c r="O2496" s="13"/>
      <c r="AF2496" s="50" t="s">
        <v>2013</v>
      </c>
    </row>
    <row r="2497" spans="1:32" x14ac:dyDescent="0.2">
      <c r="A2497" s="12">
        <v>2490</v>
      </c>
      <c r="C2497" s="13"/>
      <c r="D2497" s="14"/>
      <c r="E2497" s="13"/>
      <c r="F2497" s="13"/>
      <c r="G2497" s="13"/>
      <c r="H2497" s="13"/>
      <c r="K2497" s="13"/>
      <c r="L2497" s="13"/>
      <c r="M2497" s="45"/>
      <c r="N2497" s="45"/>
      <c r="O2497" s="13"/>
      <c r="AF2497" s="50" t="s">
        <v>2014</v>
      </c>
    </row>
    <row r="2498" spans="1:32" x14ac:dyDescent="0.2">
      <c r="A2498" s="12">
        <v>2491</v>
      </c>
      <c r="C2498" s="13"/>
      <c r="D2498" s="14"/>
      <c r="E2498" s="13"/>
      <c r="F2498" s="13"/>
      <c r="G2498" s="13"/>
      <c r="H2498" s="13"/>
      <c r="K2498" s="13"/>
      <c r="L2498" s="13"/>
      <c r="M2498" s="45"/>
      <c r="N2498" s="45"/>
      <c r="O2498" s="13"/>
      <c r="AF2498" s="50" t="s">
        <v>2015</v>
      </c>
    </row>
    <row r="2499" spans="1:32" x14ac:dyDescent="0.2">
      <c r="A2499" s="12">
        <v>2492</v>
      </c>
      <c r="C2499" s="13"/>
      <c r="D2499" s="14"/>
      <c r="E2499" s="13"/>
      <c r="F2499" s="13"/>
      <c r="G2499" s="13"/>
      <c r="H2499" s="13"/>
      <c r="K2499" s="13"/>
      <c r="L2499" s="13"/>
      <c r="M2499" s="45"/>
      <c r="N2499" s="45"/>
      <c r="O2499" s="13"/>
      <c r="AF2499" s="50" t="s">
        <v>2016</v>
      </c>
    </row>
    <row r="2500" spans="1:32" x14ac:dyDescent="0.2">
      <c r="A2500" s="12">
        <v>2493</v>
      </c>
      <c r="C2500" s="13"/>
      <c r="D2500" s="14"/>
      <c r="E2500" s="13"/>
      <c r="F2500" s="13"/>
      <c r="G2500" s="13"/>
      <c r="H2500" s="13"/>
      <c r="K2500" s="13"/>
      <c r="L2500" s="13"/>
      <c r="M2500" s="45"/>
      <c r="N2500" s="45"/>
      <c r="O2500" s="13"/>
      <c r="AF2500" s="50" t="s">
        <v>2017</v>
      </c>
    </row>
    <row r="2501" spans="1:32" x14ac:dyDescent="0.2">
      <c r="A2501" s="12">
        <v>2494</v>
      </c>
      <c r="C2501" s="13"/>
      <c r="D2501" s="14"/>
      <c r="E2501" s="13"/>
      <c r="F2501" s="13"/>
      <c r="G2501" s="13"/>
      <c r="H2501" s="13"/>
      <c r="K2501" s="13"/>
      <c r="L2501" s="13"/>
      <c r="M2501" s="45"/>
      <c r="N2501" s="45"/>
      <c r="O2501" s="13"/>
      <c r="AF2501" s="50" t="s">
        <v>2018</v>
      </c>
    </row>
    <row r="2502" spans="1:32" x14ac:dyDescent="0.2">
      <c r="A2502" s="12">
        <v>2495</v>
      </c>
      <c r="C2502" s="13"/>
      <c r="D2502" s="14"/>
      <c r="E2502" s="13"/>
      <c r="F2502" s="13"/>
      <c r="G2502" s="13"/>
      <c r="H2502" s="13"/>
      <c r="K2502" s="13"/>
      <c r="L2502" s="13"/>
      <c r="M2502" s="45"/>
      <c r="N2502" s="45"/>
      <c r="O2502" s="13"/>
      <c r="AF2502" s="50" t="s">
        <v>2019</v>
      </c>
    </row>
    <row r="2503" spans="1:32" x14ac:dyDescent="0.2">
      <c r="A2503" s="12">
        <v>2496</v>
      </c>
      <c r="C2503" s="13"/>
      <c r="D2503" s="14"/>
      <c r="E2503" s="13"/>
      <c r="F2503" s="13"/>
      <c r="G2503" s="13"/>
      <c r="H2503" s="13"/>
      <c r="K2503" s="13"/>
      <c r="L2503" s="13"/>
      <c r="M2503" s="45"/>
      <c r="N2503" s="45"/>
      <c r="O2503" s="13"/>
      <c r="AF2503" s="50" t="s">
        <v>2020</v>
      </c>
    </row>
    <row r="2504" spans="1:32" x14ac:dyDescent="0.2">
      <c r="A2504" s="12">
        <v>2497</v>
      </c>
      <c r="C2504" s="13"/>
      <c r="D2504" s="14"/>
      <c r="E2504" s="13"/>
      <c r="F2504" s="13"/>
      <c r="G2504" s="13"/>
      <c r="H2504" s="13"/>
      <c r="K2504" s="13"/>
      <c r="L2504" s="13"/>
      <c r="M2504" s="45"/>
      <c r="N2504" s="45"/>
      <c r="O2504" s="13"/>
      <c r="AF2504" s="50" t="s">
        <v>2269</v>
      </c>
    </row>
    <row r="2505" spans="1:32" x14ac:dyDescent="0.2">
      <c r="A2505" s="12">
        <v>2498</v>
      </c>
      <c r="C2505" s="13"/>
      <c r="D2505" s="14"/>
      <c r="E2505" s="13"/>
      <c r="F2505" s="13"/>
      <c r="G2505" s="13"/>
      <c r="H2505" s="13"/>
      <c r="K2505" s="13"/>
      <c r="L2505" s="13"/>
      <c r="M2505" s="45"/>
      <c r="N2505" s="45"/>
      <c r="O2505" s="13"/>
      <c r="AF2505" s="50" t="s">
        <v>2021</v>
      </c>
    </row>
    <row r="2506" spans="1:32" x14ac:dyDescent="0.2">
      <c r="A2506" s="12">
        <v>2499</v>
      </c>
      <c r="C2506" s="13"/>
      <c r="D2506" s="14"/>
      <c r="E2506" s="13"/>
      <c r="F2506" s="13"/>
      <c r="G2506" s="13"/>
      <c r="H2506" s="13"/>
      <c r="K2506" s="13"/>
      <c r="L2506" s="13"/>
      <c r="M2506" s="45"/>
      <c r="N2506" s="45"/>
      <c r="O2506" s="13"/>
      <c r="AF2506" s="50" t="s">
        <v>3350</v>
      </c>
    </row>
    <row r="2507" spans="1:32" x14ac:dyDescent="0.2">
      <c r="A2507" s="12">
        <v>2500</v>
      </c>
      <c r="C2507" s="13"/>
      <c r="D2507" s="14"/>
      <c r="E2507" s="13"/>
      <c r="F2507" s="13"/>
      <c r="G2507" s="13"/>
      <c r="H2507" s="13"/>
      <c r="K2507" s="13"/>
      <c r="L2507" s="13"/>
      <c r="M2507" s="45"/>
      <c r="N2507" s="45"/>
      <c r="O2507" s="13"/>
      <c r="AF2507" s="50" t="s">
        <v>3351</v>
      </c>
    </row>
    <row r="2508" spans="1:32" x14ac:dyDescent="0.2">
      <c r="A2508" s="12">
        <v>2501</v>
      </c>
      <c r="C2508" s="13"/>
      <c r="D2508" s="14"/>
      <c r="E2508" s="13"/>
      <c r="F2508" s="13"/>
      <c r="G2508" s="13"/>
      <c r="H2508" s="13"/>
      <c r="K2508" s="13"/>
      <c r="L2508" s="13"/>
      <c r="M2508" s="45"/>
      <c r="N2508" s="45"/>
      <c r="O2508" s="13"/>
      <c r="AF2508" s="50" t="s">
        <v>3352</v>
      </c>
    </row>
    <row r="2509" spans="1:32" x14ac:dyDescent="0.2">
      <c r="A2509" s="12">
        <v>2502</v>
      </c>
      <c r="C2509" s="13"/>
      <c r="D2509" s="14"/>
      <c r="E2509" s="13"/>
      <c r="F2509" s="13"/>
      <c r="G2509" s="13"/>
      <c r="H2509" s="13"/>
      <c r="K2509" s="13"/>
      <c r="L2509" s="13"/>
      <c r="M2509" s="45"/>
      <c r="N2509" s="45"/>
      <c r="O2509" s="13"/>
      <c r="AF2509" s="50" t="s">
        <v>3353</v>
      </c>
    </row>
    <row r="2510" spans="1:32" x14ac:dyDescent="0.2">
      <c r="A2510" s="12">
        <v>2503</v>
      </c>
      <c r="C2510" s="13"/>
      <c r="D2510" s="14"/>
      <c r="E2510" s="13"/>
      <c r="F2510" s="13"/>
      <c r="G2510" s="13"/>
      <c r="H2510" s="13"/>
      <c r="K2510" s="13"/>
      <c r="L2510" s="13"/>
      <c r="M2510" s="45"/>
      <c r="N2510" s="45"/>
      <c r="O2510" s="13"/>
      <c r="AF2510" s="50" t="s">
        <v>2022</v>
      </c>
    </row>
    <row r="2511" spans="1:32" x14ac:dyDescent="0.2">
      <c r="A2511" s="12">
        <v>2504</v>
      </c>
      <c r="C2511" s="13"/>
      <c r="D2511" s="14"/>
      <c r="E2511" s="13"/>
      <c r="F2511" s="13"/>
      <c r="G2511" s="13"/>
      <c r="H2511" s="13"/>
      <c r="K2511" s="13"/>
      <c r="L2511" s="13"/>
      <c r="M2511" s="45"/>
      <c r="N2511" s="45"/>
      <c r="O2511" s="13"/>
      <c r="AF2511" s="50" t="s">
        <v>2023</v>
      </c>
    </row>
    <row r="2512" spans="1:32" x14ac:dyDescent="0.2">
      <c r="A2512" s="12">
        <v>2505</v>
      </c>
      <c r="C2512" s="13"/>
      <c r="D2512" s="14"/>
      <c r="E2512" s="13"/>
      <c r="F2512" s="13"/>
      <c r="G2512" s="13"/>
      <c r="H2512" s="13"/>
      <c r="K2512" s="13"/>
      <c r="L2512" s="13"/>
      <c r="M2512" s="45"/>
      <c r="N2512" s="45"/>
      <c r="O2512" s="13"/>
      <c r="AF2512" s="50" t="s">
        <v>2024</v>
      </c>
    </row>
    <row r="2513" spans="1:32" x14ac:dyDescent="0.2">
      <c r="A2513" s="12">
        <v>2506</v>
      </c>
      <c r="C2513" s="13"/>
      <c r="D2513" s="14"/>
      <c r="E2513" s="13"/>
      <c r="F2513" s="13"/>
      <c r="G2513" s="13"/>
      <c r="H2513" s="13"/>
      <c r="K2513" s="13"/>
      <c r="L2513" s="13"/>
      <c r="M2513" s="45"/>
      <c r="N2513" s="45"/>
      <c r="O2513" s="13"/>
      <c r="AF2513" s="50" t="s">
        <v>2025</v>
      </c>
    </row>
    <row r="2514" spans="1:32" x14ac:dyDescent="0.2">
      <c r="A2514" s="12">
        <v>2507</v>
      </c>
      <c r="C2514" s="13"/>
      <c r="D2514" s="14"/>
      <c r="E2514" s="13"/>
      <c r="F2514" s="13"/>
      <c r="G2514" s="13"/>
      <c r="H2514" s="13"/>
      <c r="K2514" s="13"/>
      <c r="L2514" s="13"/>
      <c r="M2514" s="45"/>
      <c r="N2514" s="45"/>
      <c r="O2514" s="13"/>
      <c r="AF2514" s="50" t="s">
        <v>602</v>
      </c>
    </row>
    <row r="2515" spans="1:32" x14ac:dyDescent="0.2">
      <c r="A2515" s="12">
        <v>2508</v>
      </c>
      <c r="C2515" s="13"/>
      <c r="D2515" s="14"/>
      <c r="E2515" s="13"/>
      <c r="F2515" s="13"/>
      <c r="G2515" s="13"/>
      <c r="H2515" s="13"/>
      <c r="K2515" s="13"/>
      <c r="L2515" s="13"/>
      <c r="M2515" s="45"/>
      <c r="N2515" s="45"/>
      <c r="O2515" s="13"/>
      <c r="AF2515" s="50" t="s">
        <v>3354</v>
      </c>
    </row>
    <row r="2516" spans="1:32" x14ac:dyDescent="0.2">
      <c r="A2516" s="12">
        <v>2509</v>
      </c>
      <c r="C2516" s="13"/>
      <c r="D2516" s="14"/>
      <c r="E2516" s="13"/>
      <c r="F2516" s="13"/>
      <c r="G2516" s="13"/>
      <c r="H2516" s="13"/>
      <c r="K2516" s="13"/>
      <c r="L2516" s="13"/>
      <c r="M2516" s="45"/>
      <c r="N2516" s="45"/>
      <c r="O2516" s="13"/>
      <c r="AF2516" s="50" t="s">
        <v>3355</v>
      </c>
    </row>
    <row r="2517" spans="1:32" x14ac:dyDescent="0.2">
      <c r="A2517" s="12">
        <v>2510</v>
      </c>
      <c r="C2517" s="13"/>
      <c r="D2517" s="14"/>
      <c r="E2517" s="13"/>
      <c r="F2517" s="13"/>
      <c r="G2517" s="13"/>
      <c r="H2517" s="13"/>
      <c r="K2517" s="13"/>
      <c r="L2517" s="13"/>
      <c r="M2517" s="45"/>
      <c r="N2517" s="45"/>
      <c r="O2517" s="13"/>
      <c r="AF2517" s="50" t="s">
        <v>2026</v>
      </c>
    </row>
    <row r="2518" spans="1:32" x14ac:dyDescent="0.2">
      <c r="A2518" s="12">
        <v>2511</v>
      </c>
      <c r="C2518" s="13"/>
      <c r="D2518" s="14"/>
      <c r="E2518" s="13"/>
      <c r="F2518" s="13"/>
      <c r="G2518" s="13"/>
      <c r="H2518" s="13"/>
      <c r="K2518" s="13"/>
      <c r="L2518" s="13"/>
      <c r="M2518" s="45"/>
      <c r="N2518" s="45"/>
      <c r="O2518" s="13"/>
      <c r="AF2518" s="50" t="s">
        <v>2027</v>
      </c>
    </row>
    <row r="2519" spans="1:32" x14ac:dyDescent="0.2">
      <c r="A2519" s="12">
        <v>2512</v>
      </c>
      <c r="C2519" s="13"/>
      <c r="D2519" s="14"/>
      <c r="E2519" s="13"/>
      <c r="F2519" s="13"/>
      <c r="G2519" s="13"/>
      <c r="H2519" s="13"/>
      <c r="K2519" s="13"/>
      <c r="L2519" s="13"/>
      <c r="M2519" s="45"/>
      <c r="N2519" s="45"/>
      <c r="O2519" s="13"/>
      <c r="AF2519" s="50" t="s">
        <v>2270</v>
      </c>
    </row>
    <row r="2520" spans="1:32" x14ac:dyDescent="0.2">
      <c r="A2520" s="12">
        <v>2513</v>
      </c>
      <c r="C2520" s="13"/>
      <c r="D2520" s="14"/>
      <c r="E2520" s="13"/>
      <c r="F2520" s="13"/>
      <c r="G2520" s="13"/>
      <c r="H2520" s="13"/>
      <c r="K2520" s="13"/>
      <c r="L2520" s="13"/>
      <c r="M2520" s="45"/>
      <c r="N2520" s="45"/>
      <c r="O2520" s="13"/>
      <c r="AF2520" s="50" t="s">
        <v>3356</v>
      </c>
    </row>
    <row r="2521" spans="1:32" x14ac:dyDescent="0.2">
      <c r="A2521" s="12">
        <v>2514</v>
      </c>
      <c r="C2521" s="13"/>
      <c r="D2521" s="14"/>
      <c r="E2521" s="13"/>
      <c r="F2521" s="13"/>
      <c r="G2521" s="13"/>
      <c r="H2521" s="13"/>
      <c r="K2521" s="13"/>
      <c r="L2521" s="13"/>
      <c r="M2521" s="45"/>
      <c r="N2521" s="45"/>
      <c r="O2521" s="13"/>
      <c r="AF2521" s="50" t="s">
        <v>2271</v>
      </c>
    </row>
    <row r="2522" spans="1:32" x14ac:dyDescent="0.2">
      <c r="A2522" s="12">
        <v>2515</v>
      </c>
      <c r="C2522" s="13"/>
      <c r="D2522" s="14"/>
      <c r="E2522" s="13"/>
      <c r="F2522" s="13"/>
      <c r="G2522" s="13"/>
      <c r="H2522" s="13"/>
      <c r="K2522" s="13"/>
      <c r="L2522" s="13"/>
      <c r="M2522" s="45"/>
      <c r="N2522" s="45"/>
      <c r="O2522" s="13"/>
      <c r="AF2522" s="50" t="s">
        <v>2272</v>
      </c>
    </row>
    <row r="2523" spans="1:32" x14ac:dyDescent="0.2">
      <c r="A2523" s="12">
        <v>2516</v>
      </c>
      <c r="C2523" s="13"/>
      <c r="D2523" s="14"/>
      <c r="E2523" s="13"/>
      <c r="F2523" s="13"/>
      <c r="G2523" s="13"/>
      <c r="H2523" s="13"/>
      <c r="K2523" s="13"/>
      <c r="L2523" s="13"/>
      <c r="M2523" s="45"/>
      <c r="N2523" s="45"/>
      <c r="O2523" s="13"/>
      <c r="AF2523" s="50" t="s">
        <v>832</v>
      </c>
    </row>
    <row r="2524" spans="1:32" x14ac:dyDescent="0.2">
      <c r="A2524" s="12">
        <v>2517</v>
      </c>
      <c r="C2524" s="13"/>
      <c r="D2524" s="14"/>
      <c r="E2524" s="13"/>
      <c r="F2524" s="13"/>
      <c r="G2524" s="13"/>
      <c r="H2524" s="13"/>
      <c r="K2524" s="13"/>
      <c r="L2524" s="13"/>
      <c r="M2524" s="45"/>
      <c r="N2524" s="45"/>
      <c r="O2524" s="13"/>
      <c r="AF2524" s="50" t="s">
        <v>2028</v>
      </c>
    </row>
    <row r="2525" spans="1:32" x14ac:dyDescent="0.2">
      <c r="A2525" s="12">
        <v>2518</v>
      </c>
      <c r="C2525" s="13"/>
      <c r="D2525" s="14"/>
      <c r="E2525" s="13"/>
      <c r="F2525" s="13"/>
      <c r="G2525" s="13"/>
      <c r="H2525" s="13"/>
      <c r="K2525" s="13"/>
      <c r="L2525" s="13"/>
      <c r="M2525" s="45"/>
      <c r="N2525" s="45"/>
      <c r="O2525" s="13"/>
      <c r="AF2525" s="50" t="s">
        <v>2029</v>
      </c>
    </row>
    <row r="2526" spans="1:32" x14ac:dyDescent="0.2">
      <c r="A2526" s="12">
        <v>2519</v>
      </c>
      <c r="C2526" s="13"/>
      <c r="D2526" s="14"/>
      <c r="E2526" s="13"/>
      <c r="F2526" s="13"/>
      <c r="G2526" s="13"/>
      <c r="H2526" s="13"/>
      <c r="K2526" s="13"/>
      <c r="L2526" s="13"/>
      <c r="M2526" s="45"/>
      <c r="N2526" s="45"/>
      <c r="O2526" s="13"/>
      <c r="AF2526" s="50" t="s">
        <v>2030</v>
      </c>
    </row>
    <row r="2527" spans="1:32" x14ac:dyDescent="0.2">
      <c r="A2527" s="12">
        <v>2520</v>
      </c>
      <c r="C2527" s="13"/>
      <c r="D2527" s="14"/>
      <c r="E2527" s="13"/>
      <c r="F2527" s="13"/>
      <c r="G2527" s="13"/>
      <c r="H2527" s="13"/>
      <c r="K2527" s="13"/>
      <c r="L2527" s="13"/>
      <c r="M2527" s="45"/>
      <c r="N2527" s="45"/>
      <c r="O2527" s="13"/>
      <c r="AF2527" s="50" t="s">
        <v>2031</v>
      </c>
    </row>
    <row r="2528" spans="1:32" x14ac:dyDescent="0.2">
      <c r="A2528" s="12">
        <v>2521</v>
      </c>
      <c r="C2528" s="13"/>
      <c r="D2528" s="14"/>
      <c r="E2528" s="13"/>
      <c r="F2528" s="13"/>
      <c r="G2528" s="13"/>
      <c r="H2528" s="13"/>
      <c r="K2528" s="13"/>
      <c r="L2528" s="13"/>
      <c r="M2528" s="45"/>
      <c r="N2528" s="45"/>
      <c r="O2528" s="13"/>
      <c r="AF2528" s="50" t="s">
        <v>667</v>
      </c>
    </row>
    <row r="2529" spans="1:32" x14ac:dyDescent="0.2">
      <c r="A2529" s="12">
        <v>2522</v>
      </c>
      <c r="C2529" s="13"/>
      <c r="D2529" s="14"/>
      <c r="E2529" s="13"/>
      <c r="F2529" s="13"/>
      <c r="G2529" s="13"/>
      <c r="H2529" s="13"/>
      <c r="K2529" s="13"/>
      <c r="L2529" s="13"/>
      <c r="M2529" s="45"/>
      <c r="N2529" s="45"/>
      <c r="O2529" s="13"/>
      <c r="AF2529" s="50" t="s">
        <v>2032</v>
      </c>
    </row>
    <row r="2530" spans="1:32" x14ac:dyDescent="0.2">
      <c r="A2530" s="12">
        <v>2523</v>
      </c>
      <c r="C2530" s="13"/>
      <c r="D2530" s="14"/>
      <c r="E2530" s="13"/>
      <c r="F2530" s="13"/>
      <c r="G2530" s="13"/>
      <c r="H2530" s="13"/>
      <c r="K2530" s="13"/>
      <c r="L2530" s="13"/>
      <c r="M2530" s="45"/>
      <c r="N2530" s="45"/>
      <c r="O2530" s="13"/>
      <c r="AF2530" s="50" t="s">
        <v>2033</v>
      </c>
    </row>
    <row r="2531" spans="1:32" x14ac:dyDescent="0.2">
      <c r="A2531" s="12">
        <v>2524</v>
      </c>
      <c r="C2531" s="13"/>
      <c r="D2531" s="14"/>
      <c r="E2531" s="13"/>
      <c r="F2531" s="13"/>
      <c r="G2531" s="13"/>
      <c r="H2531" s="13"/>
      <c r="K2531" s="13"/>
      <c r="L2531" s="13"/>
      <c r="M2531" s="45"/>
      <c r="N2531" s="45"/>
      <c r="O2531" s="13"/>
      <c r="AF2531" s="50" t="s">
        <v>2034</v>
      </c>
    </row>
    <row r="2532" spans="1:32" x14ac:dyDescent="0.2">
      <c r="A2532" s="12">
        <v>2525</v>
      </c>
      <c r="C2532" s="13"/>
      <c r="D2532" s="14"/>
      <c r="E2532" s="13"/>
      <c r="F2532" s="13"/>
      <c r="G2532" s="13"/>
      <c r="H2532" s="13"/>
      <c r="K2532" s="13"/>
      <c r="L2532" s="13"/>
      <c r="M2532" s="45"/>
      <c r="N2532" s="45"/>
      <c r="O2532" s="13"/>
      <c r="AF2532" s="50" t="s">
        <v>2035</v>
      </c>
    </row>
    <row r="2533" spans="1:32" x14ac:dyDescent="0.2">
      <c r="A2533" s="12">
        <v>2526</v>
      </c>
      <c r="C2533" s="13"/>
      <c r="D2533" s="14"/>
      <c r="E2533" s="13"/>
      <c r="F2533" s="13"/>
      <c r="G2533" s="13"/>
      <c r="H2533" s="13"/>
      <c r="K2533" s="13"/>
      <c r="L2533" s="13"/>
      <c r="M2533" s="45"/>
      <c r="N2533" s="45"/>
      <c r="O2533" s="13"/>
      <c r="AF2533" s="50" t="s">
        <v>2036</v>
      </c>
    </row>
    <row r="2534" spans="1:32" x14ac:dyDescent="0.2">
      <c r="A2534" s="12">
        <v>2527</v>
      </c>
      <c r="C2534" s="13"/>
      <c r="D2534" s="14"/>
      <c r="E2534" s="13"/>
      <c r="F2534" s="13"/>
      <c r="G2534" s="13"/>
      <c r="H2534" s="13"/>
      <c r="K2534" s="13"/>
      <c r="L2534" s="13"/>
      <c r="M2534" s="45"/>
      <c r="N2534" s="45"/>
      <c r="O2534" s="13"/>
      <c r="AF2534" s="50" t="s">
        <v>2037</v>
      </c>
    </row>
    <row r="2535" spans="1:32" x14ac:dyDescent="0.2">
      <c r="A2535" s="12">
        <v>2528</v>
      </c>
      <c r="C2535" s="13"/>
      <c r="D2535" s="14"/>
      <c r="E2535" s="13"/>
      <c r="F2535" s="13"/>
      <c r="G2535" s="13"/>
      <c r="H2535" s="13"/>
      <c r="K2535" s="13"/>
      <c r="L2535" s="13"/>
      <c r="M2535" s="45"/>
      <c r="N2535" s="45"/>
      <c r="O2535" s="13"/>
      <c r="AF2535" s="50" t="s">
        <v>2038</v>
      </c>
    </row>
    <row r="2536" spans="1:32" x14ac:dyDescent="0.2">
      <c r="A2536" s="12">
        <v>2529</v>
      </c>
      <c r="C2536" s="13"/>
      <c r="D2536" s="14"/>
      <c r="E2536" s="13"/>
      <c r="F2536" s="13"/>
      <c r="G2536" s="13"/>
      <c r="H2536" s="13"/>
      <c r="K2536" s="13"/>
      <c r="L2536" s="13"/>
      <c r="M2536" s="45"/>
      <c r="N2536" s="45"/>
      <c r="O2536" s="13"/>
      <c r="AF2536" s="50" t="s">
        <v>2039</v>
      </c>
    </row>
    <row r="2537" spans="1:32" x14ac:dyDescent="0.2">
      <c r="A2537" s="12">
        <v>2530</v>
      </c>
      <c r="C2537" s="13"/>
      <c r="D2537" s="14"/>
      <c r="E2537" s="13"/>
      <c r="F2537" s="13"/>
      <c r="G2537" s="13"/>
      <c r="H2537" s="13"/>
      <c r="K2537" s="13"/>
      <c r="L2537" s="13"/>
      <c r="M2537" s="45"/>
      <c r="N2537" s="45"/>
      <c r="O2537" s="13"/>
      <c r="AF2537" s="50" t="s">
        <v>2040</v>
      </c>
    </row>
    <row r="2538" spans="1:32" x14ac:dyDescent="0.2">
      <c r="A2538" s="12">
        <v>2531</v>
      </c>
      <c r="C2538" s="13"/>
      <c r="D2538" s="14"/>
      <c r="E2538" s="13"/>
      <c r="F2538" s="13"/>
      <c r="G2538" s="13"/>
      <c r="H2538" s="13"/>
      <c r="K2538" s="13"/>
      <c r="L2538" s="13"/>
      <c r="M2538" s="45"/>
      <c r="N2538" s="45"/>
      <c r="O2538" s="13"/>
      <c r="AF2538" s="50" t="s">
        <v>2041</v>
      </c>
    </row>
    <row r="2539" spans="1:32" x14ac:dyDescent="0.2">
      <c r="A2539" s="12">
        <v>2532</v>
      </c>
      <c r="C2539" s="13"/>
      <c r="D2539" s="14"/>
      <c r="E2539" s="13"/>
      <c r="F2539" s="13"/>
      <c r="G2539" s="13"/>
      <c r="H2539" s="13"/>
      <c r="K2539" s="13"/>
      <c r="L2539" s="13"/>
      <c r="M2539" s="45"/>
      <c r="N2539" s="45"/>
      <c r="O2539" s="13"/>
      <c r="AF2539" s="50" t="s">
        <v>2042</v>
      </c>
    </row>
    <row r="2540" spans="1:32" x14ac:dyDescent="0.2">
      <c r="A2540" s="12">
        <v>2533</v>
      </c>
      <c r="C2540" s="13"/>
      <c r="D2540" s="14"/>
      <c r="E2540" s="13"/>
      <c r="F2540" s="13"/>
      <c r="G2540" s="13"/>
      <c r="H2540" s="13"/>
      <c r="K2540" s="13"/>
      <c r="L2540" s="13"/>
      <c r="M2540" s="45"/>
      <c r="N2540" s="45"/>
      <c r="O2540" s="13"/>
      <c r="AF2540" s="50" t="s">
        <v>2043</v>
      </c>
    </row>
    <row r="2541" spans="1:32" x14ac:dyDescent="0.2">
      <c r="A2541" s="12">
        <v>2534</v>
      </c>
      <c r="C2541" s="13"/>
      <c r="D2541" s="14"/>
      <c r="E2541" s="13"/>
      <c r="F2541" s="13"/>
      <c r="G2541" s="13"/>
      <c r="H2541" s="13"/>
      <c r="K2541" s="13"/>
      <c r="L2541" s="13"/>
      <c r="M2541" s="45"/>
      <c r="N2541" s="45"/>
      <c r="O2541" s="13"/>
      <c r="AF2541" s="50" t="s">
        <v>2044</v>
      </c>
    </row>
    <row r="2542" spans="1:32" x14ac:dyDescent="0.2">
      <c r="A2542" s="12">
        <v>2535</v>
      </c>
      <c r="C2542" s="13"/>
      <c r="D2542" s="14"/>
      <c r="E2542" s="13"/>
      <c r="F2542" s="13"/>
      <c r="G2542" s="13"/>
      <c r="H2542" s="13"/>
      <c r="K2542" s="13"/>
      <c r="L2542" s="13"/>
      <c r="M2542" s="45"/>
      <c r="N2542" s="45"/>
      <c r="O2542" s="13"/>
      <c r="AF2542" s="50" t="s">
        <v>2045</v>
      </c>
    </row>
    <row r="2543" spans="1:32" x14ac:dyDescent="0.2">
      <c r="A2543" s="12">
        <v>2536</v>
      </c>
      <c r="C2543" s="13"/>
      <c r="D2543" s="14"/>
      <c r="E2543" s="13"/>
      <c r="F2543" s="13"/>
      <c r="G2543" s="13"/>
      <c r="H2543" s="13"/>
      <c r="K2543" s="13"/>
      <c r="L2543" s="13"/>
      <c r="M2543" s="45"/>
      <c r="N2543" s="45"/>
      <c r="O2543" s="13"/>
      <c r="AF2543" s="50" t="s">
        <v>2046</v>
      </c>
    </row>
    <row r="2544" spans="1:32" x14ac:dyDescent="0.2">
      <c r="A2544" s="12">
        <v>2537</v>
      </c>
      <c r="C2544" s="13"/>
      <c r="D2544" s="14"/>
      <c r="E2544" s="13"/>
      <c r="F2544" s="13"/>
      <c r="G2544" s="13"/>
      <c r="H2544" s="13"/>
      <c r="K2544" s="13"/>
      <c r="L2544" s="13"/>
      <c r="M2544" s="45"/>
      <c r="N2544" s="45"/>
      <c r="O2544" s="13"/>
      <c r="AF2544" s="50" t="s">
        <v>2047</v>
      </c>
    </row>
    <row r="2545" spans="1:32" x14ac:dyDescent="0.2">
      <c r="A2545" s="12">
        <v>2538</v>
      </c>
      <c r="C2545" s="13"/>
      <c r="D2545" s="14"/>
      <c r="E2545" s="13"/>
      <c r="F2545" s="13"/>
      <c r="G2545" s="13"/>
      <c r="H2545" s="13"/>
      <c r="K2545" s="13"/>
      <c r="L2545" s="13"/>
      <c r="M2545" s="45"/>
      <c r="N2545" s="45"/>
      <c r="O2545" s="13"/>
      <c r="AF2545" s="50" t="s">
        <v>2048</v>
      </c>
    </row>
    <row r="2546" spans="1:32" x14ac:dyDescent="0.2">
      <c r="A2546" s="12">
        <v>2539</v>
      </c>
      <c r="C2546" s="13"/>
      <c r="D2546" s="14"/>
      <c r="E2546" s="13"/>
      <c r="F2546" s="13"/>
      <c r="G2546" s="13"/>
      <c r="H2546" s="13"/>
      <c r="K2546" s="13"/>
      <c r="L2546" s="13"/>
      <c r="M2546" s="45"/>
      <c r="N2546" s="45"/>
      <c r="O2546" s="13"/>
      <c r="AF2546" s="50" t="s">
        <v>2049</v>
      </c>
    </row>
    <row r="2547" spans="1:32" x14ac:dyDescent="0.2">
      <c r="A2547" s="12">
        <v>2540</v>
      </c>
      <c r="C2547" s="13"/>
      <c r="D2547" s="14"/>
      <c r="E2547" s="13"/>
      <c r="F2547" s="13"/>
      <c r="G2547" s="13"/>
      <c r="H2547" s="13"/>
      <c r="K2547" s="13"/>
      <c r="L2547" s="13"/>
      <c r="M2547" s="45"/>
      <c r="N2547" s="45"/>
      <c r="O2547" s="13"/>
      <c r="AF2547" s="50" t="s">
        <v>2050</v>
      </c>
    </row>
    <row r="2548" spans="1:32" x14ac:dyDescent="0.2">
      <c r="A2548" s="12">
        <v>2541</v>
      </c>
      <c r="C2548" s="13"/>
      <c r="D2548" s="14"/>
      <c r="E2548" s="13"/>
      <c r="F2548" s="13"/>
      <c r="G2548" s="13"/>
      <c r="H2548" s="13"/>
      <c r="K2548" s="13"/>
      <c r="L2548" s="13"/>
      <c r="M2548" s="45"/>
      <c r="N2548" s="45"/>
      <c r="O2548" s="13"/>
      <c r="AF2548" s="50" t="s">
        <v>2051</v>
      </c>
    </row>
    <row r="2549" spans="1:32" x14ac:dyDescent="0.2">
      <c r="A2549" s="12">
        <v>2542</v>
      </c>
      <c r="C2549" s="13"/>
      <c r="D2549" s="14"/>
      <c r="E2549" s="13"/>
      <c r="F2549" s="13"/>
      <c r="G2549" s="13"/>
      <c r="H2549" s="13"/>
      <c r="K2549" s="13"/>
      <c r="L2549" s="13"/>
      <c r="M2549" s="45"/>
      <c r="N2549" s="45"/>
      <c r="O2549" s="13"/>
      <c r="AF2549" s="50" t="s">
        <v>2052</v>
      </c>
    </row>
    <row r="2550" spans="1:32" x14ac:dyDescent="0.2">
      <c r="A2550" s="12">
        <v>2543</v>
      </c>
      <c r="C2550" s="13"/>
      <c r="D2550" s="14"/>
      <c r="E2550" s="13"/>
      <c r="F2550" s="13"/>
      <c r="G2550" s="13"/>
      <c r="H2550" s="13"/>
      <c r="K2550" s="13"/>
      <c r="L2550" s="13"/>
      <c r="M2550" s="45"/>
      <c r="N2550" s="45"/>
      <c r="O2550" s="13"/>
      <c r="AF2550" s="50" t="s">
        <v>2053</v>
      </c>
    </row>
    <row r="2551" spans="1:32" x14ac:dyDescent="0.2">
      <c r="A2551" s="12">
        <v>2544</v>
      </c>
      <c r="C2551" s="13"/>
      <c r="D2551" s="14"/>
      <c r="E2551" s="13"/>
      <c r="F2551" s="13"/>
      <c r="G2551" s="13"/>
      <c r="H2551" s="13"/>
      <c r="K2551" s="13"/>
      <c r="L2551" s="13"/>
      <c r="M2551" s="45"/>
      <c r="N2551" s="45"/>
      <c r="O2551" s="13"/>
      <c r="AF2551" s="50" t="s">
        <v>2054</v>
      </c>
    </row>
    <row r="2552" spans="1:32" x14ac:dyDescent="0.2">
      <c r="A2552" s="12">
        <v>2545</v>
      </c>
      <c r="C2552" s="13"/>
      <c r="D2552" s="14"/>
      <c r="E2552" s="13"/>
      <c r="F2552" s="13"/>
      <c r="G2552" s="13"/>
      <c r="H2552" s="13"/>
      <c r="K2552" s="13"/>
      <c r="L2552" s="13"/>
      <c r="M2552" s="45"/>
      <c r="N2552" s="45"/>
      <c r="O2552" s="13"/>
      <c r="AF2552" s="50" t="s">
        <v>2055</v>
      </c>
    </row>
    <row r="2553" spans="1:32" x14ac:dyDescent="0.2">
      <c r="A2553" s="12">
        <v>2546</v>
      </c>
      <c r="C2553" s="13"/>
      <c r="D2553" s="14"/>
      <c r="E2553" s="13"/>
      <c r="F2553" s="13"/>
      <c r="G2553" s="13"/>
      <c r="H2553" s="13"/>
      <c r="K2553" s="13"/>
      <c r="L2553" s="13"/>
      <c r="M2553" s="45"/>
      <c r="N2553" s="45"/>
      <c r="O2553" s="13"/>
      <c r="AF2553" s="50" t="s">
        <v>2056</v>
      </c>
    </row>
    <row r="2554" spans="1:32" x14ac:dyDescent="0.2">
      <c r="A2554" s="12">
        <v>2547</v>
      </c>
      <c r="C2554" s="13"/>
      <c r="D2554" s="14"/>
      <c r="E2554" s="13"/>
      <c r="F2554" s="13"/>
      <c r="G2554" s="13"/>
      <c r="H2554" s="13"/>
      <c r="K2554" s="13"/>
      <c r="L2554" s="13"/>
      <c r="M2554" s="45"/>
      <c r="N2554" s="45"/>
      <c r="O2554" s="13"/>
      <c r="AF2554" s="50" t="s">
        <v>2057</v>
      </c>
    </row>
    <row r="2555" spans="1:32" x14ac:dyDescent="0.2">
      <c r="A2555" s="12">
        <v>2548</v>
      </c>
      <c r="C2555" s="13"/>
      <c r="D2555" s="14"/>
      <c r="E2555" s="13"/>
      <c r="F2555" s="13"/>
      <c r="G2555" s="13"/>
      <c r="H2555" s="13"/>
      <c r="K2555" s="13"/>
      <c r="L2555" s="13"/>
      <c r="M2555" s="45"/>
      <c r="N2555" s="45"/>
      <c r="O2555" s="13"/>
      <c r="AF2555" s="50" t="s">
        <v>2058</v>
      </c>
    </row>
    <row r="2556" spans="1:32" x14ac:dyDescent="0.2">
      <c r="A2556" s="12">
        <v>2549</v>
      </c>
      <c r="C2556" s="13"/>
      <c r="D2556" s="14"/>
      <c r="E2556" s="13"/>
      <c r="F2556" s="13"/>
      <c r="G2556" s="13"/>
      <c r="H2556" s="13"/>
      <c r="K2556" s="13"/>
      <c r="L2556" s="13"/>
      <c r="M2556" s="45"/>
      <c r="N2556" s="45"/>
      <c r="O2556" s="13"/>
      <c r="AF2556" s="50" t="s">
        <v>2059</v>
      </c>
    </row>
    <row r="2557" spans="1:32" x14ac:dyDescent="0.2">
      <c r="A2557" s="12">
        <v>2550</v>
      </c>
      <c r="C2557" s="13"/>
      <c r="D2557" s="14"/>
      <c r="E2557" s="13"/>
      <c r="F2557" s="13"/>
      <c r="G2557" s="13"/>
      <c r="H2557" s="13"/>
      <c r="K2557" s="13"/>
      <c r="L2557" s="13"/>
      <c r="M2557" s="45"/>
      <c r="N2557" s="45"/>
      <c r="O2557" s="13"/>
      <c r="AF2557" s="50" t="s">
        <v>2060</v>
      </c>
    </row>
    <row r="2558" spans="1:32" x14ac:dyDescent="0.2">
      <c r="A2558" s="12">
        <v>2551</v>
      </c>
      <c r="C2558" s="13"/>
      <c r="D2558" s="14"/>
      <c r="E2558" s="13"/>
      <c r="F2558" s="13"/>
      <c r="G2558" s="13"/>
      <c r="H2558" s="13"/>
      <c r="K2558" s="13"/>
      <c r="L2558" s="13"/>
      <c r="M2558" s="45"/>
      <c r="N2558" s="45"/>
      <c r="O2558" s="13"/>
      <c r="AF2558" s="50" t="s">
        <v>2061</v>
      </c>
    </row>
    <row r="2559" spans="1:32" x14ac:dyDescent="0.2">
      <c r="A2559" s="12">
        <v>2552</v>
      </c>
      <c r="C2559" s="13"/>
      <c r="D2559" s="14"/>
      <c r="E2559" s="13"/>
      <c r="F2559" s="13"/>
      <c r="G2559" s="13"/>
      <c r="H2559" s="13"/>
      <c r="K2559" s="13"/>
      <c r="L2559" s="13"/>
      <c r="M2559" s="45"/>
      <c r="N2559" s="45"/>
      <c r="O2559" s="13"/>
      <c r="AF2559" s="50" t="s">
        <v>2062</v>
      </c>
    </row>
    <row r="2560" spans="1:32" x14ac:dyDescent="0.2">
      <c r="A2560" s="12">
        <v>2553</v>
      </c>
      <c r="C2560" s="13"/>
      <c r="D2560" s="14"/>
      <c r="E2560" s="13"/>
      <c r="F2560" s="13"/>
      <c r="G2560" s="13"/>
      <c r="H2560" s="13"/>
      <c r="K2560" s="13"/>
      <c r="L2560" s="13"/>
      <c r="M2560" s="45"/>
      <c r="N2560" s="45"/>
      <c r="O2560" s="13"/>
      <c r="AF2560" s="50" t="s">
        <v>3357</v>
      </c>
    </row>
    <row r="2561" spans="1:32" x14ac:dyDescent="0.2">
      <c r="A2561" s="12">
        <v>2554</v>
      </c>
      <c r="C2561" s="13"/>
      <c r="D2561" s="14"/>
      <c r="E2561" s="13"/>
      <c r="F2561" s="13"/>
      <c r="G2561" s="13"/>
      <c r="H2561" s="13"/>
      <c r="K2561" s="13"/>
      <c r="L2561" s="13"/>
      <c r="M2561" s="45"/>
      <c r="N2561" s="45"/>
      <c r="O2561" s="13"/>
      <c r="AF2561" s="50" t="s">
        <v>2063</v>
      </c>
    </row>
    <row r="2562" spans="1:32" x14ac:dyDescent="0.2">
      <c r="A2562" s="12">
        <v>2555</v>
      </c>
      <c r="C2562" s="13"/>
      <c r="D2562" s="14"/>
      <c r="E2562" s="13"/>
      <c r="F2562" s="13"/>
      <c r="G2562" s="13"/>
      <c r="H2562" s="13"/>
      <c r="K2562" s="13"/>
      <c r="L2562" s="13"/>
      <c r="M2562" s="45"/>
      <c r="N2562" s="45"/>
      <c r="O2562" s="13"/>
      <c r="AF2562" s="50" t="s">
        <v>2064</v>
      </c>
    </row>
    <row r="2563" spans="1:32" x14ac:dyDescent="0.2">
      <c r="A2563" s="12">
        <v>2556</v>
      </c>
      <c r="C2563" s="13"/>
      <c r="D2563" s="14"/>
      <c r="E2563" s="13"/>
      <c r="F2563" s="13"/>
      <c r="G2563" s="13"/>
      <c r="H2563" s="13"/>
      <c r="K2563" s="13"/>
      <c r="L2563" s="13"/>
      <c r="M2563" s="45"/>
      <c r="N2563" s="45"/>
      <c r="O2563" s="13"/>
      <c r="AF2563" s="50" t="s">
        <v>2065</v>
      </c>
    </row>
    <row r="2564" spans="1:32" x14ac:dyDescent="0.2">
      <c r="A2564" s="12">
        <v>2557</v>
      </c>
      <c r="C2564" s="13"/>
      <c r="D2564" s="14"/>
      <c r="E2564" s="13"/>
      <c r="F2564" s="13"/>
      <c r="G2564" s="13"/>
      <c r="H2564" s="13"/>
      <c r="K2564" s="13"/>
      <c r="L2564" s="13"/>
      <c r="M2564" s="45"/>
      <c r="N2564" s="45"/>
      <c r="O2564" s="13"/>
      <c r="AF2564" s="50" t="s">
        <v>2066</v>
      </c>
    </row>
    <row r="2565" spans="1:32" x14ac:dyDescent="0.2">
      <c r="A2565" s="12">
        <v>2558</v>
      </c>
      <c r="C2565" s="13"/>
      <c r="D2565" s="14"/>
      <c r="E2565" s="13"/>
      <c r="F2565" s="13"/>
      <c r="G2565" s="13"/>
      <c r="H2565" s="13"/>
      <c r="K2565" s="13"/>
      <c r="L2565" s="13"/>
      <c r="M2565" s="45"/>
      <c r="N2565" s="45"/>
      <c r="O2565" s="13"/>
      <c r="AF2565" s="50" t="s">
        <v>2067</v>
      </c>
    </row>
    <row r="2566" spans="1:32" x14ac:dyDescent="0.2">
      <c r="A2566" s="12">
        <v>2559</v>
      </c>
      <c r="C2566" s="13"/>
      <c r="D2566" s="14"/>
      <c r="E2566" s="13"/>
      <c r="F2566" s="13"/>
      <c r="G2566" s="13"/>
      <c r="H2566" s="13"/>
      <c r="K2566" s="13"/>
      <c r="L2566" s="13"/>
      <c r="M2566" s="45"/>
      <c r="N2566" s="45"/>
      <c r="O2566" s="13"/>
      <c r="AF2566" s="50" t="s">
        <v>3358</v>
      </c>
    </row>
    <row r="2567" spans="1:32" x14ac:dyDescent="0.2">
      <c r="A2567" s="12">
        <v>2560</v>
      </c>
      <c r="C2567" s="13"/>
      <c r="D2567" s="14"/>
      <c r="E2567" s="13"/>
      <c r="F2567" s="13"/>
      <c r="G2567" s="13"/>
      <c r="H2567" s="13"/>
      <c r="K2567" s="13"/>
      <c r="L2567" s="13"/>
      <c r="M2567" s="45"/>
      <c r="N2567" s="45"/>
      <c r="O2567" s="13"/>
      <c r="AF2567" s="50" t="s">
        <v>2068</v>
      </c>
    </row>
    <row r="2568" spans="1:32" x14ac:dyDescent="0.2">
      <c r="A2568" s="12">
        <v>2561</v>
      </c>
      <c r="C2568" s="13"/>
      <c r="D2568" s="14"/>
      <c r="E2568" s="13"/>
      <c r="F2568" s="13"/>
      <c r="G2568" s="13"/>
      <c r="H2568" s="13"/>
      <c r="K2568" s="13"/>
      <c r="L2568" s="13"/>
      <c r="M2568" s="45"/>
      <c r="N2568" s="45"/>
      <c r="O2568" s="13"/>
      <c r="AF2568" s="50" t="s">
        <v>2069</v>
      </c>
    </row>
    <row r="2569" spans="1:32" x14ac:dyDescent="0.2">
      <c r="A2569" s="12">
        <v>2562</v>
      </c>
      <c r="C2569" s="13"/>
      <c r="D2569" s="14"/>
      <c r="E2569" s="13"/>
      <c r="F2569" s="13"/>
      <c r="G2569" s="13"/>
      <c r="H2569" s="13"/>
      <c r="K2569" s="13"/>
      <c r="L2569" s="13"/>
      <c r="M2569" s="45"/>
      <c r="N2569" s="45"/>
      <c r="O2569" s="13"/>
      <c r="AF2569" s="50" t="s">
        <v>2070</v>
      </c>
    </row>
    <row r="2570" spans="1:32" x14ac:dyDescent="0.2">
      <c r="A2570" s="12">
        <v>2563</v>
      </c>
      <c r="C2570" s="13"/>
      <c r="D2570" s="14"/>
      <c r="E2570" s="13"/>
      <c r="F2570" s="13"/>
      <c r="G2570" s="13"/>
      <c r="H2570" s="13"/>
      <c r="K2570" s="13"/>
      <c r="L2570" s="13"/>
      <c r="M2570" s="45"/>
      <c r="N2570" s="45"/>
      <c r="O2570" s="13"/>
      <c r="AF2570" s="50" t="s">
        <v>2273</v>
      </c>
    </row>
    <row r="2571" spans="1:32" x14ac:dyDescent="0.2">
      <c r="A2571" s="12">
        <v>2564</v>
      </c>
      <c r="C2571" s="13"/>
      <c r="D2571" s="14"/>
      <c r="E2571" s="13"/>
      <c r="F2571" s="13"/>
      <c r="G2571" s="13"/>
      <c r="H2571" s="13"/>
      <c r="K2571" s="13"/>
      <c r="L2571" s="13"/>
      <c r="M2571" s="45"/>
      <c r="N2571" s="45"/>
      <c r="O2571" s="13"/>
      <c r="AF2571" s="50" t="s">
        <v>3359</v>
      </c>
    </row>
    <row r="2572" spans="1:32" x14ac:dyDescent="0.2">
      <c r="A2572" s="12">
        <v>2565</v>
      </c>
      <c r="C2572" s="13"/>
      <c r="D2572" s="14"/>
      <c r="E2572" s="13"/>
      <c r="F2572" s="13"/>
      <c r="G2572" s="13"/>
      <c r="H2572" s="13"/>
      <c r="K2572" s="13"/>
      <c r="L2572" s="13"/>
      <c r="M2572" s="45"/>
      <c r="N2572" s="45"/>
      <c r="O2572" s="13"/>
      <c r="AF2572" s="50" t="s">
        <v>603</v>
      </c>
    </row>
    <row r="2573" spans="1:32" x14ac:dyDescent="0.2">
      <c r="A2573" s="12">
        <v>2566</v>
      </c>
      <c r="C2573" s="13"/>
      <c r="D2573" s="14"/>
      <c r="E2573" s="13"/>
      <c r="F2573" s="13"/>
      <c r="G2573" s="13"/>
      <c r="H2573" s="13"/>
      <c r="K2573" s="13"/>
      <c r="L2573" s="13"/>
      <c r="M2573" s="45"/>
      <c r="N2573" s="45"/>
      <c r="O2573" s="13"/>
      <c r="AF2573" s="50" t="s">
        <v>3360</v>
      </c>
    </row>
    <row r="2574" spans="1:32" x14ac:dyDescent="0.2">
      <c r="A2574" s="12">
        <v>2567</v>
      </c>
      <c r="C2574" s="13"/>
      <c r="D2574" s="14"/>
      <c r="E2574" s="13"/>
      <c r="F2574" s="13"/>
      <c r="G2574" s="13"/>
      <c r="H2574" s="13"/>
      <c r="K2574" s="13"/>
      <c r="L2574" s="13"/>
      <c r="M2574" s="45"/>
      <c r="N2574" s="45"/>
      <c r="O2574" s="13"/>
      <c r="AF2574" s="50" t="s">
        <v>3361</v>
      </c>
    </row>
    <row r="2575" spans="1:32" x14ac:dyDescent="0.2">
      <c r="A2575" s="12">
        <v>2568</v>
      </c>
      <c r="C2575" s="13"/>
      <c r="D2575" s="14"/>
      <c r="E2575" s="13"/>
      <c r="F2575" s="13"/>
      <c r="G2575" s="13"/>
      <c r="H2575" s="13"/>
      <c r="K2575" s="13"/>
      <c r="L2575" s="13"/>
      <c r="M2575" s="45"/>
      <c r="N2575" s="45"/>
      <c r="O2575" s="13"/>
      <c r="AF2575" s="50" t="s">
        <v>3362</v>
      </c>
    </row>
    <row r="2576" spans="1:32" x14ac:dyDescent="0.2">
      <c r="A2576" s="12">
        <v>2569</v>
      </c>
      <c r="C2576" s="13"/>
      <c r="D2576" s="14"/>
      <c r="E2576" s="13"/>
      <c r="F2576" s="13"/>
      <c r="G2576" s="13"/>
      <c r="H2576" s="13"/>
      <c r="K2576" s="13"/>
      <c r="L2576" s="13"/>
      <c r="M2576" s="45"/>
      <c r="N2576" s="45"/>
      <c r="O2576" s="13"/>
      <c r="AF2576" s="50" t="s">
        <v>3363</v>
      </c>
    </row>
    <row r="2577" spans="1:32" x14ac:dyDescent="0.2">
      <c r="A2577" s="12">
        <v>2570</v>
      </c>
      <c r="C2577" s="13"/>
      <c r="D2577" s="14"/>
      <c r="E2577" s="13"/>
      <c r="F2577" s="13"/>
      <c r="G2577" s="13"/>
      <c r="H2577" s="13"/>
      <c r="K2577" s="13"/>
      <c r="L2577" s="13"/>
      <c r="M2577" s="45"/>
      <c r="N2577" s="45"/>
      <c r="O2577" s="13"/>
      <c r="AF2577" s="50" t="s">
        <v>3364</v>
      </c>
    </row>
    <row r="2578" spans="1:32" x14ac:dyDescent="0.2">
      <c r="A2578" s="12">
        <v>2571</v>
      </c>
      <c r="C2578" s="13"/>
      <c r="D2578" s="14"/>
      <c r="E2578" s="13"/>
      <c r="F2578" s="13"/>
      <c r="G2578" s="13"/>
      <c r="H2578" s="13"/>
      <c r="K2578" s="13"/>
      <c r="L2578" s="13"/>
      <c r="M2578" s="45"/>
      <c r="N2578" s="45"/>
      <c r="O2578" s="13"/>
      <c r="AF2578" s="50" t="s">
        <v>2071</v>
      </c>
    </row>
    <row r="2579" spans="1:32" x14ac:dyDescent="0.2">
      <c r="A2579" s="12">
        <v>2572</v>
      </c>
      <c r="C2579" s="13"/>
      <c r="D2579" s="14"/>
      <c r="E2579" s="13"/>
      <c r="F2579" s="13"/>
      <c r="G2579" s="13"/>
      <c r="H2579" s="13"/>
      <c r="K2579" s="13"/>
      <c r="L2579" s="13"/>
      <c r="M2579" s="45"/>
      <c r="N2579" s="45"/>
      <c r="O2579" s="13"/>
      <c r="AF2579" s="50" t="s">
        <v>2072</v>
      </c>
    </row>
    <row r="2580" spans="1:32" x14ac:dyDescent="0.2">
      <c r="A2580" s="12">
        <v>2573</v>
      </c>
      <c r="C2580" s="13"/>
      <c r="D2580" s="14"/>
      <c r="E2580" s="13"/>
      <c r="F2580" s="13"/>
      <c r="G2580" s="13"/>
      <c r="H2580" s="13"/>
      <c r="K2580" s="13"/>
      <c r="L2580" s="13"/>
      <c r="M2580" s="45"/>
      <c r="N2580" s="45"/>
      <c r="O2580" s="13"/>
      <c r="AF2580" s="50" t="s">
        <v>2073</v>
      </c>
    </row>
    <row r="2581" spans="1:32" x14ac:dyDescent="0.2">
      <c r="A2581" s="12">
        <v>2574</v>
      </c>
      <c r="C2581" s="13"/>
      <c r="D2581" s="14"/>
      <c r="E2581" s="13"/>
      <c r="F2581" s="13"/>
      <c r="G2581" s="13"/>
      <c r="H2581" s="13"/>
      <c r="K2581" s="13"/>
      <c r="L2581" s="13"/>
      <c r="M2581" s="45"/>
      <c r="N2581" s="45"/>
      <c r="O2581" s="13"/>
      <c r="AF2581" s="50" t="s">
        <v>2074</v>
      </c>
    </row>
    <row r="2582" spans="1:32" x14ac:dyDescent="0.2">
      <c r="A2582" s="12">
        <v>2575</v>
      </c>
      <c r="C2582" s="13"/>
      <c r="D2582" s="14"/>
      <c r="E2582" s="13"/>
      <c r="F2582" s="13"/>
      <c r="G2582" s="13"/>
      <c r="H2582" s="13"/>
      <c r="K2582" s="13"/>
      <c r="L2582" s="13"/>
      <c r="M2582" s="45"/>
      <c r="N2582" s="45"/>
      <c r="O2582" s="13"/>
      <c r="AF2582" s="50" t="s">
        <v>2075</v>
      </c>
    </row>
    <row r="2583" spans="1:32" x14ac:dyDescent="0.2">
      <c r="A2583" s="12">
        <v>2576</v>
      </c>
      <c r="C2583" s="13"/>
      <c r="D2583" s="14"/>
      <c r="E2583" s="13"/>
      <c r="F2583" s="13"/>
      <c r="G2583" s="13"/>
      <c r="H2583" s="13"/>
      <c r="K2583" s="13"/>
      <c r="L2583" s="13"/>
      <c r="M2583" s="45"/>
      <c r="N2583" s="45"/>
      <c r="O2583" s="13"/>
      <c r="AF2583" s="50" t="s">
        <v>2076</v>
      </c>
    </row>
    <row r="2584" spans="1:32" x14ac:dyDescent="0.2">
      <c r="A2584" s="12">
        <v>2577</v>
      </c>
      <c r="C2584" s="13"/>
      <c r="D2584" s="14"/>
      <c r="E2584" s="13"/>
      <c r="F2584" s="13"/>
      <c r="G2584" s="13"/>
      <c r="H2584" s="13"/>
      <c r="K2584" s="13"/>
      <c r="L2584" s="13"/>
      <c r="M2584" s="45"/>
      <c r="N2584" s="45"/>
      <c r="O2584" s="13"/>
      <c r="AF2584" s="50" t="s">
        <v>3365</v>
      </c>
    </row>
    <row r="2585" spans="1:32" x14ac:dyDescent="0.2">
      <c r="A2585" s="12">
        <v>2578</v>
      </c>
      <c r="C2585" s="13"/>
      <c r="D2585" s="14"/>
      <c r="E2585" s="13"/>
      <c r="F2585" s="13"/>
      <c r="G2585" s="13"/>
      <c r="H2585" s="13"/>
      <c r="K2585" s="13"/>
      <c r="L2585" s="13"/>
      <c r="M2585" s="45"/>
      <c r="N2585" s="45"/>
      <c r="O2585" s="13"/>
      <c r="AF2585" s="50" t="s">
        <v>3366</v>
      </c>
    </row>
    <row r="2586" spans="1:32" x14ac:dyDescent="0.2">
      <c r="A2586" s="12">
        <v>2579</v>
      </c>
      <c r="C2586" s="13"/>
      <c r="D2586" s="14"/>
      <c r="E2586" s="13"/>
      <c r="F2586" s="13"/>
      <c r="G2586" s="13"/>
      <c r="H2586" s="13"/>
      <c r="K2586" s="13"/>
      <c r="L2586" s="13"/>
      <c r="M2586" s="45"/>
      <c r="N2586" s="45"/>
      <c r="O2586" s="13"/>
      <c r="AF2586" s="50" t="s">
        <v>3367</v>
      </c>
    </row>
    <row r="2587" spans="1:32" x14ac:dyDescent="0.2">
      <c r="A2587" s="12">
        <v>2580</v>
      </c>
      <c r="C2587" s="13"/>
      <c r="D2587" s="14"/>
      <c r="E2587" s="13"/>
      <c r="F2587" s="13"/>
      <c r="G2587" s="13"/>
      <c r="H2587" s="13"/>
      <c r="K2587" s="13"/>
      <c r="L2587" s="13"/>
      <c r="M2587" s="45"/>
      <c r="N2587" s="45"/>
      <c r="O2587" s="13"/>
      <c r="AF2587" s="50" t="s">
        <v>604</v>
      </c>
    </row>
    <row r="2588" spans="1:32" x14ac:dyDescent="0.2">
      <c r="A2588" s="12">
        <v>2581</v>
      </c>
      <c r="C2588" s="13"/>
      <c r="D2588" s="14"/>
      <c r="E2588" s="13"/>
      <c r="F2588" s="13"/>
      <c r="G2588" s="13"/>
      <c r="H2588" s="13"/>
      <c r="K2588" s="13"/>
      <c r="L2588" s="13"/>
      <c r="M2588" s="45"/>
      <c r="N2588" s="45"/>
      <c r="O2588" s="13"/>
      <c r="AF2588" s="50" t="s">
        <v>2274</v>
      </c>
    </row>
    <row r="2589" spans="1:32" x14ac:dyDescent="0.2">
      <c r="A2589" s="12">
        <v>2582</v>
      </c>
      <c r="C2589" s="13"/>
      <c r="D2589" s="14"/>
      <c r="E2589" s="13"/>
      <c r="F2589" s="13"/>
      <c r="G2589" s="13"/>
      <c r="H2589" s="13"/>
      <c r="K2589" s="13"/>
      <c r="L2589" s="13"/>
      <c r="M2589" s="45"/>
      <c r="N2589" s="45"/>
      <c r="O2589" s="13"/>
      <c r="AF2589" s="50" t="s">
        <v>3368</v>
      </c>
    </row>
    <row r="2590" spans="1:32" x14ac:dyDescent="0.2">
      <c r="A2590" s="12">
        <v>2583</v>
      </c>
      <c r="C2590" s="13"/>
      <c r="D2590" s="14"/>
      <c r="E2590" s="13"/>
      <c r="F2590" s="13"/>
      <c r="G2590" s="13"/>
      <c r="H2590" s="13"/>
      <c r="K2590" s="13"/>
      <c r="L2590" s="13"/>
      <c r="M2590" s="45"/>
      <c r="N2590" s="45"/>
      <c r="O2590" s="13"/>
      <c r="AF2590" s="50" t="s">
        <v>3369</v>
      </c>
    </row>
    <row r="2591" spans="1:32" x14ac:dyDescent="0.2">
      <c r="A2591" s="12">
        <v>2584</v>
      </c>
      <c r="C2591" s="13"/>
      <c r="D2591" s="14"/>
      <c r="E2591" s="13"/>
      <c r="F2591" s="13"/>
      <c r="G2591" s="13"/>
      <c r="H2591" s="13"/>
      <c r="K2591" s="13"/>
      <c r="L2591" s="13"/>
      <c r="M2591" s="45"/>
      <c r="N2591" s="45"/>
      <c r="O2591" s="13"/>
      <c r="AF2591" s="50" t="s">
        <v>3370</v>
      </c>
    </row>
    <row r="2592" spans="1:32" x14ac:dyDescent="0.2">
      <c r="A2592" s="12">
        <v>2585</v>
      </c>
      <c r="C2592" s="13"/>
      <c r="D2592" s="14"/>
      <c r="E2592" s="13"/>
      <c r="F2592" s="13"/>
      <c r="G2592" s="13"/>
      <c r="H2592" s="13"/>
      <c r="K2592" s="13"/>
      <c r="L2592" s="13"/>
      <c r="M2592" s="45"/>
      <c r="N2592" s="45"/>
      <c r="O2592" s="13"/>
      <c r="AF2592" s="50" t="s">
        <v>3371</v>
      </c>
    </row>
    <row r="2593" spans="1:32" x14ac:dyDescent="0.2">
      <c r="A2593" s="12">
        <v>2586</v>
      </c>
      <c r="C2593" s="13"/>
      <c r="D2593" s="14"/>
      <c r="E2593" s="13"/>
      <c r="F2593" s="13"/>
      <c r="G2593" s="13"/>
      <c r="H2593" s="13"/>
      <c r="K2593" s="13"/>
      <c r="L2593" s="13"/>
      <c r="M2593" s="45"/>
      <c r="N2593" s="45"/>
      <c r="O2593" s="13"/>
      <c r="AF2593" s="50" t="s">
        <v>3372</v>
      </c>
    </row>
    <row r="2594" spans="1:32" x14ac:dyDescent="0.2">
      <c r="A2594" s="12">
        <v>2587</v>
      </c>
      <c r="C2594" s="13"/>
      <c r="D2594" s="14"/>
      <c r="E2594" s="13"/>
      <c r="F2594" s="13"/>
      <c r="G2594" s="13"/>
      <c r="H2594" s="13"/>
      <c r="K2594" s="13"/>
      <c r="L2594" s="13"/>
      <c r="M2594" s="45"/>
      <c r="N2594" s="45"/>
      <c r="O2594" s="13"/>
      <c r="AF2594" s="50" t="s">
        <v>3373</v>
      </c>
    </row>
    <row r="2595" spans="1:32" x14ac:dyDescent="0.2">
      <c r="A2595" s="12">
        <v>2588</v>
      </c>
      <c r="C2595" s="13"/>
      <c r="D2595" s="14"/>
      <c r="E2595" s="13"/>
      <c r="F2595" s="13"/>
      <c r="G2595" s="13"/>
      <c r="H2595" s="13"/>
      <c r="K2595" s="13"/>
      <c r="L2595" s="13"/>
      <c r="M2595" s="45"/>
      <c r="N2595" s="45"/>
      <c r="O2595" s="13"/>
      <c r="AF2595" s="50" t="s">
        <v>3374</v>
      </c>
    </row>
    <row r="2596" spans="1:32" x14ac:dyDescent="0.2">
      <c r="A2596" s="12">
        <v>2589</v>
      </c>
      <c r="C2596" s="13"/>
      <c r="D2596" s="14"/>
      <c r="E2596" s="13"/>
      <c r="F2596" s="13"/>
      <c r="G2596" s="13"/>
      <c r="H2596" s="13"/>
      <c r="K2596" s="13"/>
      <c r="L2596" s="13"/>
      <c r="M2596" s="45"/>
      <c r="N2596" s="45"/>
      <c r="O2596" s="13"/>
      <c r="AF2596" s="50" t="s">
        <v>3375</v>
      </c>
    </row>
    <row r="2597" spans="1:32" x14ac:dyDescent="0.2">
      <c r="A2597" s="12">
        <v>2590</v>
      </c>
      <c r="C2597" s="13"/>
      <c r="D2597" s="14"/>
      <c r="E2597" s="13"/>
      <c r="F2597" s="13"/>
      <c r="G2597" s="13"/>
      <c r="H2597" s="13"/>
      <c r="K2597" s="13"/>
      <c r="L2597" s="13"/>
      <c r="M2597" s="45"/>
      <c r="N2597" s="45"/>
      <c r="O2597" s="13"/>
      <c r="AF2597" s="50" t="s">
        <v>605</v>
      </c>
    </row>
    <row r="2598" spans="1:32" x14ac:dyDescent="0.2">
      <c r="A2598" s="12">
        <v>2591</v>
      </c>
      <c r="C2598" s="13"/>
      <c r="D2598" s="14"/>
      <c r="E2598" s="13"/>
      <c r="F2598" s="13"/>
      <c r="G2598" s="13"/>
      <c r="H2598" s="13"/>
      <c r="K2598" s="13"/>
      <c r="L2598" s="13"/>
      <c r="M2598" s="45"/>
      <c r="N2598" s="45"/>
      <c r="O2598" s="13"/>
      <c r="AF2598" s="50" t="s">
        <v>2276</v>
      </c>
    </row>
    <row r="2599" spans="1:32" x14ac:dyDescent="0.2">
      <c r="A2599" s="12">
        <v>2592</v>
      </c>
      <c r="C2599" s="13"/>
      <c r="D2599" s="14"/>
      <c r="E2599" s="13"/>
      <c r="F2599" s="13"/>
      <c r="G2599" s="13"/>
      <c r="H2599" s="13"/>
      <c r="K2599" s="13"/>
      <c r="L2599" s="13"/>
      <c r="M2599" s="45"/>
      <c r="N2599" s="45"/>
      <c r="O2599" s="13"/>
      <c r="AF2599" s="50" t="s">
        <v>2077</v>
      </c>
    </row>
    <row r="2600" spans="1:32" x14ac:dyDescent="0.2">
      <c r="A2600" s="12">
        <v>2593</v>
      </c>
      <c r="C2600" s="13"/>
      <c r="D2600" s="14"/>
      <c r="E2600" s="13"/>
      <c r="F2600" s="13"/>
      <c r="G2600" s="13"/>
      <c r="H2600" s="13"/>
      <c r="K2600" s="13"/>
      <c r="L2600" s="13"/>
      <c r="M2600" s="45"/>
      <c r="N2600" s="45"/>
      <c r="O2600" s="13"/>
      <c r="AF2600" s="50" t="s">
        <v>2078</v>
      </c>
    </row>
    <row r="2601" spans="1:32" x14ac:dyDescent="0.2">
      <c r="A2601" s="12">
        <v>2594</v>
      </c>
      <c r="C2601" s="13"/>
      <c r="D2601" s="14"/>
      <c r="E2601" s="13"/>
      <c r="F2601" s="13"/>
      <c r="G2601" s="13"/>
      <c r="H2601" s="13"/>
      <c r="K2601" s="13"/>
      <c r="L2601" s="13"/>
      <c r="M2601" s="45"/>
      <c r="N2601" s="45"/>
      <c r="O2601" s="13"/>
      <c r="AF2601" s="50" t="s">
        <v>3376</v>
      </c>
    </row>
    <row r="2602" spans="1:32" x14ac:dyDescent="0.2">
      <c r="A2602" s="12">
        <v>2595</v>
      </c>
      <c r="C2602" s="13"/>
      <c r="D2602" s="14"/>
      <c r="E2602" s="13"/>
      <c r="F2602" s="13"/>
      <c r="G2602" s="13"/>
      <c r="H2602" s="13"/>
      <c r="K2602" s="13"/>
      <c r="L2602" s="13"/>
      <c r="M2602" s="45"/>
      <c r="N2602" s="45"/>
      <c r="O2602" s="13"/>
      <c r="AF2602" s="50" t="s">
        <v>3377</v>
      </c>
    </row>
    <row r="2603" spans="1:32" x14ac:dyDescent="0.2">
      <c r="A2603" s="12">
        <v>2596</v>
      </c>
      <c r="C2603" s="13"/>
      <c r="D2603" s="14"/>
      <c r="E2603" s="13"/>
      <c r="F2603" s="13"/>
      <c r="G2603" s="13"/>
      <c r="H2603" s="13"/>
      <c r="K2603" s="13"/>
      <c r="L2603" s="13"/>
      <c r="M2603" s="45"/>
      <c r="N2603" s="45"/>
      <c r="O2603" s="13"/>
      <c r="AF2603" s="50" t="s">
        <v>2277</v>
      </c>
    </row>
    <row r="2604" spans="1:32" x14ac:dyDescent="0.2">
      <c r="A2604" s="12">
        <v>2597</v>
      </c>
      <c r="C2604" s="13"/>
      <c r="D2604" s="14"/>
      <c r="E2604" s="13"/>
      <c r="F2604" s="13"/>
      <c r="G2604" s="13"/>
      <c r="H2604" s="13"/>
      <c r="K2604" s="13"/>
      <c r="L2604" s="13"/>
      <c r="M2604" s="45"/>
      <c r="N2604" s="45"/>
      <c r="O2604" s="13"/>
      <c r="AF2604" s="50" t="s">
        <v>3378</v>
      </c>
    </row>
    <row r="2605" spans="1:32" x14ac:dyDescent="0.2">
      <c r="A2605" s="12">
        <v>2598</v>
      </c>
      <c r="C2605" s="13"/>
      <c r="D2605" s="14"/>
      <c r="E2605" s="13"/>
      <c r="F2605" s="13"/>
      <c r="G2605" s="13"/>
      <c r="H2605" s="13"/>
      <c r="K2605" s="13"/>
      <c r="L2605" s="13"/>
      <c r="M2605" s="45"/>
      <c r="N2605" s="45"/>
      <c r="O2605" s="13"/>
      <c r="AF2605" s="50" t="s">
        <v>2279</v>
      </c>
    </row>
    <row r="2606" spans="1:32" x14ac:dyDescent="0.2">
      <c r="A2606" s="12">
        <v>2599</v>
      </c>
      <c r="C2606" s="13"/>
      <c r="D2606" s="14"/>
      <c r="E2606" s="13"/>
      <c r="F2606" s="13"/>
      <c r="G2606" s="13"/>
      <c r="H2606" s="13"/>
      <c r="K2606" s="13"/>
      <c r="L2606" s="13"/>
      <c r="M2606" s="45"/>
      <c r="N2606" s="45"/>
      <c r="O2606" s="13"/>
      <c r="AF2606" s="50" t="s">
        <v>2079</v>
      </c>
    </row>
    <row r="2607" spans="1:32" x14ac:dyDescent="0.2">
      <c r="A2607" s="12">
        <v>2600</v>
      </c>
      <c r="C2607" s="13"/>
      <c r="D2607" s="14"/>
      <c r="E2607" s="13"/>
      <c r="F2607" s="13"/>
      <c r="G2607" s="13"/>
      <c r="H2607" s="13"/>
      <c r="K2607" s="13"/>
      <c r="L2607" s="13"/>
      <c r="M2607" s="45"/>
      <c r="N2607" s="45"/>
      <c r="O2607" s="13"/>
      <c r="AF2607" s="50" t="s">
        <v>2278</v>
      </c>
    </row>
    <row r="2608" spans="1:32" x14ac:dyDescent="0.2">
      <c r="A2608" s="12">
        <v>2601</v>
      </c>
      <c r="C2608" s="13"/>
      <c r="D2608" s="14"/>
      <c r="E2608" s="13"/>
      <c r="F2608" s="13"/>
      <c r="G2608" s="13"/>
      <c r="H2608" s="13"/>
      <c r="K2608" s="13"/>
      <c r="L2608" s="13"/>
      <c r="M2608" s="45"/>
      <c r="N2608" s="45"/>
      <c r="O2608" s="13"/>
      <c r="AF2608" s="50" t="s">
        <v>2275</v>
      </c>
    </row>
    <row r="2609" spans="1:32" x14ac:dyDescent="0.2">
      <c r="A2609" s="12">
        <v>2602</v>
      </c>
      <c r="C2609" s="13"/>
      <c r="D2609" s="14"/>
      <c r="E2609" s="13"/>
      <c r="F2609" s="13"/>
      <c r="G2609" s="13"/>
      <c r="H2609" s="13"/>
      <c r="K2609" s="13"/>
      <c r="L2609" s="13"/>
      <c r="M2609" s="45"/>
      <c r="N2609" s="45"/>
      <c r="O2609" s="13"/>
      <c r="AF2609" s="50" t="s">
        <v>3379</v>
      </c>
    </row>
    <row r="2610" spans="1:32" x14ac:dyDescent="0.2">
      <c r="A2610" s="12">
        <v>2603</v>
      </c>
      <c r="C2610" s="13"/>
      <c r="D2610" s="14"/>
      <c r="E2610" s="13"/>
      <c r="F2610" s="13"/>
      <c r="G2610" s="13"/>
      <c r="H2610" s="13"/>
      <c r="K2610" s="13"/>
      <c r="L2610" s="13"/>
      <c r="M2610" s="45"/>
      <c r="N2610" s="45"/>
      <c r="O2610" s="13"/>
      <c r="AF2610" s="50" t="s">
        <v>2280</v>
      </c>
    </row>
    <row r="2611" spans="1:32" x14ac:dyDescent="0.2">
      <c r="A2611" s="12">
        <v>2604</v>
      </c>
      <c r="C2611" s="13"/>
      <c r="D2611" s="14"/>
      <c r="E2611" s="13"/>
      <c r="F2611" s="13"/>
      <c r="G2611" s="13"/>
      <c r="H2611" s="13"/>
      <c r="K2611" s="13"/>
      <c r="L2611" s="13"/>
      <c r="M2611" s="45"/>
      <c r="N2611" s="45"/>
      <c r="O2611" s="13"/>
      <c r="AF2611" s="50" t="s">
        <v>3380</v>
      </c>
    </row>
    <row r="2612" spans="1:32" x14ac:dyDescent="0.2">
      <c r="A2612" s="12">
        <v>2605</v>
      </c>
      <c r="C2612" s="13"/>
      <c r="D2612" s="14"/>
      <c r="E2612" s="13"/>
      <c r="F2612" s="13"/>
      <c r="G2612" s="13"/>
      <c r="H2612" s="13"/>
      <c r="K2612" s="13"/>
      <c r="L2612" s="13"/>
      <c r="M2612" s="45"/>
      <c r="N2612" s="45"/>
      <c r="O2612" s="13"/>
      <c r="AF2612" s="50" t="s">
        <v>606</v>
      </c>
    </row>
    <row r="2613" spans="1:32" x14ac:dyDescent="0.2">
      <c r="A2613" s="12">
        <v>2606</v>
      </c>
      <c r="C2613" s="13"/>
      <c r="D2613" s="14"/>
      <c r="E2613" s="13"/>
      <c r="F2613" s="13"/>
      <c r="G2613" s="13"/>
      <c r="H2613" s="13"/>
      <c r="K2613" s="13"/>
      <c r="L2613" s="13"/>
      <c r="M2613" s="45"/>
      <c r="N2613" s="45"/>
      <c r="O2613" s="13"/>
      <c r="AF2613" s="50" t="s">
        <v>3381</v>
      </c>
    </row>
    <row r="2614" spans="1:32" x14ac:dyDescent="0.2">
      <c r="A2614" s="12">
        <v>2607</v>
      </c>
      <c r="C2614" s="13"/>
      <c r="D2614" s="14"/>
      <c r="E2614" s="13"/>
      <c r="F2614" s="13"/>
      <c r="G2614" s="13"/>
      <c r="H2614" s="13"/>
      <c r="K2614" s="13"/>
      <c r="L2614" s="13"/>
      <c r="M2614" s="45"/>
      <c r="N2614" s="45"/>
      <c r="O2614" s="13"/>
      <c r="AF2614" s="50" t="s">
        <v>2080</v>
      </c>
    </row>
    <row r="2615" spans="1:32" x14ac:dyDescent="0.2">
      <c r="A2615" s="12">
        <v>2608</v>
      </c>
      <c r="C2615" s="13"/>
      <c r="D2615" s="14"/>
      <c r="E2615" s="13"/>
      <c r="F2615" s="13"/>
      <c r="G2615" s="13"/>
      <c r="H2615" s="13"/>
      <c r="K2615" s="13"/>
      <c r="L2615" s="13"/>
      <c r="M2615" s="45"/>
      <c r="N2615" s="45"/>
      <c r="O2615" s="13"/>
      <c r="AF2615" s="50" t="s">
        <v>2081</v>
      </c>
    </row>
    <row r="2616" spans="1:32" x14ac:dyDescent="0.2">
      <c r="A2616" s="12">
        <v>2609</v>
      </c>
      <c r="C2616" s="13"/>
      <c r="D2616" s="14"/>
      <c r="E2616" s="13"/>
      <c r="F2616" s="13"/>
      <c r="G2616" s="13"/>
      <c r="H2616" s="13"/>
      <c r="K2616" s="13"/>
      <c r="L2616" s="13"/>
      <c r="M2616" s="45"/>
      <c r="N2616" s="45"/>
      <c r="O2616" s="13"/>
      <c r="AF2616" s="50" t="s">
        <v>3382</v>
      </c>
    </row>
    <row r="2617" spans="1:32" x14ac:dyDescent="0.2">
      <c r="A2617" s="12">
        <v>2610</v>
      </c>
      <c r="C2617" s="13"/>
      <c r="D2617" s="14"/>
      <c r="E2617" s="13"/>
      <c r="F2617" s="13"/>
      <c r="G2617" s="13"/>
      <c r="H2617" s="13"/>
      <c r="K2617" s="13"/>
      <c r="L2617" s="13"/>
      <c r="M2617" s="45"/>
      <c r="N2617" s="45"/>
      <c r="O2617" s="13"/>
      <c r="AF2617" s="50" t="s">
        <v>2082</v>
      </c>
    </row>
    <row r="2618" spans="1:32" x14ac:dyDescent="0.2">
      <c r="A2618" s="12">
        <v>2611</v>
      </c>
      <c r="C2618" s="13"/>
      <c r="D2618" s="14"/>
      <c r="E2618" s="13"/>
      <c r="F2618" s="13"/>
      <c r="G2618" s="13"/>
      <c r="H2618" s="13"/>
      <c r="K2618" s="13"/>
      <c r="L2618" s="13"/>
      <c r="M2618" s="45"/>
      <c r="N2618" s="45"/>
      <c r="O2618" s="13"/>
      <c r="AF2618" s="50" t="s">
        <v>2083</v>
      </c>
    </row>
    <row r="2619" spans="1:32" x14ac:dyDescent="0.2">
      <c r="A2619" s="12">
        <v>2612</v>
      </c>
      <c r="C2619" s="13"/>
      <c r="D2619" s="14"/>
      <c r="E2619" s="13"/>
      <c r="F2619" s="13"/>
      <c r="G2619" s="13"/>
      <c r="H2619" s="13"/>
      <c r="K2619" s="13"/>
      <c r="L2619" s="13"/>
      <c r="M2619" s="45"/>
      <c r="N2619" s="45"/>
      <c r="O2619" s="13"/>
      <c r="AF2619" s="50" t="s">
        <v>2084</v>
      </c>
    </row>
    <row r="2620" spans="1:32" x14ac:dyDescent="0.2">
      <c r="A2620" s="12">
        <v>2613</v>
      </c>
      <c r="C2620" s="13"/>
      <c r="D2620" s="14"/>
      <c r="E2620" s="13"/>
      <c r="F2620" s="13"/>
      <c r="G2620" s="13"/>
      <c r="H2620" s="13"/>
      <c r="K2620" s="13"/>
      <c r="L2620" s="13"/>
      <c r="M2620" s="45"/>
      <c r="N2620" s="45"/>
      <c r="O2620" s="13"/>
      <c r="AF2620" s="50" t="s">
        <v>2085</v>
      </c>
    </row>
    <row r="2621" spans="1:32" x14ac:dyDescent="0.2">
      <c r="A2621" s="12">
        <v>2614</v>
      </c>
      <c r="C2621" s="13"/>
      <c r="D2621" s="14"/>
      <c r="E2621" s="13"/>
      <c r="F2621" s="13"/>
      <c r="G2621" s="13"/>
      <c r="H2621" s="13"/>
      <c r="K2621" s="13"/>
      <c r="L2621" s="13"/>
      <c r="M2621" s="45"/>
      <c r="N2621" s="45"/>
      <c r="O2621" s="13"/>
      <c r="AF2621" s="50" t="s">
        <v>2086</v>
      </c>
    </row>
    <row r="2622" spans="1:32" x14ac:dyDescent="0.2">
      <c r="A2622" s="12">
        <v>2615</v>
      </c>
      <c r="C2622" s="13"/>
      <c r="D2622" s="14"/>
      <c r="E2622" s="13"/>
      <c r="F2622" s="13"/>
      <c r="G2622" s="13"/>
      <c r="H2622" s="13"/>
      <c r="K2622" s="13"/>
      <c r="L2622" s="13"/>
      <c r="M2622" s="45"/>
      <c r="N2622" s="45"/>
      <c r="O2622" s="13"/>
      <c r="AF2622" s="50" t="s">
        <v>2087</v>
      </c>
    </row>
    <row r="2623" spans="1:32" x14ac:dyDescent="0.2">
      <c r="A2623" s="12">
        <v>2616</v>
      </c>
      <c r="C2623" s="13"/>
      <c r="D2623" s="14"/>
      <c r="E2623" s="13"/>
      <c r="F2623" s="13"/>
      <c r="G2623" s="13"/>
      <c r="H2623" s="13"/>
      <c r="K2623" s="13"/>
      <c r="L2623" s="13"/>
      <c r="M2623" s="45"/>
      <c r="N2623" s="45"/>
      <c r="O2623" s="13"/>
      <c r="AF2623" s="50" t="s">
        <v>2088</v>
      </c>
    </row>
    <row r="2624" spans="1:32" x14ac:dyDescent="0.2">
      <c r="A2624" s="12">
        <v>2617</v>
      </c>
      <c r="C2624" s="13"/>
      <c r="D2624" s="14"/>
      <c r="E2624" s="13"/>
      <c r="F2624" s="13"/>
      <c r="G2624" s="13"/>
      <c r="H2624" s="13"/>
      <c r="K2624" s="13"/>
      <c r="L2624" s="13"/>
      <c r="M2624" s="45"/>
      <c r="N2624" s="45"/>
      <c r="O2624" s="13"/>
      <c r="AF2624" s="50" t="s">
        <v>3383</v>
      </c>
    </row>
    <row r="2625" spans="1:32" x14ac:dyDescent="0.2">
      <c r="A2625" s="12">
        <v>2618</v>
      </c>
      <c r="C2625" s="13"/>
      <c r="D2625" s="14"/>
      <c r="E2625" s="13"/>
      <c r="F2625" s="13"/>
      <c r="G2625" s="13"/>
      <c r="H2625" s="13"/>
      <c r="K2625" s="13"/>
      <c r="L2625" s="13"/>
      <c r="M2625" s="45"/>
      <c r="N2625" s="45"/>
      <c r="O2625" s="13"/>
      <c r="AF2625" s="50" t="s">
        <v>2089</v>
      </c>
    </row>
    <row r="2626" spans="1:32" x14ac:dyDescent="0.2">
      <c r="A2626" s="12">
        <v>2619</v>
      </c>
      <c r="C2626" s="13"/>
      <c r="D2626" s="14"/>
      <c r="E2626" s="13"/>
      <c r="F2626" s="13"/>
      <c r="G2626" s="13"/>
      <c r="H2626" s="13"/>
      <c r="K2626" s="13"/>
      <c r="L2626" s="13"/>
      <c r="M2626" s="45"/>
      <c r="N2626" s="45"/>
      <c r="O2626" s="13"/>
      <c r="AF2626" s="50" t="s">
        <v>3384</v>
      </c>
    </row>
    <row r="2627" spans="1:32" x14ac:dyDescent="0.2">
      <c r="A2627" s="12">
        <v>2620</v>
      </c>
      <c r="C2627" s="13"/>
      <c r="D2627" s="14"/>
      <c r="E2627" s="13"/>
      <c r="F2627" s="13"/>
      <c r="G2627" s="13"/>
      <c r="H2627" s="13"/>
      <c r="K2627" s="13"/>
      <c r="L2627" s="13"/>
      <c r="M2627" s="45"/>
      <c r="N2627" s="45"/>
      <c r="O2627" s="13"/>
      <c r="AF2627" s="50" t="s">
        <v>2090</v>
      </c>
    </row>
    <row r="2628" spans="1:32" x14ac:dyDescent="0.2">
      <c r="A2628" s="12">
        <v>2621</v>
      </c>
      <c r="C2628" s="13"/>
      <c r="D2628" s="14"/>
      <c r="E2628" s="13"/>
      <c r="F2628" s="13"/>
      <c r="G2628" s="13"/>
      <c r="H2628" s="13"/>
      <c r="K2628" s="13"/>
      <c r="L2628" s="13"/>
      <c r="M2628" s="45"/>
      <c r="N2628" s="45"/>
      <c r="O2628" s="13"/>
      <c r="AF2628" s="50" t="s">
        <v>3385</v>
      </c>
    </row>
    <row r="2629" spans="1:32" x14ac:dyDescent="0.2">
      <c r="A2629" s="12">
        <v>2622</v>
      </c>
      <c r="C2629" s="13"/>
      <c r="D2629" s="14"/>
      <c r="E2629" s="13"/>
      <c r="F2629" s="13"/>
      <c r="G2629" s="13"/>
      <c r="H2629" s="13"/>
      <c r="K2629" s="13"/>
      <c r="L2629" s="13"/>
      <c r="M2629" s="45"/>
      <c r="N2629" s="45"/>
      <c r="O2629" s="13"/>
      <c r="AF2629" s="50" t="s">
        <v>2091</v>
      </c>
    </row>
    <row r="2630" spans="1:32" x14ac:dyDescent="0.2">
      <c r="A2630" s="12">
        <v>2623</v>
      </c>
      <c r="C2630" s="13"/>
      <c r="D2630" s="14"/>
      <c r="E2630" s="13"/>
      <c r="F2630" s="13"/>
      <c r="G2630" s="13"/>
      <c r="H2630" s="13"/>
      <c r="K2630" s="13"/>
      <c r="L2630" s="13"/>
      <c r="M2630" s="45"/>
      <c r="N2630" s="45"/>
      <c r="O2630" s="13"/>
      <c r="AF2630" s="50" t="s">
        <v>3386</v>
      </c>
    </row>
    <row r="2631" spans="1:32" x14ac:dyDescent="0.2">
      <c r="A2631" s="12">
        <v>2624</v>
      </c>
      <c r="C2631" s="13"/>
      <c r="D2631" s="14"/>
      <c r="E2631" s="13"/>
      <c r="F2631" s="13"/>
      <c r="G2631" s="13"/>
      <c r="H2631" s="13"/>
      <c r="K2631" s="13"/>
      <c r="L2631" s="13"/>
      <c r="M2631" s="45"/>
      <c r="N2631" s="45"/>
      <c r="O2631" s="13"/>
      <c r="AF2631" s="50" t="s">
        <v>2092</v>
      </c>
    </row>
    <row r="2632" spans="1:32" x14ac:dyDescent="0.2">
      <c r="A2632" s="12">
        <v>2625</v>
      </c>
      <c r="C2632" s="13"/>
      <c r="D2632" s="14"/>
      <c r="E2632" s="13"/>
      <c r="F2632" s="13"/>
      <c r="G2632" s="13"/>
      <c r="H2632" s="13"/>
      <c r="K2632" s="13"/>
      <c r="L2632" s="13"/>
      <c r="M2632" s="45"/>
      <c r="N2632" s="45"/>
      <c r="O2632" s="13"/>
      <c r="AF2632" s="50" t="s">
        <v>2093</v>
      </c>
    </row>
    <row r="2633" spans="1:32" x14ac:dyDescent="0.2">
      <c r="A2633" s="12">
        <v>2626</v>
      </c>
      <c r="C2633" s="13"/>
      <c r="D2633" s="14"/>
      <c r="E2633" s="13"/>
      <c r="F2633" s="13"/>
      <c r="G2633" s="13"/>
      <c r="H2633" s="13"/>
      <c r="K2633" s="13"/>
      <c r="L2633" s="13"/>
      <c r="M2633" s="45"/>
      <c r="N2633" s="45"/>
      <c r="O2633" s="13"/>
      <c r="AF2633" s="50" t="s">
        <v>2094</v>
      </c>
    </row>
    <row r="2634" spans="1:32" x14ac:dyDescent="0.2">
      <c r="A2634" s="12">
        <v>2627</v>
      </c>
      <c r="C2634" s="13"/>
      <c r="D2634" s="14"/>
      <c r="E2634" s="13"/>
      <c r="F2634" s="13"/>
      <c r="G2634" s="13"/>
      <c r="H2634" s="13"/>
      <c r="K2634" s="13"/>
      <c r="L2634" s="13"/>
      <c r="M2634" s="45"/>
      <c r="N2634" s="45"/>
      <c r="O2634" s="13"/>
      <c r="AF2634" s="50" t="s">
        <v>3387</v>
      </c>
    </row>
    <row r="2635" spans="1:32" x14ac:dyDescent="0.2">
      <c r="A2635" s="12">
        <v>2628</v>
      </c>
      <c r="C2635" s="13"/>
      <c r="D2635" s="14"/>
      <c r="E2635" s="13"/>
      <c r="F2635" s="13"/>
      <c r="G2635" s="13"/>
      <c r="H2635" s="13"/>
      <c r="K2635" s="13"/>
      <c r="L2635" s="13"/>
      <c r="M2635" s="45"/>
      <c r="N2635" s="45"/>
      <c r="O2635" s="13"/>
      <c r="AF2635" s="50" t="s">
        <v>3388</v>
      </c>
    </row>
    <row r="2636" spans="1:32" x14ac:dyDescent="0.2">
      <c r="A2636" s="12">
        <v>2629</v>
      </c>
      <c r="C2636" s="13"/>
      <c r="D2636" s="14"/>
      <c r="E2636" s="13"/>
      <c r="F2636" s="13"/>
      <c r="G2636" s="13"/>
      <c r="H2636" s="13"/>
      <c r="K2636" s="13"/>
      <c r="L2636" s="13"/>
      <c r="M2636" s="45"/>
      <c r="N2636" s="45"/>
      <c r="O2636" s="13"/>
      <c r="AF2636" s="50" t="s">
        <v>2281</v>
      </c>
    </row>
    <row r="2637" spans="1:32" x14ac:dyDescent="0.2">
      <c r="A2637" s="12">
        <v>2630</v>
      </c>
      <c r="C2637" s="13"/>
      <c r="D2637" s="14"/>
      <c r="E2637" s="13"/>
      <c r="F2637" s="13"/>
      <c r="G2637" s="13"/>
      <c r="H2637" s="13"/>
      <c r="K2637" s="13"/>
      <c r="L2637" s="13"/>
      <c r="M2637" s="45"/>
      <c r="N2637" s="45"/>
      <c r="O2637" s="13"/>
      <c r="AF2637" s="50" t="s">
        <v>2095</v>
      </c>
    </row>
    <row r="2638" spans="1:32" x14ac:dyDescent="0.2">
      <c r="A2638" s="12">
        <v>2631</v>
      </c>
      <c r="C2638" s="13"/>
      <c r="D2638" s="14"/>
      <c r="E2638" s="13"/>
      <c r="F2638" s="13"/>
      <c r="G2638" s="13"/>
      <c r="H2638" s="13"/>
      <c r="K2638" s="13"/>
      <c r="L2638" s="13"/>
      <c r="M2638" s="45"/>
      <c r="N2638" s="45"/>
      <c r="O2638" s="13"/>
      <c r="AF2638" s="50" t="s">
        <v>2096</v>
      </c>
    </row>
    <row r="2639" spans="1:32" x14ac:dyDescent="0.2">
      <c r="A2639" s="12">
        <v>2632</v>
      </c>
      <c r="C2639" s="13"/>
      <c r="D2639" s="14"/>
      <c r="E2639" s="13"/>
      <c r="F2639" s="13"/>
      <c r="G2639" s="13"/>
      <c r="H2639" s="13"/>
      <c r="K2639" s="13"/>
      <c r="L2639" s="13"/>
      <c r="M2639" s="45"/>
      <c r="N2639" s="45"/>
      <c r="O2639" s="13"/>
      <c r="AF2639" s="50" t="s">
        <v>2097</v>
      </c>
    </row>
    <row r="2640" spans="1:32" x14ac:dyDescent="0.2">
      <c r="A2640" s="12">
        <v>2633</v>
      </c>
      <c r="C2640" s="13"/>
      <c r="D2640" s="14"/>
      <c r="E2640" s="13"/>
      <c r="F2640" s="13"/>
      <c r="G2640" s="13"/>
      <c r="H2640" s="13"/>
      <c r="K2640" s="13"/>
      <c r="L2640" s="13"/>
      <c r="M2640" s="45"/>
      <c r="N2640" s="45"/>
      <c r="O2640" s="13"/>
      <c r="AF2640" s="50" t="s">
        <v>2098</v>
      </c>
    </row>
    <row r="2641" spans="1:32" x14ac:dyDescent="0.2">
      <c r="A2641" s="12">
        <v>2634</v>
      </c>
      <c r="C2641" s="13"/>
      <c r="D2641" s="14"/>
      <c r="E2641" s="13"/>
      <c r="F2641" s="13"/>
      <c r="G2641" s="13"/>
      <c r="H2641" s="13"/>
      <c r="K2641" s="13"/>
      <c r="L2641" s="13"/>
      <c r="M2641" s="45"/>
      <c r="N2641" s="45"/>
      <c r="O2641" s="13"/>
      <c r="AF2641" s="50" t="s">
        <v>2099</v>
      </c>
    </row>
    <row r="2642" spans="1:32" x14ac:dyDescent="0.2">
      <c r="A2642" s="12">
        <v>2635</v>
      </c>
      <c r="C2642" s="13"/>
      <c r="D2642" s="14"/>
      <c r="E2642" s="13"/>
      <c r="F2642" s="13"/>
      <c r="G2642" s="13"/>
      <c r="H2642" s="13"/>
      <c r="K2642" s="13"/>
      <c r="L2642" s="13"/>
      <c r="M2642" s="45"/>
      <c r="N2642" s="45"/>
      <c r="O2642" s="13"/>
      <c r="AF2642" s="50" t="s">
        <v>2100</v>
      </c>
    </row>
    <row r="2643" spans="1:32" x14ac:dyDescent="0.2">
      <c r="A2643" s="12">
        <v>2636</v>
      </c>
      <c r="C2643" s="13"/>
      <c r="D2643" s="14"/>
      <c r="E2643" s="13"/>
      <c r="F2643" s="13"/>
      <c r="G2643" s="13"/>
      <c r="H2643" s="13"/>
      <c r="K2643" s="13"/>
      <c r="L2643" s="13"/>
      <c r="M2643" s="45"/>
      <c r="N2643" s="45"/>
      <c r="O2643" s="13"/>
      <c r="AF2643" s="50" t="s">
        <v>2101</v>
      </c>
    </row>
    <row r="2644" spans="1:32" x14ac:dyDescent="0.2">
      <c r="A2644" s="12">
        <v>2637</v>
      </c>
      <c r="C2644" s="13"/>
      <c r="D2644" s="14"/>
      <c r="E2644" s="13"/>
      <c r="F2644" s="13"/>
      <c r="G2644" s="13"/>
      <c r="H2644" s="13"/>
      <c r="K2644" s="13"/>
      <c r="L2644" s="13"/>
      <c r="M2644" s="45"/>
      <c r="N2644" s="45"/>
      <c r="O2644" s="13"/>
      <c r="AF2644" s="50" t="s">
        <v>3389</v>
      </c>
    </row>
    <row r="2645" spans="1:32" x14ac:dyDescent="0.2">
      <c r="A2645" s="12">
        <v>2638</v>
      </c>
      <c r="C2645" s="13"/>
      <c r="D2645" s="14"/>
      <c r="E2645" s="13"/>
      <c r="F2645" s="13"/>
      <c r="G2645" s="13"/>
      <c r="H2645" s="13"/>
      <c r="K2645" s="13"/>
      <c r="L2645" s="13"/>
      <c r="M2645" s="45"/>
      <c r="N2645" s="45"/>
      <c r="O2645" s="13"/>
      <c r="AF2645" s="50" t="s">
        <v>2102</v>
      </c>
    </row>
    <row r="2646" spans="1:32" x14ac:dyDescent="0.2">
      <c r="A2646" s="12">
        <v>2639</v>
      </c>
      <c r="C2646" s="13"/>
      <c r="D2646" s="14"/>
      <c r="E2646" s="13"/>
      <c r="F2646" s="13"/>
      <c r="G2646" s="13"/>
      <c r="H2646" s="13"/>
      <c r="K2646" s="13"/>
      <c r="L2646" s="13"/>
      <c r="M2646" s="45"/>
      <c r="N2646" s="45"/>
      <c r="O2646" s="13"/>
      <c r="AF2646" s="50" t="s">
        <v>2103</v>
      </c>
    </row>
    <row r="2647" spans="1:32" x14ac:dyDescent="0.2">
      <c r="A2647" s="12">
        <v>2640</v>
      </c>
      <c r="C2647" s="13"/>
      <c r="D2647" s="14"/>
      <c r="E2647" s="13"/>
      <c r="F2647" s="13"/>
      <c r="G2647" s="13"/>
      <c r="H2647" s="13"/>
      <c r="K2647" s="13"/>
      <c r="L2647" s="13"/>
      <c r="M2647" s="45"/>
      <c r="N2647" s="45"/>
      <c r="O2647" s="13"/>
      <c r="AF2647" s="50" t="s">
        <v>3390</v>
      </c>
    </row>
    <row r="2648" spans="1:32" x14ac:dyDescent="0.2">
      <c r="A2648" s="12">
        <v>2641</v>
      </c>
      <c r="C2648" s="13"/>
      <c r="D2648" s="14"/>
      <c r="E2648" s="13"/>
      <c r="F2648" s="13"/>
      <c r="G2648" s="13"/>
      <c r="H2648" s="13"/>
      <c r="K2648" s="13"/>
      <c r="L2648" s="13"/>
      <c r="M2648" s="45"/>
      <c r="N2648" s="45"/>
      <c r="O2648" s="13"/>
      <c r="AF2648" s="50" t="s">
        <v>607</v>
      </c>
    </row>
    <row r="2649" spans="1:32" x14ac:dyDescent="0.2">
      <c r="A2649" s="12">
        <v>2642</v>
      </c>
      <c r="C2649" s="13"/>
      <c r="D2649" s="14"/>
      <c r="E2649" s="13"/>
      <c r="F2649" s="13"/>
      <c r="G2649" s="13"/>
      <c r="H2649" s="13"/>
      <c r="K2649" s="13"/>
      <c r="L2649" s="13"/>
      <c r="M2649" s="45"/>
      <c r="N2649" s="45"/>
      <c r="O2649" s="13"/>
      <c r="AF2649" s="50" t="s">
        <v>3391</v>
      </c>
    </row>
    <row r="2650" spans="1:32" x14ac:dyDescent="0.2">
      <c r="A2650" s="12">
        <v>2643</v>
      </c>
      <c r="C2650" s="13"/>
      <c r="D2650" s="14"/>
      <c r="E2650" s="13"/>
      <c r="F2650" s="13"/>
      <c r="G2650" s="13"/>
      <c r="H2650" s="13"/>
      <c r="K2650" s="13"/>
      <c r="L2650" s="13"/>
      <c r="M2650" s="45"/>
      <c r="N2650" s="45"/>
      <c r="O2650" s="13"/>
      <c r="AF2650" s="50" t="s">
        <v>3392</v>
      </c>
    </row>
    <row r="2651" spans="1:32" x14ac:dyDescent="0.2">
      <c r="A2651" s="12">
        <v>2644</v>
      </c>
      <c r="C2651" s="13"/>
      <c r="D2651" s="14"/>
      <c r="E2651" s="13"/>
      <c r="F2651" s="13"/>
      <c r="G2651" s="13"/>
      <c r="H2651" s="13"/>
      <c r="K2651" s="13"/>
      <c r="L2651" s="13"/>
      <c r="M2651" s="45"/>
      <c r="N2651" s="45"/>
      <c r="O2651" s="13"/>
      <c r="AF2651" s="50" t="s">
        <v>3393</v>
      </c>
    </row>
    <row r="2652" spans="1:32" x14ac:dyDescent="0.2">
      <c r="A2652" s="12">
        <v>2645</v>
      </c>
      <c r="C2652" s="13"/>
      <c r="D2652" s="14"/>
      <c r="E2652" s="13"/>
      <c r="F2652" s="13"/>
      <c r="G2652" s="13"/>
      <c r="H2652" s="13"/>
      <c r="K2652" s="13"/>
      <c r="L2652" s="13"/>
      <c r="M2652" s="45"/>
      <c r="N2652" s="45"/>
      <c r="O2652" s="13"/>
      <c r="AF2652" s="50" t="s">
        <v>2283</v>
      </c>
    </row>
    <row r="2653" spans="1:32" x14ac:dyDescent="0.2">
      <c r="A2653" s="12">
        <v>2646</v>
      </c>
      <c r="C2653" s="13"/>
      <c r="D2653" s="14"/>
      <c r="E2653" s="13"/>
      <c r="F2653" s="13"/>
      <c r="G2653" s="13"/>
      <c r="H2653" s="13"/>
      <c r="K2653" s="13"/>
      <c r="L2653" s="13"/>
      <c r="M2653" s="45"/>
      <c r="N2653" s="45"/>
      <c r="O2653" s="13"/>
      <c r="AF2653" s="50" t="s">
        <v>2284</v>
      </c>
    </row>
    <row r="2654" spans="1:32" x14ac:dyDescent="0.2">
      <c r="A2654" s="12">
        <v>2647</v>
      </c>
      <c r="C2654" s="13"/>
      <c r="D2654" s="14"/>
      <c r="E2654" s="13"/>
      <c r="F2654" s="13"/>
      <c r="G2654" s="13"/>
      <c r="H2654" s="13"/>
      <c r="K2654" s="13"/>
      <c r="L2654" s="13"/>
      <c r="M2654" s="45"/>
      <c r="N2654" s="45"/>
      <c r="O2654" s="13"/>
      <c r="AF2654" s="50" t="s">
        <v>2104</v>
      </c>
    </row>
    <row r="2655" spans="1:32" x14ac:dyDescent="0.2">
      <c r="A2655" s="12">
        <v>2648</v>
      </c>
      <c r="C2655" s="13"/>
      <c r="D2655" s="14"/>
      <c r="E2655" s="13"/>
      <c r="F2655" s="13"/>
      <c r="G2655" s="13"/>
      <c r="H2655" s="13"/>
      <c r="K2655" s="13"/>
      <c r="L2655" s="13"/>
      <c r="M2655" s="45"/>
      <c r="N2655" s="45"/>
      <c r="O2655" s="13"/>
      <c r="AF2655" s="50" t="s">
        <v>3394</v>
      </c>
    </row>
    <row r="2656" spans="1:32" x14ac:dyDescent="0.2">
      <c r="A2656" s="12">
        <v>2649</v>
      </c>
      <c r="C2656" s="13"/>
      <c r="D2656" s="14"/>
      <c r="E2656" s="13"/>
      <c r="F2656" s="13"/>
      <c r="G2656" s="13"/>
      <c r="H2656" s="13"/>
      <c r="K2656" s="13"/>
      <c r="L2656" s="13"/>
      <c r="M2656" s="45"/>
      <c r="N2656" s="45"/>
      <c r="O2656" s="13"/>
      <c r="AF2656" s="50" t="s">
        <v>2105</v>
      </c>
    </row>
    <row r="2657" spans="1:32" x14ac:dyDescent="0.2">
      <c r="A2657" s="12">
        <v>2650</v>
      </c>
      <c r="C2657" s="13"/>
      <c r="D2657" s="14"/>
      <c r="E2657" s="13"/>
      <c r="F2657" s="13"/>
      <c r="G2657" s="13"/>
      <c r="H2657" s="13"/>
      <c r="K2657" s="13"/>
      <c r="L2657" s="13"/>
      <c r="M2657" s="45"/>
      <c r="N2657" s="45"/>
      <c r="O2657" s="13"/>
      <c r="AF2657" s="50" t="s">
        <v>2106</v>
      </c>
    </row>
    <row r="2658" spans="1:32" x14ac:dyDescent="0.2">
      <c r="A2658" s="12">
        <v>2651</v>
      </c>
      <c r="C2658" s="13"/>
      <c r="D2658" s="14"/>
      <c r="E2658" s="13"/>
      <c r="F2658" s="13"/>
      <c r="G2658" s="13"/>
      <c r="H2658" s="13"/>
      <c r="K2658" s="13"/>
      <c r="L2658" s="13"/>
      <c r="M2658" s="45"/>
      <c r="N2658" s="45"/>
      <c r="O2658" s="13"/>
      <c r="AF2658" s="50" t="s">
        <v>2107</v>
      </c>
    </row>
    <row r="2659" spans="1:32" x14ac:dyDescent="0.2">
      <c r="A2659" s="12">
        <v>2652</v>
      </c>
      <c r="C2659" s="13"/>
      <c r="D2659" s="14"/>
      <c r="E2659" s="13"/>
      <c r="F2659" s="13"/>
      <c r="G2659" s="13"/>
      <c r="H2659" s="13"/>
      <c r="K2659" s="13"/>
      <c r="L2659" s="13"/>
      <c r="M2659" s="45"/>
      <c r="N2659" s="45"/>
      <c r="O2659" s="13"/>
      <c r="AF2659" s="50" t="s">
        <v>2108</v>
      </c>
    </row>
    <row r="2660" spans="1:32" x14ac:dyDescent="0.2">
      <c r="A2660" s="12">
        <v>2653</v>
      </c>
      <c r="C2660" s="13"/>
      <c r="D2660" s="14"/>
      <c r="E2660" s="13"/>
      <c r="F2660" s="13"/>
      <c r="G2660" s="13"/>
      <c r="H2660" s="13"/>
      <c r="K2660" s="13"/>
      <c r="L2660" s="13"/>
      <c r="M2660" s="45"/>
      <c r="N2660" s="45"/>
      <c r="O2660" s="13"/>
      <c r="AF2660" s="50" t="s">
        <v>2109</v>
      </c>
    </row>
    <row r="2661" spans="1:32" x14ac:dyDescent="0.2">
      <c r="A2661" s="12">
        <v>2654</v>
      </c>
      <c r="C2661" s="13"/>
      <c r="D2661" s="14"/>
      <c r="E2661" s="13"/>
      <c r="F2661" s="13"/>
      <c r="G2661" s="13"/>
      <c r="H2661" s="13"/>
      <c r="K2661" s="13"/>
      <c r="L2661" s="13"/>
      <c r="M2661" s="45"/>
      <c r="N2661" s="45"/>
      <c r="O2661" s="13"/>
      <c r="AF2661" s="50" t="s">
        <v>2110</v>
      </c>
    </row>
    <row r="2662" spans="1:32" x14ac:dyDescent="0.2">
      <c r="A2662" s="12">
        <v>2655</v>
      </c>
      <c r="C2662" s="13"/>
      <c r="D2662" s="14"/>
      <c r="E2662" s="13"/>
      <c r="F2662" s="13"/>
      <c r="G2662" s="13"/>
      <c r="H2662" s="13"/>
      <c r="K2662" s="13"/>
      <c r="L2662" s="13"/>
      <c r="M2662" s="45"/>
      <c r="N2662" s="45"/>
      <c r="O2662" s="13"/>
      <c r="AF2662" s="50" t="s">
        <v>3395</v>
      </c>
    </row>
    <row r="2663" spans="1:32" x14ac:dyDescent="0.2">
      <c r="A2663" s="12">
        <v>2656</v>
      </c>
      <c r="C2663" s="13"/>
      <c r="D2663" s="14"/>
      <c r="E2663" s="13"/>
      <c r="F2663" s="13"/>
      <c r="G2663" s="13"/>
      <c r="H2663" s="13"/>
      <c r="K2663" s="13"/>
      <c r="L2663" s="13"/>
      <c r="M2663" s="45"/>
      <c r="N2663" s="45"/>
      <c r="O2663" s="13"/>
      <c r="AF2663" s="50" t="s">
        <v>2111</v>
      </c>
    </row>
    <row r="2664" spans="1:32" x14ac:dyDescent="0.2">
      <c r="A2664" s="12">
        <v>2657</v>
      </c>
      <c r="C2664" s="13"/>
      <c r="D2664" s="14"/>
      <c r="E2664" s="13"/>
      <c r="F2664" s="13"/>
      <c r="G2664" s="13"/>
      <c r="H2664" s="13"/>
      <c r="K2664" s="13"/>
      <c r="L2664" s="13"/>
      <c r="M2664" s="45"/>
      <c r="N2664" s="45"/>
      <c r="O2664" s="13"/>
      <c r="AF2664" s="50" t="s">
        <v>3396</v>
      </c>
    </row>
    <row r="2665" spans="1:32" x14ac:dyDescent="0.2">
      <c r="A2665" s="12">
        <v>2658</v>
      </c>
      <c r="C2665" s="13"/>
      <c r="D2665" s="14"/>
      <c r="E2665" s="13"/>
      <c r="F2665" s="13"/>
      <c r="G2665" s="13"/>
      <c r="H2665" s="13"/>
      <c r="K2665" s="13"/>
      <c r="L2665" s="13"/>
      <c r="M2665" s="45"/>
      <c r="N2665" s="45"/>
      <c r="O2665" s="13"/>
      <c r="AF2665" s="50" t="s">
        <v>3397</v>
      </c>
    </row>
    <row r="2666" spans="1:32" x14ac:dyDescent="0.2">
      <c r="A2666" s="12">
        <v>2659</v>
      </c>
      <c r="C2666" s="13"/>
      <c r="D2666" s="14"/>
      <c r="E2666" s="13"/>
      <c r="F2666" s="13"/>
      <c r="G2666" s="13"/>
      <c r="H2666" s="13"/>
      <c r="K2666" s="13"/>
      <c r="L2666" s="13"/>
      <c r="M2666" s="45"/>
      <c r="N2666" s="45"/>
      <c r="O2666" s="13"/>
      <c r="AF2666" s="50" t="s">
        <v>3398</v>
      </c>
    </row>
    <row r="2667" spans="1:32" x14ac:dyDescent="0.2">
      <c r="A2667" s="12">
        <v>2660</v>
      </c>
      <c r="C2667" s="13"/>
      <c r="D2667" s="14"/>
      <c r="E2667" s="13"/>
      <c r="F2667" s="13"/>
      <c r="G2667" s="13"/>
      <c r="H2667" s="13"/>
      <c r="K2667" s="13"/>
      <c r="L2667" s="13"/>
      <c r="M2667" s="45"/>
      <c r="N2667" s="45"/>
      <c r="O2667" s="13"/>
      <c r="AF2667" s="50" t="s">
        <v>608</v>
      </c>
    </row>
    <row r="2668" spans="1:32" x14ac:dyDescent="0.2">
      <c r="A2668" s="12">
        <v>2661</v>
      </c>
      <c r="C2668" s="13"/>
      <c r="D2668" s="14"/>
      <c r="E2668" s="13"/>
      <c r="F2668" s="13"/>
      <c r="G2668" s="13"/>
      <c r="H2668" s="13"/>
      <c r="K2668" s="13"/>
      <c r="L2668" s="13"/>
      <c r="M2668" s="45"/>
      <c r="N2668" s="45"/>
      <c r="O2668" s="13"/>
      <c r="AF2668" s="50" t="s">
        <v>2112</v>
      </c>
    </row>
    <row r="2669" spans="1:32" x14ac:dyDescent="0.2">
      <c r="A2669" s="12">
        <v>2662</v>
      </c>
      <c r="C2669" s="13"/>
      <c r="D2669" s="14"/>
      <c r="E2669" s="13"/>
      <c r="F2669" s="13"/>
      <c r="G2669" s="13"/>
      <c r="H2669" s="13"/>
      <c r="K2669" s="13"/>
      <c r="L2669" s="13"/>
      <c r="M2669" s="45"/>
      <c r="N2669" s="45"/>
      <c r="O2669" s="13"/>
      <c r="AF2669" s="50" t="s">
        <v>3399</v>
      </c>
    </row>
    <row r="2670" spans="1:32" x14ac:dyDescent="0.2">
      <c r="A2670" s="12">
        <v>2663</v>
      </c>
      <c r="C2670" s="13"/>
      <c r="D2670" s="14"/>
      <c r="E2670" s="13"/>
      <c r="F2670" s="13"/>
      <c r="G2670" s="13"/>
      <c r="H2670" s="13"/>
      <c r="K2670" s="13"/>
      <c r="L2670" s="13"/>
      <c r="M2670" s="45"/>
      <c r="N2670" s="45"/>
      <c r="O2670" s="13"/>
      <c r="AF2670" s="50" t="s">
        <v>2113</v>
      </c>
    </row>
    <row r="2671" spans="1:32" x14ac:dyDescent="0.2">
      <c r="A2671" s="12">
        <v>2664</v>
      </c>
      <c r="C2671" s="13"/>
      <c r="D2671" s="14"/>
      <c r="E2671" s="13"/>
      <c r="F2671" s="13"/>
      <c r="G2671" s="13"/>
      <c r="H2671" s="13"/>
      <c r="K2671" s="13"/>
      <c r="L2671" s="13"/>
      <c r="M2671" s="45"/>
      <c r="N2671" s="45"/>
      <c r="O2671" s="13"/>
      <c r="AF2671" s="50" t="s">
        <v>2114</v>
      </c>
    </row>
    <row r="2672" spans="1:32" x14ac:dyDescent="0.2">
      <c r="A2672" s="12">
        <v>2665</v>
      </c>
      <c r="C2672" s="13"/>
      <c r="D2672" s="14"/>
      <c r="E2672" s="13"/>
      <c r="F2672" s="13"/>
      <c r="G2672" s="13"/>
      <c r="H2672" s="13"/>
      <c r="K2672" s="13"/>
      <c r="L2672" s="13"/>
      <c r="M2672" s="45"/>
      <c r="N2672" s="45"/>
      <c r="O2672" s="13"/>
      <c r="AF2672" s="50" t="s">
        <v>3400</v>
      </c>
    </row>
    <row r="2673" spans="1:32" x14ac:dyDescent="0.2">
      <c r="A2673" s="12">
        <v>2666</v>
      </c>
      <c r="C2673" s="13"/>
      <c r="D2673" s="14"/>
      <c r="E2673" s="13"/>
      <c r="F2673" s="13"/>
      <c r="G2673" s="13"/>
      <c r="H2673" s="13"/>
      <c r="K2673" s="13"/>
      <c r="L2673" s="13"/>
      <c r="M2673" s="45"/>
      <c r="N2673" s="45"/>
      <c r="O2673" s="13"/>
      <c r="AF2673" s="50" t="s">
        <v>3401</v>
      </c>
    </row>
    <row r="2674" spans="1:32" x14ac:dyDescent="0.2">
      <c r="A2674" s="12">
        <v>2667</v>
      </c>
      <c r="C2674" s="13"/>
      <c r="D2674" s="14"/>
      <c r="E2674" s="13"/>
      <c r="F2674" s="13"/>
      <c r="G2674" s="13"/>
      <c r="H2674" s="13"/>
      <c r="K2674" s="13"/>
      <c r="L2674" s="13"/>
      <c r="M2674" s="45"/>
      <c r="N2674" s="45"/>
      <c r="O2674" s="13"/>
      <c r="AF2674" s="50" t="s">
        <v>3402</v>
      </c>
    </row>
    <row r="2675" spans="1:32" x14ac:dyDescent="0.2">
      <c r="A2675" s="12">
        <v>2668</v>
      </c>
      <c r="C2675" s="13"/>
      <c r="D2675" s="14"/>
      <c r="E2675" s="13"/>
      <c r="F2675" s="13"/>
      <c r="G2675" s="13"/>
      <c r="H2675" s="13"/>
      <c r="K2675" s="13"/>
      <c r="L2675" s="13"/>
      <c r="M2675" s="45"/>
      <c r="N2675" s="45"/>
      <c r="O2675" s="13"/>
      <c r="AF2675" s="50" t="s">
        <v>3403</v>
      </c>
    </row>
    <row r="2676" spans="1:32" x14ac:dyDescent="0.2">
      <c r="A2676" s="12">
        <v>2669</v>
      </c>
      <c r="C2676" s="13"/>
      <c r="D2676" s="14"/>
      <c r="E2676" s="13"/>
      <c r="F2676" s="13"/>
      <c r="G2676" s="13"/>
      <c r="H2676" s="13"/>
      <c r="K2676" s="13"/>
      <c r="L2676" s="13"/>
      <c r="M2676" s="45"/>
      <c r="N2676" s="45"/>
      <c r="O2676" s="13"/>
      <c r="AF2676" s="50" t="s">
        <v>3404</v>
      </c>
    </row>
    <row r="2677" spans="1:32" x14ac:dyDescent="0.2">
      <c r="A2677" s="12">
        <v>2670</v>
      </c>
      <c r="C2677" s="13"/>
      <c r="D2677" s="14"/>
      <c r="E2677" s="13"/>
      <c r="F2677" s="13"/>
      <c r="G2677" s="13"/>
      <c r="H2677" s="13"/>
      <c r="K2677" s="13"/>
      <c r="L2677" s="13"/>
      <c r="M2677" s="45"/>
      <c r="N2677" s="45"/>
      <c r="O2677" s="13"/>
      <c r="AF2677" s="50" t="s">
        <v>3405</v>
      </c>
    </row>
    <row r="2678" spans="1:32" x14ac:dyDescent="0.2">
      <c r="A2678" s="12">
        <v>2671</v>
      </c>
      <c r="C2678" s="13"/>
      <c r="D2678" s="14"/>
      <c r="E2678" s="13"/>
      <c r="F2678" s="13"/>
      <c r="G2678" s="13"/>
      <c r="H2678" s="13"/>
      <c r="K2678" s="13"/>
      <c r="L2678" s="13"/>
      <c r="M2678" s="45"/>
      <c r="N2678" s="45"/>
      <c r="O2678" s="13"/>
      <c r="AF2678" s="50" t="s">
        <v>3406</v>
      </c>
    </row>
    <row r="2679" spans="1:32" x14ac:dyDescent="0.2">
      <c r="A2679" s="12">
        <v>2672</v>
      </c>
      <c r="C2679" s="13"/>
      <c r="D2679" s="14"/>
      <c r="E2679" s="13"/>
      <c r="F2679" s="13"/>
      <c r="G2679" s="13"/>
      <c r="H2679" s="13"/>
      <c r="K2679" s="13"/>
      <c r="L2679" s="13"/>
      <c r="M2679" s="45"/>
      <c r="N2679" s="45"/>
      <c r="O2679" s="13"/>
      <c r="AF2679" s="50" t="s">
        <v>2115</v>
      </c>
    </row>
    <row r="2680" spans="1:32" x14ac:dyDescent="0.2">
      <c r="A2680" s="12">
        <v>2673</v>
      </c>
      <c r="C2680" s="13"/>
      <c r="D2680" s="14"/>
      <c r="E2680" s="13"/>
      <c r="F2680" s="13"/>
      <c r="G2680" s="13"/>
      <c r="H2680" s="13"/>
      <c r="K2680" s="13"/>
      <c r="L2680" s="13"/>
      <c r="M2680" s="45"/>
      <c r="N2680" s="45"/>
      <c r="O2680" s="13"/>
      <c r="AF2680" s="50" t="s">
        <v>609</v>
      </c>
    </row>
    <row r="2681" spans="1:32" x14ac:dyDescent="0.2">
      <c r="A2681" s="12">
        <v>2674</v>
      </c>
      <c r="C2681" s="13"/>
      <c r="D2681" s="14"/>
      <c r="E2681" s="13"/>
      <c r="F2681" s="13"/>
      <c r="G2681" s="13"/>
      <c r="H2681" s="13"/>
      <c r="K2681" s="13"/>
      <c r="L2681" s="13"/>
      <c r="M2681" s="45"/>
      <c r="N2681" s="45"/>
      <c r="O2681" s="13"/>
      <c r="AF2681" s="50" t="s">
        <v>3407</v>
      </c>
    </row>
    <row r="2682" spans="1:32" x14ac:dyDescent="0.2">
      <c r="A2682" s="12">
        <v>2675</v>
      </c>
      <c r="C2682" s="13"/>
      <c r="D2682" s="14"/>
      <c r="E2682" s="13"/>
      <c r="F2682" s="13"/>
      <c r="G2682" s="13"/>
      <c r="H2682" s="13"/>
      <c r="K2682" s="13"/>
      <c r="L2682" s="13"/>
      <c r="M2682" s="45"/>
      <c r="N2682" s="45"/>
      <c r="O2682" s="13"/>
      <c r="AF2682" s="50" t="s">
        <v>3408</v>
      </c>
    </row>
    <row r="2683" spans="1:32" x14ac:dyDescent="0.2">
      <c r="A2683" s="12">
        <v>2676</v>
      </c>
      <c r="C2683" s="13"/>
      <c r="D2683" s="14"/>
      <c r="E2683" s="13"/>
      <c r="F2683" s="13"/>
      <c r="G2683" s="13"/>
      <c r="H2683" s="13"/>
      <c r="K2683" s="13"/>
      <c r="L2683" s="13"/>
      <c r="M2683" s="45"/>
      <c r="N2683" s="45"/>
      <c r="O2683" s="13"/>
      <c r="AF2683" s="50" t="s">
        <v>2285</v>
      </c>
    </row>
    <row r="2684" spans="1:32" x14ac:dyDescent="0.2">
      <c r="A2684" s="12">
        <v>2677</v>
      </c>
      <c r="C2684" s="13"/>
      <c r="D2684" s="14"/>
      <c r="E2684" s="13"/>
      <c r="F2684" s="13"/>
      <c r="G2684" s="13"/>
      <c r="H2684" s="13"/>
      <c r="K2684" s="13"/>
      <c r="L2684" s="13"/>
      <c r="M2684" s="45"/>
      <c r="N2684" s="45"/>
      <c r="O2684" s="13"/>
      <c r="AF2684" s="50" t="s">
        <v>3409</v>
      </c>
    </row>
    <row r="2685" spans="1:32" x14ac:dyDescent="0.2">
      <c r="A2685" s="12">
        <v>2678</v>
      </c>
      <c r="C2685" s="13"/>
      <c r="D2685" s="14"/>
      <c r="E2685" s="13"/>
      <c r="F2685" s="13"/>
      <c r="G2685" s="13"/>
      <c r="H2685" s="13"/>
      <c r="K2685" s="13"/>
      <c r="L2685" s="13"/>
      <c r="M2685" s="45"/>
      <c r="N2685" s="45"/>
      <c r="O2685" s="13"/>
      <c r="AF2685" s="50" t="s">
        <v>3410</v>
      </c>
    </row>
    <row r="2686" spans="1:32" x14ac:dyDescent="0.2">
      <c r="A2686" s="12">
        <v>2679</v>
      </c>
      <c r="C2686" s="13"/>
      <c r="D2686" s="14"/>
      <c r="E2686" s="13"/>
      <c r="F2686" s="13"/>
      <c r="G2686" s="13"/>
      <c r="H2686" s="13"/>
      <c r="K2686" s="13"/>
      <c r="L2686" s="13"/>
      <c r="M2686" s="45"/>
      <c r="N2686" s="45"/>
      <c r="O2686" s="13"/>
      <c r="AF2686" s="50" t="s">
        <v>3411</v>
      </c>
    </row>
    <row r="2687" spans="1:32" x14ac:dyDescent="0.2">
      <c r="A2687" s="12">
        <v>2680</v>
      </c>
      <c r="C2687" s="13"/>
      <c r="D2687" s="14"/>
      <c r="E2687" s="13"/>
      <c r="F2687" s="13"/>
      <c r="G2687" s="13"/>
      <c r="H2687" s="13"/>
      <c r="K2687" s="13"/>
      <c r="L2687" s="13"/>
      <c r="M2687" s="45"/>
      <c r="N2687" s="45"/>
      <c r="O2687" s="13"/>
      <c r="AF2687" s="50" t="s">
        <v>3412</v>
      </c>
    </row>
    <row r="2688" spans="1:32" x14ac:dyDescent="0.2">
      <c r="A2688" s="12">
        <v>2681</v>
      </c>
      <c r="C2688" s="13"/>
      <c r="D2688" s="14"/>
      <c r="E2688" s="13"/>
      <c r="F2688" s="13"/>
      <c r="G2688" s="13"/>
      <c r="H2688" s="13"/>
      <c r="K2688" s="13"/>
      <c r="L2688" s="13"/>
      <c r="M2688" s="45"/>
      <c r="N2688" s="45"/>
      <c r="O2688" s="13"/>
      <c r="AF2688" s="50" t="s">
        <v>2286</v>
      </c>
    </row>
    <row r="2689" spans="1:32" x14ac:dyDescent="0.2">
      <c r="A2689" s="12">
        <v>2682</v>
      </c>
      <c r="C2689" s="13"/>
      <c r="D2689" s="14"/>
      <c r="E2689" s="13"/>
      <c r="F2689" s="13"/>
      <c r="G2689" s="13"/>
      <c r="H2689" s="13"/>
      <c r="K2689" s="13"/>
      <c r="L2689" s="13"/>
      <c r="M2689" s="45"/>
      <c r="N2689" s="45"/>
      <c r="O2689" s="13"/>
      <c r="AF2689" s="50" t="s">
        <v>3413</v>
      </c>
    </row>
    <row r="2690" spans="1:32" x14ac:dyDescent="0.2">
      <c r="A2690" s="12">
        <v>2683</v>
      </c>
      <c r="C2690" s="13"/>
      <c r="D2690" s="14"/>
      <c r="E2690" s="13"/>
      <c r="F2690" s="13"/>
      <c r="G2690" s="13"/>
      <c r="H2690" s="13"/>
      <c r="K2690" s="13"/>
      <c r="L2690" s="13"/>
      <c r="M2690" s="45"/>
      <c r="N2690" s="45"/>
      <c r="O2690" s="13"/>
      <c r="AF2690" s="50" t="s">
        <v>2287</v>
      </c>
    </row>
    <row r="2691" spans="1:32" x14ac:dyDescent="0.2">
      <c r="A2691" s="12">
        <v>2684</v>
      </c>
      <c r="C2691" s="13"/>
      <c r="D2691" s="14"/>
      <c r="E2691" s="13"/>
      <c r="F2691" s="13"/>
      <c r="G2691" s="13"/>
      <c r="H2691" s="13"/>
      <c r="K2691" s="13"/>
      <c r="L2691" s="13"/>
      <c r="M2691" s="45"/>
      <c r="N2691" s="45"/>
      <c r="O2691" s="13"/>
      <c r="AF2691" s="50" t="s">
        <v>3414</v>
      </c>
    </row>
    <row r="2692" spans="1:32" x14ac:dyDescent="0.2">
      <c r="A2692" s="12">
        <v>2685</v>
      </c>
      <c r="C2692" s="13"/>
      <c r="D2692" s="14"/>
      <c r="E2692" s="13"/>
      <c r="F2692" s="13"/>
      <c r="G2692" s="13"/>
      <c r="H2692" s="13"/>
      <c r="K2692" s="13"/>
      <c r="L2692" s="13"/>
      <c r="M2692" s="45"/>
      <c r="N2692" s="45"/>
      <c r="O2692" s="13"/>
      <c r="AF2692" s="50" t="s">
        <v>3415</v>
      </c>
    </row>
    <row r="2693" spans="1:32" x14ac:dyDescent="0.2">
      <c r="A2693" s="12">
        <v>2686</v>
      </c>
      <c r="C2693" s="13"/>
      <c r="D2693" s="14"/>
      <c r="E2693" s="13"/>
      <c r="F2693" s="13"/>
      <c r="G2693" s="13"/>
      <c r="H2693" s="13"/>
      <c r="K2693" s="13"/>
      <c r="L2693" s="13"/>
      <c r="M2693" s="45"/>
      <c r="N2693" s="45"/>
      <c r="O2693" s="13"/>
      <c r="AF2693" s="50" t="s">
        <v>3416</v>
      </c>
    </row>
    <row r="2694" spans="1:32" x14ac:dyDescent="0.2">
      <c r="A2694" s="12">
        <v>2687</v>
      </c>
      <c r="C2694" s="13"/>
      <c r="D2694" s="14"/>
      <c r="E2694" s="13"/>
      <c r="F2694" s="13"/>
      <c r="G2694" s="13"/>
      <c r="H2694" s="13"/>
      <c r="K2694" s="13"/>
      <c r="L2694" s="13"/>
      <c r="M2694" s="45"/>
      <c r="N2694" s="45"/>
      <c r="O2694" s="13"/>
      <c r="AF2694" s="50" t="s">
        <v>2116</v>
      </c>
    </row>
    <row r="2695" spans="1:32" x14ac:dyDescent="0.2">
      <c r="A2695" s="12">
        <v>2688</v>
      </c>
      <c r="C2695" s="13"/>
      <c r="D2695" s="14"/>
      <c r="E2695" s="13"/>
      <c r="F2695" s="13"/>
      <c r="G2695" s="13"/>
      <c r="H2695" s="13"/>
      <c r="K2695" s="13"/>
      <c r="L2695" s="13"/>
      <c r="M2695" s="45"/>
      <c r="N2695" s="45"/>
      <c r="O2695" s="13"/>
      <c r="AF2695" s="50" t="s">
        <v>3417</v>
      </c>
    </row>
    <row r="2696" spans="1:32" x14ac:dyDescent="0.2">
      <c r="A2696" s="12">
        <v>2689</v>
      </c>
      <c r="C2696" s="13"/>
      <c r="D2696" s="14"/>
      <c r="E2696" s="13"/>
      <c r="F2696" s="13"/>
      <c r="G2696" s="13"/>
      <c r="H2696" s="13"/>
      <c r="K2696" s="13"/>
      <c r="L2696" s="13"/>
      <c r="M2696" s="45"/>
      <c r="N2696" s="45"/>
      <c r="O2696" s="13"/>
      <c r="AF2696" s="50" t="s">
        <v>2117</v>
      </c>
    </row>
    <row r="2697" spans="1:32" x14ac:dyDescent="0.2">
      <c r="A2697" s="12">
        <v>2690</v>
      </c>
      <c r="C2697" s="13"/>
      <c r="D2697" s="14"/>
      <c r="E2697" s="13"/>
      <c r="F2697" s="13"/>
      <c r="G2697" s="13"/>
      <c r="H2697" s="13"/>
      <c r="K2697" s="13"/>
      <c r="L2697" s="13"/>
      <c r="M2697" s="45"/>
      <c r="N2697" s="45"/>
      <c r="O2697" s="13"/>
      <c r="AF2697" s="50" t="s">
        <v>3418</v>
      </c>
    </row>
    <row r="2698" spans="1:32" x14ac:dyDescent="0.2">
      <c r="A2698" s="12">
        <v>2691</v>
      </c>
      <c r="C2698" s="13"/>
      <c r="D2698" s="14"/>
      <c r="E2698" s="13"/>
      <c r="F2698" s="13"/>
      <c r="G2698" s="13"/>
      <c r="H2698" s="13"/>
      <c r="K2698" s="13"/>
      <c r="L2698" s="13"/>
      <c r="M2698" s="45"/>
      <c r="N2698" s="45"/>
      <c r="O2698" s="13"/>
      <c r="AF2698" s="50" t="s">
        <v>3419</v>
      </c>
    </row>
    <row r="2699" spans="1:32" x14ac:dyDescent="0.2">
      <c r="A2699" s="12">
        <v>2692</v>
      </c>
      <c r="C2699" s="13"/>
      <c r="D2699" s="14"/>
      <c r="E2699" s="13"/>
      <c r="F2699" s="13"/>
      <c r="G2699" s="13"/>
      <c r="H2699" s="13"/>
      <c r="K2699" s="13"/>
      <c r="L2699" s="13"/>
      <c r="M2699" s="45"/>
      <c r="N2699" s="45"/>
      <c r="O2699" s="13"/>
      <c r="AF2699" s="50" t="s">
        <v>2118</v>
      </c>
    </row>
    <row r="2700" spans="1:32" x14ac:dyDescent="0.2">
      <c r="A2700" s="12">
        <v>2693</v>
      </c>
      <c r="C2700" s="13"/>
      <c r="D2700" s="14"/>
      <c r="E2700" s="13"/>
      <c r="F2700" s="13"/>
      <c r="G2700" s="13"/>
      <c r="H2700" s="13"/>
      <c r="K2700" s="13"/>
      <c r="L2700" s="13"/>
      <c r="M2700" s="45"/>
      <c r="N2700" s="45"/>
      <c r="O2700" s="13"/>
      <c r="AF2700" s="50" t="s">
        <v>2290</v>
      </c>
    </row>
    <row r="2701" spans="1:32" x14ac:dyDescent="0.2">
      <c r="A2701" s="12">
        <v>2694</v>
      </c>
      <c r="C2701" s="13"/>
      <c r="D2701" s="14"/>
      <c r="E2701" s="13"/>
      <c r="F2701" s="13"/>
      <c r="G2701" s="13"/>
      <c r="H2701" s="13"/>
      <c r="K2701" s="13"/>
      <c r="L2701" s="13"/>
      <c r="M2701" s="45"/>
      <c r="N2701" s="45"/>
      <c r="O2701" s="13"/>
      <c r="AF2701" s="50" t="s">
        <v>3420</v>
      </c>
    </row>
    <row r="2702" spans="1:32" x14ac:dyDescent="0.2">
      <c r="A2702" s="12">
        <v>2695</v>
      </c>
      <c r="C2702" s="13"/>
      <c r="D2702" s="14"/>
      <c r="E2702" s="13"/>
      <c r="F2702" s="13"/>
      <c r="G2702" s="13"/>
      <c r="H2702" s="13"/>
      <c r="K2702" s="13"/>
      <c r="L2702" s="13"/>
      <c r="M2702" s="45"/>
      <c r="N2702" s="45"/>
      <c r="O2702" s="13"/>
      <c r="AF2702" s="50" t="s">
        <v>3421</v>
      </c>
    </row>
    <row r="2703" spans="1:32" x14ac:dyDescent="0.2">
      <c r="A2703" s="12">
        <v>2696</v>
      </c>
      <c r="C2703" s="13"/>
      <c r="D2703" s="14"/>
      <c r="E2703" s="13"/>
      <c r="F2703" s="13"/>
      <c r="G2703" s="13"/>
      <c r="H2703" s="13"/>
      <c r="K2703" s="13"/>
      <c r="L2703" s="13"/>
      <c r="M2703" s="45"/>
      <c r="N2703" s="45"/>
      <c r="O2703" s="13"/>
      <c r="AF2703" s="50" t="s">
        <v>668</v>
      </c>
    </row>
    <row r="2704" spans="1:32" x14ac:dyDescent="0.2">
      <c r="A2704" s="12">
        <v>2697</v>
      </c>
      <c r="C2704" s="13"/>
      <c r="D2704" s="14"/>
      <c r="E2704" s="13"/>
      <c r="F2704" s="13"/>
      <c r="G2704" s="13"/>
      <c r="H2704" s="13"/>
      <c r="K2704" s="13"/>
      <c r="L2704" s="13"/>
      <c r="M2704" s="45"/>
      <c r="N2704" s="45"/>
      <c r="O2704" s="13"/>
      <c r="AF2704" s="50" t="s">
        <v>3422</v>
      </c>
    </row>
    <row r="2705" spans="1:32" x14ac:dyDescent="0.2">
      <c r="A2705" s="12">
        <v>2698</v>
      </c>
      <c r="C2705" s="13"/>
      <c r="D2705" s="14"/>
      <c r="E2705" s="13"/>
      <c r="F2705" s="13"/>
      <c r="G2705" s="13"/>
      <c r="H2705" s="13"/>
      <c r="K2705" s="13"/>
      <c r="L2705" s="13"/>
      <c r="M2705" s="45"/>
      <c r="N2705" s="45"/>
      <c r="O2705" s="13"/>
      <c r="AF2705" s="50" t="s">
        <v>2288</v>
      </c>
    </row>
    <row r="2706" spans="1:32" x14ac:dyDescent="0.2">
      <c r="A2706" s="12">
        <v>2699</v>
      </c>
      <c r="C2706" s="13"/>
      <c r="D2706" s="14"/>
      <c r="E2706" s="13"/>
      <c r="F2706" s="13"/>
      <c r="G2706" s="13"/>
      <c r="H2706" s="13"/>
      <c r="K2706" s="13"/>
      <c r="L2706" s="13"/>
      <c r="M2706" s="45"/>
      <c r="N2706" s="45"/>
      <c r="O2706" s="13"/>
      <c r="AF2706" s="50" t="s">
        <v>3423</v>
      </c>
    </row>
    <row r="2707" spans="1:32" x14ac:dyDescent="0.2">
      <c r="A2707" s="12">
        <v>2700</v>
      </c>
      <c r="C2707" s="13"/>
      <c r="D2707" s="14"/>
      <c r="E2707" s="13"/>
      <c r="F2707" s="13"/>
      <c r="G2707" s="13"/>
      <c r="H2707" s="13"/>
      <c r="K2707" s="13"/>
      <c r="L2707" s="13"/>
      <c r="M2707" s="45"/>
      <c r="N2707" s="45"/>
      <c r="O2707" s="13"/>
      <c r="AF2707" s="50" t="s">
        <v>3424</v>
      </c>
    </row>
    <row r="2708" spans="1:32" x14ac:dyDescent="0.2">
      <c r="A2708" s="12">
        <v>2701</v>
      </c>
      <c r="C2708" s="13"/>
      <c r="D2708" s="14"/>
      <c r="E2708" s="13"/>
      <c r="F2708" s="13"/>
      <c r="G2708" s="13"/>
      <c r="H2708" s="13"/>
      <c r="K2708" s="13"/>
      <c r="L2708" s="13"/>
      <c r="M2708" s="45"/>
      <c r="N2708" s="45"/>
      <c r="O2708" s="13"/>
      <c r="AF2708" s="50" t="s">
        <v>3425</v>
      </c>
    </row>
    <row r="2709" spans="1:32" x14ac:dyDescent="0.2">
      <c r="A2709" s="12">
        <v>2702</v>
      </c>
      <c r="C2709" s="13"/>
      <c r="D2709" s="14"/>
      <c r="E2709" s="13"/>
      <c r="F2709" s="13"/>
      <c r="G2709" s="13"/>
      <c r="H2709" s="13"/>
      <c r="K2709" s="13"/>
      <c r="L2709" s="13"/>
      <c r="M2709" s="45"/>
      <c r="N2709" s="45"/>
      <c r="O2709" s="13"/>
      <c r="AF2709" s="50" t="s">
        <v>3426</v>
      </c>
    </row>
    <row r="2710" spans="1:32" x14ac:dyDescent="0.2">
      <c r="A2710" s="12">
        <v>2703</v>
      </c>
      <c r="C2710" s="13"/>
      <c r="D2710" s="14"/>
      <c r="E2710" s="13"/>
      <c r="F2710" s="13"/>
      <c r="G2710" s="13"/>
      <c r="H2710" s="13"/>
      <c r="K2710" s="13"/>
      <c r="L2710" s="13"/>
      <c r="M2710" s="45"/>
      <c r="N2710" s="45"/>
      <c r="O2710" s="13"/>
      <c r="AF2710" s="50" t="s">
        <v>3427</v>
      </c>
    </row>
    <row r="2711" spans="1:32" x14ac:dyDescent="0.2">
      <c r="A2711" s="12">
        <v>2704</v>
      </c>
      <c r="C2711" s="13"/>
      <c r="D2711" s="14"/>
      <c r="E2711" s="13"/>
      <c r="F2711" s="13"/>
      <c r="G2711" s="13"/>
      <c r="H2711" s="13"/>
      <c r="K2711" s="13"/>
      <c r="L2711" s="13"/>
      <c r="M2711" s="45"/>
      <c r="N2711" s="45"/>
      <c r="O2711" s="13"/>
      <c r="AF2711" s="50" t="s">
        <v>2119</v>
      </c>
    </row>
    <row r="2712" spans="1:32" x14ac:dyDescent="0.2">
      <c r="A2712" s="12">
        <v>2705</v>
      </c>
      <c r="C2712" s="13"/>
      <c r="D2712" s="14"/>
      <c r="E2712" s="13"/>
      <c r="F2712" s="13"/>
      <c r="G2712" s="13"/>
      <c r="H2712" s="13"/>
      <c r="K2712" s="13"/>
      <c r="L2712" s="13"/>
      <c r="M2712" s="45"/>
      <c r="N2712" s="45"/>
      <c r="O2712" s="13"/>
      <c r="AF2712" s="50" t="s">
        <v>3428</v>
      </c>
    </row>
    <row r="2713" spans="1:32" x14ac:dyDescent="0.2">
      <c r="A2713" s="12">
        <v>2706</v>
      </c>
      <c r="C2713" s="13"/>
      <c r="D2713" s="14"/>
      <c r="E2713" s="13"/>
      <c r="F2713" s="13"/>
      <c r="G2713" s="13"/>
      <c r="H2713" s="13"/>
      <c r="K2713" s="13"/>
      <c r="L2713" s="13"/>
      <c r="M2713" s="45"/>
      <c r="N2713" s="45"/>
      <c r="O2713" s="13"/>
      <c r="AF2713" s="50" t="s">
        <v>3429</v>
      </c>
    </row>
    <row r="2714" spans="1:32" x14ac:dyDescent="0.2">
      <c r="A2714" s="12">
        <v>2707</v>
      </c>
      <c r="C2714" s="13"/>
      <c r="D2714" s="14"/>
      <c r="E2714" s="13"/>
      <c r="F2714" s="13"/>
      <c r="G2714" s="13"/>
      <c r="H2714" s="13"/>
      <c r="K2714" s="13"/>
      <c r="L2714" s="13"/>
      <c r="M2714" s="45"/>
      <c r="N2714" s="45"/>
      <c r="O2714" s="13"/>
      <c r="AF2714" s="50" t="s">
        <v>2291</v>
      </c>
    </row>
    <row r="2715" spans="1:32" x14ac:dyDescent="0.2">
      <c r="A2715" s="12">
        <v>2708</v>
      </c>
      <c r="C2715" s="13"/>
      <c r="D2715" s="14"/>
      <c r="E2715" s="13"/>
      <c r="F2715" s="13"/>
      <c r="G2715" s="13"/>
      <c r="H2715" s="13"/>
      <c r="K2715" s="13"/>
      <c r="L2715" s="13"/>
      <c r="M2715" s="45"/>
      <c r="N2715" s="45"/>
      <c r="O2715" s="13"/>
      <c r="AF2715" s="50" t="s">
        <v>3430</v>
      </c>
    </row>
    <row r="2716" spans="1:32" x14ac:dyDescent="0.2">
      <c r="A2716" s="12">
        <v>2709</v>
      </c>
      <c r="C2716" s="13"/>
      <c r="D2716" s="14"/>
      <c r="E2716" s="13"/>
      <c r="F2716" s="13"/>
      <c r="G2716" s="13"/>
      <c r="H2716" s="13"/>
      <c r="K2716" s="13"/>
      <c r="L2716" s="13"/>
      <c r="M2716" s="45"/>
      <c r="N2716" s="45"/>
      <c r="O2716" s="13"/>
      <c r="AF2716" s="50" t="s">
        <v>3431</v>
      </c>
    </row>
    <row r="2717" spans="1:32" x14ac:dyDescent="0.2">
      <c r="A2717" s="12">
        <v>2710</v>
      </c>
      <c r="C2717" s="13"/>
      <c r="D2717" s="14"/>
      <c r="E2717" s="13"/>
      <c r="F2717" s="13"/>
      <c r="G2717" s="13"/>
      <c r="H2717" s="13"/>
      <c r="K2717" s="13"/>
      <c r="L2717" s="13"/>
      <c r="M2717" s="45"/>
      <c r="N2717" s="45"/>
      <c r="O2717" s="13"/>
      <c r="AF2717" s="50" t="s">
        <v>3432</v>
      </c>
    </row>
    <row r="2718" spans="1:32" x14ac:dyDescent="0.2">
      <c r="A2718" s="12">
        <v>2711</v>
      </c>
      <c r="C2718" s="13"/>
      <c r="D2718" s="14"/>
      <c r="E2718" s="13"/>
      <c r="F2718" s="13"/>
      <c r="G2718" s="13"/>
      <c r="H2718" s="13"/>
      <c r="K2718" s="13"/>
      <c r="L2718" s="13"/>
      <c r="M2718" s="45"/>
      <c r="N2718" s="45"/>
      <c r="O2718" s="13"/>
      <c r="AF2718" s="50" t="s">
        <v>2292</v>
      </c>
    </row>
    <row r="2719" spans="1:32" x14ac:dyDescent="0.2">
      <c r="A2719" s="12">
        <v>2712</v>
      </c>
      <c r="C2719" s="13"/>
      <c r="D2719" s="14"/>
      <c r="E2719" s="13"/>
      <c r="F2719" s="13"/>
      <c r="G2719" s="13"/>
      <c r="H2719" s="13"/>
      <c r="K2719" s="13"/>
      <c r="L2719" s="13"/>
      <c r="M2719" s="45"/>
      <c r="N2719" s="45"/>
      <c r="O2719" s="13"/>
      <c r="AF2719" s="50" t="s">
        <v>2293</v>
      </c>
    </row>
    <row r="2720" spans="1:32" x14ac:dyDescent="0.2">
      <c r="A2720" s="12">
        <v>2713</v>
      </c>
      <c r="C2720" s="13"/>
      <c r="D2720" s="14"/>
      <c r="E2720" s="13"/>
      <c r="F2720" s="13"/>
      <c r="G2720" s="13"/>
      <c r="H2720" s="13"/>
      <c r="K2720" s="13"/>
      <c r="L2720" s="13"/>
      <c r="M2720" s="45"/>
      <c r="N2720" s="45"/>
      <c r="O2720" s="13"/>
      <c r="AF2720" s="50" t="s">
        <v>2289</v>
      </c>
    </row>
    <row r="2721" spans="1:32" x14ac:dyDescent="0.2">
      <c r="A2721" s="12">
        <v>2714</v>
      </c>
      <c r="C2721" s="13"/>
      <c r="D2721" s="14"/>
      <c r="E2721" s="13"/>
      <c r="F2721" s="13"/>
      <c r="G2721" s="13"/>
      <c r="H2721" s="13"/>
      <c r="K2721" s="13"/>
      <c r="L2721" s="13"/>
      <c r="M2721" s="45"/>
      <c r="N2721" s="45"/>
      <c r="O2721" s="13"/>
      <c r="AF2721" s="50" t="s">
        <v>3433</v>
      </c>
    </row>
    <row r="2722" spans="1:32" x14ac:dyDescent="0.2">
      <c r="A2722" s="12">
        <v>2715</v>
      </c>
      <c r="C2722" s="13"/>
      <c r="D2722" s="14"/>
      <c r="E2722" s="13"/>
      <c r="F2722" s="13"/>
      <c r="G2722" s="13"/>
      <c r="H2722" s="13"/>
      <c r="K2722" s="13"/>
      <c r="L2722" s="13"/>
      <c r="M2722" s="45"/>
      <c r="N2722" s="45"/>
      <c r="O2722" s="13"/>
      <c r="AF2722" s="50" t="s">
        <v>2120</v>
      </c>
    </row>
    <row r="2723" spans="1:32" x14ac:dyDescent="0.2">
      <c r="A2723" s="12">
        <v>2716</v>
      </c>
      <c r="C2723" s="13"/>
      <c r="D2723" s="14"/>
      <c r="E2723" s="13"/>
      <c r="F2723" s="13"/>
      <c r="G2723" s="13"/>
      <c r="H2723" s="13"/>
      <c r="K2723" s="13"/>
      <c r="L2723" s="13"/>
      <c r="M2723" s="45"/>
      <c r="N2723" s="45"/>
      <c r="O2723" s="13"/>
      <c r="AF2723" s="50" t="s">
        <v>3434</v>
      </c>
    </row>
    <row r="2724" spans="1:32" x14ac:dyDescent="0.2">
      <c r="A2724" s="12">
        <v>2717</v>
      </c>
      <c r="C2724" s="13"/>
      <c r="D2724" s="14"/>
      <c r="E2724" s="13"/>
      <c r="F2724" s="13"/>
      <c r="G2724" s="13"/>
      <c r="H2724" s="13"/>
      <c r="K2724" s="13"/>
      <c r="L2724" s="13"/>
      <c r="M2724" s="45"/>
      <c r="N2724" s="45"/>
      <c r="O2724" s="13"/>
      <c r="AF2724" s="50" t="s">
        <v>3435</v>
      </c>
    </row>
    <row r="2725" spans="1:32" x14ac:dyDescent="0.2">
      <c r="A2725" s="12">
        <v>2718</v>
      </c>
      <c r="C2725" s="13"/>
      <c r="D2725" s="14"/>
      <c r="E2725" s="13"/>
      <c r="F2725" s="13"/>
      <c r="G2725" s="13"/>
      <c r="H2725" s="13"/>
      <c r="K2725" s="13"/>
      <c r="L2725" s="13"/>
      <c r="M2725" s="45"/>
      <c r="N2725" s="45"/>
      <c r="O2725" s="13"/>
      <c r="AF2725" s="50" t="s">
        <v>2121</v>
      </c>
    </row>
    <row r="2726" spans="1:32" x14ac:dyDescent="0.2">
      <c r="A2726" s="12">
        <v>2719</v>
      </c>
      <c r="C2726" s="13"/>
      <c r="D2726" s="14"/>
      <c r="E2726" s="13"/>
      <c r="F2726" s="13"/>
      <c r="G2726" s="13"/>
      <c r="H2726" s="13"/>
      <c r="K2726" s="13"/>
      <c r="L2726" s="13"/>
      <c r="M2726" s="45"/>
      <c r="N2726" s="45"/>
      <c r="O2726" s="13"/>
      <c r="AF2726" s="50" t="s">
        <v>2122</v>
      </c>
    </row>
    <row r="2727" spans="1:32" x14ac:dyDescent="0.2">
      <c r="A2727" s="12">
        <v>2720</v>
      </c>
      <c r="C2727" s="13"/>
      <c r="D2727" s="14"/>
      <c r="E2727" s="13"/>
      <c r="F2727" s="13"/>
      <c r="G2727" s="13"/>
      <c r="H2727" s="13"/>
      <c r="K2727" s="13"/>
      <c r="L2727" s="13"/>
      <c r="M2727" s="45"/>
      <c r="N2727" s="45"/>
      <c r="O2727" s="13"/>
      <c r="AF2727" s="50" t="s">
        <v>2123</v>
      </c>
    </row>
    <row r="2728" spans="1:32" x14ac:dyDescent="0.2">
      <c r="A2728" s="12">
        <v>2721</v>
      </c>
      <c r="C2728" s="13"/>
      <c r="D2728" s="14"/>
      <c r="E2728" s="13"/>
      <c r="F2728" s="13"/>
      <c r="G2728" s="13"/>
      <c r="H2728" s="13"/>
      <c r="K2728" s="13"/>
      <c r="L2728" s="13"/>
      <c r="M2728" s="45"/>
      <c r="N2728" s="45"/>
      <c r="O2728" s="13"/>
      <c r="AF2728" s="50" t="s">
        <v>2124</v>
      </c>
    </row>
    <row r="2729" spans="1:32" x14ac:dyDescent="0.2">
      <c r="A2729" s="12">
        <v>2722</v>
      </c>
      <c r="C2729" s="13"/>
      <c r="D2729" s="14"/>
      <c r="E2729" s="13"/>
      <c r="F2729" s="13"/>
      <c r="G2729" s="13"/>
      <c r="H2729" s="13"/>
      <c r="K2729" s="13"/>
      <c r="L2729" s="13"/>
      <c r="M2729" s="45"/>
      <c r="N2729" s="45"/>
      <c r="O2729" s="13"/>
      <c r="AF2729" s="50" t="s">
        <v>3436</v>
      </c>
    </row>
    <row r="2730" spans="1:32" x14ac:dyDescent="0.2">
      <c r="A2730" s="12">
        <v>2723</v>
      </c>
      <c r="C2730" s="13"/>
      <c r="D2730" s="14"/>
      <c r="E2730" s="13"/>
      <c r="F2730" s="13"/>
      <c r="G2730" s="13"/>
      <c r="H2730" s="13"/>
      <c r="K2730" s="13"/>
      <c r="L2730" s="13"/>
      <c r="M2730" s="45"/>
      <c r="N2730" s="45"/>
      <c r="O2730" s="13"/>
      <c r="AF2730" s="50" t="s">
        <v>2125</v>
      </c>
    </row>
    <row r="2731" spans="1:32" x14ac:dyDescent="0.2">
      <c r="A2731" s="12">
        <v>2724</v>
      </c>
      <c r="C2731" s="13"/>
      <c r="D2731" s="14"/>
      <c r="E2731" s="13"/>
      <c r="F2731" s="13"/>
      <c r="G2731" s="13"/>
      <c r="H2731" s="13"/>
      <c r="K2731" s="13"/>
      <c r="L2731" s="13"/>
      <c r="M2731" s="45"/>
      <c r="N2731" s="45"/>
      <c r="O2731" s="13"/>
      <c r="AF2731" s="50" t="s">
        <v>3437</v>
      </c>
    </row>
    <row r="2732" spans="1:32" x14ac:dyDescent="0.2">
      <c r="A2732" s="12">
        <v>2725</v>
      </c>
      <c r="C2732" s="13"/>
      <c r="D2732" s="14"/>
      <c r="E2732" s="13"/>
      <c r="F2732" s="13"/>
      <c r="G2732" s="13"/>
      <c r="H2732" s="13"/>
      <c r="K2732" s="13"/>
      <c r="L2732" s="13"/>
      <c r="M2732" s="45"/>
      <c r="N2732" s="45"/>
      <c r="O2732" s="13"/>
      <c r="AF2732" s="50" t="s">
        <v>3438</v>
      </c>
    </row>
    <row r="2733" spans="1:32" x14ac:dyDescent="0.2">
      <c r="A2733" s="12">
        <v>2726</v>
      </c>
      <c r="C2733" s="13"/>
      <c r="D2733" s="14"/>
      <c r="E2733" s="13"/>
      <c r="F2733" s="13"/>
      <c r="G2733" s="13"/>
      <c r="H2733" s="13"/>
      <c r="K2733" s="13"/>
      <c r="L2733" s="13"/>
      <c r="M2733" s="45"/>
      <c r="N2733" s="45"/>
      <c r="O2733" s="13"/>
      <c r="AF2733" s="50" t="s">
        <v>2294</v>
      </c>
    </row>
    <row r="2734" spans="1:32" x14ac:dyDescent="0.2">
      <c r="A2734" s="12">
        <v>2727</v>
      </c>
      <c r="C2734" s="13"/>
      <c r="D2734" s="14"/>
      <c r="E2734" s="13"/>
      <c r="F2734" s="13"/>
      <c r="G2734" s="13"/>
      <c r="H2734" s="13"/>
      <c r="K2734" s="13"/>
      <c r="L2734" s="13"/>
      <c r="M2734" s="45"/>
      <c r="N2734" s="45"/>
      <c r="O2734" s="13"/>
      <c r="AF2734" s="50" t="s">
        <v>3439</v>
      </c>
    </row>
    <row r="2735" spans="1:32" x14ac:dyDescent="0.2">
      <c r="A2735" s="12">
        <v>2728</v>
      </c>
      <c r="C2735" s="13"/>
      <c r="D2735" s="14"/>
      <c r="E2735" s="13"/>
      <c r="F2735" s="13"/>
      <c r="G2735" s="13"/>
      <c r="H2735" s="13"/>
      <c r="K2735" s="13"/>
      <c r="L2735" s="13"/>
      <c r="M2735" s="45"/>
      <c r="N2735" s="45"/>
      <c r="O2735" s="13"/>
      <c r="AF2735" s="50" t="s">
        <v>3440</v>
      </c>
    </row>
    <row r="2736" spans="1:32" x14ac:dyDescent="0.2">
      <c r="A2736" s="12">
        <v>2729</v>
      </c>
      <c r="C2736" s="13"/>
      <c r="D2736" s="14"/>
      <c r="E2736" s="13"/>
      <c r="F2736" s="13"/>
      <c r="G2736" s="13"/>
      <c r="H2736" s="13"/>
      <c r="K2736" s="13"/>
      <c r="L2736" s="13"/>
      <c r="M2736" s="45"/>
      <c r="N2736" s="45"/>
      <c r="O2736" s="13"/>
      <c r="AF2736" s="50" t="s">
        <v>2295</v>
      </c>
    </row>
    <row r="2737" spans="1:32" x14ac:dyDescent="0.2">
      <c r="A2737" s="12">
        <v>2730</v>
      </c>
      <c r="C2737" s="13"/>
      <c r="D2737" s="14"/>
      <c r="E2737" s="13"/>
      <c r="F2737" s="13"/>
      <c r="G2737" s="13"/>
      <c r="H2737" s="13"/>
      <c r="K2737" s="13"/>
      <c r="L2737" s="13"/>
      <c r="M2737" s="45"/>
      <c r="N2737" s="45"/>
      <c r="O2737" s="13"/>
      <c r="AF2737" s="50" t="s">
        <v>3441</v>
      </c>
    </row>
    <row r="2738" spans="1:32" x14ac:dyDescent="0.2">
      <c r="A2738" s="12">
        <v>2731</v>
      </c>
      <c r="C2738" s="13"/>
      <c r="D2738" s="14"/>
      <c r="E2738" s="13"/>
      <c r="F2738" s="13"/>
      <c r="G2738" s="13"/>
      <c r="H2738" s="13"/>
      <c r="K2738" s="13"/>
      <c r="L2738" s="13"/>
      <c r="M2738" s="45"/>
      <c r="N2738" s="45"/>
      <c r="O2738" s="13"/>
      <c r="AF2738" s="50" t="s">
        <v>3442</v>
      </c>
    </row>
    <row r="2739" spans="1:32" x14ac:dyDescent="0.2">
      <c r="A2739" s="12">
        <v>2732</v>
      </c>
      <c r="C2739" s="13"/>
      <c r="D2739" s="14"/>
      <c r="E2739" s="13"/>
      <c r="F2739" s="13"/>
      <c r="G2739" s="13"/>
      <c r="H2739" s="13"/>
      <c r="K2739" s="13"/>
      <c r="L2739" s="13"/>
      <c r="M2739" s="45"/>
      <c r="N2739" s="45"/>
      <c r="O2739" s="13"/>
      <c r="AF2739" s="50" t="s">
        <v>3443</v>
      </c>
    </row>
    <row r="2740" spans="1:32" x14ac:dyDescent="0.2">
      <c r="A2740" s="12">
        <v>2733</v>
      </c>
      <c r="C2740" s="13"/>
      <c r="D2740" s="14"/>
      <c r="E2740" s="13"/>
      <c r="F2740" s="13"/>
      <c r="G2740" s="13"/>
      <c r="H2740" s="13"/>
      <c r="K2740" s="13"/>
      <c r="L2740" s="13"/>
      <c r="M2740" s="45"/>
      <c r="N2740" s="45"/>
      <c r="O2740" s="13"/>
      <c r="AF2740" s="50" t="s">
        <v>2126</v>
      </c>
    </row>
    <row r="2741" spans="1:32" x14ac:dyDescent="0.2">
      <c r="A2741" s="12">
        <v>2734</v>
      </c>
      <c r="C2741" s="13"/>
      <c r="D2741" s="14"/>
      <c r="E2741" s="13"/>
      <c r="F2741" s="13"/>
      <c r="G2741" s="13"/>
      <c r="H2741" s="13"/>
      <c r="K2741" s="13"/>
      <c r="L2741" s="13"/>
      <c r="M2741" s="45"/>
      <c r="N2741" s="45"/>
      <c r="O2741" s="13"/>
      <c r="AF2741" s="50" t="s">
        <v>2127</v>
      </c>
    </row>
    <row r="2742" spans="1:32" x14ac:dyDescent="0.2">
      <c r="A2742" s="12">
        <v>2735</v>
      </c>
      <c r="C2742" s="13"/>
      <c r="D2742" s="14"/>
      <c r="E2742" s="13"/>
      <c r="F2742" s="13"/>
      <c r="G2742" s="13"/>
      <c r="H2742" s="13"/>
      <c r="K2742" s="13"/>
      <c r="L2742" s="13"/>
      <c r="M2742" s="45"/>
      <c r="N2742" s="45"/>
      <c r="O2742" s="13"/>
      <c r="AF2742" s="50" t="s">
        <v>3444</v>
      </c>
    </row>
    <row r="2743" spans="1:32" x14ac:dyDescent="0.2">
      <c r="A2743" s="12">
        <v>2736</v>
      </c>
      <c r="C2743" s="13"/>
      <c r="D2743" s="14"/>
      <c r="E2743" s="13"/>
      <c r="F2743" s="13"/>
      <c r="G2743" s="13"/>
      <c r="H2743" s="13"/>
      <c r="K2743" s="13"/>
      <c r="L2743" s="13"/>
      <c r="M2743" s="45"/>
      <c r="N2743" s="45"/>
      <c r="O2743" s="13"/>
      <c r="AF2743" s="50" t="s">
        <v>2128</v>
      </c>
    </row>
    <row r="2744" spans="1:32" x14ac:dyDescent="0.2">
      <c r="A2744" s="12">
        <v>2737</v>
      </c>
      <c r="C2744" s="13"/>
      <c r="D2744" s="14"/>
      <c r="E2744" s="13"/>
      <c r="F2744" s="13"/>
      <c r="G2744" s="13"/>
      <c r="H2744" s="13"/>
      <c r="K2744" s="13"/>
      <c r="L2744" s="13"/>
      <c r="M2744" s="45"/>
      <c r="N2744" s="45"/>
      <c r="O2744" s="13"/>
      <c r="AF2744" s="50" t="s">
        <v>2129</v>
      </c>
    </row>
    <row r="2745" spans="1:32" x14ac:dyDescent="0.2">
      <c r="A2745" s="12">
        <v>2738</v>
      </c>
      <c r="C2745" s="13"/>
      <c r="D2745" s="14"/>
      <c r="E2745" s="13"/>
      <c r="F2745" s="13"/>
      <c r="G2745" s="13"/>
      <c r="H2745" s="13"/>
      <c r="K2745" s="13"/>
      <c r="L2745" s="13"/>
      <c r="M2745" s="45"/>
      <c r="N2745" s="45"/>
      <c r="O2745" s="13"/>
      <c r="AF2745" s="50" t="s">
        <v>3445</v>
      </c>
    </row>
    <row r="2746" spans="1:32" x14ac:dyDescent="0.2">
      <c r="A2746" s="12">
        <v>2739</v>
      </c>
      <c r="C2746" s="13"/>
      <c r="D2746" s="14"/>
      <c r="E2746" s="13"/>
      <c r="F2746" s="13"/>
      <c r="G2746" s="13"/>
      <c r="H2746" s="13"/>
      <c r="K2746" s="13"/>
      <c r="L2746" s="13"/>
      <c r="M2746" s="45"/>
      <c r="N2746" s="45"/>
      <c r="O2746" s="13"/>
      <c r="AF2746" s="50" t="s">
        <v>3446</v>
      </c>
    </row>
    <row r="2747" spans="1:32" x14ac:dyDescent="0.2">
      <c r="A2747" s="12">
        <v>2740</v>
      </c>
      <c r="C2747" s="13"/>
      <c r="D2747" s="14"/>
      <c r="E2747" s="13"/>
      <c r="F2747" s="13"/>
      <c r="G2747" s="13"/>
      <c r="H2747" s="13"/>
      <c r="K2747" s="13"/>
      <c r="L2747" s="13"/>
      <c r="M2747" s="45"/>
      <c r="N2747" s="45"/>
      <c r="O2747" s="13"/>
      <c r="AF2747" s="50" t="s">
        <v>2296</v>
      </c>
    </row>
    <row r="2748" spans="1:32" x14ac:dyDescent="0.2">
      <c r="A2748" s="12">
        <v>2741</v>
      </c>
      <c r="C2748" s="13"/>
      <c r="D2748" s="14"/>
      <c r="E2748" s="13"/>
      <c r="F2748" s="13"/>
      <c r="G2748" s="13"/>
      <c r="H2748" s="13"/>
      <c r="K2748" s="13"/>
      <c r="L2748" s="13"/>
      <c r="M2748" s="45"/>
      <c r="N2748" s="45"/>
      <c r="O2748" s="13"/>
      <c r="AF2748" s="50" t="s">
        <v>3447</v>
      </c>
    </row>
    <row r="2749" spans="1:32" x14ac:dyDescent="0.2">
      <c r="A2749" s="12">
        <v>2742</v>
      </c>
      <c r="C2749" s="13"/>
      <c r="D2749" s="14"/>
      <c r="E2749" s="13"/>
      <c r="F2749" s="13"/>
      <c r="G2749" s="13"/>
      <c r="H2749" s="13"/>
      <c r="K2749" s="13"/>
      <c r="L2749" s="13"/>
      <c r="M2749" s="45"/>
      <c r="N2749" s="45"/>
      <c r="O2749" s="13"/>
      <c r="AF2749" s="50" t="s">
        <v>3448</v>
      </c>
    </row>
    <row r="2750" spans="1:32" x14ac:dyDescent="0.2">
      <c r="A2750" s="12">
        <v>2743</v>
      </c>
      <c r="C2750" s="13"/>
      <c r="D2750" s="14"/>
      <c r="E2750" s="13"/>
      <c r="F2750" s="13"/>
      <c r="G2750" s="13"/>
      <c r="H2750" s="13"/>
      <c r="K2750" s="13"/>
      <c r="L2750" s="13"/>
      <c r="M2750" s="45"/>
      <c r="N2750" s="45"/>
      <c r="O2750" s="13"/>
      <c r="AF2750" s="50" t="s">
        <v>2297</v>
      </c>
    </row>
    <row r="2751" spans="1:32" x14ac:dyDescent="0.2">
      <c r="A2751" s="12">
        <v>2744</v>
      </c>
      <c r="C2751" s="13"/>
      <c r="D2751" s="14"/>
      <c r="E2751" s="13"/>
      <c r="F2751" s="13"/>
      <c r="G2751" s="13"/>
      <c r="H2751" s="13"/>
      <c r="K2751" s="13"/>
      <c r="L2751" s="13"/>
      <c r="M2751" s="45"/>
      <c r="N2751" s="45"/>
      <c r="O2751" s="13"/>
      <c r="AF2751" s="50" t="s">
        <v>2130</v>
      </c>
    </row>
    <row r="2752" spans="1:32" x14ac:dyDescent="0.2">
      <c r="A2752" s="12">
        <v>2745</v>
      </c>
      <c r="C2752" s="13"/>
      <c r="D2752" s="14"/>
      <c r="E2752" s="13"/>
      <c r="F2752" s="13"/>
      <c r="G2752" s="13"/>
      <c r="H2752" s="13"/>
      <c r="K2752" s="13"/>
      <c r="L2752" s="13"/>
      <c r="M2752" s="45"/>
      <c r="N2752" s="45"/>
      <c r="O2752" s="13"/>
      <c r="AF2752" s="50" t="s">
        <v>2298</v>
      </c>
    </row>
    <row r="2753" spans="1:32" x14ac:dyDescent="0.2">
      <c r="A2753" s="12">
        <v>2746</v>
      </c>
      <c r="C2753" s="13"/>
      <c r="D2753" s="14"/>
      <c r="E2753" s="13"/>
      <c r="F2753" s="13"/>
      <c r="G2753" s="13"/>
      <c r="H2753" s="13"/>
      <c r="K2753" s="13"/>
      <c r="L2753" s="13"/>
      <c r="M2753" s="45"/>
      <c r="N2753" s="45"/>
      <c r="O2753" s="13"/>
      <c r="AF2753" s="50" t="s">
        <v>2299</v>
      </c>
    </row>
    <row r="2754" spans="1:32" x14ac:dyDescent="0.2">
      <c r="A2754" s="12">
        <v>2747</v>
      </c>
      <c r="C2754" s="13"/>
      <c r="D2754" s="14"/>
      <c r="E2754" s="13"/>
      <c r="F2754" s="13"/>
      <c r="G2754" s="13"/>
      <c r="H2754" s="13"/>
      <c r="K2754" s="13"/>
      <c r="L2754" s="13"/>
      <c r="M2754" s="45"/>
      <c r="N2754" s="45"/>
      <c r="O2754" s="13"/>
      <c r="AF2754" s="50" t="s">
        <v>3449</v>
      </c>
    </row>
    <row r="2755" spans="1:32" x14ac:dyDescent="0.2">
      <c r="A2755" s="12">
        <v>2748</v>
      </c>
      <c r="C2755" s="13"/>
      <c r="D2755" s="14"/>
      <c r="E2755" s="13"/>
      <c r="F2755" s="13"/>
      <c r="G2755" s="13"/>
      <c r="H2755" s="13"/>
      <c r="K2755" s="13"/>
      <c r="L2755" s="13"/>
      <c r="M2755" s="45"/>
      <c r="N2755" s="45"/>
      <c r="O2755" s="13"/>
      <c r="AF2755" s="50" t="s">
        <v>3450</v>
      </c>
    </row>
    <row r="2756" spans="1:32" x14ac:dyDescent="0.2">
      <c r="A2756" s="12">
        <v>2749</v>
      </c>
      <c r="C2756" s="13"/>
      <c r="D2756" s="14"/>
      <c r="E2756" s="13"/>
      <c r="F2756" s="13"/>
      <c r="G2756" s="13"/>
      <c r="H2756" s="13"/>
      <c r="K2756" s="13"/>
      <c r="L2756" s="13"/>
      <c r="M2756" s="45"/>
      <c r="N2756" s="45"/>
      <c r="O2756" s="13"/>
      <c r="AF2756" s="50" t="s">
        <v>3451</v>
      </c>
    </row>
    <row r="2757" spans="1:32" x14ac:dyDescent="0.2">
      <c r="A2757" s="12">
        <v>2750</v>
      </c>
      <c r="C2757" s="13"/>
      <c r="D2757" s="14"/>
      <c r="E2757" s="13"/>
      <c r="F2757" s="13"/>
      <c r="G2757" s="13"/>
      <c r="H2757" s="13"/>
      <c r="K2757" s="13"/>
      <c r="L2757" s="13"/>
      <c r="M2757" s="45"/>
      <c r="N2757" s="45"/>
      <c r="O2757" s="13"/>
      <c r="AF2757" s="50" t="s">
        <v>2131</v>
      </c>
    </row>
    <row r="2758" spans="1:32" x14ac:dyDescent="0.2">
      <c r="A2758" s="12">
        <v>2751</v>
      </c>
      <c r="C2758" s="13"/>
      <c r="D2758" s="14"/>
      <c r="E2758" s="13"/>
      <c r="F2758" s="13"/>
      <c r="G2758" s="13"/>
      <c r="H2758" s="13"/>
      <c r="K2758" s="13"/>
      <c r="L2758" s="13"/>
      <c r="M2758" s="45"/>
      <c r="N2758" s="45"/>
      <c r="O2758" s="13"/>
      <c r="AF2758" s="50" t="s">
        <v>2132</v>
      </c>
    </row>
    <row r="2759" spans="1:32" x14ac:dyDescent="0.2">
      <c r="A2759" s="12">
        <v>2752</v>
      </c>
      <c r="C2759" s="13"/>
      <c r="D2759" s="14"/>
      <c r="E2759" s="13"/>
      <c r="F2759" s="13"/>
      <c r="G2759" s="13"/>
      <c r="H2759" s="13"/>
      <c r="K2759" s="13"/>
      <c r="L2759" s="13"/>
      <c r="M2759" s="45"/>
      <c r="N2759" s="45"/>
      <c r="O2759" s="13"/>
      <c r="AF2759" s="50" t="s">
        <v>610</v>
      </c>
    </row>
    <row r="2760" spans="1:32" x14ac:dyDescent="0.2">
      <c r="A2760" s="12">
        <v>2753</v>
      </c>
      <c r="C2760" s="13"/>
      <c r="D2760" s="14"/>
      <c r="E2760" s="13"/>
      <c r="F2760" s="13"/>
      <c r="G2760" s="13"/>
      <c r="H2760" s="13"/>
      <c r="K2760" s="13"/>
      <c r="L2760" s="13"/>
      <c r="M2760" s="45"/>
      <c r="N2760" s="45"/>
      <c r="O2760" s="13"/>
      <c r="AF2760" s="50" t="s">
        <v>3452</v>
      </c>
    </row>
    <row r="2761" spans="1:32" x14ac:dyDescent="0.2">
      <c r="A2761" s="12">
        <v>2754</v>
      </c>
      <c r="C2761" s="13"/>
      <c r="D2761" s="14"/>
      <c r="E2761" s="13"/>
      <c r="F2761" s="13"/>
      <c r="G2761" s="13"/>
      <c r="H2761" s="13"/>
      <c r="K2761" s="13"/>
      <c r="L2761" s="13"/>
      <c r="M2761" s="45"/>
      <c r="N2761" s="45"/>
      <c r="O2761" s="13"/>
      <c r="AF2761" s="50" t="s">
        <v>611</v>
      </c>
    </row>
    <row r="2762" spans="1:32" x14ac:dyDescent="0.2">
      <c r="A2762" s="12">
        <v>2755</v>
      </c>
      <c r="C2762" s="13"/>
      <c r="D2762" s="14"/>
      <c r="E2762" s="13"/>
      <c r="F2762" s="13"/>
      <c r="G2762" s="13"/>
      <c r="H2762" s="13"/>
      <c r="K2762" s="13"/>
      <c r="L2762" s="13"/>
      <c r="M2762" s="45"/>
      <c r="N2762" s="45"/>
      <c r="O2762" s="13"/>
      <c r="AF2762" s="50" t="s">
        <v>3453</v>
      </c>
    </row>
    <row r="2763" spans="1:32" x14ac:dyDescent="0.2">
      <c r="A2763" s="12">
        <v>2756</v>
      </c>
      <c r="C2763" s="13"/>
      <c r="D2763" s="14"/>
      <c r="E2763" s="13"/>
      <c r="F2763" s="13"/>
      <c r="G2763" s="13"/>
      <c r="H2763" s="13"/>
      <c r="K2763" s="13"/>
      <c r="L2763" s="13"/>
      <c r="M2763" s="45"/>
      <c r="N2763" s="45"/>
      <c r="O2763" s="13"/>
      <c r="AF2763" s="50" t="s">
        <v>2300</v>
      </c>
    </row>
    <row r="2764" spans="1:32" x14ac:dyDescent="0.2">
      <c r="A2764" s="12">
        <v>2757</v>
      </c>
      <c r="C2764" s="13"/>
      <c r="D2764" s="14"/>
      <c r="E2764" s="13"/>
      <c r="F2764" s="13"/>
      <c r="G2764" s="13"/>
      <c r="H2764" s="13"/>
      <c r="K2764" s="13"/>
      <c r="L2764" s="13"/>
      <c r="M2764" s="45"/>
      <c r="N2764" s="45"/>
      <c r="O2764" s="13"/>
      <c r="AF2764" s="50" t="s">
        <v>3454</v>
      </c>
    </row>
    <row r="2765" spans="1:32" x14ac:dyDescent="0.2">
      <c r="A2765" s="12">
        <v>2758</v>
      </c>
      <c r="C2765" s="13"/>
      <c r="D2765" s="14"/>
      <c r="E2765" s="13"/>
      <c r="F2765" s="13"/>
      <c r="G2765" s="13"/>
      <c r="H2765" s="13"/>
      <c r="K2765" s="13"/>
      <c r="L2765" s="13"/>
      <c r="M2765" s="45"/>
      <c r="N2765" s="45"/>
      <c r="O2765" s="13"/>
      <c r="AF2765" s="50" t="s">
        <v>3455</v>
      </c>
    </row>
    <row r="2766" spans="1:32" x14ac:dyDescent="0.2">
      <c r="A2766" s="12">
        <v>2759</v>
      </c>
      <c r="C2766" s="13"/>
      <c r="D2766" s="14"/>
      <c r="E2766" s="13"/>
      <c r="F2766" s="13"/>
      <c r="G2766" s="13"/>
      <c r="H2766" s="13"/>
      <c r="K2766" s="13"/>
      <c r="L2766" s="13"/>
      <c r="M2766" s="45"/>
      <c r="N2766" s="45"/>
      <c r="O2766" s="13"/>
      <c r="AF2766" s="50" t="s">
        <v>3456</v>
      </c>
    </row>
    <row r="2767" spans="1:32" x14ac:dyDescent="0.2">
      <c r="A2767" s="12">
        <v>2760</v>
      </c>
      <c r="C2767" s="13"/>
      <c r="D2767" s="14"/>
      <c r="E2767" s="13"/>
      <c r="F2767" s="13"/>
      <c r="G2767" s="13"/>
      <c r="H2767" s="13"/>
      <c r="K2767" s="13"/>
      <c r="L2767" s="13"/>
      <c r="M2767" s="45"/>
      <c r="N2767" s="45"/>
      <c r="O2767" s="13"/>
      <c r="AF2767" s="50" t="s">
        <v>3457</v>
      </c>
    </row>
    <row r="2768" spans="1:32" x14ac:dyDescent="0.2">
      <c r="A2768" s="12">
        <v>2761</v>
      </c>
      <c r="C2768" s="13"/>
      <c r="D2768" s="14"/>
      <c r="E2768" s="13"/>
      <c r="F2768" s="13"/>
      <c r="G2768" s="13"/>
      <c r="H2768" s="13"/>
      <c r="K2768" s="13"/>
      <c r="L2768" s="13"/>
      <c r="M2768" s="45"/>
      <c r="N2768" s="45"/>
      <c r="O2768" s="13"/>
      <c r="AF2768" s="50" t="s">
        <v>3458</v>
      </c>
    </row>
    <row r="2769" spans="1:32" x14ac:dyDescent="0.2">
      <c r="A2769" s="12">
        <v>2762</v>
      </c>
      <c r="C2769" s="13"/>
      <c r="D2769" s="14"/>
      <c r="E2769" s="13"/>
      <c r="F2769" s="13"/>
      <c r="G2769" s="13"/>
      <c r="H2769" s="13"/>
      <c r="K2769" s="13"/>
      <c r="L2769" s="13"/>
      <c r="M2769" s="45"/>
      <c r="N2769" s="45"/>
      <c r="O2769" s="13"/>
      <c r="AF2769" s="50" t="s">
        <v>2301</v>
      </c>
    </row>
    <row r="2770" spans="1:32" x14ac:dyDescent="0.2">
      <c r="A2770" s="12">
        <v>2763</v>
      </c>
      <c r="C2770" s="13"/>
      <c r="D2770" s="14"/>
      <c r="E2770" s="13"/>
      <c r="F2770" s="13"/>
      <c r="G2770" s="13"/>
      <c r="H2770" s="13"/>
      <c r="K2770" s="13"/>
      <c r="L2770" s="13"/>
      <c r="M2770" s="45"/>
      <c r="N2770" s="45"/>
      <c r="O2770" s="13"/>
      <c r="AF2770" s="50" t="s">
        <v>3459</v>
      </c>
    </row>
    <row r="2771" spans="1:32" x14ac:dyDescent="0.2">
      <c r="A2771" s="12">
        <v>2764</v>
      </c>
      <c r="C2771" s="13"/>
      <c r="D2771" s="14"/>
      <c r="E2771" s="13"/>
      <c r="F2771" s="13"/>
      <c r="G2771" s="13"/>
      <c r="H2771" s="13"/>
      <c r="K2771" s="13"/>
      <c r="L2771" s="13"/>
      <c r="M2771" s="45"/>
      <c r="N2771" s="45"/>
      <c r="O2771" s="13"/>
      <c r="AF2771" s="50" t="s">
        <v>2302</v>
      </c>
    </row>
    <row r="2772" spans="1:32" x14ac:dyDescent="0.2">
      <c r="A2772" s="12">
        <v>2765</v>
      </c>
      <c r="C2772" s="13"/>
      <c r="D2772" s="14"/>
      <c r="E2772" s="13"/>
      <c r="F2772" s="13"/>
      <c r="G2772" s="13"/>
      <c r="H2772" s="13"/>
      <c r="K2772" s="13"/>
      <c r="L2772" s="13"/>
      <c r="M2772" s="45"/>
      <c r="N2772" s="45"/>
      <c r="O2772" s="13"/>
      <c r="AF2772" s="50" t="s">
        <v>3460</v>
      </c>
    </row>
    <row r="2773" spans="1:32" x14ac:dyDescent="0.2">
      <c r="A2773" s="12">
        <v>2766</v>
      </c>
      <c r="C2773" s="13"/>
      <c r="D2773" s="14"/>
      <c r="E2773" s="13"/>
      <c r="F2773" s="13"/>
      <c r="G2773" s="13"/>
      <c r="H2773" s="13"/>
      <c r="K2773" s="13"/>
      <c r="L2773" s="13"/>
      <c r="M2773" s="45"/>
      <c r="N2773" s="45"/>
      <c r="O2773" s="13"/>
      <c r="AF2773" s="50" t="s">
        <v>2303</v>
      </c>
    </row>
    <row r="2774" spans="1:32" x14ac:dyDescent="0.2">
      <c r="A2774" s="12">
        <v>2767</v>
      </c>
      <c r="C2774" s="13"/>
      <c r="D2774" s="14"/>
      <c r="E2774" s="13"/>
      <c r="F2774" s="13"/>
      <c r="G2774" s="13"/>
      <c r="H2774" s="13"/>
      <c r="K2774" s="13"/>
      <c r="L2774" s="13"/>
      <c r="M2774" s="45"/>
      <c r="N2774" s="45"/>
      <c r="O2774" s="13"/>
      <c r="AF2774" s="50" t="s">
        <v>3461</v>
      </c>
    </row>
    <row r="2775" spans="1:32" x14ac:dyDescent="0.2">
      <c r="A2775" s="12">
        <v>2768</v>
      </c>
      <c r="C2775" s="13"/>
      <c r="D2775" s="14"/>
      <c r="E2775" s="13"/>
      <c r="F2775" s="13"/>
      <c r="G2775" s="13"/>
      <c r="H2775" s="13"/>
      <c r="K2775" s="13"/>
      <c r="L2775" s="13"/>
      <c r="M2775" s="45"/>
      <c r="N2775" s="45"/>
      <c r="O2775" s="13"/>
      <c r="AF2775" s="50" t="s">
        <v>2304</v>
      </c>
    </row>
    <row r="2776" spans="1:32" x14ac:dyDescent="0.2">
      <c r="A2776" s="12">
        <v>2769</v>
      </c>
      <c r="C2776" s="13"/>
      <c r="D2776" s="14"/>
      <c r="E2776" s="13"/>
      <c r="F2776" s="13"/>
      <c r="G2776" s="13"/>
      <c r="H2776" s="13"/>
      <c r="K2776" s="13"/>
      <c r="L2776" s="13"/>
      <c r="M2776" s="45"/>
      <c r="N2776" s="45"/>
      <c r="O2776" s="13"/>
      <c r="AF2776" s="50" t="s">
        <v>3462</v>
      </c>
    </row>
    <row r="2777" spans="1:32" x14ac:dyDescent="0.2">
      <c r="A2777" s="12">
        <v>2770</v>
      </c>
      <c r="C2777" s="13"/>
      <c r="D2777" s="14"/>
      <c r="E2777" s="13"/>
      <c r="F2777" s="13"/>
      <c r="G2777" s="13"/>
      <c r="H2777" s="13"/>
      <c r="K2777" s="13"/>
      <c r="L2777" s="13"/>
      <c r="M2777" s="45"/>
      <c r="N2777" s="45"/>
      <c r="O2777" s="13"/>
      <c r="AF2777" s="50" t="s">
        <v>3463</v>
      </c>
    </row>
    <row r="2778" spans="1:32" x14ac:dyDescent="0.2">
      <c r="A2778" s="12">
        <v>2771</v>
      </c>
      <c r="C2778" s="13"/>
      <c r="D2778" s="14"/>
      <c r="E2778" s="13"/>
      <c r="F2778" s="13"/>
      <c r="G2778" s="13"/>
      <c r="H2778" s="13"/>
      <c r="K2778" s="13"/>
      <c r="L2778" s="13"/>
      <c r="M2778" s="45"/>
      <c r="N2778" s="45"/>
      <c r="O2778" s="13"/>
      <c r="AF2778" s="50" t="s">
        <v>3464</v>
      </c>
    </row>
    <row r="2779" spans="1:32" x14ac:dyDescent="0.2">
      <c r="A2779" s="12">
        <v>2772</v>
      </c>
      <c r="C2779" s="13"/>
      <c r="D2779" s="14"/>
      <c r="E2779" s="13"/>
      <c r="F2779" s="13"/>
      <c r="G2779" s="13"/>
      <c r="H2779" s="13"/>
      <c r="K2779" s="13"/>
      <c r="L2779" s="13"/>
      <c r="M2779" s="45"/>
      <c r="N2779" s="45"/>
      <c r="O2779" s="13"/>
      <c r="AF2779" s="50" t="s">
        <v>3465</v>
      </c>
    </row>
    <row r="2780" spans="1:32" x14ac:dyDescent="0.2">
      <c r="A2780" s="12">
        <v>2773</v>
      </c>
      <c r="C2780" s="13"/>
      <c r="D2780" s="14"/>
      <c r="E2780" s="13"/>
      <c r="F2780" s="13"/>
      <c r="G2780" s="13"/>
      <c r="H2780" s="13"/>
      <c r="K2780" s="13"/>
      <c r="L2780" s="13"/>
      <c r="M2780" s="45"/>
      <c r="N2780" s="45"/>
      <c r="O2780" s="13"/>
      <c r="AF2780" s="50" t="s">
        <v>3466</v>
      </c>
    </row>
    <row r="2781" spans="1:32" x14ac:dyDescent="0.2">
      <c r="A2781" s="12">
        <v>2774</v>
      </c>
      <c r="C2781" s="13"/>
      <c r="D2781" s="14"/>
      <c r="E2781" s="13"/>
      <c r="F2781" s="13"/>
      <c r="G2781" s="13"/>
      <c r="H2781" s="13"/>
      <c r="K2781" s="13"/>
      <c r="L2781" s="13"/>
      <c r="M2781" s="45"/>
      <c r="N2781" s="45"/>
      <c r="O2781" s="13"/>
      <c r="AF2781" s="50" t="s">
        <v>3467</v>
      </c>
    </row>
    <row r="2782" spans="1:32" x14ac:dyDescent="0.2">
      <c r="A2782" s="12">
        <v>2775</v>
      </c>
      <c r="C2782" s="13"/>
      <c r="D2782" s="14"/>
      <c r="E2782" s="13"/>
      <c r="F2782" s="13"/>
      <c r="G2782" s="13"/>
      <c r="H2782" s="13"/>
      <c r="K2782" s="13"/>
      <c r="L2782" s="13"/>
      <c r="M2782" s="45"/>
      <c r="N2782" s="45"/>
      <c r="O2782" s="13"/>
      <c r="AF2782" s="50" t="s">
        <v>3468</v>
      </c>
    </row>
    <row r="2783" spans="1:32" x14ac:dyDescent="0.2">
      <c r="A2783" s="12">
        <v>2776</v>
      </c>
      <c r="C2783" s="13"/>
      <c r="D2783" s="14"/>
      <c r="E2783" s="13"/>
      <c r="F2783" s="13"/>
      <c r="G2783" s="13"/>
      <c r="H2783" s="13"/>
      <c r="K2783" s="13"/>
      <c r="L2783" s="13"/>
      <c r="M2783" s="45"/>
      <c r="N2783" s="45"/>
      <c r="O2783" s="13"/>
      <c r="AF2783" s="50" t="s">
        <v>3469</v>
      </c>
    </row>
    <row r="2784" spans="1:32" x14ac:dyDescent="0.2">
      <c r="A2784" s="12">
        <v>2777</v>
      </c>
      <c r="C2784" s="13"/>
      <c r="D2784" s="14"/>
      <c r="E2784" s="13"/>
      <c r="F2784" s="13"/>
      <c r="G2784" s="13"/>
      <c r="H2784" s="13"/>
      <c r="K2784" s="13"/>
      <c r="L2784" s="13"/>
      <c r="M2784" s="45"/>
      <c r="N2784" s="45"/>
      <c r="O2784" s="13"/>
      <c r="AF2784" s="50" t="s">
        <v>3470</v>
      </c>
    </row>
    <row r="2785" spans="1:32" x14ac:dyDescent="0.2">
      <c r="A2785" s="12">
        <v>2778</v>
      </c>
      <c r="C2785" s="13"/>
      <c r="D2785" s="14"/>
      <c r="E2785" s="13"/>
      <c r="F2785" s="13"/>
      <c r="G2785" s="13"/>
      <c r="H2785" s="13"/>
      <c r="K2785" s="13"/>
      <c r="L2785" s="13"/>
      <c r="M2785" s="45"/>
      <c r="N2785" s="45"/>
      <c r="O2785" s="13"/>
      <c r="AF2785" s="50" t="s">
        <v>2305</v>
      </c>
    </row>
    <row r="2786" spans="1:32" x14ac:dyDescent="0.2">
      <c r="A2786" s="12">
        <v>2779</v>
      </c>
      <c r="C2786" s="13"/>
      <c r="D2786" s="14"/>
      <c r="E2786" s="13"/>
      <c r="F2786" s="13"/>
      <c r="G2786" s="13"/>
      <c r="H2786" s="13"/>
      <c r="K2786" s="13"/>
      <c r="L2786" s="13"/>
      <c r="M2786" s="45"/>
      <c r="N2786" s="45"/>
      <c r="O2786" s="13"/>
      <c r="AF2786" s="50" t="s">
        <v>2133</v>
      </c>
    </row>
    <row r="2787" spans="1:32" x14ac:dyDescent="0.2">
      <c r="A2787" s="12">
        <v>2780</v>
      </c>
      <c r="C2787" s="13"/>
      <c r="D2787" s="14"/>
      <c r="E2787" s="13"/>
      <c r="F2787" s="13"/>
      <c r="G2787" s="13"/>
      <c r="H2787" s="13"/>
      <c r="K2787" s="13"/>
      <c r="L2787" s="13"/>
      <c r="M2787" s="45"/>
      <c r="N2787" s="45"/>
      <c r="O2787" s="13"/>
      <c r="AF2787" s="50" t="s">
        <v>2134</v>
      </c>
    </row>
    <row r="2788" spans="1:32" x14ac:dyDescent="0.2">
      <c r="A2788" s="12">
        <v>2781</v>
      </c>
      <c r="C2788" s="13"/>
      <c r="D2788" s="14"/>
      <c r="E2788" s="13"/>
      <c r="F2788" s="13"/>
      <c r="G2788" s="13"/>
      <c r="H2788" s="13"/>
      <c r="K2788" s="13"/>
      <c r="L2788" s="13"/>
      <c r="M2788" s="45"/>
      <c r="N2788" s="45"/>
      <c r="O2788" s="13"/>
      <c r="AF2788" s="50" t="s">
        <v>2135</v>
      </c>
    </row>
    <row r="2789" spans="1:32" x14ac:dyDescent="0.2">
      <c r="A2789" s="12">
        <v>2782</v>
      </c>
      <c r="C2789" s="13"/>
      <c r="D2789" s="14"/>
      <c r="E2789" s="13"/>
      <c r="F2789" s="13"/>
      <c r="G2789" s="13"/>
      <c r="H2789" s="13"/>
      <c r="K2789" s="13"/>
      <c r="L2789" s="13"/>
      <c r="M2789" s="45"/>
      <c r="N2789" s="45"/>
      <c r="O2789" s="13"/>
      <c r="AF2789" s="50" t="s">
        <v>2136</v>
      </c>
    </row>
    <row r="2790" spans="1:32" x14ac:dyDescent="0.2">
      <c r="A2790" s="12">
        <v>2783</v>
      </c>
      <c r="C2790" s="13"/>
      <c r="D2790" s="14"/>
      <c r="E2790" s="13"/>
      <c r="F2790" s="13"/>
      <c r="G2790" s="13"/>
      <c r="H2790" s="13"/>
      <c r="K2790" s="13"/>
      <c r="L2790" s="13"/>
      <c r="M2790" s="45"/>
      <c r="N2790" s="45"/>
      <c r="O2790" s="13"/>
      <c r="AF2790" s="50" t="s">
        <v>2137</v>
      </c>
    </row>
    <row r="2791" spans="1:32" x14ac:dyDescent="0.2">
      <c r="A2791" s="12">
        <v>2784</v>
      </c>
      <c r="C2791" s="13"/>
      <c r="D2791" s="14"/>
      <c r="E2791" s="13"/>
      <c r="F2791" s="13"/>
      <c r="G2791" s="13"/>
      <c r="H2791" s="13"/>
      <c r="K2791" s="13"/>
      <c r="L2791" s="13"/>
      <c r="M2791" s="45"/>
      <c r="N2791" s="45"/>
      <c r="O2791" s="13"/>
      <c r="AF2791" s="50" t="s">
        <v>3471</v>
      </c>
    </row>
    <row r="2792" spans="1:32" x14ac:dyDescent="0.2">
      <c r="A2792" s="12">
        <v>2785</v>
      </c>
      <c r="C2792" s="13"/>
      <c r="D2792" s="14"/>
      <c r="E2792" s="13"/>
      <c r="F2792" s="13"/>
      <c r="G2792" s="13"/>
      <c r="H2792" s="13"/>
      <c r="K2792" s="13"/>
      <c r="L2792" s="13"/>
      <c r="M2792" s="45"/>
      <c r="N2792" s="45"/>
      <c r="O2792" s="13"/>
      <c r="AF2792" s="50" t="s">
        <v>2138</v>
      </c>
    </row>
    <row r="2793" spans="1:32" x14ac:dyDescent="0.2">
      <c r="A2793" s="12">
        <v>2786</v>
      </c>
      <c r="C2793" s="13"/>
      <c r="D2793" s="14"/>
      <c r="E2793" s="13"/>
      <c r="F2793" s="13"/>
      <c r="G2793" s="13"/>
      <c r="H2793" s="13"/>
      <c r="K2793" s="13"/>
      <c r="L2793" s="13"/>
      <c r="M2793" s="45"/>
      <c r="N2793" s="45"/>
      <c r="O2793" s="13"/>
      <c r="AF2793" s="50" t="s">
        <v>2306</v>
      </c>
    </row>
    <row r="2794" spans="1:32" x14ac:dyDescent="0.2">
      <c r="A2794" s="12">
        <v>2787</v>
      </c>
      <c r="C2794" s="13"/>
      <c r="D2794" s="14"/>
      <c r="E2794" s="13"/>
      <c r="F2794" s="13"/>
      <c r="G2794" s="13"/>
      <c r="H2794" s="13"/>
      <c r="K2794" s="13"/>
      <c r="L2794" s="13"/>
      <c r="M2794" s="45"/>
      <c r="N2794" s="45"/>
      <c r="O2794" s="13"/>
      <c r="AF2794" s="50" t="s">
        <v>2139</v>
      </c>
    </row>
    <row r="2795" spans="1:32" x14ac:dyDescent="0.2">
      <c r="A2795" s="12">
        <v>2788</v>
      </c>
      <c r="C2795" s="13"/>
      <c r="D2795" s="14"/>
      <c r="E2795" s="13"/>
      <c r="F2795" s="13"/>
      <c r="G2795" s="13"/>
      <c r="H2795" s="13"/>
      <c r="K2795" s="13"/>
      <c r="L2795" s="13"/>
      <c r="M2795" s="45"/>
      <c r="N2795" s="45"/>
      <c r="O2795" s="13"/>
      <c r="AF2795" s="50" t="s">
        <v>2140</v>
      </c>
    </row>
    <row r="2796" spans="1:32" x14ac:dyDescent="0.2">
      <c r="A2796" s="12">
        <v>2789</v>
      </c>
      <c r="C2796" s="13"/>
      <c r="D2796" s="14"/>
      <c r="E2796" s="13"/>
      <c r="F2796" s="13"/>
      <c r="G2796" s="13"/>
      <c r="H2796" s="13"/>
      <c r="K2796" s="13"/>
      <c r="L2796" s="13"/>
      <c r="M2796" s="45"/>
      <c r="N2796" s="45"/>
      <c r="O2796" s="13"/>
      <c r="AF2796" s="50" t="s">
        <v>2141</v>
      </c>
    </row>
    <row r="2797" spans="1:32" x14ac:dyDescent="0.2">
      <c r="A2797" s="12">
        <v>2790</v>
      </c>
      <c r="C2797" s="13"/>
      <c r="D2797" s="14"/>
      <c r="E2797" s="13"/>
      <c r="F2797" s="13"/>
      <c r="G2797" s="13"/>
      <c r="H2797" s="13"/>
      <c r="K2797" s="13"/>
      <c r="L2797" s="13"/>
      <c r="M2797" s="45"/>
      <c r="N2797" s="45"/>
      <c r="O2797" s="13"/>
      <c r="AF2797" s="50" t="s">
        <v>612</v>
      </c>
    </row>
    <row r="2798" spans="1:32" x14ac:dyDescent="0.2">
      <c r="A2798" s="12">
        <v>2791</v>
      </c>
      <c r="C2798" s="13"/>
      <c r="D2798" s="14"/>
      <c r="E2798" s="13"/>
      <c r="F2798" s="13"/>
      <c r="G2798" s="13"/>
      <c r="H2798" s="13"/>
      <c r="K2798" s="13"/>
      <c r="L2798" s="13"/>
      <c r="M2798" s="45"/>
      <c r="N2798" s="45"/>
      <c r="O2798" s="13"/>
      <c r="AF2798" s="50" t="s">
        <v>2142</v>
      </c>
    </row>
    <row r="2799" spans="1:32" x14ac:dyDescent="0.2">
      <c r="A2799" s="12">
        <v>2792</v>
      </c>
      <c r="C2799" s="13"/>
      <c r="D2799" s="14"/>
      <c r="E2799" s="13"/>
      <c r="F2799" s="13"/>
      <c r="G2799" s="13"/>
      <c r="H2799" s="13"/>
      <c r="K2799" s="13"/>
      <c r="L2799" s="13"/>
      <c r="M2799" s="45"/>
      <c r="N2799" s="45"/>
      <c r="O2799" s="13"/>
      <c r="AF2799" s="50" t="s">
        <v>2143</v>
      </c>
    </row>
    <row r="2800" spans="1:32" x14ac:dyDescent="0.2">
      <c r="A2800" s="12">
        <v>2793</v>
      </c>
      <c r="C2800" s="13"/>
      <c r="D2800" s="14"/>
      <c r="E2800" s="13"/>
      <c r="F2800" s="13"/>
      <c r="G2800" s="13"/>
      <c r="H2800" s="13"/>
      <c r="K2800" s="13"/>
      <c r="L2800" s="13"/>
      <c r="M2800" s="45"/>
      <c r="N2800" s="45"/>
      <c r="O2800" s="13"/>
      <c r="AF2800" s="50" t="s">
        <v>3472</v>
      </c>
    </row>
    <row r="2801" spans="1:32" x14ac:dyDescent="0.2">
      <c r="A2801" s="12">
        <v>2794</v>
      </c>
      <c r="C2801" s="13"/>
      <c r="D2801" s="14"/>
      <c r="E2801" s="13"/>
      <c r="F2801" s="13"/>
      <c r="G2801" s="13"/>
      <c r="H2801" s="13"/>
      <c r="K2801" s="13"/>
      <c r="L2801" s="13"/>
      <c r="M2801" s="45"/>
      <c r="N2801" s="45"/>
      <c r="O2801" s="13"/>
      <c r="AF2801" s="50" t="s">
        <v>2144</v>
      </c>
    </row>
    <row r="2802" spans="1:32" x14ac:dyDescent="0.2">
      <c r="A2802" s="12">
        <v>2795</v>
      </c>
      <c r="C2802" s="13"/>
      <c r="D2802" s="14"/>
      <c r="E2802" s="13"/>
      <c r="F2802" s="13"/>
      <c r="G2802" s="13"/>
      <c r="H2802" s="13"/>
      <c r="K2802" s="13"/>
      <c r="L2802" s="13"/>
      <c r="M2802" s="45"/>
      <c r="N2802" s="45"/>
      <c r="O2802" s="13"/>
      <c r="AF2802" s="50" t="s">
        <v>3473</v>
      </c>
    </row>
    <row r="2803" spans="1:32" x14ac:dyDescent="0.2">
      <c r="A2803" s="12">
        <v>2796</v>
      </c>
      <c r="C2803" s="13"/>
      <c r="D2803" s="14"/>
      <c r="E2803" s="13"/>
      <c r="F2803" s="13"/>
      <c r="G2803" s="13"/>
      <c r="H2803" s="13"/>
      <c r="K2803" s="13"/>
      <c r="L2803" s="13"/>
      <c r="M2803" s="45"/>
      <c r="N2803" s="45"/>
      <c r="O2803" s="13"/>
      <c r="AF2803" s="50" t="s">
        <v>2145</v>
      </c>
    </row>
    <row r="2804" spans="1:32" x14ac:dyDescent="0.2">
      <c r="A2804" s="12">
        <v>2797</v>
      </c>
      <c r="C2804" s="13"/>
      <c r="D2804" s="14"/>
      <c r="E2804" s="13"/>
      <c r="F2804" s="13"/>
      <c r="G2804" s="13"/>
      <c r="H2804" s="13"/>
      <c r="K2804" s="13"/>
      <c r="L2804" s="13"/>
      <c r="M2804" s="45"/>
      <c r="N2804" s="45"/>
      <c r="O2804" s="13"/>
      <c r="AF2804" s="50" t="s">
        <v>2146</v>
      </c>
    </row>
    <row r="2805" spans="1:32" x14ac:dyDescent="0.2">
      <c r="A2805" s="12">
        <v>2798</v>
      </c>
      <c r="C2805" s="13"/>
      <c r="D2805" s="14"/>
      <c r="E2805" s="13"/>
      <c r="F2805" s="13"/>
      <c r="G2805" s="13"/>
      <c r="H2805" s="13"/>
      <c r="K2805" s="13"/>
      <c r="L2805" s="13"/>
      <c r="M2805" s="45"/>
      <c r="N2805" s="45"/>
      <c r="O2805" s="13"/>
      <c r="AF2805" s="50" t="s">
        <v>2147</v>
      </c>
    </row>
    <row r="2806" spans="1:32" x14ac:dyDescent="0.2">
      <c r="A2806" s="12">
        <v>2799</v>
      </c>
      <c r="C2806" s="13"/>
      <c r="D2806" s="14"/>
      <c r="E2806" s="13"/>
      <c r="F2806" s="13"/>
      <c r="G2806" s="13"/>
      <c r="H2806" s="13"/>
      <c r="K2806" s="13"/>
      <c r="L2806" s="13"/>
      <c r="M2806" s="45"/>
      <c r="N2806" s="45"/>
      <c r="O2806" s="13"/>
      <c r="AF2806" s="50" t="s">
        <v>2148</v>
      </c>
    </row>
    <row r="2807" spans="1:32" x14ac:dyDescent="0.2">
      <c r="A2807" s="12">
        <v>2800</v>
      </c>
      <c r="C2807" s="13"/>
      <c r="D2807" s="14"/>
      <c r="E2807" s="13"/>
      <c r="F2807" s="13"/>
      <c r="G2807" s="13"/>
      <c r="H2807" s="13"/>
      <c r="K2807" s="13"/>
      <c r="L2807" s="13"/>
      <c r="M2807" s="45"/>
      <c r="N2807" s="45"/>
      <c r="O2807" s="13"/>
      <c r="AF2807" s="50" t="s">
        <v>3474</v>
      </c>
    </row>
    <row r="2808" spans="1:32" x14ac:dyDescent="0.2">
      <c r="A2808" s="12">
        <v>2801</v>
      </c>
      <c r="C2808" s="13"/>
      <c r="D2808" s="14"/>
      <c r="E2808" s="13"/>
      <c r="F2808" s="13"/>
      <c r="G2808" s="13"/>
      <c r="H2808" s="13"/>
      <c r="K2808" s="13"/>
      <c r="L2808" s="13"/>
      <c r="M2808" s="45"/>
      <c r="N2808" s="45"/>
      <c r="O2808" s="13"/>
      <c r="AF2808" s="50" t="s">
        <v>3475</v>
      </c>
    </row>
    <row r="2809" spans="1:32" x14ac:dyDescent="0.2">
      <c r="A2809" s="12">
        <v>2802</v>
      </c>
      <c r="C2809" s="13"/>
      <c r="D2809" s="14"/>
      <c r="E2809" s="13"/>
      <c r="F2809" s="13"/>
      <c r="G2809" s="13"/>
      <c r="H2809" s="13"/>
      <c r="K2809" s="13"/>
      <c r="L2809" s="13"/>
      <c r="M2809" s="45"/>
      <c r="N2809" s="45"/>
      <c r="O2809" s="13"/>
      <c r="AF2809" s="50" t="s">
        <v>3476</v>
      </c>
    </row>
    <row r="2810" spans="1:32" x14ac:dyDescent="0.2">
      <c r="A2810" s="12">
        <v>2803</v>
      </c>
      <c r="C2810" s="13"/>
      <c r="D2810" s="14"/>
      <c r="E2810" s="13"/>
      <c r="F2810" s="13"/>
      <c r="G2810" s="13"/>
      <c r="H2810" s="13"/>
      <c r="K2810" s="13"/>
      <c r="L2810" s="13"/>
      <c r="M2810" s="45"/>
      <c r="N2810" s="45"/>
      <c r="O2810" s="13"/>
      <c r="AF2810" s="50" t="s">
        <v>3477</v>
      </c>
    </row>
    <row r="2811" spans="1:32" x14ac:dyDescent="0.2">
      <c r="A2811" s="12">
        <v>2804</v>
      </c>
      <c r="C2811" s="13"/>
      <c r="D2811" s="14"/>
      <c r="E2811" s="13"/>
      <c r="F2811" s="13"/>
      <c r="G2811" s="13"/>
      <c r="H2811" s="13"/>
      <c r="K2811" s="13"/>
      <c r="L2811" s="13"/>
      <c r="M2811" s="45"/>
      <c r="N2811" s="45"/>
      <c r="O2811" s="13"/>
      <c r="AF2811" s="50" t="s">
        <v>3478</v>
      </c>
    </row>
    <row r="2812" spans="1:32" x14ac:dyDescent="0.2">
      <c r="A2812" s="12">
        <v>2805</v>
      </c>
      <c r="C2812" s="13"/>
      <c r="D2812" s="14"/>
      <c r="E2812" s="13"/>
      <c r="F2812" s="13"/>
      <c r="G2812" s="13"/>
      <c r="H2812" s="13"/>
      <c r="K2812" s="13"/>
      <c r="L2812" s="13"/>
      <c r="M2812" s="45"/>
      <c r="N2812" s="45"/>
      <c r="O2812" s="13"/>
      <c r="AF2812" s="50" t="s">
        <v>3479</v>
      </c>
    </row>
    <row r="2813" spans="1:32" x14ac:dyDescent="0.2">
      <c r="A2813" s="12">
        <v>2806</v>
      </c>
      <c r="C2813" s="13"/>
      <c r="D2813" s="14"/>
      <c r="E2813" s="13"/>
      <c r="F2813" s="13"/>
      <c r="G2813" s="13"/>
      <c r="H2813" s="13"/>
      <c r="K2813" s="13"/>
      <c r="L2813" s="13"/>
      <c r="M2813" s="45"/>
      <c r="N2813" s="45"/>
      <c r="O2813" s="13"/>
      <c r="AF2813" s="50" t="s">
        <v>3480</v>
      </c>
    </row>
    <row r="2814" spans="1:32" x14ac:dyDescent="0.2">
      <c r="A2814" s="12">
        <v>2807</v>
      </c>
      <c r="C2814" s="13"/>
      <c r="D2814" s="14"/>
      <c r="E2814" s="13"/>
      <c r="F2814" s="13"/>
      <c r="G2814" s="13"/>
      <c r="H2814" s="13"/>
      <c r="K2814" s="13"/>
      <c r="L2814" s="13"/>
      <c r="M2814" s="45"/>
      <c r="N2814" s="45"/>
      <c r="O2814" s="13"/>
      <c r="AF2814" s="50" t="s">
        <v>2149</v>
      </c>
    </row>
    <row r="2815" spans="1:32" x14ac:dyDescent="0.2">
      <c r="A2815" s="12">
        <v>2808</v>
      </c>
      <c r="C2815" s="13"/>
      <c r="D2815" s="14"/>
      <c r="E2815" s="13"/>
      <c r="F2815" s="13"/>
      <c r="G2815" s="13"/>
      <c r="H2815" s="13"/>
      <c r="K2815" s="13"/>
      <c r="L2815" s="13"/>
      <c r="M2815" s="45"/>
      <c r="N2815" s="45"/>
      <c r="O2815" s="13"/>
      <c r="AF2815" s="50" t="s">
        <v>3481</v>
      </c>
    </row>
    <row r="2816" spans="1:32" x14ac:dyDescent="0.2">
      <c r="A2816" s="12">
        <v>2809</v>
      </c>
      <c r="C2816" s="13"/>
      <c r="D2816" s="14"/>
      <c r="E2816" s="13"/>
      <c r="F2816" s="13"/>
      <c r="G2816" s="13"/>
      <c r="H2816" s="13"/>
      <c r="K2816" s="13"/>
      <c r="L2816" s="13"/>
      <c r="M2816" s="45"/>
      <c r="N2816" s="45"/>
      <c r="O2816" s="13"/>
      <c r="AF2816" s="50" t="s">
        <v>3482</v>
      </c>
    </row>
    <row r="2817" spans="1:32" x14ac:dyDescent="0.2">
      <c r="A2817" s="12">
        <v>2810</v>
      </c>
      <c r="C2817" s="13"/>
      <c r="D2817" s="14"/>
      <c r="E2817" s="13"/>
      <c r="F2817" s="13"/>
      <c r="G2817" s="13"/>
      <c r="H2817" s="13"/>
      <c r="K2817" s="13"/>
      <c r="L2817" s="13"/>
      <c r="M2817" s="45"/>
      <c r="N2817" s="45"/>
      <c r="O2817" s="13"/>
      <c r="AF2817" s="50" t="s">
        <v>3483</v>
      </c>
    </row>
    <row r="2818" spans="1:32" x14ac:dyDescent="0.2">
      <c r="A2818" s="12">
        <v>2811</v>
      </c>
      <c r="C2818" s="13"/>
      <c r="D2818" s="14"/>
      <c r="E2818" s="13"/>
      <c r="F2818" s="13"/>
      <c r="G2818" s="13"/>
      <c r="H2818" s="13"/>
      <c r="K2818" s="13"/>
      <c r="L2818" s="13"/>
      <c r="M2818" s="45"/>
      <c r="N2818" s="45"/>
      <c r="O2818" s="13"/>
      <c r="AF2818" s="50" t="s">
        <v>3484</v>
      </c>
    </row>
    <row r="2819" spans="1:32" x14ac:dyDescent="0.2">
      <c r="A2819" s="12">
        <v>2812</v>
      </c>
      <c r="C2819" s="13"/>
      <c r="D2819" s="14"/>
      <c r="E2819" s="13"/>
      <c r="F2819" s="13"/>
      <c r="G2819" s="13"/>
      <c r="H2819" s="13"/>
      <c r="K2819" s="13"/>
      <c r="L2819" s="13"/>
      <c r="M2819" s="45"/>
      <c r="N2819" s="45"/>
      <c r="O2819" s="13"/>
      <c r="AF2819" s="50" t="s">
        <v>613</v>
      </c>
    </row>
    <row r="2820" spans="1:32" x14ac:dyDescent="0.2">
      <c r="A2820" s="12">
        <v>2813</v>
      </c>
      <c r="C2820" s="13"/>
      <c r="D2820" s="14"/>
      <c r="E2820" s="13"/>
      <c r="F2820" s="13"/>
      <c r="G2820" s="13"/>
      <c r="H2820" s="13"/>
      <c r="K2820" s="13"/>
      <c r="L2820" s="13"/>
      <c r="M2820" s="45"/>
      <c r="N2820" s="45"/>
      <c r="O2820" s="13"/>
      <c r="AF2820" s="50" t="s">
        <v>3485</v>
      </c>
    </row>
    <row r="2821" spans="1:32" x14ac:dyDescent="0.2">
      <c r="A2821" s="12">
        <v>2814</v>
      </c>
      <c r="C2821" s="13"/>
      <c r="D2821" s="14"/>
      <c r="E2821" s="13"/>
      <c r="F2821" s="13"/>
      <c r="G2821" s="13"/>
      <c r="H2821" s="13"/>
      <c r="K2821" s="13"/>
      <c r="L2821" s="13"/>
      <c r="M2821" s="45"/>
      <c r="N2821" s="45"/>
      <c r="O2821" s="13"/>
      <c r="AF2821" s="50" t="s">
        <v>3486</v>
      </c>
    </row>
    <row r="2822" spans="1:32" x14ac:dyDescent="0.2">
      <c r="A2822" s="12">
        <v>2815</v>
      </c>
      <c r="C2822" s="13"/>
      <c r="D2822" s="14"/>
      <c r="E2822" s="13"/>
      <c r="F2822" s="13"/>
      <c r="G2822" s="13"/>
      <c r="H2822" s="13"/>
      <c r="K2822" s="13"/>
      <c r="L2822" s="13"/>
      <c r="M2822" s="45"/>
      <c r="N2822" s="45"/>
      <c r="O2822" s="13"/>
      <c r="AF2822" s="50" t="s">
        <v>2150</v>
      </c>
    </row>
    <row r="2823" spans="1:32" x14ac:dyDescent="0.2">
      <c r="A2823" s="12">
        <v>2816</v>
      </c>
      <c r="C2823" s="13"/>
      <c r="D2823" s="14"/>
      <c r="E2823" s="13"/>
      <c r="F2823" s="13"/>
      <c r="G2823" s="13"/>
      <c r="H2823" s="13"/>
      <c r="K2823" s="13"/>
      <c r="L2823" s="13"/>
      <c r="M2823" s="45"/>
      <c r="N2823" s="45"/>
      <c r="O2823" s="13"/>
      <c r="AF2823" s="50" t="s">
        <v>3487</v>
      </c>
    </row>
    <row r="2824" spans="1:32" x14ac:dyDescent="0.2">
      <c r="A2824" s="12">
        <v>2817</v>
      </c>
      <c r="C2824" s="13"/>
      <c r="D2824" s="14"/>
      <c r="E2824" s="13"/>
      <c r="F2824" s="13"/>
      <c r="G2824" s="13"/>
      <c r="H2824" s="13"/>
      <c r="K2824" s="13"/>
      <c r="L2824" s="13"/>
      <c r="M2824" s="45"/>
      <c r="N2824" s="45"/>
      <c r="O2824" s="13"/>
      <c r="AF2824" s="50" t="s">
        <v>2151</v>
      </c>
    </row>
    <row r="2825" spans="1:32" x14ac:dyDescent="0.2">
      <c r="A2825" s="12">
        <v>2818</v>
      </c>
      <c r="C2825" s="13"/>
      <c r="D2825" s="14"/>
      <c r="E2825" s="13"/>
      <c r="F2825" s="13"/>
      <c r="G2825" s="13"/>
      <c r="H2825" s="13"/>
      <c r="K2825" s="13"/>
      <c r="L2825" s="13"/>
      <c r="M2825" s="45"/>
      <c r="N2825" s="45"/>
      <c r="O2825" s="13"/>
      <c r="AF2825" s="50" t="s">
        <v>2152</v>
      </c>
    </row>
    <row r="2826" spans="1:32" x14ac:dyDescent="0.2">
      <c r="A2826" s="12">
        <v>2819</v>
      </c>
      <c r="C2826" s="13"/>
      <c r="D2826" s="14"/>
      <c r="E2826" s="13"/>
      <c r="F2826" s="13"/>
      <c r="G2826" s="13"/>
      <c r="H2826" s="13"/>
      <c r="K2826" s="13"/>
      <c r="L2826" s="13"/>
      <c r="M2826" s="45"/>
      <c r="N2826" s="45"/>
      <c r="O2826" s="13"/>
      <c r="AF2826" s="50" t="s">
        <v>3488</v>
      </c>
    </row>
    <row r="2827" spans="1:32" x14ac:dyDescent="0.2">
      <c r="A2827" s="12">
        <v>2820</v>
      </c>
      <c r="C2827" s="13"/>
      <c r="D2827" s="14"/>
      <c r="E2827" s="13"/>
      <c r="F2827" s="13"/>
      <c r="G2827" s="13"/>
      <c r="H2827" s="13"/>
      <c r="K2827" s="13"/>
      <c r="L2827" s="13"/>
      <c r="M2827" s="45"/>
      <c r="N2827" s="45"/>
      <c r="O2827" s="13"/>
      <c r="AF2827" s="50" t="s">
        <v>2153</v>
      </c>
    </row>
    <row r="2828" spans="1:32" x14ac:dyDescent="0.2">
      <c r="A2828" s="12">
        <v>2821</v>
      </c>
      <c r="C2828" s="13"/>
      <c r="D2828" s="14"/>
      <c r="E2828" s="13"/>
      <c r="F2828" s="13"/>
      <c r="G2828" s="13"/>
      <c r="H2828" s="13"/>
      <c r="K2828" s="13"/>
      <c r="L2828" s="13"/>
      <c r="M2828" s="45"/>
      <c r="N2828" s="45"/>
      <c r="O2828" s="13"/>
      <c r="AF2828" s="50" t="s">
        <v>3489</v>
      </c>
    </row>
    <row r="2829" spans="1:32" x14ac:dyDescent="0.2">
      <c r="A2829" s="12">
        <v>2822</v>
      </c>
      <c r="C2829" s="13"/>
      <c r="D2829" s="14"/>
      <c r="E2829" s="13"/>
      <c r="F2829" s="13"/>
      <c r="G2829" s="13"/>
      <c r="H2829" s="13"/>
      <c r="K2829" s="13"/>
      <c r="L2829" s="13"/>
      <c r="M2829" s="45"/>
      <c r="N2829" s="45"/>
      <c r="O2829" s="13"/>
      <c r="AF2829" s="50" t="s">
        <v>3490</v>
      </c>
    </row>
    <row r="2830" spans="1:32" x14ac:dyDescent="0.2">
      <c r="A2830" s="12">
        <v>2823</v>
      </c>
      <c r="C2830" s="13"/>
      <c r="D2830" s="14"/>
      <c r="E2830" s="13"/>
      <c r="F2830" s="13"/>
      <c r="G2830" s="13"/>
      <c r="H2830" s="13"/>
      <c r="K2830" s="13"/>
      <c r="L2830" s="13"/>
      <c r="M2830" s="45"/>
      <c r="N2830" s="45"/>
      <c r="O2830" s="13"/>
      <c r="AF2830" s="50" t="s">
        <v>2307</v>
      </c>
    </row>
    <row r="2831" spans="1:32" x14ac:dyDescent="0.2">
      <c r="A2831" s="12">
        <v>2824</v>
      </c>
      <c r="C2831" s="13"/>
      <c r="D2831" s="14"/>
      <c r="E2831" s="13"/>
      <c r="F2831" s="13"/>
      <c r="G2831" s="13"/>
      <c r="H2831" s="13"/>
      <c r="K2831" s="13"/>
      <c r="L2831" s="13"/>
      <c r="M2831" s="45"/>
      <c r="N2831" s="45"/>
      <c r="O2831" s="13"/>
      <c r="AF2831" s="50" t="s">
        <v>3491</v>
      </c>
    </row>
    <row r="2832" spans="1:32" x14ac:dyDescent="0.2">
      <c r="A2832" s="12">
        <v>2825</v>
      </c>
      <c r="C2832" s="13"/>
      <c r="D2832" s="14"/>
      <c r="E2832" s="13"/>
      <c r="F2832" s="13"/>
      <c r="G2832" s="13"/>
      <c r="H2832" s="13"/>
      <c r="K2832" s="13"/>
      <c r="L2832" s="13"/>
      <c r="M2832" s="45"/>
      <c r="N2832" s="45"/>
      <c r="O2832" s="13"/>
      <c r="AF2832" s="50" t="s">
        <v>3492</v>
      </c>
    </row>
    <row r="2833" spans="1:32" x14ac:dyDescent="0.2">
      <c r="A2833" s="12">
        <v>2826</v>
      </c>
      <c r="C2833" s="13"/>
      <c r="D2833" s="14"/>
      <c r="E2833" s="13"/>
      <c r="F2833" s="13"/>
      <c r="G2833" s="13"/>
      <c r="H2833" s="13"/>
      <c r="K2833" s="13"/>
      <c r="L2833" s="13"/>
      <c r="M2833" s="45"/>
      <c r="N2833" s="45"/>
      <c r="O2833" s="13"/>
      <c r="AF2833" s="50" t="s">
        <v>3493</v>
      </c>
    </row>
    <row r="2834" spans="1:32" x14ac:dyDescent="0.2">
      <c r="A2834" s="12">
        <v>2827</v>
      </c>
      <c r="C2834" s="13"/>
      <c r="D2834" s="14"/>
      <c r="E2834" s="13"/>
      <c r="F2834" s="13"/>
      <c r="G2834" s="13"/>
      <c r="H2834" s="13"/>
      <c r="K2834" s="13"/>
      <c r="L2834" s="13"/>
      <c r="M2834" s="45"/>
      <c r="N2834" s="45"/>
      <c r="O2834" s="13"/>
      <c r="AF2834" s="50" t="s">
        <v>2154</v>
      </c>
    </row>
    <row r="2835" spans="1:32" x14ac:dyDescent="0.2">
      <c r="A2835" s="12">
        <v>2828</v>
      </c>
      <c r="C2835" s="13"/>
      <c r="D2835" s="14"/>
      <c r="E2835" s="13"/>
      <c r="F2835" s="13"/>
      <c r="G2835" s="13"/>
      <c r="H2835" s="13"/>
      <c r="K2835" s="13"/>
      <c r="L2835" s="13"/>
      <c r="M2835" s="45"/>
      <c r="N2835" s="45"/>
      <c r="O2835" s="13"/>
      <c r="AF2835" s="50" t="s">
        <v>2155</v>
      </c>
    </row>
    <row r="2836" spans="1:32" x14ac:dyDescent="0.2">
      <c r="A2836" s="12">
        <v>2829</v>
      </c>
      <c r="C2836" s="13"/>
      <c r="D2836" s="14"/>
      <c r="E2836" s="13"/>
      <c r="F2836" s="13"/>
      <c r="G2836" s="13"/>
      <c r="H2836" s="13"/>
      <c r="K2836" s="13"/>
      <c r="L2836" s="13"/>
      <c r="M2836" s="45"/>
      <c r="N2836" s="45"/>
      <c r="O2836" s="13"/>
      <c r="AF2836" s="50" t="s">
        <v>2156</v>
      </c>
    </row>
    <row r="2837" spans="1:32" x14ac:dyDescent="0.2">
      <c r="A2837" s="12">
        <v>2830</v>
      </c>
      <c r="C2837" s="13"/>
      <c r="D2837" s="14"/>
      <c r="E2837" s="13"/>
      <c r="F2837" s="13"/>
      <c r="G2837" s="13"/>
      <c r="H2837" s="13"/>
      <c r="K2837" s="13"/>
      <c r="L2837" s="13"/>
      <c r="M2837" s="45"/>
      <c r="N2837" s="45"/>
      <c r="O2837" s="13"/>
      <c r="AF2837" s="50" t="s">
        <v>2157</v>
      </c>
    </row>
    <row r="2838" spans="1:32" x14ac:dyDescent="0.2">
      <c r="A2838" s="12">
        <v>2831</v>
      </c>
      <c r="C2838" s="13"/>
      <c r="D2838" s="14"/>
      <c r="E2838" s="13"/>
      <c r="F2838" s="13"/>
      <c r="G2838" s="13"/>
      <c r="H2838" s="13"/>
      <c r="K2838" s="13"/>
      <c r="L2838" s="13"/>
      <c r="M2838" s="45"/>
      <c r="N2838" s="45"/>
      <c r="O2838" s="13"/>
      <c r="AF2838" s="50" t="s">
        <v>2158</v>
      </c>
    </row>
    <row r="2839" spans="1:32" x14ac:dyDescent="0.2">
      <c r="A2839" s="12">
        <v>2832</v>
      </c>
      <c r="C2839" s="13"/>
      <c r="D2839" s="14"/>
      <c r="E2839" s="13"/>
      <c r="F2839" s="13"/>
      <c r="G2839" s="13"/>
      <c r="H2839" s="13"/>
      <c r="K2839" s="13"/>
      <c r="L2839" s="13"/>
      <c r="M2839" s="45"/>
      <c r="N2839" s="45"/>
      <c r="O2839" s="13"/>
      <c r="AF2839" s="50" t="s">
        <v>2159</v>
      </c>
    </row>
    <row r="2840" spans="1:32" x14ac:dyDescent="0.2">
      <c r="A2840" s="12">
        <v>2833</v>
      </c>
      <c r="C2840" s="13"/>
      <c r="D2840" s="14"/>
      <c r="E2840" s="13"/>
      <c r="F2840" s="13"/>
      <c r="G2840" s="13"/>
      <c r="H2840" s="13"/>
      <c r="K2840" s="13"/>
      <c r="L2840" s="13"/>
      <c r="M2840" s="45"/>
      <c r="N2840" s="45"/>
      <c r="O2840" s="13"/>
      <c r="AF2840" s="50" t="s">
        <v>3494</v>
      </c>
    </row>
    <row r="2841" spans="1:32" x14ac:dyDescent="0.2">
      <c r="A2841" s="12">
        <v>2834</v>
      </c>
      <c r="C2841" s="13"/>
      <c r="D2841" s="14"/>
      <c r="E2841" s="13"/>
      <c r="F2841" s="13"/>
      <c r="G2841" s="13"/>
      <c r="H2841" s="13"/>
      <c r="K2841" s="13"/>
      <c r="L2841" s="13"/>
      <c r="M2841" s="45"/>
      <c r="N2841" s="45"/>
      <c r="O2841" s="13"/>
      <c r="AF2841" s="50" t="s">
        <v>3495</v>
      </c>
    </row>
    <row r="2842" spans="1:32" x14ac:dyDescent="0.2">
      <c r="A2842" s="12">
        <v>2835</v>
      </c>
      <c r="C2842" s="13"/>
      <c r="D2842" s="14"/>
      <c r="E2842" s="13"/>
      <c r="F2842" s="13"/>
      <c r="G2842" s="13"/>
      <c r="H2842" s="13"/>
      <c r="K2842" s="13"/>
      <c r="L2842" s="13"/>
      <c r="M2842" s="45"/>
      <c r="N2842" s="45"/>
      <c r="O2842" s="13"/>
      <c r="AF2842" s="50" t="s">
        <v>614</v>
      </c>
    </row>
    <row r="2843" spans="1:32" x14ac:dyDescent="0.2">
      <c r="A2843" s="12">
        <v>2836</v>
      </c>
      <c r="C2843" s="13"/>
      <c r="D2843" s="14"/>
      <c r="E2843" s="13"/>
      <c r="F2843" s="13"/>
      <c r="G2843" s="13"/>
      <c r="H2843" s="13"/>
      <c r="K2843" s="13"/>
      <c r="L2843" s="13"/>
      <c r="M2843" s="45"/>
      <c r="N2843" s="45"/>
      <c r="O2843" s="13"/>
      <c r="AF2843" s="50" t="s">
        <v>3496</v>
      </c>
    </row>
    <row r="2844" spans="1:32" x14ac:dyDescent="0.2">
      <c r="A2844" s="12">
        <v>2837</v>
      </c>
      <c r="C2844" s="13"/>
      <c r="D2844" s="14"/>
      <c r="E2844" s="13"/>
      <c r="F2844" s="13"/>
      <c r="G2844" s="13"/>
      <c r="H2844" s="13"/>
      <c r="K2844" s="13"/>
      <c r="L2844" s="13"/>
      <c r="M2844" s="45"/>
      <c r="N2844" s="45"/>
      <c r="O2844" s="13"/>
      <c r="AF2844" s="50" t="s">
        <v>3497</v>
      </c>
    </row>
    <row r="2845" spans="1:32" x14ac:dyDescent="0.2">
      <c r="A2845" s="12">
        <v>2838</v>
      </c>
      <c r="C2845" s="13"/>
      <c r="D2845" s="14"/>
      <c r="E2845" s="13"/>
      <c r="F2845" s="13"/>
      <c r="G2845" s="13"/>
      <c r="H2845" s="13"/>
      <c r="K2845" s="13"/>
      <c r="L2845" s="13"/>
      <c r="M2845" s="45"/>
      <c r="N2845" s="45"/>
      <c r="O2845" s="13"/>
      <c r="AF2845" s="50" t="s">
        <v>3498</v>
      </c>
    </row>
    <row r="2846" spans="1:32" x14ac:dyDescent="0.2">
      <c r="A2846" s="12">
        <v>2839</v>
      </c>
      <c r="C2846" s="13"/>
      <c r="D2846" s="14"/>
      <c r="E2846" s="13"/>
      <c r="F2846" s="13"/>
      <c r="G2846" s="13"/>
      <c r="H2846" s="13"/>
      <c r="K2846" s="13"/>
      <c r="L2846" s="13"/>
      <c r="M2846" s="45"/>
      <c r="N2846" s="45"/>
      <c r="O2846" s="13"/>
      <c r="AF2846" s="50" t="s">
        <v>615</v>
      </c>
    </row>
    <row r="2847" spans="1:32" x14ac:dyDescent="0.2">
      <c r="A2847" s="12">
        <v>2840</v>
      </c>
      <c r="C2847" s="13"/>
      <c r="D2847" s="14"/>
      <c r="E2847" s="13"/>
      <c r="F2847" s="13"/>
      <c r="G2847" s="13"/>
      <c r="H2847" s="13"/>
      <c r="K2847" s="13"/>
      <c r="L2847" s="13"/>
      <c r="M2847" s="45"/>
      <c r="N2847" s="45"/>
      <c r="O2847" s="13"/>
      <c r="AF2847" s="50" t="s">
        <v>2160</v>
      </c>
    </row>
    <row r="2848" spans="1:32" x14ac:dyDescent="0.2">
      <c r="A2848" s="12">
        <v>2841</v>
      </c>
      <c r="C2848" s="13"/>
      <c r="D2848" s="14"/>
      <c r="E2848" s="13"/>
      <c r="F2848" s="13"/>
      <c r="G2848" s="13"/>
      <c r="H2848" s="13"/>
      <c r="K2848" s="13"/>
      <c r="L2848" s="13"/>
      <c r="M2848" s="45"/>
      <c r="N2848" s="45"/>
      <c r="O2848" s="13"/>
      <c r="AF2848" s="50" t="s">
        <v>2161</v>
      </c>
    </row>
    <row r="2849" spans="1:32" x14ac:dyDescent="0.2">
      <c r="A2849" s="12">
        <v>2842</v>
      </c>
      <c r="C2849" s="13"/>
      <c r="D2849" s="14"/>
      <c r="E2849" s="13"/>
      <c r="F2849" s="13"/>
      <c r="G2849" s="13"/>
      <c r="H2849" s="13"/>
      <c r="K2849" s="13"/>
      <c r="L2849" s="13"/>
      <c r="M2849" s="45"/>
      <c r="N2849" s="45"/>
      <c r="O2849" s="13"/>
      <c r="AF2849" s="50" t="s">
        <v>3499</v>
      </c>
    </row>
    <row r="2850" spans="1:32" x14ac:dyDescent="0.2">
      <c r="A2850" s="12">
        <v>2843</v>
      </c>
      <c r="C2850" s="13"/>
      <c r="D2850" s="14"/>
      <c r="E2850" s="13"/>
      <c r="F2850" s="13"/>
      <c r="G2850" s="13"/>
      <c r="H2850" s="13"/>
      <c r="K2850" s="13"/>
      <c r="L2850" s="13"/>
      <c r="M2850" s="45"/>
      <c r="N2850" s="45"/>
      <c r="O2850" s="13"/>
      <c r="AF2850" s="50" t="s">
        <v>3500</v>
      </c>
    </row>
    <row r="2851" spans="1:32" x14ac:dyDescent="0.2">
      <c r="A2851" s="12">
        <v>2844</v>
      </c>
      <c r="C2851" s="13"/>
      <c r="D2851" s="14"/>
      <c r="E2851" s="13"/>
      <c r="F2851" s="13"/>
      <c r="G2851" s="13"/>
      <c r="H2851" s="13"/>
      <c r="K2851" s="13"/>
      <c r="L2851" s="13"/>
      <c r="M2851" s="45"/>
      <c r="N2851" s="45"/>
      <c r="O2851" s="13"/>
      <c r="AF2851" s="50" t="s">
        <v>2308</v>
      </c>
    </row>
    <row r="2852" spans="1:32" x14ac:dyDescent="0.2">
      <c r="A2852" s="12">
        <v>2845</v>
      </c>
      <c r="C2852" s="13"/>
      <c r="D2852" s="14"/>
      <c r="E2852" s="13"/>
      <c r="F2852" s="13"/>
      <c r="G2852" s="13"/>
      <c r="H2852" s="13"/>
      <c r="K2852" s="13"/>
      <c r="L2852" s="13"/>
      <c r="M2852" s="45"/>
      <c r="N2852" s="45"/>
      <c r="O2852" s="13"/>
      <c r="AF2852" s="50" t="s">
        <v>2162</v>
      </c>
    </row>
    <row r="2853" spans="1:32" x14ac:dyDescent="0.2">
      <c r="A2853" s="12">
        <v>2846</v>
      </c>
      <c r="C2853" s="13"/>
      <c r="D2853" s="14"/>
      <c r="E2853" s="13"/>
      <c r="F2853" s="13"/>
      <c r="G2853" s="13"/>
      <c r="H2853" s="13"/>
      <c r="K2853" s="13"/>
      <c r="L2853" s="13"/>
      <c r="M2853" s="45"/>
      <c r="N2853" s="45"/>
      <c r="O2853" s="13"/>
      <c r="AF2853" s="50" t="s">
        <v>3501</v>
      </c>
    </row>
    <row r="2854" spans="1:32" x14ac:dyDescent="0.2">
      <c r="A2854" s="12">
        <v>2847</v>
      </c>
      <c r="C2854" s="13"/>
      <c r="D2854" s="14"/>
      <c r="E2854" s="13"/>
      <c r="F2854" s="13"/>
      <c r="G2854" s="13"/>
      <c r="H2854" s="13"/>
      <c r="K2854" s="13"/>
      <c r="L2854" s="13"/>
      <c r="M2854" s="45"/>
      <c r="N2854" s="45"/>
      <c r="O2854" s="13"/>
      <c r="AF2854" s="50" t="s">
        <v>3502</v>
      </c>
    </row>
    <row r="2855" spans="1:32" x14ac:dyDescent="0.2">
      <c r="A2855" s="12">
        <v>2848</v>
      </c>
      <c r="C2855" s="13"/>
      <c r="D2855" s="14"/>
      <c r="E2855" s="13"/>
      <c r="F2855" s="13"/>
      <c r="G2855" s="13"/>
      <c r="H2855" s="13"/>
      <c r="K2855" s="13"/>
      <c r="L2855" s="13"/>
      <c r="M2855" s="45"/>
      <c r="N2855" s="45"/>
      <c r="O2855" s="13"/>
      <c r="AF2855" s="50" t="s">
        <v>3503</v>
      </c>
    </row>
    <row r="2856" spans="1:32" x14ac:dyDescent="0.2">
      <c r="A2856" s="12">
        <v>2849</v>
      </c>
      <c r="C2856" s="13"/>
      <c r="D2856" s="14"/>
      <c r="E2856" s="13"/>
      <c r="F2856" s="13"/>
      <c r="G2856" s="13"/>
      <c r="H2856" s="13"/>
      <c r="K2856" s="13"/>
      <c r="L2856" s="13"/>
      <c r="M2856" s="45"/>
      <c r="N2856" s="45"/>
      <c r="O2856" s="13"/>
      <c r="AF2856" s="50" t="s">
        <v>3504</v>
      </c>
    </row>
    <row r="2857" spans="1:32" x14ac:dyDescent="0.2">
      <c r="A2857" s="12">
        <v>2850</v>
      </c>
      <c r="C2857" s="13"/>
      <c r="D2857" s="14"/>
      <c r="E2857" s="13"/>
      <c r="F2857" s="13"/>
      <c r="G2857" s="13"/>
      <c r="H2857" s="13"/>
      <c r="K2857" s="13"/>
      <c r="L2857" s="13"/>
      <c r="M2857" s="45"/>
      <c r="N2857" s="45"/>
      <c r="O2857" s="13"/>
      <c r="AF2857" s="50" t="s">
        <v>3505</v>
      </c>
    </row>
    <row r="2858" spans="1:32" x14ac:dyDescent="0.2">
      <c r="A2858" s="12">
        <v>2851</v>
      </c>
      <c r="C2858" s="13"/>
      <c r="D2858" s="14"/>
      <c r="E2858" s="13"/>
      <c r="F2858" s="13"/>
      <c r="G2858" s="13"/>
      <c r="H2858" s="13"/>
      <c r="K2858" s="13"/>
      <c r="L2858" s="13"/>
      <c r="M2858" s="45"/>
      <c r="N2858" s="45"/>
      <c r="O2858" s="13"/>
      <c r="AF2858" s="50" t="s">
        <v>3506</v>
      </c>
    </row>
    <row r="2859" spans="1:32" x14ac:dyDescent="0.2">
      <c r="A2859" s="12">
        <v>2852</v>
      </c>
      <c r="C2859" s="13"/>
      <c r="D2859" s="14"/>
      <c r="E2859" s="13"/>
      <c r="F2859" s="13"/>
      <c r="G2859" s="13"/>
      <c r="H2859" s="13"/>
      <c r="K2859" s="13"/>
      <c r="L2859" s="13"/>
      <c r="M2859" s="45"/>
      <c r="N2859" s="45"/>
      <c r="O2859" s="13"/>
      <c r="AF2859" s="50" t="s">
        <v>3507</v>
      </c>
    </row>
    <row r="2860" spans="1:32" x14ac:dyDescent="0.2">
      <c r="A2860" s="12">
        <v>2853</v>
      </c>
      <c r="C2860" s="13"/>
      <c r="D2860" s="14"/>
      <c r="E2860" s="13"/>
      <c r="F2860" s="13"/>
      <c r="G2860" s="13"/>
      <c r="H2860" s="13"/>
      <c r="K2860" s="13"/>
      <c r="L2860" s="13"/>
      <c r="M2860" s="45"/>
      <c r="N2860" s="45"/>
      <c r="O2860" s="13"/>
      <c r="AF2860" s="50" t="s">
        <v>3508</v>
      </c>
    </row>
    <row r="2861" spans="1:32" x14ac:dyDescent="0.2">
      <c r="A2861" s="12">
        <v>2854</v>
      </c>
      <c r="C2861" s="13"/>
      <c r="D2861" s="14"/>
      <c r="E2861" s="13"/>
      <c r="F2861" s="13"/>
      <c r="G2861" s="13"/>
      <c r="H2861" s="13"/>
      <c r="K2861" s="13"/>
      <c r="L2861" s="13"/>
      <c r="M2861" s="45"/>
      <c r="N2861" s="45"/>
      <c r="O2861" s="13"/>
      <c r="AF2861" s="50" t="s">
        <v>3509</v>
      </c>
    </row>
    <row r="2862" spans="1:32" x14ac:dyDescent="0.2">
      <c r="A2862" s="12">
        <v>2855</v>
      </c>
      <c r="C2862" s="13"/>
      <c r="D2862" s="14"/>
      <c r="E2862" s="13"/>
      <c r="F2862" s="13"/>
      <c r="G2862" s="13"/>
      <c r="H2862" s="13"/>
      <c r="K2862" s="13"/>
      <c r="L2862" s="13"/>
      <c r="M2862" s="45"/>
      <c r="N2862" s="45"/>
      <c r="O2862" s="13"/>
      <c r="AF2862" s="50" t="s">
        <v>3510</v>
      </c>
    </row>
    <row r="2863" spans="1:32" x14ac:dyDescent="0.2">
      <c r="A2863" s="12">
        <v>2856</v>
      </c>
      <c r="C2863" s="13"/>
      <c r="D2863" s="14"/>
      <c r="E2863" s="13"/>
      <c r="F2863" s="13"/>
      <c r="G2863" s="13"/>
      <c r="H2863" s="13"/>
      <c r="K2863" s="13"/>
      <c r="L2863" s="13"/>
      <c r="M2863" s="45"/>
      <c r="N2863" s="45"/>
      <c r="O2863" s="13"/>
      <c r="AF2863" s="50" t="s">
        <v>3511</v>
      </c>
    </row>
    <row r="2864" spans="1:32" x14ac:dyDescent="0.2">
      <c r="A2864" s="12">
        <v>2857</v>
      </c>
      <c r="C2864" s="13"/>
      <c r="D2864" s="14"/>
      <c r="E2864" s="13"/>
      <c r="F2864" s="13"/>
      <c r="G2864" s="13"/>
      <c r="H2864" s="13"/>
      <c r="K2864" s="13"/>
      <c r="L2864" s="13"/>
      <c r="M2864" s="45"/>
      <c r="N2864" s="45"/>
      <c r="O2864" s="13"/>
      <c r="AF2864" s="50" t="s">
        <v>3512</v>
      </c>
    </row>
    <row r="2865" spans="1:32" x14ac:dyDescent="0.2">
      <c r="A2865" s="12">
        <v>2858</v>
      </c>
      <c r="C2865" s="13"/>
      <c r="D2865" s="14"/>
      <c r="E2865" s="13"/>
      <c r="F2865" s="13"/>
      <c r="G2865" s="13"/>
      <c r="H2865" s="13"/>
      <c r="K2865" s="13"/>
      <c r="L2865" s="13"/>
      <c r="M2865" s="45"/>
      <c r="N2865" s="45"/>
      <c r="O2865" s="13"/>
      <c r="AF2865" s="50" t="s">
        <v>3513</v>
      </c>
    </row>
    <row r="2866" spans="1:32" x14ac:dyDescent="0.2">
      <c r="A2866" s="12">
        <v>2859</v>
      </c>
      <c r="C2866" s="13"/>
      <c r="D2866" s="14"/>
      <c r="E2866" s="13"/>
      <c r="F2866" s="13"/>
      <c r="G2866" s="13"/>
      <c r="H2866" s="13"/>
      <c r="K2866" s="13"/>
      <c r="L2866" s="13"/>
      <c r="M2866" s="45"/>
      <c r="N2866" s="45"/>
      <c r="O2866" s="13"/>
      <c r="AF2866" s="50" t="s">
        <v>2163</v>
      </c>
    </row>
    <row r="2867" spans="1:32" x14ac:dyDescent="0.2">
      <c r="A2867" s="12">
        <v>2860</v>
      </c>
      <c r="C2867" s="13"/>
      <c r="D2867" s="14"/>
      <c r="E2867" s="13"/>
      <c r="F2867" s="13"/>
      <c r="G2867" s="13"/>
      <c r="H2867" s="13"/>
      <c r="K2867" s="13"/>
      <c r="L2867" s="13"/>
      <c r="M2867" s="45"/>
      <c r="N2867" s="45"/>
      <c r="O2867" s="13"/>
      <c r="AF2867" s="50" t="s">
        <v>3514</v>
      </c>
    </row>
    <row r="2868" spans="1:32" x14ac:dyDescent="0.2">
      <c r="A2868" s="12">
        <v>2861</v>
      </c>
      <c r="C2868" s="13"/>
      <c r="D2868" s="14"/>
      <c r="E2868" s="13"/>
      <c r="F2868" s="13"/>
      <c r="G2868" s="13"/>
      <c r="H2868" s="13"/>
      <c r="K2868" s="13"/>
      <c r="L2868" s="13"/>
      <c r="M2868" s="45"/>
      <c r="N2868" s="45"/>
      <c r="O2868" s="13"/>
      <c r="AF2868" s="50" t="s">
        <v>3515</v>
      </c>
    </row>
    <row r="2869" spans="1:32" x14ac:dyDescent="0.2">
      <c r="A2869" s="12">
        <v>2862</v>
      </c>
      <c r="C2869" s="13"/>
      <c r="D2869" s="14"/>
      <c r="E2869" s="13"/>
      <c r="F2869" s="13"/>
      <c r="G2869" s="13"/>
      <c r="H2869" s="13"/>
      <c r="K2869" s="13"/>
      <c r="L2869" s="13"/>
      <c r="M2869" s="45"/>
      <c r="N2869" s="45"/>
      <c r="O2869" s="13"/>
      <c r="AF2869" s="50" t="s">
        <v>3516</v>
      </c>
    </row>
    <row r="2870" spans="1:32" x14ac:dyDescent="0.2">
      <c r="A2870" s="12">
        <v>2863</v>
      </c>
      <c r="C2870" s="13"/>
      <c r="D2870" s="14"/>
      <c r="E2870" s="13"/>
      <c r="F2870" s="13"/>
      <c r="G2870" s="13"/>
      <c r="H2870" s="13"/>
      <c r="K2870" s="13"/>
      <c r="L2870" s="13"/>
      <c r="M2870" s="45"/>
      <c r="N2870" s="45"/>
      <c r="O2870" s="13"/>
      <c r="AF2870" s="50" t="s">
        <v>3517</v>
      </c>
    </row>
    <row r="2871" spans="1:32" x14ac:dyDescent="0.2">
      <c r="A2871" s="12">
        <v>2864</v>
      </c>
      <c r="C2871" s="13"/>
      <c r="D2871" s="14"/>
      <c r="E2871" s="13"/>
      <c r="F2871" s="13"/>
      <c r="G2871" s="13"/>
      <c r="H2871" s="13"/>
      <c r="K2871" s="13"/>
      <c r="L2871" s="13"/>
      <c r="M2871" s="45"/>
      <c r="N2871" s="45"/>
      <c r="O2871" s="13"/>
      <c r="AF2871" s="50" t="s">
        <v>3518</v>
      </c>
    </row>
    <row r="2872" spans="1:32" x14ac:dyDescent="0.2">
      <c r="A2872" s="12">
        <v>2865</v>
      </c>
      <c r="C2872" s="13"/>
      <c r="D2872" s="14"/>
      <c r="E2872" s="13"/>
      <c r="F2872" s="13"/>
      <c r="G2872" s="13"/>
      <c r="H2872" s="13"/>
      <c r="K2872" s="13"/>
      <c r="L2872" s="13"/>
      <c r="M2872" s="45"/>
      <c r="N2872" s="45"/>
      <c r="O2872" s="13"/>
      <c r="AF2872" s="50" t="s">
        <v>2164</v>
      </c>
    </row>
    <row r="2873" spans="1:32" x14ac:dyDescent="0.2">
      <c r="A2873" s="12">
        <v>2866</v>
      </c>
      <c r="C2873" s="13"/>
      <c r="D2873" s="14"/>
      <c r="E2873" s="13"/>
      <c r="F2873" s="13"/>
      <c r="G2873" s="13"/>
      <c r="H2873" s="13"/>
      <c r="K2873" s="13"/>
      <c r="L2873" s="13"/>
      <c r="M2873" s="45"/>
      <c r="N2873" s="45"/>
      <c r="O2873" s="13"/>
      <c r="AF2873" s="50" t="s">
        <v>2165</v>
      </c>
    </row>
    <row r="2874" spans="1:32" x14ac:dyDescent="0.2">
      <c r="A2874" s="12">
        <v>2867</v>
      </c>
      <c r="C2874" s="13"/>
      <c r="D2874" s="14"/>
      <c r="E2874" s="13"/>
      <c r="F2874" s="13"/>
      <c r="G2874" s="13"/>
      <c r="H2874" s="13"/>
      <c r="K2874" s="13"/>
      <c r="L2874" s="13"/>
      <c r="M2874" s="45"/>
      <c r="N2874" s="45"/>
      <c r="O2874" s="13"/>
      <c r="AF2874" s="50" t="s">
        <v>2166</v>
      </c>
    </row>
    <row r="2875" spans="1:32" x14ac:dyDescent="0.2">
      <c r="A2875" s="12">
        <v>2868</v>
      </c>
      <c r="C2875" s="13"/>
      <c r="D2875" s="14"/>
      <c r="E2875" s="13"/>
      <c r="F2875" s="13"/>
      <c r="G2875" s="13"/>
      <c r="H2875" s="13"/>
      <c r="K2875" s="13"/>
      <c r="L2875" s="13"/>
      <c r="M2875" s="45"/>
      <c r="N2875" s="45"/>
      <c r="O2875" s="13"/>
      <c r="AF2875" s="50" t="s">
        <v>2167</v>
      </c>
    </row>
    <row r="2876" spans="1:32" x14ac:dyDescent="0.2">
      <c r="A2876" s="12">
        <v>2869</v>
      </c>
      <c r="C2876" s="13"/>
      <c r="D2876" s="14"/>
      <c r="E2876" s="13"/>
      <c r="F2876" s="13"/>
      <c r="G2876" s="13"/>
      <c r="H2876" s="13"/>
      <c r="K2876" s="13"/>
      <c r="L2876" s="13"/>
      <c r="M2876" s="45"/>
      <c r="N2876" s="45"/>
      <c r="O2876" s="13"/>
      <c r="AF2876" s="50" t="s">
        <v>2168</v>
      </c>
    </row>
    <row r="2877" spans="1:32" x14ac:dyDescent="0.2">
      <c r="A2877" s="12">
        <v>2870</v>
      </c>
      <c r="C2877" s="13"/>
      <c r="D2877" s="14"/>
      <c r="E2877" s="13"/>
      <c r="F2877" s="13"/>
      <c r="G2877" s="13"/>
      <c r="H2877" s="13"/>
      <c r="K2877" s="13"/>
      <c r="L2877" s="13"/>
      <c r="M2877" s="45"/>
      <c r="N2877" s="45"/>
      <c r="O2877" s="13"/>
      <c r="AF2877" s="50" t="s">
        <v>2169</v>
      </c>
    </row>
    <row r="2878" spans="1:32" x14ac:dyDescent="0.2">
      <c r="A2878" s="12">
        <v>2871</v>
      </c>
      <c r="C2878" s="13"/>
      <c r="D2878" s="14"/>
      <c r="E2878" s="13"/>
      <c r="F2878" s="13"/>
      <c r="G2878" s="13"/>
      <c r="H2878" s="13"/>
      <c r="K2878" s="13"/>
      <c r="L2878" s="13"/>
      <c r="M2878" s="45"/>
      <c r="N2878" s="45"/>
      <c r="O2878" s="13"/>
      <c r="AF2878" s="50" t="s">
        <v>2170</v>
      </c>
    </row>
    <row r="2879" spans="1:32" x14ac:dyDescent="0.2">
      <c r="A2879" s="12">
        <v>2872</v>
      </c>
      <c r="C2879" s="13"/>
      <c r="D2879" s="14"/>
      <c r="E2879" s="13"/>
      <c r="F2879" s="13"/>
      <c r="G2879" s="13"/>
      <c r="H2879" s="13"/>
      <c r="K2879" s="13"/>
      <c r="L2879" s="13"/>
      <c r="M2879" s="45"/>
      <c r="N2879" s="45"/>
      <c r="O2879" s="13"/>
      <c r="AF2879" s="50" t="s">
        <v>2171</v>
      </c>
    </row>
    <row r="2880" spans="1:32" x14ac:dyDescent="0.2">
      <c r="A2880" s="12">
        <v>2873</v>
      </c>
      <c r="C2880" s="13"/>
      <c r="D2880" s="14"/>
      <c r="E2880" s="13"/>
      <c r="F2880" s="13"/>
      <c r="G2880" s="13"/>
      <c r="H2880" s="13"/>
      <c r="K2880" s="13"/>
      <c r="L2880" s="13"/>
      <c r="M2880" s="45"/>
      <c r="N2880" s="45"/>
      <c r="O2880" s="13"/>
      <c r="AF2880" s="50" t="s">
        <v>2172</v>
      </c>
    </row>
    <row r="2881" spans="1:32" x14ac:dyDescent="0.2">
      <c r="A2881" s="12">
        <v>2874</v>
      </c>
      <c r="C2881" s="13"/>
      <c r="D2881" s="14"/>
      <c r="E2881" s="13"/>
      <c r="F2881" s="13"/>
      <c r="G2881" s="13"/>
      <c r="H2881" s="13"/>
      <c r="K2881" s="13"/>
      <c r="L2881" s="13"/>
      <c r="M2881" s="45"/>
      <c r="N2881" s="45"/>
      <c r="O2881" s="13"/>
      <c r="AF2881" s="50" t="s">
        <v>2173</v>
      </c>
    </row>
    <row r="2882" spans="1:32" x14ac:dyDescent="0.2">
      <c r="A2882" s="12">
        <v>2875</v>
      </c>
      <c r="C2882" s="13"/>
      <c r="D2882" s="14"/>
      <c r="E2882" s="13"/>
      <c r="F2882" s="13"/>
      <c r="G2882" s="13"/>
      <c r="H2882" s="13"/>
      <c r="K2882" s="13"/>
      <c r="L2882" s="13"/>
      <c r="M2882" s="45"/>
      <c r="N2882" s="45"/>
      <c r="O2882" s="13"/>
      <c r="AF2882" s="50" t="s">
        <v>2174</v>
      </c>
    </row>
    <row r="2883" spans="1:32" x14ac:dyDescent="0.2">
      <c r="A2883" s="12">
        <v>2876</v>
      </c>
      <c r="C2883" s="13"/>
      <c r="D2883" s="14"/>
      <c r="E2883" s="13"/>
      <c r="F2883" s="13"/>
      <c r="G2883" s="13"/>
      <c r="H2883" s="13"/>
      <c r="K2883" s="13"/>
      <c r="L2883" s="13"/>
      <c r="M2883" s="45"/>
      <c r="N2883" s="45"/>
      <c r="O2883" s="13"/>
      <c r="AF2883" s="50" t="s">
        <v>2175</v>
      </c>
    </row>
    <row r="2884" spans="1:32" x14ac:dyDescent="0.2">
      <c r="A2884" s="12">
        <v>2877</v>
      </c>
      <c r="C2884" s="13"/>
      <c r="D2884" s="14"/>
      <c r="E2884" s="13"/>
      <c r="F2884" s="13"/>
      <c r="G2884" s="13"/>
      <c r="H2884" s="13"/>
      <c r="K2884" s="13"/>
      <c r="L2884" s="13"/>
      <c r="M2884" s="45"/>
      <c r="N2884" s="45"/>
      <c r="O2884" s="13"/>
      <c r="AF2884" s="50" t="s">
        <v>2177</v>
      </c>
    </row>
    <row r="2885" spans="1:32" x14ac:dyDescent="0.2">
      <c r="A2885" s="12">
        <v>2878</v>
      </c>
      <c r="C2885" s="13"/>
      <c r="D2885" s="14"/>
      <c r="E2885" s="13"/>
      <c r="F2885" s="13"/>
      <c r="G2885" s="13"/>
      <c r="H2885" s="13"/>
      <c r="K2885" s="13"/>
      <c r="L2885" s="13"/>
      <c r="M2885" s="45"/>
      <c r="N2885" s="45"/>
      <c r="O2885" s="13"/>
      <c r="AF2885" s="50" t="s">
        <v>2309</v>
      </c>
    </row>
    <row r="2886" spans="1:32" x14ac:dyDescent="0.2">
      <c r="A2886" s="12">
        <v>2879</v>
      </c>
      <c r="C2886" s="13"/>
      <c r="D2886" s="14"/>
      <c r="E2886" s="13"/>
      <c r="F2886" s="13"/>
      <c r="G2886" s="13"/>
      <c r="H2886" s="13"/>
      <c r="K2886" s="13"/>
      <c r="L2886" s="13"/>
      <c r="M2886" s="45"/>
      <c r="N2886" s="45"/>
      <c r="O2886" s="13"/>
      <c r="AF2886" s="50" t="s">
        <v>3519</v>
      </c>
    </row>
    <row r="2887" spans="1:32" x14ac:dyDescent="0.2">
      <c r="A2887" s="12">
        <v>2880</v>
      </c>
      <c r="C2887" s="13"/>
      <c r="D2887" s="14"/>
      <c r="E2887" s="13"/>
      <c r="F2887" s="13"/>
      <c r="G2887" s="13"/>
      <c r="H2887" s="13"/>
      <c r="K2887" s="13"/>
      <c r="L2887" s="13"/>
      <c r="M2887" s="45"/>
      <c r="N2887" s="45"/>
      <c r="O2887" s="13"/>
      <c r="AF2887" s="50" t="s">
        <v>2176</v>
      </c>
    </row>
    <row r="2888" spans="1:32" x14ac:dyDescent="0.2">
      <c r="A2888" s="12">
        <v>2881</v>
      </c>
      <c r="C2888" s="13"/>
      <c r="D2888" s="14"/>
      <c r="E2888" s="13"/>
      <c r="F2888" s="13"/>
      <c r="G2888" s="13"/>
      <c r="H2888" s="13"/>
      <c r="K2888" s="13"/>
      <c r="L2888" s="13"/>
      <c r="M2888" s="45"/>
      <c r="N2888" s="45"/>
      <c r="O2888" s="13"/>
      <c r="AF2888" s="50" t="s">
        <v>3520</v>
      </c>
    </row>
    <row r="2889" spans="1:32" x14ac:dyDescent="0.2">
      <c r="A2889" s="12">
        <v>2882</v>
      </c>
      <c r="C2889" s="13"/>
      <c r="D2889" s="14"/>
      <c r="E2889" s="13"/>
      <c r="F2889" s="13"/>
      <c r="G2889" s="13"/>
      <c r="H2889" s="13"/>
      <c r="K2889" s="13"/>
      <c r="L2889" s="13"/>
      <c r="M2889" s="45"/>
      <c r="N2889" s="45"/>
      <c r="O2889" s="13"/>
      <c r="AF2889" s="50" t="s">
        <v>3521</v>
      </c>
    </row>
    <row r="2890" spans="1:32" x14ac:dyDescent="0.2">
      <c r="A2890" s="12">
        <v>2883</v>
      </c>
      <c r="C2890" s="13"/>
      <c r="D2890" s="14"/>
      <c r="E2890" s="13"/>
      <c r="F2890" s="13"/>
      <c r="G2890" s="13"/>
      <c r="H2890" s="13"/>
      <c r="K2890" s="13"/>
      <c r="L2890" s="13"/>
      <c r="M2890" s="45"/>
      <c r="N2890" s="45"/>
      <c r="O2890" s="13"/>
      <c r="AF2890" s="50" t="s">
        <v>3522</v>
      </c>
    </row>
    <row r="2891" spans="1:32" x14ac:dyDescent="0.2">
      <c r="A2891" s="12">
        <v>2884</v>
      </c>
      <c r="C2891" s="13"/>
      <c r="D2891" s="14"/>
      <c r="E2891" s="13"/>
      <c r="F2891" s="13"/>
      <c r="G2891" s="13"/>
      <c r="H2891" s="13"/>
      <c r="K2891" s="13"/>
      <c r="L2891" s="13"/>
      <c r="M2891" s="45"/>
      <c r="N2891" s="45"/>
      <c r="O2891" s="13"/>
      <c r="AF2891" s="50" t="s">
        <v>3523</v>
      </c>
    </row>
    <row r="2892" spans="1:32" x14ac:dyDescent="0.2">
      <c r="A2892" s="12">
        <v>2885</v>
      </c>
      <c r="C2892" s="13"/>
      <c r="D2892" s="14"/>
      <c r="E2892" s="13"/>
      <c r="F2892" s="13"/>
      <c r="G2892" s="13"/>
      <c r="H2892" s="13"/>
      <c r="K2892" s="13"/>
      <c r="L2892" s="13"/>
      <c r="M2892" s="45"/>
      <c r="N2892" s="45"/>
      <c r="O2892" s="13"/>
      <c r="AF2892" s="50" t="s">
        <v>3524</v>
      </c>
    </row>
    <row r="2893" spans="1:32" x14ac:dyDescent="0.2">
      <c r="A2893" s="12">
        <v>2886</v>
      </c>
      <c r="C2893" s="13"/>
      <c r="D2893" s="14"/>
      <c r="E2893" s="13"/>
      <c r="F2893" s="13"/>
      <c r="G2893" s="13"/>
      <c r="H2893" s="13"/>
      <c r="K2893" s="13"/>
      <c r="L2893" s="13"/>
      <c r="M2893" s="45"/>
      <c r="N2893" s="45"/>
      <c r="O2893" s="13"/>
      <c r="AF2893" s="50" t="s">
        <v>3525</v>
      </c>
    </row>
    <row r="2894" spans="1:32" x14ac:dyDescent="0.2">
      <c r="A2894" s="12">
        <v>2887</v>
      </c>
      <c r="C2894" s="13"/>
      <c r="D2894" s="14"/>
      <c r="E2894" s="13"/>
      <c r="F2894" s="13"/>
      <c r="G2894" s="13"/>
      <c r="H2894" s="13"/>
      <c r="K2894" s="13"/>
      <c r="L2894" s="13"/>
      <c r="M2894" s="45"/>
      <c r="N2894" s="45"/>
      <c r="O2894" s="13"/>
      <c r="AF2894" s="50" t="s">
        <v>3526</v>
      </c>
    </row>
    <row r="2895" spans="1:32" x14ac:dyDescent="0.2">
      <c r="A2895" s="12">
        <v>2888</v>
      </c>
      <c r="C2895" s="13"/>
      <c r="D2895" s="14"/>
      <c r="E2895" s="13"/>
      <c r="F2895" s="13"/>
      <c r="G2895" s="13"/>
      <c r="H2895" s="13"/>
      <c r="K2895" s="13"/>
      <c r="L2895" s="13"/>
      <c r="M2895" s="45"/>
      <c r="N2895" s="45"/>
      <c r="O2895" s="13"/>
      <c r="AF2895" s="50" t="s">
        <v>3527</v>
      </c>
    </row>
    <row r="2896" spans="1:32" x14ac:dyDescent="0.2">
      <c r="A2896" s="12">
        <v>2889</v>
      </c>
      <c r="C2896" s="13"/>
      <c r="D2896" s="14"/>
      <c r="E2896" s="13"/>
      <c r="F2896" s="13"/>
      <c r="G2896" s="13"/>
      <c r="H2896" s="13"/>
      <c r="K2896" s="13"/>
      <c r="L2896" s="13"/>
      <c r="M2896" s="45"/>
      <c r="N2896" s="45"/>
      <c r="O2896" s="13"/>
      <c r="AF2896" s="50" t="s">
        <v>531</v>
      </c>
    </row>
    <row r="2897" spans="1:32" x14ac:dyDescent="0.2">
      <c r="A2897" s="12">
        <v>2890</v>
      </c>
      <c r="C2897" s="13"/>
      <c r="D2897" s="14"/>
      <c r="E2897" s="13"/>
      <c r="F2897" s="13"/>
      <c r="G2897" s="13"/>
      <c r="H2897" s="13"/>
      <c r="K2897" s="13"/>
      <c r="L2897" s="13"/>
      <c r="M2897" s="45"/>
      <c r="N2897" s="45"/>
      <c r="O2897" s="13"/>
      <c r="AF2897" s="50" t="s">
        <v>3528</v>
      </c>
    </row>
    <row r="2898" spans="1:32" x14ac:dyDescent="0.2">
      <c r="A2898" s="12">
        <v>2891</v>
      </c>
      <c r="C2898" s="13"/>
      <c r="D2898" s="14"/>
      <c r="E2898" s="13"/>
      <c r="F2898" s="13"/>
      <c r="G2898" s="13"/>
      <c r="H2898" s="13"/>
      <c r="K2898" s="13"/>
      <c r="L2898" s="13"/>
      <c r="M2898" s="45"/>
      <c r="N2898" s="45"/>
      <c r="O2898" s="13"/>
      <c r="AF2898" s="50" t="s">
        <v>3529</v>
      </c>
    </row>
    <row r="2899" spans="1:32" x14ac:dyDescent="0.2">
      <c r="A2899" s="12">
        <v>2892</v>
      </c>
      <c r="C2899" s="13"/>
      <c r="D2899" s="14"/>
      <c r="E2899" s="13"/>
      <c r="F2899" s="13"/>
      <c r="G2899" s="13"/>
      <c r="H2899" s="13"/>
      <c r="K2899" s="13"/>
      <c r="L2899" s="13"/>
      <c r="M2899" s="45"/>
      <c r="N2899" s="45"/>
      <c r="O2899" s="13"/>
      <c r="AF2899" s="50" t="s">
        <v>3530</v>
      </c>
    </row>
    <row r="2900" spans="1:32" x14ac:dyDescent="0.2">
      <c r="A2900" s="12">
        <v>2893</v>
      </c>
      <c r="C2900" s="13"/>
      <c r="D2900" s="14"/>
      <c r="E2900" s="13"/>
      <c r="F2900" s="13"/>
      <c r="G2900" s="13"/>
      <c r="H2900" s="13"/>
      <c r="K2900" s="13"/>
      <c r="L2900" s="13"/>
      <c r="M2900" s="45"/>
      <c r="N2900" s="45"/>
      <c r="O2900" s="13"/>
      <c r="AF2900" s="50" t="s">
        <v>2178</v>
      </c>
    </row>
    <row r="2901" spans="1:32" x14ac:dyDescent="0.2">
      <c r="A2901" s="12">
        <v>2894</v>
      </c>
      <c r="C2901" s="13"/>
      <c r="D2901" s="14"/>
      <c r="E2901" s="13"/>
      <c r="F2901" s="13"/>
      <c r="G2901" s="13"/>
      <c r="H2901" s="13"/>
      <c r="K2901" s="13"/>
      <c r="L2901" s="13"/>
      <c r="M2901" s="45"/>
      <c r="N2901" s="45"/>
      <c r="O2901" s="13"/>
      <c r="AF2901" s="50" t="s">
        <v>2179</v>
      </c>
    </row>
    <row r="2902" spans="1:32" x14ac:dyDescent="0.2">
      <c r="A2902" s="12">
        <v>2895</v>
      </c>
      <c r="C2902" s="13"/>
      <c r="D2902" s="14"/>
      <c r="E2902" s="13"/>
      <c r="F2902" s="13"/>
      <c r="G2902" s="13"/>
      <c r="H2902" s="13"/>
      <c r="K2902" s="13"/>
      <c r="L2902" s="13"/>
      <c r="M2902" s="45"/>
      <c r="N2902" s="45"/>
      <c r="O2902" s="13"/>
      <c r="AF2902" s="50" t="s">
        <v>3531</v>
      </c>
    </row>
    <row r="2903" spans="1:32" x14ac:dyDescent="0.2">
      <c r="A2903" s="12">
        <v>2896</v>
      </c>
      <c r="C2903" s="13"/>
      <c r="D2903" s="14"/>
      <c r="E2903" s="13"/>
      <c r="F2903" s="13"/>
      <c r="G2903" s="13"/>
      <c r="H2903" s="13"/>
      <c r="K2903" s="13"/>
      <c r="L2903" s="13"/>
      <c r="M2903" s="45"/>
      <c r="N2903" s="45"/>
      <c r="O2903" s="13"/>
      <c r="AF2903" s="50" t="s">
        <v>2180</v>
      </c>
    </row>
    <row r="2904" spans="1:32" x14ac:dyDescent="0.2">
      <c r="A2904" s="12">
        <v>2897</v>
      </c>
      <c r="C2904" s="13"/>
      <c r="D2904" s="14"/>
      <c r="E2904" s="13"/>
      <c r="F2904" s="13"/>
      <c r="G2904" s="13"/>
      <c r="H2904" s="13"/>
      <c r="K2904" s="13"/>
      <c r="L2904" s="13"/>
      <c r="M2904" s="45"/>
      <c r="N2904" s="45"/>
      <c r="O2904" s="13"/>
      <c r="AF2904" s="50" t="s">
        <v>2181</v>
      </c>
    </row>
    <row r="2905" spans="1:32" x14ac:dyDescent="0.2">
      <c r="A2905" s="12">
        <v>2898</v>
      </c>
      <c r="C2905" s="13"/>
      <c r="D2905" s="14"/>
      <c r="E2905" s="13"/>
      <c r="F2905" s="13"/>
      <c r="G2905" s="13"/>
      <c r="H2905" s="13"/>
      <c r="K2905" s="13"/>
      <c r="L2905" s="13"/>
      <c r="M2905" s="45"/>
      <c r="N2905" s="45"/>
      <c r="O2905" s="13"/>
      <c r="AF2905" s="50" t="s">
        <v>2182</v>
      </c>
    </row>
    <row r="2906" spans="1:32" x14ac:dyDescent="0.2">
      <c r="A2906" s="12">
        <v>2899</v>
      </c>
      <c r="C2906" s="13"/>
      <c r="D2906" s="14"/>
      <c r="E2906" s="13"/>
      <c r="F2906" s="13"/>
      <c r="G2906" s="13"/>
      <c r="H2906" s="13"/>
      <c r="K2906" s="13"/>
      <c r="L2906" s="13"/>
      <c r="M2906" s="45"/>
      <c r="N2906" s="45"/>
      <c r="O2906" s="13"/>
      <c r="AF2906" s="50" t="s">
        <v>2183</v>
      </c>
    </row>
    <row r="2907" spans="1:32" x14ac:dyDescent="0.2">
      <c r="A2907" s="12">
        <v>2900</v>
      </c>
      <c r="C2907" s="13"/>
      <c r="D2907" s="14"/>
      <c r="E2907" s="13"/>
      <c r="F2907" s="13"/>
      <c r="G2907" s="13"/>
      <c r="H2907" s="13"/>
      <c r="K2907" s="13"/>
      <c r="L2907" s="13"/>
      <c r="M2907" s="45"/>
      <c r="N2907" s="45"/>
      <c r="O2907" s="13"/>
      <c r="AF2907" s="50" t="s">
        <v>2184</v>
      </c>
    </row>
    <row r="2908" spans="1:32" x14ac:dyDescent="0.2">
      <c r="A2908" s="12">
        <v>2901</v>
      </c>
      <c r="C2908" s="13"/>
      <c r="D2908" s="14"/>
      <c r="E2908" s="13"/>
      <c r="F2908" s="13"/>
      <c r="G2908" s="13"/>
      <c r="H2908" s="13"/>
      <c r="K2908" s="13"/>
      <c r="L2908" s="13"/>
      <c r="M2908" s="45"/>
      <c r="N2908" s="45"/>
      <c r="O2908" s="13"/>
      <c r="AF2908" s="50" t="s">
        <v>3532</v>
      </c>
    </row>
    <row r="2909" spans="1:32" x14ac:dyDescent="0.2">
      <c r="A2909" s="12">
        <v>2902</v>
      </c>
      <c r="C2909" s="13"/>
      <c r="D2909" s="14"/>
      <c r="E2909" s="13"/>
      <c r="F2909" s="13"/>
      <c r="G2909" s="13"/>
      <c r="H2909" s="13"/>
      <c r="K2909" s="13"/>
      <c r="L2909" s="13"/>
      <c r="M2909" s="45"/>
      <c r="N2909" s="45"/>
      <c r="O2909" s="13"/>
      <c r="AF2909" s="50" t="s">
        <v>3533</v>
      </c>
    </row>
    <row r="2910" spans="1:32" x14ac:dyDescent="0.2">
      <c r="A2910" s="12">
        <v>2903</v>
      </c>
      <c r="C2910" s="13"/>
      <c r="D2910" s="14"/>
      <c r="E2910" s="13"/>
      <c r="F2910" s="13"/>
      <c r="G2910" s="13"/>
      <c r="H2910" s="13"/>
      <c r="K2910" s="13"/>
      <c r="L2910" s="13"/>
      <c r="M2910" s="45"/>
      <c r="N2910" s="45"/>
      <c r="O2910" s="13"/>
      <c r="AF2910" s="50" t="s">
        <v>3534</v>
      </c>
    </row>
    <row r="2911" spans="1:32" x14ac:dyDescent="0.2">
      <c r="A2911" s="12">
        <v>2904</v>
      </c>
      <c r="C2911" s="13"/>
      <c r="D2911" s="14"/>
      <c r="E2911" s="13"/>
      <c r="F2911" s="13"/>
      <c r="G2911" s="13"/>
      <c r="H2911" s="13"/>
      <c r="K2911" s="13"/>
      <c r="L2911" s="13"/>
      <c r="M2911" s="45"/>
      <c r="N2911" s="45"/>
      <c r="O2911" s="13"/>
      <c r="AF2911" s="50" t="s">
        <v>3535</v>
      </c>
    </row>
    <row r="2912" spans="1:32" x14ac:dyDescent="0.2">
      <c r="A2912" s="12">
        <v>2905</v>
      </c>
      <c r="C2912" s="13"/>
      <c r="D2912" s="14"/>
      <c r="E2912" s="13"/>
      <c r="F2912" s="13"/>
      <c r="G2912" s="13"/>
      <c r="H2912" s="13"/>
      <c r="K2912" s="13"/>
      <c r="L2912" s="13"/>
      <c r="M2912" s="45"/>
      <c r="N2912" s="45"/>
      <c r="O2912" s="13"/>
      <c r="AF2912" s="50" t="s">
        <v>3536</v>
      </c>
    </row>
    <row r="2913" spans="1:32" x14ac:dyDescent="0.2">
      <c r="A2913" s="12">
        <v>2906</v>
      </c>
      <c r="C2913" s="13"/>
      <c r="D2913" s="14"/>
      <c r="E2913" s="13"/>
      <c r="F2913" s="13"/>
      <c r="G2913" s="13"/>
      <c r="H2913" s="13"/>
      <c r="K2913" s="13"/>
      <c r="L2913" s="13"/>
      <c r="M2913" s="45"/>
      <c r="N2913" s="45"/>
      <c r="O2913" s="13"/>
      <c r="AF2913" s="50" t="s">
        <v>3537</v>
      </c>
    </row>
    <row r="2914" spans="1:32" x14ac:dyDescent="0.2">
      <c r="A2914" s="12">
        <v>2907</v>
      </c>
      <c r="C2914" s="13"/>
      <c r="D2914" s="14"/>
      <c r="E2914" s="13"/>
      <c r="F2914" s="13"/>
      <c r="G2914" s="13"/>
      <c r="H2914" s="13"/>
      <c r="K2914" s="13"/>
      <c r="L2914" s="13"/>
      <c r="M2914" s="45"/>
      <c r="N2914" s="45"/>
      <c r="O2914" s="13"/>
      <c r="AF2914" s="50" t="s">
        <v>3538</v>
      </c>
    </row>
    <row r="2915" spans="1:32" x14ac:dyDescent="0.2">
      <c r="A2915" s="12">
        <v>2908</v>
      </c>
      <c r="C2915" s="13"/>
      <c r="D2915" s="14"/>
      <c r="E2915" s="13"/>
      <c r="F2915" s="13"/>
      <c r="G2915" s="13"/>
      <c r="H2915" s="13"/>
      <c r="K2915" s="13"/>
      <c r="L2915" s="13"/>
      <c r="M2915" s="45"/>
      <c r="N2915" s="45"/>
      <c r="O2915" s="13"/>
      <c r="AF2915" s="50" t="s">
        <v>3539</v>
      </c>
    </row>
    <row r="2916" spans="1:32" x14ac:dyDescent="0.2">
      <c r="A2916" s="12">
        <v>2909</v>
      </c>
      <c r="C2916" s="13"/>
      <c r="D2916" s="14"/>
      <c r="E2916" s="13"/>
      <c r="F2916" s="13"/>
      <c r="G2916" s="13"/>
      <c r="H2916" s="13"/>
      <c r="K2916" s="13"/>
      <c r="L2916" s="13"/>
      <c r="M2916" s="45"/>
      <c r="N2916" s="45"/>
      <c r="O2916" s="13"/>
      <c r="AF2916" s="50" t="s">
        <v>3540</v>
      </c>
    </row>
    <row r="2917" spans="1:32" x14ac:dyDescent="0.2">
      <c r="A2917" s="12">
        <v>2910</v>
      </c>
      <c r="C2917" s="13"/>
      <c r="D2917" s="14"/>
      <c r="E2917" s="13"/>
      <c r="F2917" s="13"/>
      <c r="G2917" s="13"/>
      <c r="H2917" s="13"/>
      <c r="K2917" s="13"/>
      <c r="L2917" s="13"/>
      <c r="M2917" s="45"/>
      <c r="N2917" s="45"/>
      <c r="O2917" s="13"/>
      <c r="AF2917" s="50" t="s">
        <v>3541</v>
      </c>
    </row>
    <row r="2918" spans="1:32" x14ac:dyDescent="0.2">
      <c r="A2918" s="12">
        <v>2911</v>
      </c>
      <c r="C2918" s="13"/>
      <c r="D2918" s="14"/>
      <c r="E2918" s="13"/>
      <c r="F2918" s="13"/>
      <c r="G2918" s="13"/>
      <c r="H2918" s="13"/>
      <c r="K2918" s="13"/>
      <c r="L2918" s="13"/>
      <c r="M2918" s="45"/>
      <c r="N2918" s="45"/>
      <c r="O2918" s="13"/>
      <c r="AF2918" s="50" t="s">
        <v>2185</v>
      </c>
    </row>
    <row r="2919" spans="1:32" x14ac:dyDescent="0.2">
      <c r="A2919" s="12">
        <v>2912</v>
      </c>
      <c r="C2919" s="13"/>
      <c r="D2919" s="14"/>
      <c r="E2919" s="13"/>
      <c r="F2919" s="13"/>
      <c r="G2919" s="13"/>
      <c r="H2919" s="13"/>
      <c r="K2919" s="13"/>
      <c r="L2919" s="13"/>
      <c r="M2919" s="45"/>
      <c r="N2919" s="45"/>
      <c r="O2919" s="13"/>
      <c r="AF2919" s="50" t="s">
        <v>2186</v>
      </c>
    </row>
    <row r="2920" spans="1:32" x14ac:dyDescent="0.2">
      <c r="A2920" s="12">
        <v>2913</v>
      </c>
      <c r="C2920" s="13"/>
      <c r="D2920" s="14"/>
      <c r="E2920" s="13"/>
      <c r="F2920" s="13"/>
      <c r="G2920" s="13"/>
      <c r="H2920" s="13"/>
      <c r="K2920" s="13"/>
      <c r="L2920" s="13"/>
      <c r="M2920" s="45"/>
      <c r="N2920" s="45"/>
      <c r="O2920" s="13"/>
      <c r="AF2920" s="50" t="s">
        <v>2187</v>
      </c>
    </row>
    <row r="2921" spans="1:32" x14ac:dyDescent="0.2">
      <c r="A2921" s="12">
        <v>2914</v>
      </c>
      <c r="C2921" s="13"/>
      <c r="D2921" s="14"/>
      <c r="E2921" s="13"/>
      <c r="F2921" s="13"/>
      <c r="G2921" s="13"/>
      <c r="H2921" s="13"/>
      <c r="K2921" s="13"/>
      <c r="L2921" s="13"/>
      <c r="M2921" s="45"/>
      <c r="N2921" s="45"/>
      <c r="O2921" s="13"/>
      <c r="AF2921" s="50" t="s">
        <v>2188</v>
      </c>
    </row>
    <row r="2922" spans="1:32" x14ac:dyDescent="0.2">
      <c r="A2922" s="12">
        <v>2915</v>
      </c>
      <c r="C2922" s="13"/>
      <c r="D2922" s="14"/>
      <c r="E2922" s="13"/>
      <c r="F2922" s="13"/>
      <c r="G2922" s="13"/>
      <c r="H2922" s="13"/>
      <c r="K2922" s="13"/>
      <c r="L2922" s="13"/>
      <c r="M2922" s="45"/>
      <c r="N2922" s="45"/>
      <c r="O2922" s="13"/>
      <c r="AF2922" s="50" t="s">
        <v>2189</v>
      </c>
    </row>
    <row r="2923" spans="1:32" x14ac:dyDescent="0.2">
      <c r="A2923" s="12">
        <v>2916</v>
      </c>
      <c r="C2923" s="13"/>
      <c r="D2923" s="14"/>
      <c r="E2923" s="13"/>
      <c r="F2923" s="13"/>
      <c r="G2923" s="13"/>
      <c r="H2923" s="13"/>
      <c r="K2923" s="13"/>
      <c r="L2923" s="13"/>
      <c r="M2923" s="45"/>
      <c r="N2923" s="45"/>
      <c r="O2923" s="13"/>
      <c r="AF2923" s="50" t="s">
        <v>3542</v>
      </c>
    </row>
    <row r="2924" spans="1:32" x14ac:dyDescent="0.2">
      <c r="A2924" s="12">
        <v>2917</v>
      </c>
      <c r="C2924" s="13"/>
      <c r="D2924" s="14"/>
      <c r="E2924" s="13"/>
      <c r="F2924" s="13"/>
      <c r="G2924" s="13"/>
      <c r="H2924" s="13"/>
      <c r="K2924" s="13"/>
      <c r="L2924" s="13"/>
      <c r="M2924" s="45"/>
      <c r="N2924" s="45"/>
      <c r="O2924" s="13"/>
      <c r="AF2924" s="50" t="s">
        <v>3543</v>
      </c>
    </row>
    <row r="2925" spans="1:32" x14ac:dyDescent="0.2">
      <c r="A2925" s="12">
        <v>2918</v>
      </c>
      <c r="C2925" s="13"/>
      <c r="D2925" s="14"/>
      <c r="E2925" s="13"/>
      <c r="F2925" s="13"/>
      <c r="G2925" s="13"/>
      <c r="H2925" s="13"/>
      <c r="K2925" s="13"/>
      <c r="L2925" s="13"/>
      <c r="M2925" s="45"/>
      <c r="N2925" s="45"/>
      <c r="O2925" s="13"/>
      <c r="AF2925" s="50" t="s">
        <v>3544</v>
      </c>
    </row>
    <row r="2926" spans="1:32" x14ac:dyDescent="0.2">
      <c r="A2926" s="12">
        <v>2919</v>
      </c>
      <c r="C2926" s="13"/>
      <c r="D2926" s="14"/>
      <c r="E2926" s="13"/>
      <c r="F2926" s="13"/>
      <c r="G2926" s="13"/>
      <c r="H2926" s="13"/>
      <c r="K2926" s="13"/>
      <c r="L2926" s="13"/>
      <c r="M2926" s="45"/>
      <c r="N2926" s="45"/>
      <c r="O2926" s="13"/>
      <c r="AF2926" s="50" t="s">
        <v>2190</v>
      </c>
    </row>
    <row r="2927" spans="1:32" x14ac:dyDescent="0.2">
      <c r="A2927" s="12">
        <v>2920</v>
      </c>
      <c r="C2927" s="13"/>
      <c r="D2927" s="14"/>
      <c r="E2927" s="13"/>
      <c r="F2927" s="13"/>
      <c r="G2927" s="13"/>
      <c r="H2927" s="13"/>
      <c r="K2927" s="13"/>
      <c r="L2927" s="13"/>
      <c r="M2927" s="45"/>
      <c r="N2927" s="45"/>
      <c r="O2927" s="13"/>
      <c r="AF2927" s="50" t="s">
        <v>616</v>
      </c>
    </row>
    <row r="2928" spans="1:32" x14ac:dyDescent="0.2">
      <c r="A2928" s="12">
        <v>2921</v>
      </c>
      <c r="C2928" s="13"/>
      <c r="D2928" s="14"/>
      <c r="E2928" s="13"/>
      <c r="F2928" s="13"/>
      <c r="G2928" s="13"/>
      <c r="H2928" s="13"/>
      <c r="K2928" s="13"/>
      <c r="L2928" s="13"/>
      <c r="M2928" s="45"/>
      <c r="N2928" s="45"/>
      <c r="O2928" s="13"/>
      <c r="AF2928" s="50" t="s">
        <v>3545</v>
      </c>
    </row>
    <row r="2929" spans="1:32" x14ac:dyDescent="0.2">
      <c r="A2929" s="12">
        <v>2922</v>
      </c>
      <c r="C2929" s="13"/>
      <c r="D2929" s="14"/>
      <c r="E2929" s="13"/>
      <c r="F2929" s="13"/>
      <c r="G2929" s="13"/>
      <c r="H2929" s="13"/>
      <c r="K2929" s="13"/>
      <c r="L2929" s="13"/>
      <c r="M2929" s="45"/>
      <c r="N2929" s="45"/>
      <c r="O2929" s="13"/>
      <c r="AF2929" s="50" t="s">
        <v>3546</v>
      </c>
    </row>
    <row r="2930" spans="1:32" x14ac:dyDescent="0.2">
      <c r="A2930" s="12">
        <v>2923</v>
      </c>
      <c r="C2930" s="13"/>
      <c r="D2930" s="14"/>
      <c r="E2930" s="13"/>
      <c r="F2930" s="13"/>
      <c r="G2930" s="13"/>
      <c r="H2930" s="13"/>
      <c r="K2930" s="13"/>
      <c r="L2930" s="13"/>
      <c r="M2930" s="45"/>
      <c r="N2930" s="45"/>
      <c r="O2930" s="13"/>
      <c r="AF2930" s="50" t="s">
        <v>3547</v>
      </c>
    </row>
    <row r="2931" spans="1:32" x14ac:dyDescent="0.2">
      <c r="A2931" s="12">
        <v>2924</v>
      </c>
      <c r="C2931" s="13"/>
      <c r="D2931" s="14"/>
      <c r="E2931" s="13"/>
      <c r="F2931" s="13"/>
      <c r="G2931" s="13"/>
      <c r="H2931" s="13"/>
      <c r="K2931" s="13"/>
      <c r="L2931" s="13"/>
      <c r="M2931" s="45"/>
      <c r="N2931" s="45"/>
      <c r="O2931" s="13"/>
      <c r="AF2931" s="50" t="s">
        <v>3548</v>
      </c>
    </row>
    <row r="2932" spans="1:32" x14ac:dyDescent="0.2">
      <c r="A2932" s="12">
        <v>2925</v>
      </c>
      <c r="C2932" s="13"/>
      <c r="D2932" s="14"/>
      <c r="E2932" s="13"/>
      <c r="F2932" s="13"/>
      <c r="G2932" s="13"/>
      <c r="H2932" s="13"/>
      <c r="K2932" s="13"/>
      <c r="L2932" s="13"/>
      <c r="M2932" s="45"/>
      <c r="N2932" s="45"/>
      <c r="O2932" s="13"/>
      <c r="AF2932" s="50" t="s">
        <v>3549</v>
      </c>
    </row>
    <row r="2933" spans="1:32" x14ac:dyDescent="0.2">
      <c r="A2933" s="12">
        <v>2926</v>
      </c>
      <c r="C2933" s="13"/>
      <c r="D2933" s="14"/>
      <c r="E2933" s="13"/>
      <c r="F2933" s="13"/>
      <c r="G2933" s="13"/>
      <c r="H2933" s="13"/>
      <c r="K2933" s="13"/>
      <c r="L2933" s="13"/>
      <c r="M2933" s="45"/>
      <c r="N2933" s="45"/>
      <c r="O2933" s="13"/>
      <c r="AF2933" s="50" t="s">
        <v>3550</v>
      </c>
    </row>
    <row r="2934" spans="1:32" x14ac:dyDescent="0.2">
      <c r="A2934" s="12">
        <v>2927</v>
      </c>
      <c r="C2934" s="13"/>
      <c r="D2934" s="14"/>
      <c r="E2934" s="13"/>
      <c r="F2934" s="13"/>
      <c r="G2934" s="13"/>
      <c r="H2934" s="13"/>
      <c r="K2934" s="13"/>
      <c r="L2934" s="13"/>
      <c r="M2934" s="45"/>
      <c r="N2934" s="45"/>
      <c r="O2934" s="13"/>
      <c r="AF2934" s="50" t="s">
        <v>2310</v>
      </c>
    </row>
    <row r="2935" spans="1:32" x14ac:dyDescent="0.2">
      <c r="A2935" s="12">
        <v>2928</v>
      </c>
      <c r="C2935" s="13"/>
      <c r="D2935" s="14"/>
      <c r="E2935" s="13"/>
      <c r="F2935" s="13"/>
      <c r="G2935" s="13"/>
      <c r="H2935" s="13"/>
      <c r="K2935" s="13"/>
      <c r="L2935" s="13"/>
      <c r="M2935" s="45"/>
      <c r="N2935" s="45"/>
      <c r="O2935" s="13"/>
      <c r="AF2935" s="50" t="s">
        <v>3551</v>
      </c>
    </row>
    <row r="2936" spans="1:32" x14ac:dyDescent="0.2">
      <c r="A2936" s="12">
        <v>2929</v>
      </c>
      <c r="C2936" s="13"/>
      <c r="D2936" s="14"/>
      <c r="E2936" s="13"/>
      <c r="F2936" s="13"/>
      <c r="G2936" s="13"/>
      <c r="H2936" s="13"/>
      <c r="K2936" s="13"/>
      <c r="L2936" s="13"/>
      <c r="M2936" s="45"/>
      <c r="N2936" s="45"/>
      <c r="O2936" s="13"/>
      <c r="AF2936" s="50" t="s">
        <v>3552</v>
      </c>
    </row>
    <row r="2937" spans="1:32" x14ac:dyDescent="0.2">
      <c r="A2937" s="12">
        <v>2930</v>
      </c>
      <c r="C2937" s="13"/>
      <c r="D2937" s="14"/>
      <c r="E2937" s="13"/>
      <c r="F2937" s="13"/>
      <c r="G2937" s="13"/>
      <c r="H2937" s="13"/>
      <c r="K2937" s="13"/>
      <c r="L2937" s="13"/>
      <c r="M2937" s="45"/>
      <c r="N2937" s="45"/>
      <c r="O2937" s="13"/>
      <c r="AF2937" s="50" t="s">
        <v>3553</v>
      </c>
    </row>
    <row r="2938" spans="1:32" x14ac:dyDescent="0.2">
      <c r="A2938" s="12">
        <v>2931</v>
      </c>
      <c r="C2938" s="13"/>
      <c r="D2938" s="14"/>
      <c r="E2938" s="13"/>
      <c r="F2938" s="13"/>
      <c r="G2938" s="13"/>
      <c r="H2938" s="13"/>
      <c r="K2938" s="13"/>
      <c r="L2938" s="13"/>
      <c r="M2938" s="45"/>
      <c r="N2938" s="45"/>
      <c r="O2938" s="13"/>
      <c r="AF2938" s="50" t="s">
        <v>3554</v>
      </c>
    </row>
    <row r="2939" spans="1:32" x14ac:dyDescent="0.2">
      <c r="A2939" s="12">
        <v>2932</v>
      </c>
      <c r="C2939" s="13"/>
      <c r="D2939" s="14"/>
      <c r="E2939" s="13"/>
      <c r="F2939" s="13"/>
      <c r="G2939" s="13"/>
      <c r="H2939" s="13"/>
      <c r="K2939" s="13"/>
      <c r="L2939" s="13"/>
      <c r="M2939" s="45"/>
      <c r="N2939" s="45"/>
      <c r="O2939" s="13"/>
      <c r="AF2939" s="50" t="s">
        <v>2311</v>
      </c>
    </row>
    <row r="2940" spans="1:32" x14ac:dyDescent="0.2">
      <c r="A2940" s="12">
        <v>2933</v>
      </c>
      <c r="C2940" s="13"/>
      <c r="D2940" s="14"/>
      <c r="E2940" s="13"/>
      <c r="F2940" s="13"/>
      <c r="G2940" s="13"/>
      <c r="H2940" s="13"/>
      <c r="K2940" s="13"/>
      <c r="L2940" s="13"/>
      <c r="M2940" s="45"/>
      <c r="N2940" s="45"/>
      <c r="O2940" s="13"/>
      <c r="AF2940" s="50" t="s">
        <v>2191</v>
      </c>
    </row>
    <row r="2941" spans="1:32" x14ac:dyDescent="0.2">
      <c r="A2941" s="12">
        <v>2934</v>
      </c>
      <c r="C2941" s="13"/>
      <c r="D2941" s="14"/>
      <c r="E2941" s="13"/>
      <c r="F2941" s="13"/>
      <c r="G2941" s="13"/>
      <c r="H2941" s="13"/>
      <c r="K2941" s="13"/>
      <c r="L2941" s="13"/>
      <c r="M2941" s="45"/>
      <c r="N2941" s="45"/>
      <c r="O2941" s="13"/>
      <c r="AF2941" s="50" t="s">
        <v>3555</v>
      </c>
    </row>
    <row r="2942" spans="1:32" x14ac:dyDescent="0.2">
      <c r="A2942" s="12">
        <v>2935</v>
      </c>
      <c r="C2942" s="13"/>
      <c r="D2942" s="14"/>
      <c r="E2942" s="13"/>
      <c r="F2942" s="13"/>
      <c r="G2942" s="13"/>
      <c r="H2942" s="13"/>
      <c r="K2942" s="13"/>
      <c r="L2942" s="13"/>
      <c r="M2942" s="45"/>
      <c r="N2942" s="45"/>
      <c r="O2942" s="13"/>
      <c r="AF2942" s="50" t="s">
        <v>2312</v>
      </c>
    </row>
    <row r="2943" spans="1:32" x14ac:dyDescent="0.2">
      <c r="A2943" s="12">
        <v>2936</v>
      </c>
      <c r="C2943" s="13"/>
      <c r="D2943" s="14"/>
      <c r="E2943" s="13"/>
      <c r="F2943" s="13"/>
      <c r="G2943" s="13"/>
      <c r="H2943" s="13"/>
      <c r="K2943" s="13"/>
      <c r="L2943" s="13"/>
      <c r="M2943" s="45"/>
      <c r="N2943" s="45"/>
      <c r="O2943" s="13"/>
      <c r="AF2943" s="50" t="s">
        <v>2192</v>
      </c>
    </row>
    <row r="2944" spans="1:32" x14ac:dyDescent="0.2">
      <c r="A2944" s="12">
        <v>2937</v>
      </c>
      <c r="C2944" s="13"/>
      <c r="D2944" s="14"/>
      <c r="E2944" s="13"/>
      <c r="F2944" s="13"/>
      <c r="G2944" s="13"/>
      <c r="H2944" s="13"/>
      <c r="K2944" s="13"/>
      <c r="L2944" s="13"/>
      <c r="M2944" s="45"/>
      <c r="N2944" s="45"/>
      <c r="O2944" s="13"/>
      <c r="AF2944" s="50" t="s">
        <v>3556</v>
      </c>
    </row>
    <row r="2945" spans="1:32" x14ac:dyDescent="0.2">
      <c r="A2945" s="12">
        <v>2938</v>
      </c>
      <c r="C2945" s="13"/>
      <c r="D2945" s="14"/>
      <c r="E2945" s="13"/>
      <c r="F2945" s="13"/>
      <c r="G2945" s="13"/>
      <c r="H2945" s="13"/>
      <c r="K2945" s="13"/>
      <c r="L2945" s="13"/>
      <c r="M2945" s="45"/>
      <c r="N2945" s="45"/>
      <c r="O2945" s="13"/>
      <c r="AF2945" s="50" t="s">
        <v>3557</v>
      </c>
    </row>
    <row r="2946" spans="1:32" x14ac:dyDescent="0.2">
      <c r="A2946" s="12">
        <v>2939</v>
      </c>
      <c r="C2946" s="13"/>
      <c r="D2946" s="14"/>
      <c r="E2946" s="13"/>
      <c r="F2946" s="13"/>
      <c r="G2946" s="13"/>
      <c r="H2946" s="13"/>
      <c r="K2946" s="13"/>
      <c r="L2946" s="13"/>
      <c r="M2946" s="45"/>
      <c r="N2946" s="45"/>
      <c r="O2946" s="13"/>
      <c r="AF2946" s="50" t="s">
        <v>2193</v>
      </c>
    </row>
    <row r="2947" spans="1:32" x14ac:dyDescent="0.2">
      <c r="A2947" s="12">
        <v>2940</v>
      </c>
      <c r="C2947" s="13"/>
      <c r="D2947" s="14"/>
      <c r="E2947" s="13"/>
      <c r="F2947" s="13"/>
      <c r="G2947" s="13"/>
      <c r="H2947" s="13"/>
      <c r="K2947" s="13"/>
      <c r="L2947" s="13"/>
      <c r="M2947" s="45"/>
      <c r="N2947" s="45"/>
      <c r="O2947" s="13"/>
      <c r="AF2947" s="50" t="s">
        <v>2194</v>
      </c>
    </row>
    <row r="2948" spans="1:32" x14ac:dyDescent="0.2">
      <c r="A2948" s="12">
        <v>2941</v>
      </c>
      <c r="C2948" s="13"/>
      <c r="D2948" s="14"/>
      <c r="E2948" s="13"/>
      <c r="F2948" s="13"/>
      <c r="G2948" s="13"/>
      <c r="H2948" s="13"/>
      <c r="K2948" s="13"/>
      <c r="L2948" s="13"/>
      <c r="M2948" s="45"/>
      <c r="N2948" s="45"/>
      <c r="O2948" s="13"/>
      <c r="AF2948" s="50" t="s">
        <v>3558</v>
      </c>
    </row>
    <row r="2949" spans="1:32" x14ac:dyDescent="0.2">
      <c r="A2949" s="12">
        <v>2942</v>
      </c>
      <c r="C2949" s="13"/>
      <c r="D2949" s="14"/>
      <c r="E2949" s="13"/>
      <c r="F2949" s="13"/>
      <c r="G2949" s="13"/>
      <c r="H2949" s="13"/>
      <c r="K2949" s="13"/>
      <c r="L2949" s="13"/>
      <c r="M2949" s="45"/>
      <c r="N2949" s="45"/>
      <c r="O2949" s="13"/>
      <c r="AF2949" s="50" t="s">
        <v>2195</v>
      </c>
    </row>
    <row r="2950" spans="1:32" x14ac:dyDescent="0.2">
      <c r="A2950" s="12">
        <v>2943</v>
      </c>
      <c r="C2950" s="13"/>
      <c r="D2950" s="14"/>
      <c r="E2950" s="13"/>
      <c r="F2950" s="13"/>
      <c r="G2950" s="13"/>
      <c r="H2950" s="13"/>
      <c r="K2950" s="13"/>
      <c r="L2950" s="13"/>
      <c r="M2950" s="45"/>
      <c r="N2950" s="45"/>
      <c r="O2950" s="13"/>
      <c r="AF2950" s="50" t="s">
        <v>2196</v>
      </c>
    </row>
    <row r="2951" spans="1:32" x14ac:dyDescent="0.2">
      <c r="A2951" s="12">
        <v>2944</v>
      </c>
      <c r="C2951" s="13"/>
      <c r="D2951" s="14"/>
      <c r="E2951" s="13"/>
      <c r="F2951" s="13"/>
      <c r="G2951" s="13"/>
      <c r="H2951" s="13"/>
      <c r="K2951" s="13"/>
      <c r="L2951" s="13"/>
      <c r="M2951" s="45"/>
      <c r="N2951" s="45"/>
      <c r="O2951" s="13"/>
      <c r="AF2951" s="50" t="s">
        <v>3559</v>
      </c>
    </row>
    <row r="2952" spans="1:32" x14ac:dyDescent="0.2">
      <c r="A2952" s="12">
        <v>2945</v>
      </c>
      <c r="C2952" s="13"/>
      <c r="D2952" s="14"/>
      <c r="E2952" s="13"/>
      <c r="F2952" s="13"/>
      <c r="G2952" s="13"/>
      <c r="H2952" s="13"/>
      <c r="K2952" s="13"/>
      <c r="L2952" s="13"/>
      <c r="M2952" s="45"/>
      <c r="N2952" s="45"/>
      <c r="O2952" s="13"/>
      <c r="AF2952" s="50" t="s">
        <v>1795</v>
      </c>
    </row>
    <row r="2953" spans="1:32" x14ac:dyDescent="0.2">
      <c r="A2953" s="12">
        <v>2946</v>
      </c>
      <c r="C2953" s="13"/>
      <c r="D2953" s="14"/>
      <c r="E2953" s="13"/>
      <c r="F2953" s="13"/>
      <c r="G2953" s="13"/>
      <c r="H2953" s="13"/>
      <c r="K2953" s="13"/>
      <c r="L2953" s="13"/>
      <c r="M2953" s="45"/>
      <c r="N2953" s="45"/>
      <c r="O2953" s="13"/>
      <c r="AF2953" s="50" t="s">
        <v>1796</v>
      </c>
    </row>
    <row r="2954" spans="1:32" x14ac:dyDescent="0.2">
      <c r="A2954" s="12">
        <v>2947</v>
      </c>
      <c r="C2954" s="13"/>
      <c r="D2954" s="14"/>
      <c r="E2954" s="13"/>
      <c r="F2954" s="13"/>
      <c r="G2954" s="13"/>
      <c r="H2954" s="13"/>
      <c r="K2954" s="13"/>
      <c r="L2954" s="13"/>
      <c r="M2954" s="45"/>
      <c r="N2954" s="45"/>
      <c r="O2954" s="13"/>
      <c r="AF2954" s="50" t="s">
        <v>1797</v>
      </c>
    </row>
    <row r="2955" spans="1:32" x14ac:dyDescent="0.2">
      <c r="A2955" s="12">
        <v>2948</v>
      </c>
      <c r="C2955" s="13"/>
      <c r="D2955" s="14"/>
      <c r="E2955" s="13"/>
      <c r="F2955" s="13"/>
      <c r="G2955" s="13"/>
      <c r="H2955" s="13"/>
      <c r="K2955" s="13"/>
      <c r="L2955" s="13"/>
      <c r="M2955" s="45"/>
      <c r="N2955" s="45"/>
      <c r="O2955" s="13"/>
      <c r="AF2955" s="50" t="s">
        <v>3560</v>
      </c>
    </row>
    <row r="2956" spans="1:32" x14ac:dyDescent="0.2">
      <c r="A2956" s="12">
        <v>2949</v>
      </c>
      <c r="C2956" s="13"/>
      <c r="D2956" s="14"/>
      <c r="E2956" s="13"/>
      <c r="F2956" s="13"/>
      <c r="G2956" s="13"/>
      <c r="H2956" s="13"/>
      <c r="K2956" s="13"/>
      <c r="L2956" s="13"/>
      <c r="M2956" s="45"/>
      <c r="N2956" s="45"/>
      <c r="O2956" s="13"/>
      <c r="AF2956" s="50" t="s">
        <v>3561</v>
      </c>
    </row>
    <row r="2957" spans="1:32" x14ac:dyDescent="0.2">
      <c r="A2957" s="12">
        <v>2950</v>
      </c>
      <c r="C2957" s="13"/>
      <c r="D2957" s="14"/>
      <c r="E2957" s="13"/>
      <c r="F2957" s="13"/>
      <c r="G2957" s="13"/>
      <c r="H2957" s="13"/>
      <c r="K2957" s="13"/>
      <c r="L2957" s="13"/>
      <c r="M2957" s="45"/>
      <c r="N2957" s="45"/>
      <c r="O2957" s="13"/>
      <c r="AF2957" s="50" t="s">
        <v>3562</v>
      </c>
    </row>
    <row r="2958" spans="1:32" x14ac:dyDescent="0.2">
      <c r="A2958" s="12">
        <v>2951</v>
      </c>
      <c r="C2958" s="13"/>
      <c r="D2958" s="14"/>
      <c r="E2958" s="13"/>
      <c r="F2958" s="13"/>
      <c r="G2958" s="13"/>
      <c r="H2958" s="13"/>
      <c r="K2958" s="13"/>
      <c r="L2958" s="13"/>
      <c r="M2958" s="45"/>
      <c r="N2958" s="45"/>
      <c r="O2958" s="13"/>
      <c r="AF2958" s="50" t="s">
        <v>3563</v>
      </c>
    </row>
    <row r="2959" spans="1:32" x14ac:dyDescent="0.2">
      <c r="A2959" s="12">
        <v>2952</v>
      </c>
      <c r="C2959" s="13"/>
      <c r="D2959" s="14"/>
      <c r="E2959" s="13"/>
      <c r="F2959" s="13"/>
      <c r="G2959" s="13"/>
      <c r="H2959" s="13"/>
      <c r="K2959" s="13"/>
      <c r="L2959" s="13"/>
      <c r="M2959" s="45"/>
      <c r="N2959" s="45"/>
      <c r="O2959" s="13"/>
      <c r="AF2959" s="50" t="s">
        <v>2313</v>
      </c>
    </row>
    <row r="2960" spans="1:32" x14ac:dyDescent="0.2">
      <c r="A2960" s="12">
        <v>2953</v>
      </c>
      <c r="C2960" s="13"/>
      <c r="D2960" s="14"/>
      <c r="E2960" s="13"/>
      <c r="F2960" s="13"/>
      <c r="G2960" s="13"/>
      <c r="H2960" s="13"/>
      <c r="K2960" s="13"/>
      <c r="L2960" s="13"/>
      <c r="M2960" s="45"/>
      <c r="N2960" s="45"/>
      <c r="O2960" s="13"/>
      <c r="AF2960" s="50" t="s">
        <v>2314</v>
      </c>
    </row>
    <row r="2961" spans="1:32" x14ac:dyDescent="0.2">
      <c r="A2961" s="12">
        <v>2954</v>
      </c>
      <c r="C2961" s="13"/>
      <c r="D2961" s="14"/>
      <c r="E2961" s="13"/>
      <c r="F2961" s="13"/>
      <c r="G2961" s="13"/>
      <c r="H2961" s="13"/>
      <c r="K2961" s="13"/>
      <c r="L2961" s="13"/>
      <c r="M2961" s="45"/>
      <c r="N2961" s="45"/>
      <c r="O2961" s="13"/>
      <c r="AF2961" s="50" t="s">
        <v>2315</v>
      </c>
    </row>
    <row r="2962" spans="1:32" x14ac:dyDescent="0.2">
      <c r="A2962" s="12">
        <v>2955</v>
      </c>
      <c r="C2962" s="13"/>
      <c r="D2962" s="14"/>
      <c r="E2962" s="13"/>
      <c r="F2962" s="13"/>
      <c r="G2962" s="13"/>
      <c r="H2962" s="13"/>
      <c r="K2962" s="13"/>
      <c r="L2962" s="13"/>
      <c r="M2962" s="45"/>
      <c r="N2962" s="45"/>
      <c r="O2962" s="13"/>
      <c r="AF2962" s="50" t="s">
        <v>2316</v>
      </c>
    </row>
    <row r="2963" spans="1:32" x14ac:dyDescent="0.2">
      <c r="A2963" s="12">
        <v>2956</v>
      </c>
      <c r="C2963" s="13"/>
      <c r="D2963" s="14"/>
      <c r="E2963" s="13"/>
      <c r="F2963" s="13"/>
      <c r="G2963" s="13"/>
      <c r="H2963" s="13"/>
      <c r="K2963" s="13"/>
      <c r="L2963" s="13"/>
      <c r="M2963" s="45"/>
      <c r="N2963" s="45"/>
      <c r="O2963" s="13"/>
      <c r="AF2963" s="50" t="s">
        <v>3564</v>
      </c>
    </row>
    <row r="2964" spans="1:32" x14ac:dyDescent="0.2">
      <c r="A2964" s="12">
        <v>2957</v>
      </c>
      <c r="C2964" s="13"/>
      <c r="D2964" s="14"/>
      <c r="E2964" s="13"/>
      <c r="F2964" s="13"/>
      <c r="G2964" s="13"/>
      <c r="H2964" s="13"/>
      <c r="K2964" s="13"/>
      <c r="L2964" s="13"/>
      <c r="M2964" s="45"/>
      <c r="N2964" s="45"/>
      <c r="O2964" s="13"/>
      <c r="AF2964" s="50" t="s">
        <v>1798</v>
      </c>
    </row>
    <row r="2965" spans="1:32" x14ac:dyDescent="0.2">
      <c r="A2965" s="12">
        <v>2958</v>
      </c>
      <c r="C2965" s="13"/>
      <c r="D2965" s="14"/>
      <c r="E2965" s="13"/>
      <c r="F2965" s="13"/>
      <c r="G2965" s="13"/>
      <c r="H2965" s="13"/>
      <c r="K2965" s="13"/>
      <c r="L2965" s="13"/>
      <c r="M2965" s="45"/>
      <c r="N2965" s="45"/>
      <c r="O2965" s="13"/>
      <c r="AF2965" s="50" t="s">
        <v>2317</v>
      </c>
    </row>
    <row r="2966" spans="1:32" x14ac:dyDescent="0.2">
      <c r="A2966" s="12">
        <v>2959</v>
      </c>
      <c r="C2966" s="13"/>
      <c r="D2966" s="14"/>
      <c r="E2966" s="13"/>
      <c r="F2966" s="13"/>
      <c r="G2966" s="13"/>
      <c r="H2966" s="13"/>
      <c r="K2966" s="13"/>
      <c r="L2966" s="13"/>
      <c r="M2966" s="45"/>
      <c r="N2966" s="45"/>
      <c r="O2966" s="13"/>
      <c r="AF2966" s="50" t="s">
        <v>3565</v>
      </c>
    </row>
    <row r="2967" spans="1:32" x14ac:dyDescent="0.2">
      <c r="A2967" s="12">
        <v>2960</v>
      </c>
      <c r="C2967" s="13"/>
      <c r="D2967" s="14"/>
      <c r="E2967" s="13"/>
      <c r="F2967" s="13"/>
      <c r="G2967" s="13"/>
      <c r="H2967" s="13"/>
      <c r="K2967" s="13"/>
      <c r="L2967" s="13"/>
      <c r="M2967" s="45"/>
      <c r="N2967" s="45"/>
      <c r="O2967" s="13"/>
      <c r="AF2967" s="50" t="s">
        <v>3566</v>
      </c>
    </row>
    <row r="2968" spans="1:32" x14ac:dyDescent="0.2">
      <c r="A2968" s="12">
        <v>2961</v>
      </c>
      <c r="C2968" s="13"/>
      <c r="D2968" s="14"/>
      <c r="E2968" s="13"/>
      <c r="F2968" s="13"/>
      <c r="G2968" s="13"/>
      <c r="H2968" s="13"/>
      <c r="K2968" s="13"/>
      <c r="L2968" s="13"/>
      <c r="M2968" s="45"/>
      <c r="N2968" s="45"/>
      <c r="O2968" s="13"/>
      <c r="AF2968" s="50" t="s">
        <v>3567</v>
      </c>
    </row>
    <row r="2969" spans="1:32" x14ac:dyDescent="0.2">
      <c r="A2969" s="12">
        <v>2962</v>
      </c>
      <c r="C2969" s="13"/>
      <c r="D2969" s="14"/>
      <c r="E2969" s="13"/>
      <c r="F2969" s="13"/>
      <c r="G2969" s="13"/>
      <c r="H2969" s="13"/>
      <c r="K2969" s="13"/>
      <c r="L2969" s="13"/>
      <c r="M2969" s="45"/>
      <c r="N2969" s="45"/>
      <c r="O2969" s="13"/>
      <c r="AF2969" s="50" t="s">
        <v>1799</v>
      </c>
    </row>
    <row r="2970" spans="1:32" x14ac:dyDescent="0.2">
      <c r="A2970" s="12">
        <v>2963</v>
      </c>
      <c r="C2970" s="13"/>
      <c r="D2970" s="14"/>
      <c r="E2970" s="13"/>
      <c r="F2970" s="13"/>
      <c r="G2970" s="13"/>
      <c r="H2970" s="13"/>
      <c r="K2970" s="13"/>
      <c r="L2970" s="13"/>
      <c r="M2970" s="45"/>
      <c r="N2970" s="45"/>
      <c r="O2970" s="13"/>
      <c r="AF2970" s="50" t="s">
        <v>1800</v>
      </c>
    </row>
    <row r="2971" spans="1:32" x14ac:dyDescent="0.2">
      <c r="A2971" s="12">
        <v>2964</v>
      </c>
      <c r="C2971" s="13"/>
      <c r="D2971" s="14"/>
      <c r="E2971" s="13"/>
      <c r="F2971" s="13"/>
      <c r="G2971" s="13"/>
      <c r="H2971" s="13"/>
      <c r="K2971" s="13"/>
      <c r="L2971" s="13"/>
      <c r="M2971" s="45"/>
      <c r="N2971" s="45"/>
      <c r="O2971" s="13"/>
      <c r="AF2971" s="50" t="s">
        <v>3568</v>
      </c>
    </row>
    <row r="2972" spans="1:32" x14ac:dyDescent="0.2">
      <c r="A2972" s="12">
        <v>2965</v>
      </c>
      <c r="C2972" s="13"/>
      <c r="D2972" s="14"/>
      <c r="E2972" s="13"/>
      <c r="F2972" s="13"/>
      <c r="G2972" s="13"/>
      <c r="H2972" s="13"/>
      <c r="K2972" s="13"/>
      <c r="L2972" s="13"/>
      <c r="M2972" s="45"/>
      <c r="N2972" s="45"/>
      <c r="O2972" s="13"/>
      <c r="AF2972" s="50" t="s">
        <v>1801</v>
      </c>
    </row>
    <row r="2973" spans="1:32" x14ac:dyDescent="0.2">
      <c r="A2973" s="12">
        <v>2966</v>
      </c>
      <c r="C2973" s="13"/>
      <c r="D2973" s="14"/>
      <c r="E2973" s="13"/>
      <c r="F2973" s="13"/>
      <c r="G2973" s="13"/>
      <c r="H2973" s="13"/>
      <c r="K2973" s="13"/>
      <c r="L2973" s="13"/>
      <c r="M2973" s="45"/>
      <c r="N2973" s="45"/>
      <c r="O2973" s="13"/>
      <c r="AF2973" s="50" t="s">
        <v>1802</v>
      </c>
    </row>
    <row r="2974" spans="1:32" x14ac:dyDescent="0.2">
      <c r="A2974" s="12">
        <v>2967</v>
      </c>
      <c r="C2974" s="13"/>
      <c r="D2974" s="14"/>
      <c r="E2974" s="13"/>
      <c r="F2974" s="13"/>
      <c r="G2974" s="13"/>
      <c r="H2974" s="13"/>
      <c r="K2974" s="13"/>
      <c r="L2974" s="13"/>
      <c r="M2974" s="45"/>
      <c r="N2974" s="45"/>
      <c r="O2974" s="13"/>
      <c r="AF2974" s="50" t="s">
        <v>3569</v>
      </c>
    </row>
    <row r="2975" spans="1:32" x14ac:dyDescent="0.2">
      <c r="A2975" s="12">
        <v>2968</v>
      </c>
      <c r="C2975" s="13"/>
      <c r="D2975" s="14"/>
      <c r="E2975" s="13"/>
      <c r="F2975" s="13"/>
      <c r="G2975" s="13"/>
      <c r="H2975" s="13"/>
      <c r="K2975" s="13"/>
      <c r="L2975" s="13"/>
      <c r="M2975" s="45"/>
      <c r="N2975" s="45"/>
      <c r="O2975" s="13"/>
      <c r="AF2975" s="50" t="s">
        <v>3570</v>
      </c>
    </row>
    <row r="2976" spans="1:32" x14ac:dyDescent="0.2">
      <c r="A2976" s="12">
        <v>2969</v>
      </c>
      <c r="C2976" s="13"/>
      <c r="D2976" s="14"/>
      <c r="E2976" s="13"/>
      <c r="F2976" s="13"/>
      <c r="G2976" s="13"/>
      <c r="H2976" s="13"/>
      <c r="K2976" s="13"/>
      <c r="L2976" s="13"/>
      <c r="M2976" s="45"/>
      <c r="N2976" s="45"/>
      <c r="O2976" s="13"/>
      <c r="AF2976" s="50" t="s">
        <v>3571</v>
      </c>
    </row>
    <row r="2977" spans="1:32" x14ac:dyDescent="0.2">
      <c r="A2977" s="12">
        <v>2970</v>
      </c>
      <c r="C2977" s="13"/>
      <c r="D2977" s="14"/>
      <c r="E2977" s="13"/>
      <c r="F2977" s="13"/>
      <c r="G2977" s="13"/>
      <c r="H2977" s="13"/>
      <c r="K2977" s="13"/>
      <c r="L2977" s="13"/>
      <c r="M2977" s="45"/>
      <c r="N2977" s="45"/>
      <c r="O2977" s="13"/>
      <c r="AF2977" s="50" t="s">
        <v>3572</v>
      </c>
    </row>
    <row r="2978" spans="1:32" x14ac:dyDescent="0.2">
      <c r="A2978" s="12">
        <v>2971</v>
      </c>
      <c r="C2978" s="13"/>
      <c r="D2978" s="14"/>
      <c r="E2978" s="13"/>
      <c r="F2978" s="13"/>
      <c r="G2978" s="13"/>
      <c r="H2978" s="13"/>
      <c r="K2978" s="13"/>
      <c r="L2978" s="13"/>
      <c r="M2978" s="45"/>
      <c r="N2978" s="45"/>
      <c r="O2978" s="13"/>
      <c r="AF2978" s="50" t="s">
        <v>1803</v>
      </c>
    </row>
    <row r="2979" spans="1:32" x14ac:dyDescent="0.2">
      <c r="A2979" s="12">
        <v>2972</v>
      </c>
      <c r="C2979" s="13"/>
      <c r="D2979" s="14"/>
      <c r="E2979" s="13"/>
      <c r="F2979" s="13"/>
      <c r="G2979" s="13"/>
      <c r="H2979" s="13"/>
      <c r="K2979" s="13"/>
      <c r="L2979" s="13"/>
      <c r="M2979" s="45"/>
      <c r="N2979" s="45"/>
      <c r="O2979" s="13"/>
      <c r="AF2979" s="50" t="s">
        <v>617</v>
      </c>
    </row>
    <row r="2980" spans="1:32" x14ac:dyDescent="0.2">
      <c r="A2980" s="12">
        <v>2973</v>
      </c>
      <c r="C2980" s="13"/>
      <c r="D2980" s="14"/>
      <c r="E2980" s="13"/>
      <c r="F2980" s="13"/>
      <c r="G2980" s="13"/>
      <c r="H2980" s="13"/>
      <c r="K2980" s="13"/>
      <c r="L2980" s="13"/>
      <c r="M2980" s="45"/>
      <c r="N2980" s="45"/>
      <c r="O2980" s="13"/>
      <c r="AF2980" s="50" t="s">
        <v>2318</v>
      </c>
    </row>
    <row r="2981" spans="1:32" x14ac:dyDescent="0.2">
      <c r="A2981" s="12">
        <v>2974</v>
      </c>
      <c r="C2981" s="13"/>
      <c r="D2981" s="14"/>
      <c r="E2981" s="13"/>
      <c r="F2981" s="13"/>
      <c r="G2981" s="13"/>
      <c r="H2981" s="13"/>
      <c r="K2981" s="13"/>
      <c r="L2981" s="13"/>
      <c r="M2981" s="45"/>
      <c r="N2981" s="45"/>
      <c r="O2981" s="13"/>
      <c r="AF2981" s="50" t="s">
        <v>3573</v>
      </c>
    </row>
    <row r="2982" spans="1:32" x14ac:dyDescent="0.2">
      <c r="A2982" s="12">
        <v>2975</v>
      </c>
      <c r="C2982" s="13"/>
      <c r="D2982" s="14"/>
      <c r="E2982" s="13"/>
      <c r="F2982" s="13"/>
      <c r="G2982" s="13"/>
      <c r="H2982" s="13"/>
      <c r="K2982" s="13"/>
      <c r="L2982" s="13"/>
      <c r="M2982" s="45"/>
      <c r="N2982" s="45"/>
      <c r="O2982" s="13"/>
      <c r="AF2982" s="50" t="s">
        <v>2319</v>
      </c>
    </row>
    <row r="2983" spans="1:32" x14ac:dyDescent="0.2">
      <c r="A2983" s="12">
        <v>2976</v>
      </c>
      <c r="C2983" s="13"/>
      <c r="D2983" s="14"/>
      <c r="E2983" s="13"/>
      <c r="F2983" s="13"/>
      <c r="G2983" s="13"/>
      <c r="H2983" s="13"/>
      <c r="K2983" s="13"/>
      <c r="L2983" s="13"/>
      <c r="M2983" s="45"/>
      <c r="N2983" s="45"/>
      <c r="O2983" s="13"/>
      <c r="AF2983" s="50" t="s">
        <v>3574</v>
      </c>
    </row>
    <row r="2984" spans="1:32" x14ac:dyDescent="0.2">
      <c r="A2984" s="12">
        <v>2977</v>
      </c>
      <c r="C2984" s="13"/>
      <c r="D2984" s="14"/>
      <c r="E2984" s="13"/>
      <c r="F2984" s="13"/>
      <c r="G2984" s="13"/>
      <c r="H2984" s="13"/>
      <c r="K2984" s="13"/>
      <c r="L2984" s="13"/>
      <c r="M2984" s="45"/>
      <c r="N2984" s="45"/>
      <c r="O2984" s="13"/>
      <c r="AF2984" s="50" t="s">
        <v>3575</v>
      </c>
    </row>
    <row r="2985" spans="1:32" x14ac:dyDescent="0.2">
      <c r="A2985" s="12">
        <v>2978</v>
      </c>
      <c r="C2985" s="13"/>
      <c r="D2985" s="14"/>
      <c r="E2985" s="13"/>
      <c r="F2985" s="13"/>
      <c r="G2985" s="13"/>
      <c r="H2985" s="13"/>
      <c r="K2985" s="13"/>
      <c r="L2985" s="13"/>
      <c r="M2985" s="45"/>
      <c r="N2985" s="45"/>
      <c r="O2985" s="13"/>
      <c r="AF2985" s="50" t="s">
        <v>1804</v>
      </c>
    </row>
    <row r="2986" spans="1:32" x14ac:dyDescent="0.2">
      <c r="A2986" s="12">
        <v>2979</v>
      </c>
      <c r="C2986" s="13"/>
      <c r="D2986" s="14"/>
      <c r="E2986" s="13"/>
      <c r="F2986" s="13"/>
      <c r="G2986" s="13"/>
      <c r="H2986" s="13"/>
      <c r="K2986" s="13"/>
      <c r="L2986" s="13"/>
      <c r="M2986" s="45"/>
      <c r="N2986" s="45"/>
      <c r="O2986" s="13"/>
      <c r="AF2986" s="50" t="s">
        <v>2320</v>
      </c>
    </row>
    <row r="2987" spans="1:32" x14ac:dyDescent="0.2">
      <c r="A2987" s="12">
        <v>2980</v>
      </c>
      <c r="C2987" s="13"/>
      <c r="D2987" s="14"/>
      <c r="E2987" s="13"/>
      <c r="F2987" s="13"/>
      <c r="G2987" s="13"/>
      <c r="H2987" s="13"/>
      <c r="K2987" s="13"/>
      <c r="L2987" s="13"/>
      <c r="M2987" s="45"/>
      <c r="N2987" s="45"/>
      <c r="O2987" s="13"/>
      <c r="AF2987" s="50" t="s">
        <v>2321</v>
      </c>
    </row>
    <row r="2988" spans="1:32" x14ac:dyDescent="0.2">
      <c r="A2988" s="12">
        <v>2981</v>
      </c>
      <c r="C2988" s="13"/>
      <c r="D2988" s="14"/>
      <c r="E2988" s="13"/>
      <c r="F2988" s="13"/>
      <c r="G2988" s="13"/>
      <c r="H2988" s="13"/>
      <c r="K2988" s="13"/>
      <c r="L2988" s="13"/>
      <c r="M2988" s="45"/>
      <c r="N2988" s="45"/>
      <c r="O2988" s="13"/>
      <c r="AF2988" s="50" t="s">
        <v>3576</v>
      </c>
    </row>
    <row r="2989" spans="1:32" x14ac:dyDescent="0.2">
      <c r="A2989" s="12">
        <v>2982</v>
      </c>
      <c r="C2989" s="13"/>
      <c r="D2989" s="14"/>
      <c r="E2989" s="13"/>
      <c r="F2989" s="13"/>
      <c r="G2989" s="13"/>
      <c r="H2989" s="13"/>
      <c r="K2989" s="13"/>
      <c r="L2989" s="13"/>
      <c r="M2989" s="45"/>
      <c r="N2989" s="45"/>
      <c r="O2989" s="13"/>
      <c r="AF2989" s="50" t="s">
        <v>3577</v>
      </c>
    </row>
    <row r="2990" spans="1:32" x14ac:dyDescent="0.2">
      <c r="A2990" s="12">
        <v>2983</v>
      </c>
      <c r="C2990" s="13"/>
      <c r="D2990" s="14"/>
      <c r="E2990" s="13"/>
      <c r="F2990" s="13"/>
      <c r="G2990" s="13"/>
      <c r="H2990" s="13"/>
      <c r="K2990" s="13"/>
      <c r="L2990" s="13"/>
      <c r="M2990" s="45"/>
      <c r="N2990" s="45"/>
      <c r="O2990" s="13"/>
      <c r="AF2990" s="50" t="s">
        <v>3578</v>
      </c>
    </row>
    <row r="2991" spans="1:32" x14ac:dyDescent="0.2">
      <c r="A2991" s="12">
        <v>2984</v>
      </c>
      <c r="C2991" s="13"/>
      <c r="D2991" s="14"/>
      <c r="E2991" s="13"/>
      <c r="F2991" s="13"/>
      <c r="G2991" s="13"/>
      <c r="H2991" s="13"/>
      <c r="K2991" s="13"/>
      <c r="L2991" s="13"/>
      <c r="M2991" s="45"/>
      <c r="N2991" s="45"/>
      <c r="O2991" s="13"/>
      <c r="AF2991" s="50" t="s">
        <v>3579</v>
      </c>
    </row>
    <row r="2992" spans="1:32" x14ac:dyDescent="0.2">
      <c r="A2992" s="12">
        <v>2985</v>
      </c>
      <c r="C2992" s="13"/>
      <c r="D2992" s="14"/>
      <c r="E2992" s="13"/>
      <c r="F2992" s="13"/>
      <c r="G2992" s="13"/>
      <c r="H2992" s="13"/>
      <c r="K2992" s="13"/>
      <c r="L2992" s="13"/>
      <c r="M2992" s="45"/>
      <c r="N2992" s="45"/>
      <c r="O2992" s="13"/>
      <c r="AF2992" s="50" t="s">
        <v>1805</v>
      </c>
    </row>
    <row r="2993" spans="1:32" x14ac:dyDescent="0.2">
      <c r="A2993" s="12">
        <v>2986</v>
      </c>
      <c r="C2993" s="13"/>
      <c r="D2993" s="14"/>
      <c r="E2993" s="13"/>
      <c r="F2993" s="13"/>
      <c r="G2993" s="13"/>
      <c r="H2993" s="13"/>
      <c r="K2993" s="13"/>
      <c r="L2993" s="13"/>
      <c r="M2993" s="45"/>
      <c r="N2993" s="45"/>
      <c r="O2993" s="13"/>
      <c r="AF2993" s="50" t="s">
        <v>3580</v>
      </c>
    </row>
    <row r="2994" spans="1:32" x14ac:dyDescent="0.2">
      <c r="A2994" s="12">
        <v>2987</v>
      </c>
      <c r="C2994" s="13"/>
      <c r="D2994" s="14"/>
      <c r="E2994" s="13"/>
      <c r="F2994" s="13"/>
      <c r="G2994" s="13"/>
      <c r="H2994" s="13"/>
      <c r="K2994" s="13"/>
      <c r="L2994" s="13"/>
      <c r="M2994" s="45"/>
      <c r="N2994" s="45"/>
      <c r="O2994" s="13"/>
      <c r="AF2994" s="50" t="s">
        <v>2322</v>
      </c>
    </row>
    <row r="2995" spans="1:32" x14ac:dyDescent="0.2">
      <c r="A2995" s="12">
        <v>2988</v>
      </c>
      <c r="C2995" s="13"/>
      <c r="D2995" s="14"/>
      <c r="E2995" s="13"/>
      <c r="F2995" s="13"/>
      <c r="G2995" s="13"/>
      <c r="H2995" s="13"/>
      <c r="K2995" s="13"/>
      <c r="L2995" s="13"/>
      <c r="M2995" s="45"/>
      <c r="N2995" s="45"/>
      <c r="O2995" s="13"/>
      <c r="AF2995" s="50" t="s">
        <v>3581</v>
      </c>
    </row>
    <row r="2996" spans="1:32" x14ac:dyDescent="0.2">
      <c r="A2996" s="12">
        <v>2989</v>
      </c>
      <c r="C2996" s="13"/>
      <c r="D2996" s="14"/>
      <c r="E2996" s="13"/>
      <c r="F2996" s="13"/>
      <c r="G2996" s="13"/>
      <c r="H2996" s="13"/>
      <c r="K2996" s="13"/>
      <c r="L2996" s="13"/>
      <c r="M2996" s="45"/>
      <c r="N2996" s="45"/>
      <c r="O2996" s="13"/>
      <c r="AF2996" s="50" t="s">
        <v>3582</v>
      </c>
    </row>
    <row r="2997" spans="1:32" x14ac:dyDescent="0.2">
      <c r="A2997" s="12">
        <v>2990</v>
      </c>
      <c r="C2997" s="13"/>
      <c r="D2997" s="14"/>
      <c r="E2997" s="13"/>
      <c r="F2997" s="13"/>
      <c r="G2997" s="13"/>
      <c r="H2997" s="13"/>
      <c r="K2997" s="13"/>
      <c r="L2997" s="13"/>
      <c r="M2997" s="45"/>
      <c r="N2997" s="45"/>
      <c r="O2997" s="13"/>
      <c r="AF2997" s="50" t="s">
        <v>3583</v>
      </c>
    </row>
    <row r="2998" spans="1:32" x14ac:dyDescent="0.2">
      <c r="A2998" s="12">
        <v>2991</v>
      </c>
      <c r="C2998" s="13"/>
      <c r="D2998" s="14"/>
      <c r="E2998" s="13"/>
      <c r="F2998" s="13"/>
      <c r="G2998" s="13"/>
      <c r="H2998" s="13"/>
      <c r="K2998" s="13"/>
      <c r="L2998" s="13"/>
      <c r="M2998" s="45"/>
      <c r="N2998" s="45"/>
      <c r="O2998" s="13"/>
      <c r="AF2998" s="50" t="s">
        <v>3584</v>
      </c>
    </row>
    <row r="2999" spans="1:32" x14ac:dyDescent="0.2">
      <c r="A2999" s="12">
        <v>2992</v>
      </c>
      <c r="C2999" s="13"/>
      <c r="D2999" s="14"/>
      <c r="E2999" s="13"/>
      <c r="F2999" s="13"/>
      <c r="G2999" s="13"/>
      <c r="H2999" s="13"/>
      <c r="K2999" s="13"/>
      <c r="L2999" s="13"/>
      <c r="M2999" s="45"/>
      <c r="N2999" s="45"/>
      <c r="O2999" s="13"/>
      <c r="AF2999" s="50" t="s">
        <v>2324</v>
      </c>
    </row>
    <row r="3000" spans="1:32" x14ac:dyDescent="0.2">
      <c r="A3000" s="12">
        <v>2993</v>
      </c>
      <c r="C3000" s="13"/>
      <c r="D3000" s="14"/>
      <c r="E3000" s="13"/>
      <c r="F3000" s="13"/>
      <c r="G3000" s="13"/>
      <c r="H3000" s="13"/>
      <c r="K3000" s="13"/>
      <c r="L3000" s="13"/>
      <c r="M3000" s="45"/>
      <c r="N3000" s="45"/>
      <c r="O3000" s="13"/>
      <c r="AF3000" s="50" t="s">
        <v>1806</v>
      </c>
    </row>
    <row r="3001" spans="1:32" x14ac:dyDescent="0.2">
      <c r="A3001" s="12">
        <v>2994</v>
      </c>
      <c r="C3001" s="13"/>
      <c r="D3001" s="14"/>
      <c r="E3001" s="13"/>
      <c r="F3001" s="13"/>
      <c r="G3001" s="13"/>
      <c r="H3001" s="13"/>
      <c r="K3001" s="13"/>
      <c r="L3001" s="13"/>
      <c r="M3001" s="45"/>
      <c r="N3001" s="45"/>
      <c r="O3001" s="13"/>
      <c r="AF3001" s="50" t="s">
        <v>2323</v>
      </c>
    </row>
    <row r="3002" spans="1:32" x14ac:dyDescent="0.2">
      <c r="A3002" s="12">
        <v>2995</v>
      </c>
      <c r="C3002" s="13"/>
      <c r="D3002" s="14"/>
      <c r="E3002" s="13"/>
      <c r="F3002" s="13"/>
      <c r="G3002" s="13"/>
      <c r="H3002" s="13"/>
      <c r="K3002" s="13"/>
      <c r="L3002" s="13"/>
      <c r="M3002" s="45"/>
      <c r="N3002" s="45"/>
      <c r="O3002" s="13"/>
      <c r="AF3002" s="50" t="s">
        <v>3585</v>
      </c>
    </row>
    <row r="3003" spans="1:32" x14ac:dyDescent="0.2">
      <c r="A3003" s="12">
        <v>2996</v>
      </c>
      <c r="C3003" s="13"/>
      <c r="D3003" s="14"/>
      <c r="E3003" s="13"/>
      <c r="F3003" s="13"/>
      <c r="G3003" s="13"/>
      <c r="H3003" s="13"/>
      <c r="K3003" s="13"/>
      <c r="L3003" s="13"/>
      <c r="M3003" s="45"/>
      <c r="N3003" s="45"/>
      <c r="O3003" s="13"/>
      <c r="AF3003" s="50" t="s">
        <v>2325</v>
      </c>
    </row>
    <row r="3004" spans="1:32" x14ac:dyDescent="0.2">
      <c r="A3004" s="12">
        <v>2997</v>
      </c>
      <c r="C3004" s="13"/>
      <c r="D3004" s="14"/>
      <c r="E3004" s="13"/>
      <c r="F3004" s="13"/>
      <c r="G3004" s="13"/>
      <c r="H3004" s="13"/>
      <c r="K3004" s="13"/>
      <c r="L3004" s="13"/>
      <c r="M3004" s="45"/>
      <c r="N3004" s="45"/>
      <c r="O3004" s="13"/>
      <c r="AF3004" s="50" t="s">
        <v>1807</v>
      </c>
    </row>
    <row r="3005" spans="1:32" x14ac:dyDescent="0.2">
      <c r="A3005" s="12">
        <v>2998</v>
      </c>
      <c r="C3005" s="13"/>
      <c r="D3005" s="14"/>
      <c r="E3005" s="13"/>
      <c r="F3005" s="13"/>
      <c r="G3005" s="13"/>
      <c r="H3005" s="13"/>
      <c r="K3005" s="13"/>
      <c r="L3005" s="13"/>
      <c r="M3005" s="45"/>
      <c r="N3005" s="45"/>
      <c r="O3005" s="13"/>
      <c r="AF3005" s="50" t="s">
        <v>1808</v>
      </c>
    </row>
    <row r="3006" spans="1:32" x14ac:dyDescent="0.2">
      <c r="A3006" s="12">
        <v>2999</v>
      </c>
      <c r="C3006" s="13"/>
      <c r="D3006" s="14"/>
      <c r="E3006" s="13"/>
      <c r="F3006" s="13"/>
      <c r="G3006" s="13"/>
      <c r="H3006" s="13"/>
      <c r="K3006" s="13"/>
      <c r="L3006" s="13"/>
      <c r="M3006" s="45"/>
      <c r="N3006" s="45"/>
      <c r="O3006" s="13"/>
      <c r="AF3006" s="50" t="s">
        <v>1809</v>
      </c>
    </row>
    <row r="3007" spans="1:32" x14ac:dyDescent="0.2">
      <c r="A3007" s="12">
        <v>3000</v>
      </c>
      <c r="C3007" s="13"/>
      <c r="D3007" s="14"/>
      <c r="E3007" s="13"/>
      <c r="F3007" s="13"/>
      <c r="G3007" s="13"/>
      <c r="H3007" s="13"/>
      <c r="K3007" s="13"/>
      <c r="L3007" s="13"/>
      <c r="M3007" s="45"/>
      <c r="N3007" s="45"/>
      <c r="O3007" s="13"/>
      <c r="AF3007" s="50" t="s">
        <v>1810</v>
      </c>
    </row>
    <row r="3008" spans="1:32" x14ac:dyDescent="0.2">
      <c r="A3008" s="12">
        <v>3001</v>
      </c>
      <c r="C3008" s="13"/>
      <c r="D3008" s="14"/>
      <c r="E3008" s="13"/>
      <c r="F3008" s="13"/>
      <c r="G3008" s="13"/>
      <c r="H3008" s="13"/>
      <c r="K3008" s="13"/>
      <c r="L3008" s="13"/>
      <c r="M3008" s="45"/>
      <c r="N3008" s="45"/>
      <c r="O3008" s="13"/>
      <c r="AF3008" s="50" t="s">
        <v>2326</v>
      </c>
    </row>
    <row r="3009" spans="1:32" x14ac:dyDescent="0.2">
      <c r="A3009" s="12">
        <v>3002</v>
      </c>
      <c r="C3009" s="13"/>
      <c r="D3009" s="14"/>
      <c r="E3009" s="13"/>
      <c r="F3009" s="13"/>
      <c r="G3009" s="13"/>
      <c r="H3009" s="13"/>
      <c r="K3009" s="13"/>
      <c r="L3009" s="13"/>
      <c r="M3009" s="45"/>
      <c r="N3009" s="45"/>
      <c r="O3009" s="13"/>
      <c r="AF3009" s="50" t="s">
        <v>2327</v>
      </c>
    </row>
    <row r="3010" spans="1:32" x14ac:dyDescent="0.2">
      <c r="A3010" s="12">
        <v>3003</v>
      </c>
      <c r="C3010" s="13"/>
      <c r="D3010" s="14"/>
      <c r="E3010" s="13"/>
      <c r="F3010" s="13"/>
      <c r="G3010" s="13"/>
      <c r="H3010" s="13"/>
      <c r="K3010" s="13"/>
      <c r="L3010" s="13"/>
      <c r="M3010" s="45"/>
      <c r="N3010" s="45"/>
      <c r="O3010" s="13"/>
      <c r="AF3010" s="50" t="s">
        <v>3586</v>
      </c>
    </row>
    <row r="3011" spans="1:32" x14ac:dyDescent="0.2">
      <c r="A3011" s="12">
        <v>3004</v>
      </c>
      <c r="C3011" s="13"/>
      <c r="D3011" s="14"/>
      <c r="E3011" s="13"/>
      <c r="F3011" s="13"/>
      <c r="G3011" s="13"/>
      <c r="H3011" s="13"/>
      <c r="K3011" s="13"/>
      <c r="L3011" s="13"/>
      <c r="M3011" s="45"/>
      <c r="N3011" s="45"/>
      <c r="O3011" s="13"/>
      <c r="AF3011" s="50" t="s">
        <v>3587</v>
      </c>
    </row>
    <row r="3012" spans="1:32" x14ac:dyDescent="0.2">
      <c r="A3012" s="12">
        <v>3005</v>
      </c>
      <c r="C3012" s="13"/>
      <c r="D3012" s="14"/>
      <c r="E3012" s="13"/>
      <c r="F3012" s="13"/>
      <c r="G3012" s="13"/>
      <c r="H3012" s="13"/>
      <c r="K3012" s="13"/>
      <c r="L3012" s="13"/>
      <c r="M3012" s="45"/>
      <c r="N3012" s="45"/>
      <c r="O3012" s="13"/>
      <c r="AF3012" s="50" t="s">
        <v>1811</v>
      </c>
    </row>
    <row r="3013" spans="1:32" x14ac:dyDescent="0.2">
      <c r="A3013" s="12">
        <v>3006</v>
      </c>
      <c r="C3013" s="13"/>
      <c r="D3013" s="14"/>
      <c r="E3013" s="13"/>
      <c r="F3013" s="13"/>
      <c r="G3013" s="13"/>
      <c r="H3013" s="13"/>
      <c r="K3013" s="13"/>
      <c r="L3013" s="13"/>
      <c r="M3013" s="45"/>
      <c r="N3013" s="45"/>
      <c r="O3013" s="13"/>
      <c r="AF3013" s="50" t="s">
        <v>1812</v>
      </c>
    </row>
    <row r="3014" spans="1:32" x14ac:dyDescent="0.2">
      <c r="A3014" s="12">
        <v>3007</v>
      </c>
      <c r="C3014" s="13"/>
      <c r="D3014" s="14"/>
      <c r="E3014" s="13"/>
      <c r="F3014" s="13"/>
      <c r="G3014" s="13"/>
      <c r="H3014" s="13"/>
      <c r="K3014" s="13"/>
      <c r="L3014" s="13"/>
      <c r="M3014" s="45"/>
      <c r="N3014" s="45"/>
      <c r="O3014" s="13"/>
      <c r="AF3014" s="50" t="s">
        <v>1813</v>
      </c>
    </row>
    <row r="3015" spans="1:32" x14ac:dyDescent="0.2">
      <c r="A3015" s="12">
        <v>3008</v>
      </c>
      <c r="C3015" s="13"/>
      <c r="D3015" s="14"/>
      <c r="E3015" s="13"/>
      <c r="F3015" s="13"/>
      <c r="G3015" s="13"/>
      <c r="H3015" s="13"/>
      <c r="K3015" s="13"/>
      <c r="L3015" s="13"/>
      <c r="M3015" s="45"/>
      <c r="N3015" s="45"/>
      <c r="O3015" s="13"/>
      <c r="AF3015" s="50" t="s">
        <v>1814</v>
      </c>
    </row>
    <row r="3016" spans="1:32" x14ac:dyDescent="0.2">
      <c r="A3016" s="12">
        <v>3009</v>
      </c>
      <c r="C3016" s="13"/>
      <c r="D3016" s="14"/>
      <c r="E3016" s="13"/>
      <c r="F3016" s="13"/>
      <c r="G3016" s="13"/>
      <c r="H3016" s="13"/>
      <c r="K3016" s="13"/>
      <c r="L3016" s="13"/>
      <c r="M3016" s="45"/>
      <c r="N3016" s="45"/>
      <c r="O3016" s="13"/>
      <c r="AF3016" s="50" t="s">
        <v>3588</v>
      </c>
    </row>
    <row r="3017" spans="1:32" x14ac:dyDescent="0.2">
      <c r="A3017" s="12">
        <v>3010</v>
      </c>
      <c r="C3017" s="13"/>
      <c r="D3017" s="14"/>
      <c r="E3017" s="13"/>
      <c r="F3017" s="13"/>
      <c r="G3017" s="13"/>
      <c r="H3017" s="13"/>
      <c r="K3017" s="13"/>
      <c r="L3017" s="13"/>
      <c r="M3017" s="45"/>
      <c r="N3017" s="45"/>
      <c r="O3017" s="13"/>
      <c r="AF3017" s="50" t="s">
        <v>1815</v>
      </c>
    </row>
    <row r="3018" spans="1:32" x14ac:dyDescent="0.2">
      <c r="A3018" s="12">
        <v>3011</v>
      </c>
      <c r="C3018" s="13"/>
      <c r="D3018" s="14"/>
      <c r="E3018" s="13"/>
      <c r="F3018" s="13"/>
      <c r="G3018" s="13"/>
      <c r="H3018" s="13"/>
      <c r="K3018" s="13"/>
      <c r="L3018" s="13"/>
      <c r="M3018" s="45"/>
      <c r="N3018" s="45"/>
      <c r="O3018" s="13"/>
      <c r="AF3018" s="50" t="s">
        <v>1816</v>
      </c>
    </row>
    <row r="3019" spans="1:32" x14ac:dyDescent="0.2">
      <c r="A3019" s="12">
        <v>3012</v>
      </c>
      <c r="C3019" s="13"/>
      <c r="D3019" s="14"/>
      <c r="E3019" s="13"/>
      <c r="F3019" s="13"/>
      <c r="G3019" s="13"/>
      <c r="H3019" s="13"/>
      <c r="K3019" s="13"/>
      <c r="L3019" s="13"/>
      <c r="M3019" s="45"/>
      <c r="N3019" s="45"/>
      <c r="O3019" s="13"/>
      <c r="AF3019" s="50" t="s">
        <v>1817</v>
      </c>
    </row>
    <row r="3020" spans="1:32" x14ac:dyDescent="0.2">
      <c r="A3020" s="12">
        <v>3013</v>
      </c>
      <c r="C3020" s="13"/>
      <c r="D3020" s="14"/>
      <c r="E3020" s="13"/>
      <c r="F3020" s="13"/>
      <c r="G3020" s="13"/>
      <c r="H3020" s="13"/>
      <c r="K3020" s="13"/>
      <c r="L3020" s="13"/>
      <c r="M3020" s="45"/>
      <c r="N3020" s="45"/>
      <c r="O3020" s="13"/>
      <c r="AF3020" s="50" t="s">
        <v>3589</v>
      </c>
    </row>
    <row r="3021" spans="1:32" x14ac:dyDescent="0.2">
      <c r="A3021" s="12">
        <v>3014</v>
      </c>
      <c r="C3021" s="13"/>
      <c r="D3021" s="14"/>
      <c r="E3021" s="13"/>
      <c r="F3021" s="13"/>
      <c r="G3021" s="13"/>
      <c r="H3021" s="13"/>
      <c r="K3021" s="13"/>
      <c r="L3021" s="13"/>
      <c r="M3021" s="45"/>
      <c r="N3021" s="45"/>
      <c r="O3021" s="13"/>
      <c r="AF3021" s="50" t="s">
        <v>3590</v>
      </c>
    </row>
    <row r="3022" spans="1:32" x14ac:dyDescent="0.2">
      <c r="A3022" s="12">
        <v>3015</v>
      </c>
      <c r="C3022" s="13"/>
      <c r="D3022" s="14"/>
      <c r="E3022" s="13"/>
      <c r="F3022" s="13"/>
      <c r="G3022" s="13"/>
      <c r="H3022" s="13"/>
      <c r="K3022" s="13"/>
      <c r="L3022" s="13"/>
      <c r="M3022" s="45"/>
      <c r="N3022" s="45"/>
      <c r="O3022" s="13"/>
      <c r="AF3022" s="50" t="s">
        <v>618</v>
      </c>
    </row>
    <row r="3023" spans="1:32" x14ac:dyDescent="0.2">
      <c r="A3023" s="12">
        <v>3016</v>
      </c>
      <c r="C3023" s="13"/>
      <c r="D3023" s="14"/>
      <c r="E3023" s="13"/>
      <c r="F3023" s="13"/>
      <c r="G3023" s="13"/>
      <c r="H3023" s="13"/>
      <c r="K3023" s="13"/>
      <c r="L3023" s="13"/>
      <c r="M3023" s="45"/>
      <c r="N3023" s="45"/>
      <c r="O3023" s="13"/>
      <c r="AF3023" s="50" t="s">
        <v>1818</v>
      </c>
    </row>
    <row r="3024" spans="1:32" x14ac:dyDescent="0.2">
      <c r="A3024" s="12">
        <v>3017</v>
      </c>
      <c r="C3024" s="13"/>
      <c r="D3024" s="14"/>
      <c r="E3024" s="13"/>
      <c r="F3024" s="13"/>
      <c r="G3024" s="13"/>
      <c r="H3024" s="13"/>
      <c r="K3024" s="13"/>
      <c r="L3024" s="13"/>
      <c r="M3024" s="45"/>
      <c r="N3024" s="45"/>
      <c r="O3024" s="13"/>
      <c r="AF3024" s="50" t="s">
        <v>619</v>
      </c>
    </row>
    <row r="3025" spans="1:32" x14ac:dyDescent="0.2">
      <c r="A3025" s="12">
        <v>3018</v>
      </c>
      <c r="C3025" s="13"/>
      <c r="D3025" s="14"/>
      <c r="E3025" s="13"/>
      <c r="F3025" s="13"/>
      <c r="G3025" s="13"/>
      <c r="H3025" s="13"/>
      <c r="K3025" s="13"/>
      <c r="L3025" s="13"/>
      <c r="M3025" s="45"/>
      <c r="N3025" s="45"/>
      <c r="O3025" s="13"/>
      <c r="AF3025" s="50" t="s">
        <v>3591</v>
      </c>
    </row>
    <row r="3026" spans="1:32" x14ac:dyDescent="0.2">
      <c r="A3026" s="12">
        <v>3019</v>
      </c>
      <c r="C3026" s="13"/>
      <c r="D3026" s="14"/>
      <c r="E3026" s="13"/>
      <c r="F3026" s="13"/>
      <c r="G3026" s="13"/>
      <c r="H3026" s="13"/>
      <c r="K3026" s="13"/>
      <c r="L3026" s="13"/>
      <c r="M3026" s="45"/>
      <c r="N3026" s="45"/>
      <c r="O3026" s="13"/>
      <c r="AF3026" s="50" t="s">
        <v>620</v>
      </c>
    </row>
    <row r="3027" spans="1:32" x14ac:dyDescent="0.2">
      <c r="A3027" s="12">
        <v>3020</v>
      </c>
      <c r="C3027" s="13"/>
      <c r="D3027" s="14"/>
      <c r="E3027" s="13"/>
      <c r="F3027" s="13"/>
      <c r="G3027" s="13"/>
      <c r="H3027" s="13"/>
      <c r="K3027" s="13"/>
      <c r="L3027" s="13"/>
      <c r="M3027" s="45"/>
      <c r="N3027" s="45"/>
      <c r="O3027" s="13"/>
      <c r="AF3027" s="50" t="s">
        <v>1819</v>
      </c>
    </row>
    <row r="3028" spans="1:32" x14ac:dyDescent="0.2">
      <c r="A3028" s="12">
        <v>3021</v>
      </c>
      <c r="C3028" s="13"/>
      <c r="D3028" s="14"/>
      <c r="E3028" s="13"/>
      <c r="F3028" s="13"/>
      <c r="G3028" s="13"/>
      <c r="H3028" s="13"/>
      <c r="K3028" s="13"/>
      <c r="L3028" s="13"/>
      <c r="M3028" s="45"/>
      <c r="N3028" s="45"/>
      <c r="O3028" s="13"/>
      <c r="AF3028" s="50" t="s">
        <v>621</v>
      </c>
    </row>
    <row r="3029" spans="1:32" x14ac:dyDescent="0.2">
      <c r="A3029" s="12">
        <v>3022</v>
      </c>
      <c r="C3029" s="13"/>
      <c r="D3029" s="14"/>
      <c r="E3029" s="13"/>
      <c r="F3029" s="13"/>
      <c r="G3029" s="13"/>
      <c r="H3029" s="13"/>
      <c r="K3029" s="13"/>
      <c r="L3029" s="13"/>
      <c r="M3029" s="45"/>
      <c r="N3029" s="45"/>
      <c r="O3029" s="13"/>
      <c r="AF3029" s="50" t="s">
        <v>3592</v>
      </c>
    </row>
    <row r="3030" spans="1:32" x14ac:dyDescent="0.2">
      <c r="A3030" s="12">
        <v>3023</v>
      </c>
      <c r="C3030" s="13"/>
      <c r="D3030" s="14"/>
      <c r="E3030" s="13"/>
      <c r="F3030" s="13"/>
      <c r="G3030" s="13"/>
      <c r="H3030" s="13"/>
      <c r="K3030" s="13"/>
      <c r="L3030" s="13"/>
      <c r="M3030" s="45"/>
      <c r="N3030" s="45"/>
      <c r="O3030" s="13"/>
      <c r="AF3030" s="50" t="s">
        <v>1820</v>
      </c>
    </row>
    <row r="3031" spans="1:32" x14ac:dyDescent="0.2">
      <c r="A3031" s="12">
        <v>3024</v>
      </c>
      <c r="C3031" s="13"/>
      <c r="D3031" s="14"/>
      <c r="E3031" s="13"/>
      <c r="F3031" s="13"/>
      <c r="G3031" s="13"/>
      <c r="H3031" s="13"/>
      <c r="K3031" s="13"/>
      <c r="L3031" s="13"/>
      <c r="M3031" s="45"/>
      <c r="N3031" s="45"/>
      <c r="O3031" s="13"/>
      <c r="AF3031" s="50" t="s">
        <v>1821</v>
      </c>
    </row>
    <row r="3032" spans="1:32" x14ac:dyDescent="0.2">
      <c r="A3032" s="12">
        <v>3025</v>
      </c>
      <c r="C3032" s="13"/>
      <c r="D3032" s="14"/>
      <c r="E3032" s="13"/>
      <c r="F3032" s="13"/>
      <c r="G3032" s="13"/>
      <c r="H3032" s="13"/>
      <c r="K3032" s="13"/>
      <c r="L3032" s="13"/>
      <c r="M3032" s="45"/>
      <c r="N3032" s="45"/>
      <c r="O3032" s="13"/>
      <c r="AF3032" s="50" t="s">
        <v>3593</v>
      </c>
    </row>
    <row r="3033" spans="1:32" x14ac:dyDescent="0.2">
      <c r="A3033" s="12">
        <v>3026</v>
      </c>
      <c r="C3033" s="13"/>
      <c r="D3033" s="14"/>
      <c r="E3033" s="13"/>
      <c r="F3033" s="13"/>
      <c r="G3033" s="13"/>
      <c r="H3033" s="13"/>
      <c r="K3033" s="13"/>
      <c r="L3033" s="13"/>
      <c r="M3033" s="45"/>
      <c r="N3033" s="45"/>
      <c r="O3033" s="13"/>
      <c r="AF3033" s="50" t="s">
        <v>1822</v>
      </c>
    </row>
    <row r="3034" spans="1:32" x14ac:dyDescent="0.2">
      <c r="A3034" s="12">
        <v>3027</v>
      </c>
      <c r="C3034" s="13"/>
      <c r="D3034" s="14"/>
      <c r="E3034" s="13"/>
      <c r="F3034" s="13"/>
      <c r="G3034" s="13"/>
      <c r="H3034" s="13"/>
      <c r="K3034" s="13"/>
      <c r="L3034" s="13"/>
      <c r="M3034" s="45"/>
      <c r="N3034" s="45"/>
      <c r="O3034" s="13"/>
      <c r="AF3034" s="50" t="s">
        <v>1823</v>
      </c>
    </row>
    <row r="3035" spans="1:32" x14ac:dyDescent="0.2">
      <c r="A3035" s="12">
        <v>3028</v>
      </c>
      <c r="C3035" s="13"/>
      <c r="D3035" s="14"/>
      <c r="E3035" s="13"/>
      <c r="F3035" s="13"/>
      <c r="G3035" s="13"/>
      <c r="H3035" s="13"/>
      <c r="K3035" s="13"/>
      <c r="L3035" s="13"/>
      <c r="M3035" s="45"/>
      <c r="N3035" s="45"/>
      <c r="O3035" s="13"/>
      <c r="AF3035" s="50" t="s">
        <v>3594</v>
      </c>
    </row>
    <row r="3036" spans="1:32" x14ac:dyDescent="0.2">
      <c r="A3036" s="12">
        <v>3029</v>
      </c>
      <c r="C3036" s="13"/>
      <c r="D3036" s="14"/>
      <c r="E3036" s="13"/>
      <c r="F3036" s="13"/>
      <c r="G3036" s="13"/>
      <c r="H3036" s="13"/>
      <c r="K3036" s="13"/>
      <c r="L3036" s="13"/>
      <c r="M3036" s="45"/>
      <c r="N3036" s="45"/>
      <c r="O3036" s="13"/>
      <c r="AF3036" s="50" t="s">
        <v>1824</v>
      </c>
    </row>
    <row r="3037" spans="1:32" x14ac:dyDescent="0.2">
      <c r="A3037" s="12">
        <v>3030</v>
      </c>
      <c r="C3037" s="13"/>
      <c r="D3037" s="14"/>
      <c r="E3037" s="13"/>
      <c r="F3037" s="13"/>
      <c r="G3037" s="13"/>
      <c r="H3037" s="13"/>
      <c r="K3037" s="13"/>
      <c r="L3037" s="13"/>
      <c r="M3037" s="45"/>
      <c r="N3037" s="45"/>
      <c r="O3037" s="13"/>
      <c r="AF3037" s="50" t="s">
        <v>3595</v>
      </c>
    </row>
    <row r="3038" spans="1:32" x14ac:dyDescent="0.2">
      <c r="A3038" s="12">
        <v>3031</v>
      </c>
      <c r="C3038" s="13"/>
      <c r="D3038" s="14"/>
      <c r="E3038" s="13"/>
      <c r="F3038" s="13"/>
      <c r="G3038" s="13"/>
      <c r="H3038" s="13"/>
      <c r="K3038" s="13"/>
      <c r="L3038" s="13"/>
      <c r="M3038" s="45"/>
      <c r="N3038" s="45"/>
      <c r="O3038" s="13"/>
      <c r="AF3038" s="50" t="s">
        <v>1825</v>
      </c>
    </row>
    <row r="3039" spans="1:32" x14ac:dyDescent="0.2">
      <c r="A3039" s="12">
        <v>3032</v>
      </c>
      <c r="C3039" s="13"/>
      <c r="D3039" s="14"/>
      <c r="E3039" s="13"/>
      <c r="F3039" s="13"/>
      <c r="G3039" s="13"/>
      <c r="H3039" s="13"/>
      <c r="K3039" s="13"/>
      <c r="L3039" s="13"/>
      <c r="M3039" s="45"/>
      <c r="N3039" s="45"/>
      <c r="O3039" s="13"/>
      <c r="AF3039" s="50" t="s">
        <v>1826</v>
      </c>
    </row>
    <row r="3040" spans="1:32" x14ac:dyDescent="0.2">
      <c r="A3040" s="12">
        <v>3033</v>
      </c>
      <c r="C3040" s="13"/>
      <c r="D3040" s="14"/>
      <c r="E3040" s="13"/>
      <c r="F3040" s="13"/>
      <c r="G3040" s="13"/>
      <c r="H3040" s="13"/>
      <c r="K3040" s="13"/>
      <c r="L3040" s="13"/>
      <c r="M3040" s="45"/>
      <c r="N3040" s="45"/>
      <c r="O3040" s="13"/>
      <c r="AF3040" s="50" t="s">
        <v>3596</v>
      </c>
    </row>
    <row r="3041" spans="1:32" x14ac:dyDescent="0.2">
      <c r="A3041" s="12">
        <v>3034</v>
      </c>
      <c r="C3041" s="13"/>
      <c r="D3041" s="14"/>
      <c r="E3041" s="13"/>
      <c r="F3041" s="13"/>
      <c r="G3041" s="13"/>
      <c r="H3041" s="13"/>
      <c r="K3041" s="13"/>
      <c r="L3041" s="13"/>
      <c r="M3041" s="45"/>
      <c r="N3041" s="45"/>
      <c r="O3041" s="13"/>
      <c r="AF3041" s="50" t="s">
        <v>3597</v>
      </c>
    </row>
    <row r="3042" spans="1:32" x14ac:dyDescent="0.2">
      <c r="A3042" s="12">
        <v>3035</v>
      </c>
      <c r="C3042" s="13"/>
      <c r="D3042" s="14"/>
      <c r="E3042" s="13"/>
      <c r="F3042" s="13"/>
      <c r="G3042" s="13"/>
      <c r="H3042" s="13"/>
      <c r="K3042" s="13"/>
      <c r="L3042" s="13"/>
      <c r="M3042" s="45"/>
      <c r="N3042" s="45"/>
      <c r="O3042" s="13"/>
      <c r="AF3042" s="50" t="s">
        <v>3598</v>
      </c>
    </row>
    <row r="3043" spans="1:32" x14ac:dyDescent="0.2">
      <c r="A3043" s="12">
        <v>3036</v>
      </c>
      <c r="C3043" s="13"/>
      <c r="D3043" s="14"/>
      <c r="E3043" s="13"/>
      <c r="F3043" s="13"/>
      <c r="G3043" s="13"/>
      <c r="H3043" s="13"/>
      <c r="K3043" s="13"/>
      <c r="L3043" s="13"/>
      <c r="M3043" s="45"/>
      <c r="N3043" s="45"/>
      <c r="O3043" s="13"/>
      <c r="AF3043" s="50" t="s">
        <v>1827</v>
      </c>
    </row>
    <row r="3044" spans="1:32" x14ac:dyDescent="0.2">
      <c r="A3044" s="12">
        <v>3037</v>
      </c>
      <c r="C3044" s="13"/>
      <c r="D3044" s="14"/>
      <c r="E3044" s="13"/>
      <c r="F3044" s="13"/>
      <c r="G3044" s="13"/>
      <c r="H3044" s="13"/>
      <c r="K3044" s="13"/>
      <c r="L3044" s="13"/>
      <c r="M3044" s="45"/>
      <c r="N3044" s="45"/>
      <c r="O3044" s="13"/>
      <c r="AF3044" s="50" t="s">
        <v>3599</v>
      </c>
    </row>
    <row r="3045" spans="1:32" x14ac:dyDescent="0.2">
      <c r="A3045" s="12">
        <v>3038</v>
      </c>
      <c r="C3045" s="13"/>
      <c r="D3045" s="14"/>
      <c r="E3045" s="13"/>
      <c r="F3045" s="13"/>
      <c r="G3045" s="13"/>
      <c r="H3045" s="13"/>
      <c r="K3045" s="13"/>
      <c r="L3045" s="13"/>
      <c r="M3045" s="45"/>
      <c r="N3045" s="45"/>
      <c r="O3045" s="13"/>
      <c r="AF3045" s="50" t="s">
        <v>3600</v>
      </c>
    </row>
    <row r="3046" spans="1:32" x14ac:dyDescent="0.2">
      <c r="A3046" s="12">
        <v>3039</v>
      </c>
      <c r="C3046" s="13"/>
      <c r="D3046" s="14"/>
      <c r="E3046" s="13"/>
      <c r="F3046" s="13"/>
      <c r="G3046" s="13"/>
      <c r="H3046" s="13"/>
      <c r="K3046" s="13"/>
      <c r="L3046" s="13"/>
      <c r="M3046" s="45"/>
      <c r="N3046" s="45"/>
      <c r="O3046" s="13"/>
      <c r="AF3046" s="50" t="s">
        <v>3601</v>
      </c>
    </row>
    <row r="3047" spans="1:32" x14ac:dyDescent="0.2">
      <c r="A3047" s="12">
        <v>3040</v>
      </c>
      <c r="C3047" s="13"/>
      <c r="D3047" s="14"/>
      <c r="E3047" s="13"/>
      <c r="F3047" s="13"/>
      <c r="G3047" s="13"/>
      <c r="H3047" s="13"/>
      <c r="K3047" s="13"/>
      <c r="L3047" s="13"/>
      <c r="M3047" s="45"/>
      <c r="N3047" s="45"/>
      <c r="O3047" s="13"/>
      <c r="AF3047" s="50" t="s">
        <v>3602</v>
      </c>
    </row>
    <row r="3048" spans="1:32" x14ac:dyDescent="0.2">
      <c r="A3048" s="12">
        <v>3041</v>
      </c>
      <c r="C3048" s="13"/>
      <c r="D3048" s="14"/>
      <c r="E3048" s="13"/>
      <c r="F3048" s="13"/>
      <c r="G3048" s="13"/>
      <c r="H3048" s="13"/>
      <c r="K3048" s="13"/>
      <c r="L3048" s="13"/>
      <c r="M3048" s="45"/>
      <c r="N3048" s="45"/>
      <c r="O3048" s="13"/>
      <c r="AF3048" s="50" t="s">
        <v>3603</v>
      </c>
    </row>
    <row r="3049" spans="1:32" x14ac:dyDescent="0.2">
      <c r="A3049" s="12">
        <v>3042</v>
      </c>
      <c r="C3049" s="13"/>
      <c r="D3049" s="14"/>
      <c r="E3049" s="13"/>
      <c r="F3049" s="13"/>
      <c r="G3049" s="13"/>
      <c r="H3049" s="13"/>
      <c r="K3049" s="13"/>
      <c r="L3049" s="13"/>
      <c r="M3049" s="45"/>
      <c r="N3049" s="45"/>
      <c r="O3049" s="13"/>
      <c r="AF3049" s="50" t="s">
        <v>3604</v>
      </c>
    </row>
    <row r="3050" spans="1:32" x14ac:dyDescent="0.2">
      <c r="A3050" s="12">
        <v>3043</v>
      </c>
      <c r="C3050" s="13"/>
      <c r="D3050" s="14"/>
      <c r="E3050" s="13"/>
      <c r="F3050" s="13"/>
      <c r="G3050" s="13"/>
      <c r="H3050" s="13"/>
      <c r="K3050" s="13"/>
      <c r="L3050" s="13"/>
      <c r="M3050" s="45"/>
      <c r="N3050" s="45"/>
      <c r="O3050" s="13"/>
      <c r="AF3050" s="50" t="s">
        <v>3605</v>
      </c>
    </row>
    <row r="3051" spans="1:32" x14ac:dyDescent="0.2">
      <c r="A3051" s="12">
        <v>3044</v>
      </c>
      <c r="C3051" s="13"/>
      <c r="D3051" s="14"/>
      <c r="E3051" s="13"/>
      <c r="F3051" s="13"/>
      <c r="G3051" s="13"/>
      <c r="H3051" s="13"/>
      <c r="K3051" s="13"/>
      <c r="L3051" s="13"/>
      <c r="M3051" s="45"/>
      <c r="N3051" s="45"/>
      <c r="O3051" s="13"/>
      <c r="AF3051" s="50" t="s">
        <v>2328</v>
      </c>
    </row>
    <row r="3052" spans="1:32" x14ac:dyDescent="0.2">
      <c r="A3052" s="12">
        <v>3045</v>
      </c>
      <c r="C3052" s="13"/>
      <c r="D3052" s="14"/>
      <c r="E3052" s="13"/>
      <c r="F3052" s="13"/>
      <c r="G3052" s="13"/>
      <c r="H3052" s="13"/>
      <c r="K3052" s="13"/>
      <c r="L3052" s="13"/>
      <c r="M3052" s="45"/>
      <c r="N3052" s="45"/>
      <c r="O3052" s="13"/>
      <c r="AF3052" s="50" t="s">
        <v>1828</v>
      </c>
    </row>
    <row r="3053" spans="1:32" x14ac:dyDescent="0.2">
      <c r="A3053" s="12">
        <v>3046</v>
      </c>
      <c r="C3053" s="13"/>
      <c r="D3053" s="14"/>
      <c r="E3053" s="13"/>
      <c r="F3053" s="13"/>
      <c r="G3053" s="13"/>
      <c r="H3053" s="13"/>
      <c r="K3053" s="13"/>
      <c r="L3053" s="13"/>
      <c r="M3053" s="45"/>
      <c r="N3053" s="45"/>
      <c r="O3053" s="13"/>
      <c r="AF3053" s="50" t="s">
        <v>2329</v>
      </c>
    </row>
    <row r="3054" spans="1:32" x14ac:dyDescent="0.2">
      <c r="A3054" s="12">
        <v>3047</v>
      </c>
      <c r="C3054" s="13"/>
      <c r="D3054" s="14"/>
      <c r="E3054" s="13"/>
      <c r="F3054" s="13"/>
      <c r="G3054" s="13"/>
      <c r="H3054" s="13"/>
      <c r="K3054" s="13"/>
      <c r="L3054" s="13"/>
      <c r="M3054" s="45"/>
      <c r="N3054" s="45"/>
      <c r="O3054" s="13"/>
      <c r="AF3054" s="50" t="s">
        <v>622</v>
      </c>
    </row>
    <row r="3055" spans="1:32" x14ac:dyDescent="0.2">
      <c r="A3055" s="12">
        <v>3048</v>
      </c>
      <c r="C3055" s="13"/>
      <c r="D3055" s="14"/>
      <c r="E3055" s="13"/>
      <c r="F3055" s="13"/>
      <c r="G3055" s="13"/>
      <c r="H3055" s="13"/>
      <c r="K3055" s="13"/>
      <c r="L3055" s="13"/>
      <c r="M3055" s="45"/>
      <c r="N3055" s="45"/>
      <c r="O3055" s="13"/>
      <c r="AF3055" s="50" t="s">
        <v>3606</v>
      </c>
    </row>
    <row r="3056" spans="1:32" x14ac:dyDescent="0.2">
      <c r="A3056" s="12">
        <v>3049</v>
      </c>
      <c r="C3056" s="13"/>
      <c r="D3056" s="14"/>
      <c r="E3056" s="13"/>
      <c r="F3056" s="13"/>
      <c r="G3056" s="13"/>
      <c r="H3056" s="13"/>
      <c r="K3056" s="13"/>
      <c r="L3056" s="13"/>
      <c r="M3056" s="45"/>
      <c r="N3056" s="45"/>
      <c r="O3056" s="13"/>
      <c r="AF3056" s="50" t="s">
        <v>2330</v>
      </c>
    </row>
    <row r="3057" spans="1:32" x14ac:dyDescent="0.2">
      <c r="A3057" s="12">
        <v>3050</v>
      </c>
      <c r="C3057" s="13"/>
      <c r="D3057" s="14"/>
      <c r="E3057" s="13"/>
      <c r="F3057" s="13"/>
      <c r="G3057" s="13"/>
      <c r="H3057" s="13"/>
      <c r="K3057" s="13"/>
      <c r="L3057" s="13"/>
      <c r="M3057" s="45"/>
      <c r="N3057" s="45"/>
      <c r="O3057" s="13"/>
      <c r="AF3057" s="50" t="s">
        <v>3607</v>
      </c>
    </row>
    <row r="3058" spans="1:32" x14ac:dyDescent="0.2">
      <c r="A3058" s="12">
        <v>3051</v>
      </c>
      <c r="C3058" s="13"/>
      <c r="D3058" s="14"/>
      <c r="E3058" s="13"/>
      <c r="F3058" s="13"/>
      <c r="G3058" s="13"/>
      <c r="H3058" s="13"/>
      <c r="K3058" s="13"/>
      <c r="L3058" s="13"/>
      <c r="M3058" s="45"/>
      <c r="N3058" s="45"/>
      <c r="O3058" s="13"/>
      <c r="AF3058" s="50" t="s">
        <v>3608</v>
      </c>
    </row>
    <row r="3059" spans="1:32" x14ac:dyDescent="0.2">
      <c r="A3059" s="12">
        <v>3052</v>
      </c>
      <c r="C3059" s="13"/>
      <c r="D3059" s="14"/>
      <c r="E3059" s="13"/>
      <c r="F3059" s="13"/>
      <c r="G3059" s="13"/>
      <c r="H3059" s="13"/>
      <c r="K3059" s="13"/>
      <c r="L3059" s="13"/>
      <c r="M3059" s="45"/>
      <c r="N3059" s="45"/>
      <c r="O3059" s="13"/>
      <c r="AF3059" s="50" t="s">
        <v>3609</v>
      </c>
    </row>
    <row r="3060" spans="1:32" x14ac:dyDescent="0.2">
      <c r="A3060" s="12">
        <v>3053</v>
      </c>
      <c r="C3060" s="13"/>
      <c r="D3060" s="14"/>
      <c r="E3060" s="13"/>
      <c r="F3060" s="13"/>
      <c r="G3060" s="13"/>
      <c r="H3060" s="13"/>
      <c r="K3060" s="13"/>
      <c r="L3060" s="13"/>
      <c r="M3060" s="45"/>
      <c r="N3060" s="45"/>
      <c r="O3060" s="13"/>
      <c r="AF3060" s="50" t="s">
        <v>1829</v>
      </c>
    </row>
    <row r="3061" spans="1:32" x14ac:dyDescent="0.2">
      <c r="A3061" s="12">
        <v>3054</v>
      </c>
      <c r="C3061" s="13"/>
      <c r="D3061" s="14"/>
      <c r="E3061" s="13"/>
      <c r="F3061" s="13"/>
      <c r="G3061" s="13"/>
      <c r="H3061" s="13"/>
      <c r="K3061" s="13"/>
      <c r="L3061" s="13"/>
      <c r="M3061" s="45"/>
      <c r="N3061" s="45"/>
      <c r="O3061" s="13"/>
      <c r="AF3061" s="50" t="s">
        <v>3610</v>
      </c>
    </row>
    <row r="3062" spans="1:32" x14ac:dyDescent="0.2">
      <c r="A3062" s="12">
        <v>3055</v>
      </c>
      <c r="C3062" s="13"/>
      <c r="D3062" s="14"/>
      <c r="E3062" s="13"/>
      <c r="F3062" s="13"/>
      <c r="G3062" s="13"/>
      <c r="H3062" s="13"/>
      <c r="K3062" s="13"/>
      <c r="L3062" s="13"/>
      <c r="M3062" s="45"/>
      <c r="N3062" s="45"/>
      <c r="O3062" s="13"/>
      <c r="AF3062" s="50" t="s">
        <v>3611</v>
      </c>
    </row>
    <row r="3063" spans="1:32" x14ac:dyDescent="0.2">
      <c r="A3063" s="12">
        <v>3056</v>
      </c>
      <c r="C3063" s="13"/>
      <c r="D3063" s="14"/>
      <c r="E3063" s="13"/>
      <c r="F3063" s="13"/>
      <c r="G3063" s="13"/>
      <c r="H3063" s="13"/>
      <c r="K3063" s="13"/>
      <c r="L3063" s="13"/>
      <c r="M3063" s="45"/>
      <c r="N3063" s="45"/>
      <c r="O3063" s="13"/>
      <c r="AF3063" s="50" t="s">
        <v>1830</v>
      </c>
    </row>
    <row r="3064" spans="1:32" x14ac:dyDescent="0.2">
      <c r="A3064" s="12">
        <v>3057</v>
      </c>
      <c r="C3064" s="13"/>
      <c r="D3064" s="14"/>
      <c r="E3064" s="13"/>
      <c r="F3064" s="13"/>
      <c r="G3064" s="13"/>
      <c r="H3064" s="13"/>
      <c r="K3064" s="13"/>
      <c r="L3064" s="13"/>
      <c r="M3064" s="45"/>
      <c r="N3064" s="45"/>
      <c r="O3064" s="13"/>
      <c r="AF3064" s="50" t="s">
        <v>1831</v>
      </c>
    </row>
    <row r="3065" spans="1:32" x14ac:dyDescent="0.2">
      <c r="A3065" s="12">
        <v>3058</v>
      </c>
      <c r="C3065" s="13"/>
      <c r="D3065" s="14"/>
      <c r="E3065" s="13"/>
      <c r="F3065" s="13"/>
      <c r="G3065" s="13"/>
      <c r="H3065" s="13"/>
      <c r="K3065" s="13"/>
      <c r="L3065" s="13"/>
      <c r="M3065" s="45"/>
      <c r="N3065" s="45"/>
      <c r="O3065" s="13"/>
      <c r="AF3065" s="50" t="s">
        <v>1832</v>
      </c>
    </row>
    <row r="3066" spans="1:32" x14ac:dyDescent="0.2">
      <c r="A3066" s="12">
        <v>3059</v>
      </c>
      <c r="C3066" s="13"/>
      <c r="D3066" s="14"/>
      <c r="E3066" s="13"/>
      <c r="F3066" s="13"/>
      <c r="G3066" s="13"/>
      <c r="H3066" s="13"/>
      <c r="K3066" s="13"/>
      <c r="L3066" s="13"/>
      <c r="M3066" s="45"/>
      <c r="N3066" s="45"/>
      <c r="O3066" s="13"/>
      <c r="AF3066" s="50" t="s">
        <v>1833</v>
      </c>
    </row>
    <row r="3067" spans="1:32" x14ac:dyDescent="0.2">
      <c r="A3067" s="12">
        <v>3060</v>
      </c>
      <c r="C3067" s="13"/>
      <c r="D3067" s="14"/>
      <c r="E3067" s="13"/>
      <c r="F3067" s="13"/>
      <c r="G3067" s="13"/>
      <c r="H3067" s="13"/>
      <c r="K3067" s="13"/>
      <c r="L3067" s="13"/>
      <c r="M3067" s="45"/>
      <c r="N3067" s="45"/>
      <c r="O3067" s="13"/>
      <c r="AF3067" s="50" t="s">
        <v>1834</v>
      </c>
    </row>
    <row r="3068" spans="1:32" x14ac:dyDescent="0.2">
      <c r="A3068" s="12">
        <v>3061</v>
      </c>
      <c r="C3068" s="13"/>
      <c r="D3068" s="14"/>
      <c r="E3068" s="13"/>
      <c r="F3068" s="13"/>
      <c r="G3068" s="13"/>
      <c r="H3068" s="13"/>
      <c r="K3068" s="13"/>
      <c r="L3068" s="13"/>
      <c r="M3068" s="45"/>
      <c r="N3068" s="45"/>
      <c r="O3068" s="13"/>
      <c r="AF3068" s="50" t="s">
        <v>1835</v>
      </c>
    </row>
    <row r="3069" spans="1:32" x14ac:dyDescent="0.2">
      <c r="A3069" s="12">
        <v>3062</v>
      </c>
      <c r="C3069" s="13"/>
      <c r="D3069" s="14"/>
      <c r="E3069" s="13"/>
      <c r="F3069" s="13"/>
      <c r="G3069" s="13"/>
      <c r="H3069" s="13"/>
      <c r="K3069" s="13"/>
      <c r="L3069" s="13"/>
      <c r="M3069" s="45"/>
      <c r="N3069" s="45"/>
      <c r="O3069" s="13"/>
      <c r="AF3069" s="50" t="s">
        <v>470</v>
      </c>
    </row>
    <row r="3070" spans="1:32" x14ac:dyDescent="0.2">
      <c r="A3070" s="12">
        <v>3063</v>
      </c>
      <c r="C3070" s="13"/>
      <c r="D3070" s="14"/>
      <c r="E3070" s="13"/>
      <c r="F3070" s="13"/>
      <c r="G3070" s="13"/>
      <c r="H3070" s="13"/>
      <c r="K3070" s="13"/>
      <c r="L3070" s="13"/>
      <c r="M3070" s="45"/>
      <c r="N3070" s="45"/>
      <c r="O3070" s="13"/>
      <c r="AF3070" s="50" t="s">
        <v>3612</v>
      </c>
    </row>
    <row r="3071" spans="1:32" x14ac:dyDescent="0.2">
      <c r="A3071" s="12">
        <v>3064</v>
      </c>
      <c r="C3071" s="13"/>
      <c r="D3071" s="14"/>
      <c r="E3071" s="13"/>
      <c r="F3071" s="13"/>
      <c r="G3071" s="13"/>
      <c r="H3071" s="13"/>
      <c r="K3071" s="13"/>
      <c r="L3071" s="13"/>
      <c r="M3071" s="45"/>
      <c r="N3071" s="45"/>
      <c r="O3071" s="13"/>
      <c r="AF3071" s="50" t="s">
        <v>471</v>
      </c>
    </row>
    <row r="3072" spans="1:32" x14ac:dyDescent="0.2">
      <c r="A3072" s="12">
        <v>3065</v>
      </c>
      <c r="C3072" s="13"/>
      <c r="D3072" s="14"/>
      <c r="E3072" s="13"/>
      <c r="F3072" s="13"/>
      <c r="G3072" s="13"/>
      <c r="H3072" s="13"/>
      <c r="K3072" s="13"/>
      <c r="L3072" s="13"/>
      <c r="M3072" s="45"/>
      <c r="N3072" s="45"/>
      <c r="O3072" s="13"/>
      <c r="AF3072" s="50" t="s">
        <v>472</v>
      </c>
    </row>
    <row r="3073" spans="1:32" x14ac:dyDescent="0.2">
      <c r="A3073" s="12">
        <v>3066</v>
      </c>
      <c r="C3073" s="13"/>
      <c r="D3073" s="14"/>
      <c r="E3073" s="13"/>
      <c r="F3073" s="13"/>
      <c r="G3073" s="13"/>
      <c r="H3073" s="13"/>
      <c r="K3073" s="13"/>
      <c r="L3073" s="13"/>
      <c r="M3073" s="45"/>
      <c r="N3073" s="45"/>
      <c r="O3073" s="13"/>
      <c r="AF3073" s="50" t="s">
        <v>473</v>
      </c>
    </row>
    <row r="3074" spans="1:32" x14ac:dyDescent="0.2">
      <c r="A3074" s="12">
        <v>3067</v>
      </c>
      <c r="C3074" s="13"/>
      <c r="D3074" s="14"/>
      <c r="E3074" s="13"/>
      <c r="F3074" s="13"/>
      <c r="G3074" s="13"/>
      <c r="H3074" s="13"/>
      <c r="K3074" s="13"/>
      <c r="L3074" s="13"/>
      <c r="M3074" s="45"/>
      <c r="N3074" s="45"/>
      <c r="O3074" s="13"/>
      <c r="AF3074" s="50" t="s">
        <v>474</v>
      </c>
    </row>
    <row r="3075" spans="1:32" x14ac:dyDescent="0.2">
      <c r="A3075" s="12">
        <v>3068</v>
      </c>
      <c r="C3075" s="13"/>
      <c r="D3075" s="14"/>
      <c r="E3075" s="13"/>
      <c r="F3075" s="13"/>
      <c r="G3075" s="13"/>
      <c r="H3075" s="13"/>
      <c r="K3075" s="13"/>
      <c r="L3075" s="13"/>
      <c r="M3075" s="45"/>
      <c r="N3075" s="45"/>
      <c r="O3075" s="13"/>
      <c r="AF3075" s="50" t="s">
        <v>2331</v>
      </c>
    </row>
    <row r="3076" spans="1:32" x14ac:dyDescent="0.2">
      <c r="A3076" s="12">
        <v>3069</v>
      </c>
      <c r="C3076" s="13"/>
      <c r="D3076" s="14"/>
      <c r="E3076" s="13"/>
      <c r="F3076" s="13"/>
      <c r="G3076" s="13"/>
      <c r="H3076" s="13"/>
      <c r="K3076" s="13"/>
      <c r="L3076" s="13"/>
      <c r="M3076" s="45"/>
      <c r="N3076" s="45"/>
      <c r="O3076" s="13"/>
      <c r="AF3076" s="50" t="s">
        <v>475</v>
      </c>
    </row>
    <row r="3077" spans="1:32" x14ac:dyDescent="0.2">
      <c r="A3077" s="12">
        <v>3070</v>
      </c>
      <c r="C3077" s="13"/>
      <c r="D3077" s="14"/>
      <c r="E3077" s="13"/>
      <c r="F3077" s="13"/>
      <c r="G3077" s="13"/>
      <c r="H3077" s="13"/>
      <c r="K3077" s="13"/>
      <c r="L3077" s="13"/>
      <c r="M3077" s="45"/>
      <c r="N3077" s="45"/>
      <c r="O3077" s="13"/>
      <c r="AF3077" s="50" t="s">
        <v>476</v>
      </c>
    </row>
    <row r="3078" spans="1:32" x14ac:dyDescent="0.2">
      <c r="A3078" s="12">
        <v>3071</v>
      </c>
      <c r="C3078" s="13"/>
      <c r="D3078" s="14"/>
      <c r="E3078" s="13"/>
      <c r="F3078" s="13"/>
      <c r="G3078" s="13"/>
      <c r="H3078" s="13"/>
      <c r="K3078" s="13"/>
      <c r="L3078" s="13"/>
      <c r="M3078" s="45"/>
      <c r="N3078" s="45"/>
      <c r="O3078" s="13"/>
      <c r="AF3078" s="50" t="s">
        <v>3613</v>
      </c>
    </row>
    <row r="3079" spans="1:32" x14ac:dyDescent="0.2">
      <c r="A3079" s="12">
        <v>3072</v>
      </c>
      <c r="C3079" s="13"/>
      <c r="D3079" s="14"/>
      <c r="E3079" s="13"/>
      <c r="F3079" s="13"/>
      <c r="G3079" s="13"/>
      <c r="H3079" s="13"/>
      <c r="K3079" s="13"/>
      <c r="L3079" s="13"/>
      <c r="M3079" s="45"/>
      <c r="N3079" s="45"/>
      <c r="O3079" s="13"/>
      <c r="AF3079" s="50" t="s">
        <v>477</v>
      </c>
    </row>
    <row r="3080" spans="1:32" x14ac:dyDescent="0.2">
      <c r="A3080" s="12">
        <v>3073</v>
      </c>
      <c r="C3080" s="13"/>
      <c r="D3080" s="14"/>
      <c r="E3080" s="13"/>
      <c r="F3080" s="13"/>
      <c r="G3080" s="13"/>
      <c r="H3080" s="13"/>
      <c r="K3080" s="13"/>
      <c r="L3080" s="13"/>
      <c r="M3080" s="45"/>
      <c r="N3080" s="45"/>
      <c r="O3080" s="13"/>
      <c r="AF3080" s="50" t="s">
        <v>3614</v>
      </c>
    </row>
    <row r="3081" spans="1:32" x14ac:dyDescent="0.2">
      <c r="A3081" s="12">
        <v>3074</v>
      </c>
      <c r="C3081" s="13"/>
      <c r="D3081" s="14"/>
      <c r="E3081" s="13"/>
      <c r="F3081" s="13"/>
      <c r="G3081" s="13"/>
      <c r="H3081" s="13"/>
      <c r="K3081" s="13"/>
      <c r="L3081" s="13"/>
      <c r="M3081" s="45"/>
      <c r="N3081" s="45"/>
      <c r="O3081" s="13"/>
      <c r="AF3081" s="50" t="s">
        <v>3615</v>
      </c>
    </row>
    <row r="3082" spans="1:32" x14ac:dyDescent="0.2">
      <c r="A3082" s="12">
        <v>3075</v>
      </c>
      <c r="C3082" s="13"/>
      <c r="D3082" s="14"/>
      <c r="E3082" s="13"/>
      <c r="F3082" s="13"/>
      <c r="G3082" s="13"/>
      <c r="H3082" s="13"/>
      <c r="K3082" s="13"/>
      <c r="L3082" s="13"/>
      <c r="M3082" s="45"/>
      <c r="N3082" s="45"/>
      <c r="O3082" s="13"/>
      <c r="AF3082" s="50" t="s">
        <v>3616</v>
      </c>
    </row>
    <row r="3083" spans="1:32" x14ac:dyDescent="0.2">
      <c r="A3083" s="12">
        <v>3076</v>
      </c>
      <c r="C3083" s="13"/>
      <c r="D3083" s="14"/>
      <c r="E3083" s="13"/>
      <c r="F3083" s="13"/>
      <c r="G3083" s="13"/>
      <c r="H3083" s="13"/>
      <c r="K3083" s="13"/>
      <c r="L3083" s="13"/>
      <c r="M3083" s="45"/>
      <c r="N3083" s="45"/>
      <c r="O3083" s="13"/>
      <c r="AF3083" s="50" t="s">
        <v>3617</v>
      </c>
    </row>
    <row r="3084" spans="1:32" x14ac:dyDescent="0.2">
      <c r="A3084" s="12">
        <v>3077</v>
      </c>
      <c r="C3084" s="13"/>
      <c r="D3084" s="14"/>
      <c r="E3084" s="13"/>
      <c r="F3084" s="13"/>
      <c r="G3084" s="13"/>
      <c r="H3084" s="13"/>
      <c r="K3084" s="13"/>
      <c r="L3084" s="13"/>
      <c r="M3084" s="45"/>
      <c r="N3084" s="45"/>
      <c r="O3084" s="13"/>
      <c r="AF3084" s="50" t="s">
        <v>2332</v>
      </c>
    </row>
    <row r="3085" spans="1:32" x14ac:dyDescent="0.2">
      <c r="A3085" s="12">
        <v>3078</v>
      </c>
      <c r="C3085" s="13"/>
      <c r="D3085" s="14"/>
      <c r="E3085" s="13"/>
      <c r="F3085" s="13"/>
      <c r="G3085" s="13"/>
      <c r="H3085" s="13"/>
      <c r="K3085" s="13"/>
      <c r="L3085" s="13"/>
      <c r="M3085" s="45"/>
      <c r="N3085" s="45"/>
      <c r="O3085" s="13"/>
      <c r="AF3085" s="50" t="s">
        <v>478</v>
      </c>
    </row>
    <row r="3086" spans="1:32" x14ac:dyDescent="0.2">
      <c r="A3086" s="12">
        <v>3079</v>
      </c>
      <c r="C3086" s="13"/>
      <c r="D3086" s="14"/>
      <c r="E3086" s="13"/>
      <c r="F3086" s="13"/>
      <c r="G3086" s="13"/>
      <c r="H3086" s="13"/>
      <c r="K3086" s="13"/>
      <c r="L3086" s="13"/>
      <c r="M3086" s="45"/>
      <c r="N3086" s="45"/>
      <c r="O3086" s="13"/>
      <c r="AF3086" s="50" t="s">
        <v>479</v>
      </c>
    </row>
    <row r="3087" spans="1:32" x14ac:dyDescent="0.2">
      <c r="A3087" s="12">
        <v>3080</v>
      </c>
      <c r="C3087" s="13"/>
      <c r="D3087" s="14"/>
      <c r="E3087" s="13"/>
      <c r="F3087" s="13"/>
      <c r="G3087" s="13"/>
      <c r="H3087" s="13"/>
      <c r="K3087" s="13"/>
      <c r="L3087" s="13"/>
      <c r="M3087" s="45"/>
      <c r="N3087" s="45"/>
      <c r="O3087" s="13"/>
      <c r="AF3087" s="50" t="s">
        <v>480</v>
      </c>
    </row>
    <row r="3088" spans="1:32" x14ac:dyDescent="0.2">
      <c r="A3088" s="12">
        <v>3081</v>
      </c>
      <c r="C3088" s="13"/>
      <c r="D3088" s="14"/>
      <c r="E3088" s="13"/>
      <c r="F3088" s="13"/>
      <c r="G3088" s="13"/>
      <c r="H3088" s="13"/>
      <c r="K3088" s="13"/>
      <c r="L3088" s="13"/>
      <c r="M3088" s="45"/>
      <c r="N3088" s="45"/>
      <c r="O3088" s="13"/>
      <c r="AF3088" s="50" t="s">
        <v>481</v>
      </c>
    </row>
    <row r="3089" spans="1:32" x14ac:dyDescent="0.2">
      <c r="A3089" s="12">
        <v>3082</v>
      </c>
      <c r="C3089" s="13"/>
      <c r="D3089" s="14"/>
      <c r="E3089" s="13"/>
      <c r="F3089" s="13"/>
      <c r="G3089" s="13"/>
      <c r="H3089" s="13"/>
      <c r="K3089" s="13"/>
      <c r="L3089" s="13"/>
      <c r="M3089" s="45"/>
      <c r="N3089" s="45"/>
      <c r="O3089" s="13"/>
      <c r="AF3089" s="50" t="s">
        <v>482</v>
      </c>
    </row>
    <row r="3090" spans="1:32" x14ac:dyDescent="0.2">
      <c r="A3090" s="12">
        <v>3083</v>
      </c>
      <c r="C3090" s="13"/>
      <c r="D3090" s="14"/>
      <c r="E3090" s="13"/>
      <c r="F3090" s="13"/>
      <c r="G3090" s="13"/>
      <c r="H3090" s="13"/>
      <c r="K3090" s="13"/>
      <c r="L3090" s="13"/>
      <c r="M3090" s="45"/>
      <c r="N3090" s="45"/>
      <c r="O3090" s="13"/>
      <c r="AF3090" s="50" t="s">
        <v>483</v>
      </c>
    </row>
    <row r="3091" spans="1:32" x14ac:dyDescent="0.2">
      <c r="A3091" s="12">
        <v>3084</v>
      </c>
      <c r="C3091" s="13"/>
      <c r="D3091" s="14"/>
      <c r="E3091" s="13"/>
      <c r="F3091" s="13"/>
      <c r="G3091" s="13"/>
      <c r="H3091" s="13"/>
      <c r="K3091" s="13"/>
      <c r="L3091" s="13"/>
      <c r="M3091" s="45"/>
      <c r="N3091" s="45"/>
      <c r="O3091" s="13"/>
      <c r="AF3091" s="50" t="s">
        <v>484</v>
      </c>
    </row>
    <row r="3092" spans="1:32" x14ac:dyDescent="0.2">
      <c r="A3092" s="12">
        <v>3085</v>
      </c>
      <c r="C3092" s="13"/>
      <c r="D3092" s="14"/>
      <c r="E3092" s="13"/>
      <c r="F3092" s="13"/>
      <c r="G3092" s="13"/>
      <c r="H3092" s="13"/>
      <c r="K3092" s="13"/>
      <c r="L3092" s="13"/>
      <c r="M3092" s="45"/>
      <c r="N3092" s="45"/>
      <c r="O3092" s="13"/>
      <c r="AF3092" s="50" t="s">
        <v>485</v>
      </c>
    </row>
    <row r="3093" spans="1:32" x14ac:dyDescent="0.2">
      <c r="A3093" s="12">
        <v>3086</v>
      </c>
      <c r="C3093" s="13"/>
      <c r="D3093" s="14"/>
      <c r="E3093" s="13"/>
      <c r="F3093" s="13"/>
      <c r="G3093" s="13"/>
      <c r="H3093" s="13"/>
      <c r="K3093" s="13"/>
      <c r="L3093" s="13"/>
      <c r="M3093" s="45"/>
      <c r="N3093" s="45"/>
      <c r="O3093" s="13"/>
      <c r="AF3093" s="50" t="s">
        <v>486</v>
      </c>
    </row>
    <row r="3094" spans="1:32" x14ac:dyDescent="0.2">
      <c r="A3094" s="12">
        <v>3087</v>
      </c>
      <c r="C3094" s="13"/>
      <c r="D3094" s="14"/>
      <c r="E3094" s="13"/>
      <c r="F3094" s="13"/>
      <c r="G3094" s="13"/>
      <c r="H3094" s="13"/>
      <c r="K3094" s="13"/>
      <c r="L3094" s="13"/>
      <c r="M3094" s="45"/>
      <c r="N3094" s="45"/>
      <c r="O3094" s="13"/>
      <c r="AF3094" s="50" t="s">
        <v>487</v>
      </c>
    </row>
    <row r="3095" spans="1:32" x14ac:dyDescent="0.2">
      <c r="A3095" s="12">
        <v>3088</v>
      </c>
      <c r="C3095" s="13"/>
      <c r="D3095" s="14"/>
      <c r="E3095" s="13"/>
      <c r="F3095" s="13"/>
      <c r="G3095" s="13"/>
      <c r="H3095" s="13"/>
      <c r="K3095" s="13"/>
      <c r="L3095" s="13"/>
      <c r="M3095" s="45"/>
      <c r="N3095" s="45"/>
      <c r="O3095" s="13"/>
      <c r="AF3095" s="50" t="s">
        <v>488</v>
      </c>
    </row>
    <row r="3096" spans="1:32" x14ac:dyDescent="0.2">
      <c r="A3096" s="12">
        <v>3089</v>
      </c>
      <c r="C3096" s="13"/>
      <c r="D3096" s="14"/>
      <c r="E3096" s="13"/>
      <c r="F3096" s="13"/>
      <c r="G3096" s="13"/>
      <c r="H3096" s="13"/>
      <c r="K3096" s="13"/>
      <c r="L3096" s="13"/>
      <c r="M3096" s="45"/>
      <c r="N3096" s="45"/>
      <c r="O3096" s="13"/>
      <c r="AF3096" s="50" t="s">
        <v>489</v>
      </c>
    </row>
    <row r="3097" spans="1:32" x14ac:dyDescent="0.2">
      <c r="A3097" s="12">
        <v>3090</v>
      </c>
      <c r="C3097" s="13"/>
      <c r="D3097" s="14"/>
      <c r="E3097" s="13"/>
      <c r="F3097" s="13"/>
      <c r="G3097" s="13"/>
      <c r="H3097" s="13"/>
      <c r="K3097" s="13"/>
      <c r="L3097" s="13"/>
      <c r="M3097" s="45"/>
      <c r="N3097" s="45"/>
      <c r="O3097" s="13"/>
      <c r="AF3097" s="50" t="s">
        <v>490</v>
      </c>
    </row>
    <row r="3098" spans="1:32" x14ac:dyDescent="0.2">
      <c r="A3098" s="12">
        <v>3091</v>
      </c>
      <c r="C3098" s="13"/>
      <c r="D3098" s="14"/>
      <c r="E3098" s="13"/>
      <c r="F3098" s="13"/>
      <c r="G3098" s="13"/>
      <c r="H3098" s="13"/>
      <c r="K3098" s="13"/>
      <c r="L3098" s="13"/>
      <c r="M3098" s="45"/>
      <c r="N3098" s="45"/>
      <c r="O3098" s="13"/>
      <c r="AF3098" s="50" t="s">
        <v>3618</v>
      </c>
    </row>
    <row r="3099" spans="1:32" x14ac:dyDescent="0.2">
      <c r="A3099" s="12">
        <v>3092</v>
      </c>
      <c r="C3099" s="13"/>
      <c r="D3099" s="14"/>
      <c r="E3099" s="13"/>
      <c r="F3099" s="13"/>
      <c r="G3099" s="13"/>
      <c r="H3099" s="13"/>
      <c r="K3099" s="13"/>
      <c r="L3099" s="13"/>
      <c r="M3099" s="45"/>
      <c r="N3099" s="45"/>
      <c r="O3099" s="13"/>
      <c r="AF3099" s="50" t="s">
        <v>491</v>
      </c>
    </row>
    <row r="3100" spans="1:32" x14ac:dyDescent="0.2">
      <c r="A3100" s="12">
        <v>3093</v>
      </c>
      <c r="C3100" s="13"/>
      <c r="D3100" s="14"/>
      <c r="E3100" s="13"/>
      <c r="F3100" s="13"/>
      <c r="G3100" s="13"/>
      <c r="H3100" s="13"/>
      <c r="K3100" s="13"/>
      <c r="L3100" s="13"/>
      <c r="M3100" s="45"/>
      <c r="N3100" s="45"/>
      <c r="O3100" s="13"/>
      <c r="AF3100" s="50" t="s">
        <v>492</v>
      </c>
    </row>
    <row r="3101" spans="1:32" x14ac:dyDescent="0.2">
      <c r="A3101" s="12">
        <v>3094</v>
      </c>
      <c r="C3101" s="13"/>
      <c r="D3101" s="14"/>
      <c r="E3101" s="13"/>
      <c r="F3101" s="13"/>
      <c r="G3101" s="13"/>
      <c r="H3101" s="13"/>
      <c r="K3101" s="13"/>
      <c r="L3101" s="13"/>
      <c r="M3101" s="45"/>
      <c r="N3101" s="45"/>
      <c r="O3101" s="13"/>
      <c r="AF3101" s="50" t="s">
        <v>493</v>
      </c>
    </row>
    <row r="3102" spans="1:32" x14ac:dyDescent="0.2">
      <c r="A3102" s="12">
        <v>3095</v>
      </c>
      <c r="C3102" s="13"/>
      <c r="D3102" s="14"/>
      <c r="E3102" s="13"/>
      <c r="F3102" s="13"/>
      <c r="G3102" s="13"/>
      <c r="H3102" s="13"/>
      <c r="K3102" s="13"/>
      <c r="L3102" s="13"/>
      <c r="M3102" s="45"/>
      <c r="N3102" s="45"/>
      <c r="O3102" s="13"/>
      <c r="AF3102" s="50" t="s">
        <v>3619</v>
      </c>
    </row>
    <row r="3103" spans="1:32" x14ac:dyDescent="0.2">
      <c r="A3103" s="12">
        <v>3096</v>
      </c>
      <c r="C3103" s="13"/>
      <c r="D3103" s="14"/>
      <c r="E3103" s="13"/>
      <c r="F3103" s="13"/>
      <c r="G3103" s="13"/>
      <c r="H3103" s="13"/>
      <c r="K3103" s="13"/>
      <c r="L3103" s="13"/>
      <c r="M3103" s="45"/>
      <c r="N3103" s="45"/>
      <c r="O3103" s="13"/>
      <c r="AF3103" s="50" t="s">
        <v>494</v>
      </c>
    </row>
    <row r="3104" spans="1:32" x14ac:dyDescent="0.2">
      <c r="A3104" s="12">
        <v>3097</v>
      </c>
      <c r="C3104" s="13"/>
      <c r="D3104" s="14"/>
      <c r="E3104" s="13"/>
      <c r="F3104" s="13"/>
      <c r="G3104" s="13"/>
      <c r="H3104" s="13"/>
      <c r="K3104" s="13"/>
      <c r="L3104" s="13"/>
      <c r="M3104" s="45"/>
      <c r="N3104" s="45"/>
      <c r="O3104" s="13"/>
      <c r="AF3104" s="50" t="s">
        <v>2334</v>
      </c>
    </row>
    <row r="3105" spans="1:32" x14ac:dyDescent="0.2">
      <c r="A3105" s="12">
        <v>3098</v>
      </c>
      <c r="C3105" s="13"/>
      <c r="D3105" s="14"/>
      <c r="E3105" s="13"/>
      <c r="F3105" s="13"/>
      <c r="G3105" s="13"/>
      <c r="H3105" s="13"/>
      <c r="K3105" s="13"/>
      <c r="L3105" s="13"/>
      <c r="M3105" s="45"/>
      <c r="N3105" s="45"/>
      <c r="O3105" s="13"/>
      <c r="AF3105" s="50" t="s">
        <v>2333</v>
      </c>
    </row>
    <row r="3106" spans="1:32" x14ac:dyDescent="0.2">
      <c r="A3106" s="12">
        <v>3099</v>
      </c>
      <c r="C3106" s="13"/>
      <c r="D3106" s="14"/>
      <c r="E3106" s="13"/>
      <c r="F3106" s="13"/>
      <c r="G3106" s="13"/>
      <c r="H3106" s="13"/>
      <c r="K3106" s="13"/>
      <c r="L3106" s="13"/>
      <c r="M3106" s="45"/>
      <c r="N3106" s="45"/>
      <c r="O3106" s="13"/>
      <c r="AF3106" s="50" t="s">
        <v>3620</v>
      </c>
    </row>
    <row r="3107" spans="1:32" x14ac:dyDescent="0.2">
      <c r="A3107" s="12">
        <v>3100</v>
      </c>
      <c r="C3107" s="13"/>
      <c r="D3107" s="14"/>
      <c r="E3107" s="13"/>
      <c r="F3107" s="13"/>
      <c r="G3107" s="13"/>
      <c r="H3107" s="13"/>
      <c r="K3107" s="13"/>
      <c r="L3107" s="13"/>
      <c r="M3107" s="45"/>
      <c r="N3107" s="45"/>
      <c r="O3107" s="13"/>
      <c r="AF3107" s="50" t="s">
        <v>3621</v>
      </c>
    </row>
    <row r="3108" spans="1:32" x14ac:dyDescent="0.2">
      <c r="A3108" s="12">
        <v>3101</v>
      </c>
      <c r="C3108" s="13"/>
      <c r="D3108" s="14"/>
      <c r="E3108" s="13"/>
      <c r="F3108" s="13"/>
      <c r="G3108" s="13"/>
      <c r="H3108" s="13"/>
      <c r="K3108" s="13"/>
      <c r="L3108" s="13"/>
      <c r="M3108" s="45"/>
      <c r="N3108" s="45"/>
      <c r="O3108" s="13"/>
      <c r="AF3108" s="50" t="s">
        <v>495</v>
      </c>
    </row>
    <row r="3109" spans="1:32" x14ac:dyDescent="0.2">
      <c r="A3109" s="12">
        <v>3102</v>
      </c>
      <c r="C3109" s="13"/>
      <c r="D3109" s="14"/>
      <c r="E3109" s="13"/>
      <c r="F3109" s="13"/>
      <c r="G3109" s="13"/>
      <c r="H3109" s="13"/>
      <c r="K3109" s="13"/>
      <c r="L3109" s="13"/>
      <c r="M3109" s="45"/>
      <c r="N3109" s="45"/>
      <c r="O3109" s="13"/>
      <c r="AF3109" s="50" t="s">
        <v>2335</v>
      </c>
    </row>
    <row r="3110" spans="1:32" x14ac:dyDescent="0.2">
      <c r="A3110" s="12">
        <v>3103</v>
      </c>
      <c r="C3110" s="13"/>
      <c r="D3110" s="14"/>
      <c r="E3110" s="13"/>
      <c r="F3110" s="13"/>
      <c r="G3110" s="13"/>
      <c r="H3110" s="13"/>
      <c r="K3110" s="13"/>
      <c r="L3110" s="13"/>
      <c r="M3110" s="45"/>
      <c r="N3110" s="45"/>
      <c r="O3110" s="13"/>
      <c r="AF3110" s="50" t="s">
        <v>496</v>
      </c>
    </row>
    <row r="3111" spans="1:32" x14ac:dyDescent="0.2">
      <c r="A3111" s="12">
        <v>3104</v>
      </c>
      <c r="C3111" s="13"/>
      <c r="D3111" s="14"/>
      <c r="E3111" s="13"/>
      <c r="F3111" s="13"/>
      <c r="G3111" s="13"/>
      <c r="H3111" s="13"/>
      <c r="K3111" s="13"/>
      <c r="L3111" s="13"/>
      <c r="M3111" s="45"/>
      <c r="N3111" s="45"/>
      <c r="O3111" s="13"/>
      <c r="AF3111" s="50" t="s">
        <v>3622</v>
      </c>
    </row>
    <row r="3112" spans="1:32" x14ac:dyDescent="0.2">
      <c r="A3112" s="12">
        <v>3105</v>
      </c>
      <c r="C3112" s="13"/>
      <c r="D3112" s="14"/>
      <c r="E3112" s="13"/>
      <c r="F3112" s="13"/>
      <c r="G3112" s="13"/>
      <c r="H3112" s="13"/>
      <c r="K3112" s="13"/>
      <c r="L3112" s="13"/>
      <c r="M3112" s="45"/>
      <c r="N3112" s="45"/>
      <c r="O3112" s="13"/>
      <c r="AF3112" s="50" t="s">
        <v>2336</v>
      </c>
    </row>
    <row r="3113" spans="1:32" x14ac:dyDescent="0.2">
      <c r="A3113" s="12">
        <v>3106</v>
      </c>
      <c r="C3113" s="13"/>
      <c r="D3113" s="14"/>
      <c r="E3113" s="13"/>
      <c r="F3113" s="13"/>
      <c r="G3113" s="13"/>
      <c r="H3113" s="13"/>
      <c r="K3113" s="13"/>
      <c r="L3113" s="13"/>
      <c r="M3113" s="45"/>
      <c r="N3113" s="45"/>
      <c r="O3113" s="13"/>
      <c r="AF3113" s="50" t="s">
        <v>2337</v>
      </c>
    </row>
    <row r="3114" spans="1:32" x14ac:dyDescent="0.2">
      <c r="A3114" s="12">
        <v>3107</v>
      </c>
      <c r="C3114" s="13"/>
      <c r="D3114" s="14"/>
      <c r="E3114" s="13"/>
      <c r="F3114" s="13"/>
      <c r="G3114" s="13"/>
      <c r="H3114" s="13"/>
      <c r="K3114" s="13"/>
      <c r="L3114" s="13"/>
      <c r="M3114" s="45"/>
      <c r="N3114" s="45"/>
      <c r="O3114" s="13"/>
      <c r="AF3114" s="50" t="s">
        <v>3623</v>
      </c>
    </row>
    <row r="3115" spans="1:32" x14ac:dyDescent="0.2">
      <c r="A3115" s="12">
        <v>3108</v>
      </c>
      <c r="C3115" s="13"/>
      <c r="D3115" s="14"/>
      <c r="E3115" s="13"/>
      <c r="F3115" s="13"/>
      <c r="G3115" s="13"/>
      <c r="H3115" s="13"/>
      <c r="K3115" s="13"/>
      <c r="L3115" s="13"/>
      <c r="M3115" s="45"/>
      <c r="N3115" s="45"/>
      <c r="O3115" s="13"/>
      <c r="AF3115" s="50" t="s">
        <v>3624</v>
      </c>
    </row>
    <row r="3116" spans="1:32" x14ac:dyDescent="0.2">
      <c r="A3116" s="12">
        <v>3109</v>
      </c>
      <c r="C3116" s="13"/>
      <c r="D3116" s="14"/>
      <c r="E3116" s="13"/>
      <c r="F3116" s="13"/>
      <c r="G3116" s="13"/>
      <c r="H3116" s="13"/>
      <c r="K3116" s="13"/>
      <c r="L3116" s="13"/>
      <c r="M3116" s="45"/>
      <c r="N3116" s="45"/>
      <c r="O3116" s="13"/>
      <c r="AF3116" s="50" t="s">
        <v>3625</v>
      </c>
    </row>
    <row r="3117" spans="1:32" x14ac:dyDescent="0.2">
      <c r="A3117" s="12">
        <v>3110</v>
      </c>
      <c r="C3117" s="13"/>
      <c r="D3117" s="14"/>
      <c r="E3117" s="13"/>
      <c r="F3117" s="13"/>
      <c r="G3117" s="13"/>
      <c r="H3117" s="13"/>
      <c r="K3117" s="13"/>
      <c r="L3117" s="13"/>
      <c r="M3117" s="45"/>
      <c r="N3117" s="45"/>
      <c r="O3117" s="13"/>
      <c r="AF3117" s="50" t="s">
        <v>3626</v>
      </c>
    </row>
    <row r="3118" spans="1:32" x14ac:dyDescent="0.2">
      <c r="A3118" s="12">
        <v>3111</v>
      </c>
      <c r="C3118" s="13"/>
      <c r="D3118" s="14"/>
      <c r="E3118" s="13"/>
      <c r="F3118" s="13"/>
      <c r="G3118" s="13"/>
      <c r="H3118" s="13"/>
      <c r="K3118" s="13"/>
      <c r="L3118" s="13"/>
      <c r="M3118" s="45"/>
      <c r="N3118" s="45"/>
      <c r="O3118" s="13"/>
      <c r="AF3118" s="50" t="s">
        <v>497</v>
      </c>
    </row>
    <row r="3119" spans="1:32" x14ac:dyDescent="0.2">
      <c r="A3119" s="12">
        <v>3112</v>
      </c>
      <c r="C3119" s="13"/>
      <c r="D3119" s="14"/>
      <c r="E3119" s="13"/>
      <c r="F3119" s="13"/>
      <c r="G3119" s="13"/>
      <c r="H3119" s="13"/>
      <c r="K3119" s="13"/>
      <c r="L3119" s="13"/>
      <c r="M3119" s="45"/>
      <c r="N3119" s="45"/>
      <c r="O3119" s="13"/>
      <c r="AF3119" s="50" t="s">
        <v>623</v>
      </c>
    </row>
    <row r="3120" spans="1:32" x14ac:dyDescent="0.2">
      <c r="A3120" s="12">
        <v>3113</v>
      </c>
      <c r="C3120" s="13"/>
      <c r="D3120" s="14"/>
      <c r="E3120" s="13"/>
      <c r="F3120" s="13"/>
      <c r="G3120" s="13"/>
      <c r="H3120" s="13"/>
      <c r="K3120" s="13"/>
      <c r="L3120" s="13"/>
      <c r="M3120" s="45"/>
      <c r="N3120" s="45"/>
      <c r="O3120" s="13"/>
      <c r="AF3120" s="50" t="s">
        <v>498</v>
      </c>
    </row>
    <row r="3121" spans="1:32" x14ac:dyDescent="0.2">
      <c r="A3121" s="12">
        <v>3114</v>
      </c>
      <c r="C3121" s="13"/>
      <c r="D3121" s="14"/>
      <c r="E3121" s="13"/>
      <c r="F3121" s="13"/>
      <c r="G3121" s="13"/>
      <c r="H3121" s="13"/>
      <c r="K3121" s="13"/>
      <c r="L3121" s="13"/>
      <c r="M3121" s="45"/>
      <c r="N3121" s="45"/>
      <c r="O3121" s="13"/>
      <c r="AF3121" s="50" t="s">
        <v>499</v>
      </c>
    </row>
    <row r="3122" spans="1:32" x14ac:dyDescent="0.2">
      <c r="A3122" s="12">
        <v>3115</v>
      </c>
      <c r="C3122" s="13"/>
      <c r="D3122" s="14"/>
      <c r="E3122" s="13"/>
      <c r="F3122" s="13"/>
      <c r="G3122" s="13"/>
      <c r="H3122" s="13"/>
      <c r="K3122" s="13"/>
      <c r="L3122" s="13"/>
      <c r="M3122" s="45"/>
      <c r="N3122" s="45"/>
      <c r="O3122" s="13"/>
      <c r="AF3122" s="50" t="s">
        <v>2338</v>
      </c>
    </row>
    <row r="3123" spans="1:32" x14ac:dyDescent="0.2">
      <c r="A3123" s="12">
        <v>3116</v>
      </c>
      <c r="C3123" s="13"/>
      <c r="D3123" s="14"/>
      <c r="E3123" s="13"/>
      <c r="F3123" s="13"/>
      <c r="G3123" s="13"/>
      <c r="H3123" s="13"/>
      <c r="K3123" s="13"/>
      <c r="L3123" s="13"/>
      <c r="M3123" s="45"/>
      <c r="N3123" s="45"/>
      <c r="O3123" s="13"/>
      <c r="AF3123" s="50" t="s">
        <v>3627</v>
      </c>
    </row>
    <row r="3124" spans="1:32" x14ac:dyDescent="0.2">
      <c r="A3124" s="12">
        <v>3117</v>
      </c>
      <c r="C3124" s="13"/>
      <c r="D3124" s="14"/>
      <c r="E3124" s="13"/>
      <c r="F3124" s="13"/>
      <c r="G3124" s="13"/>
      <c r="H3124" s="13"/>
      <c r="K3124" s="13"/>
      <c r="L3124" s="13"/>
      <c r="M3124" s="45"/>
      <c r="N3124" s="45"/>
      <c r="O3124" s="13"/>
      <c r="AF3124" s="50" t="s">
        <v>2339</v>
      </c>
    </row>
    <row r="3125" spans="1:32" x14ac:dyDescent="0.2">
      <c r="A3125" s="12">
        <v>3118</v>
      </c>
      <c r="C3125" s="13"/>
      <c r="D3125" s="14"/>
      <c r="E3125" s="13"/>
      <c r="F3125" s="13"/>
      <c r="G3125" s="13"/>
      <c r="H3125" s="13"/>
      <c r="K3125" s="13"/>
      <c r="L3125" s="13"/>
      <c r="M3125" s="45"/>
      <c r="N3125" s="45"/>
      <c r="O3125" s="13"/>
      <c r="AF3125" s="50" t="s">
        <v>3628</v>
      </c>
    </row>
    <row r="3126" spans="1:32" x14ac:dyDescent="0.2">
      <c r="A3126" s="12">
        <v>3119</v>
      </c>
      <c r="C3126" s="13"/>
      <c r="D3126" s="14"/>
      <c r="E3126" s="13"/>
      <c r="F3126" s="13"/>
      <c r="G3126" s="13"/>
      <c r="H3126" s="13"/>
      <c r="K3126" s="13"/>
      <c r="L3126" s="13"/>
      <c r="M3126" s="45"/>
      <c r="N3126" s="45"/>
      <c r="O3126" s="13"/>
      <c r="AF3126" s="50" t="s">
        <v>3629</v>
      </c>
    </row>
    <row r="3127" spans="1:32" x14ac:dyDescent="0.2">
      <c r="A3127" s="12">
        <v>3120</v>
      </c>
      <c r="C3127" s="13"/>
      <c r="D3127" s="14"/>
      <c r="E3127" s="13"/>
      <c r="F3127" s="13"/>
      <c r="G3127" s="13"/>
      <c r="H3127" s="13"/>
      <c r="K3127" s="13"/>
      <c r="L3127" s="13"/>
      <c r="M3127" s="45"/>
      <c r="N3127" s="45"/>
      <c r="O3127" s="13"/>
      <c r="AF3127" s="50" t="s">
        <v>3630</v>
      </c>
    </row>
    <row r="3128" spans="1:32" x14ac:dyDescent="0.2">
      <c r="A3128" s="12">
        <v>3121</v>
      </c>
      <c r="C3128" s="13"/>
      <c r="D3128" s="14"/>
      <c r="E3128" s="13"/>
      <c r="F3128" s="13"/>
      <c r="G3128" s="13"/>
      <c r="H3128" s="13"/>
      <c r="K3128" s="13"/>
      <c r="L3128" s="13"/>
      <c r="M3128" s="45"/>
      <c r="N3128" s="45"/>
      <c r="O3128" s="13"/>
      <c r="AF3128" s="50" t="s">
        <v>3631</v>
      </c>
    </row>
    <row r="3129" spans="1:32" x14ac:dyDescent="0.2">
      <c r="A3129" s="12">
        <v>3122</v>
      </c>
      <c r="C3129" s="13"/>
      <c r="D3129" s="14"/>
      <c r="E3129" s="13"/>
      <c r="F3129" s="13"/>
      <c r="G3129" s="13"/>
      <c r="H3129" s="13"/>
      <c r="K3129" s="13"/>
      <c r="L3129" s="13"/>
      <c r="M3129" s="45"/>
      <c r="N3129" s="45"/>
      <c r="O3129" s="13"/>
      <c r="AF3129" s="50" t="s">
        <v>3632</v>
      </c>
    </row>
    <row r="3130" spans="1:32" x14ac:dyDescent="0.2">
      <c r="A3130" s="12">
        <v>3123</v>
      </c>
      <c r="C3130" s="13"/>
      <c r="D3130" s="14"/>
      <c r="E3130" s="13"/>
      <c r="F3130" s="13"/>
      <c r="G3130" s="13"/>
      <c r="H3130" s="13"/>
      <c r="K3130" s="13"/>
      <c r="L3130" s="13"/>
      <c r="M3130" s="45"/>
      <c r="N3130" s="45"/>
      <c r="O3130" s="13"/>
      <c r="AF3130" s="50" t="s">
        <v>2340</v>
      </c>
    </row>
    <row r="3131" spans="1:32" x14ac:dyDescent="0.2">
      <c r="A3131" s="12">
        <v>3124</v>
      </c>
      <c r="C3131" s="13"/>
      <c r="D3131" s="14"/>
      <c r="E3131" s="13"/>
      <c r="F3131" s="13"/>
      <c r="G3131" s="13"/>
      <c r="H3131" s="13"/>
      <c r="K3131" s="13"/>
      <c r="L3131" s="13"/>
      <c r="M3131" s="45"/>
      <c r="N3131" s="45"/>
      <c r="O3131" s="13"/>
      <c r="AF3131" s="50" t="s">
        <v>500</v>
      </c>
    </row>
    <row r="3132" spans="1:32" x14ac:dyDescent="0.2">
      <c r="A3132" s="12">
        <v>3125</v>
      </c>
      <c r="C3132" s="13"/>
      <c r="D3132" s="14"/>
      <c r="E3132" s="13"/>
      <c r="F3132" s="13"/>
      <c r="G3132" s="13"/>
      <c r="H3132" s="13"/>
      <c r="K3132" s="13"/>
      <c r="L3132" s="13"/>
      <c r="M3132" s="45"/>
      <c r="N3132" s="45"/>
      <c r="O3132" s="13"/>
      <c r="AF3132" s="50" t="s">
        <v>3633</v>
      </c>
    </row>
    <row r="3133" spans="1:32" x14ac:dyDescent="0.2">
      <c r="A3133" s="12">
        <v>3126</v>
      </c>
      <c r="C3133" s="13"/>
      <c r="D3133" s="14"/>
      <c r="E3133" s="13"/>
      <c r="F3133" s="13"/>
      <c r="G3133" s="13"/>
      <c r="H3133" s="13"/>
      <c r="K3133" s="13"/>
      <c r="L3133" s="13"/>
      <c r="M3133" s="45"/>
      <c r="N3133" s="45"/>
      <c r="O3133" s="13"/>
      <c r="AF3133" s="50" t="s">
        <v>501</v>
      </c>
    </row>
    <row r="3134" spans="1:32" x14ac:dyDescent="0.2">
      <c r="A3134" s="12">
        <v>3127</v>
      </c>
      <c r="C3134" s="13"/>
      <c r="D3134" s="14"/>
      <c r="E3134" s="13"/>
      <c r="F3134" s="13"/>
      <c r="G3134" s="13"/>
      <c r="H3134" s="13"/>
      <c r="K3134" s="13"/>
      <c r="L3134" s="13"/>
      <c r="M3134" s="45"/>
      <c r="N3134" s="45"/>
      <c r="O3134" s="13"/>
      <c r="AF3134" s="50" t="s">
        <v>502</v>
      </c>
    </row>
    <row r="3135" spans="1:32" x14ac:dyDescent="0.2">
      <c r="A3135" s="12">
        <v>3128</v>
      </c>
      <c r="C3135" s="13"/>
      <c r="D3135" s="14"/>
      <c r="E3135" s="13"/>
      <c r="F3135" s="13"/>
      <c r="G3135" s="13"/>
      <c r="H3135" s="13"/>
      <c r="K3135" s="13"/>
      <c r="L3135" s="13"/>
      <c r="M3135" s="45"/>
      <c r="N3135" s="45"/>
      <c r="O3135" s="13"/>
      <c r="AF3135" s="50" t="s">
        <v>503</v>
      </c>
    </row>
    <row r="3136" spans="1:32" x14ac:dyDescent="0.2">
      <c r="A3136" s="12">
        <v>3129</v>
      </c>
      <c r="C3136" s="13"/>
      <c r="D3136" s="14"/>
      <c r="E3136" s="13"/>
      <c r="F3136" s="13"/>
      <c r="G3136" s="13"/>
      <c r="H3136" s="13"/>
      <c r="K3136" s="13"/>
      <c r="L3136" s="13"/>
      <c r="M3136" s="45"/>
      <c r="N3136" s="45"/>
      <c r="O3136" s="13"/>
      <c r="AF3136" s="50" t="s">
        <v>3634</v>
      </c>
    </row>
    <row r="3137" spans="1:32" x14ac:dyDescent="0.2">
      <c r="A3137" s="12">
        <v>3130</v>
      </c>
      <c r="C3137" s="13"/>
      <c r="D3137" s="14"/>
      <c r="E3137" s="13"/>
      <c r="F3137" s="13"/>
      <c r="G3137" s="13"/>
      <c r="H3137" s="13"/>
      <c r="K3137" s="13"/>
      <c r="L3137" s="13"/>
      <c r="M3137" s="45"/>
      <c r="N3137" s="45"/>
      <c r="O3137" s="13"/>
      <c r="AF3137" s="50" t="s">
        <v>3635</v>
      </c>
    </row>
    <row r="3138" spans="1:32" x14ac:dyDescent="0.2">
      <c r="A3138" s="12">
        <v>3131</v>
      </c>
      <c r="C3138" s="13"/>
      <c r="D3138" s="14"/>
      <c r="E3138" s="13"/>
      <c r="F3138" s="13"/>
      <c r="G3138" s="13"/>
      <c r="H3138" s="13"/>
      <c r="K3138" s="13"/>
      <c r="L3138" s="13"/>
      <c r="M3138" s="45"/>
      <c r="N3138" s="45"/>
      <c r="O3138" s="13"/>
      <c r="AF3138" s="50" t="s">
        <v>3636</v>
      </c>
    </row>
    <row r="3139" spans="1:32" x14ac:dyDescent="0.2">
      <c r="A3139" s="12">
        <v>3132</v>
      </c>
      <c r="C3139" s="13"/>
      <c r="D3139" s="14"/>
      <c r="E3139" s="13"/>
      <c r="F3139" s="13"/>
      <c r="G3139" s="13"/>
      <c r="H3139" s="13"/>
      <c r="K3139" s="13"/>
      <c r="L3139" s="13"/>
      <c r="M3139" s="45"/>
      <c r="N3139" s="45"/>
      <c r="O3139" s="13"/>
      <c r="AF3139" s="50" t="s">
        <v>3637</v>
      </c>
    </row>
    <row r="3140" spans="1:32" x14ac:dyDescent="0.2">
      <c r="A3140" s="12">
        <v>3133</v>
      </c>
      <c r="C3140" s="13"/>
      <c r="D3140" s="14"/>
      <c r="E3140" s="13"/>
      <c r="F3140" s="13"/>
      <c r="G3140" s="13"/>
      <c r="H3140" s="13"/>
      <c r="K3140" s="13"/>
      <c r="L3140" s="13"/>
      <c r="M3140" s="45"/>
      <c r="N3140" s="45"/>
      <c r="O3140" s="13"/>
      <c r="AF3140" s="50" t="s">
        <v>3638</v>
      </c>
    </row>
    <row r="3141" spans="1:32" x14ac:dyDescent="0.2">
      <c r="A3141" s="12">
        <v>3134</v>
      </c>
      <c r="C3141" s="13"/>
      <c r="D3141" s="14"/>
      <c r="E3141" s="13"/>
      <c r="F3141" s="13"/>
      <c r="G3141" s="13"/>
      <c r="H3141" s="13"/>
      <c r="K3141" s="13"/>
      <c r="L3141" s="13"/>
      <c r="M3141" s="45"/>
      <c r="N3141" s="45"/>
      <c r="O3141" s="13"/>
      <c r="AF3141" s="50" t="s">
        <v>504</v>
      </c>
    </row>
    <row r="3142" spans="1:32" x14ac:dyDescent="0.2">
      <c r="A3142" s="12">
        <v>3135</v>
      </c>
      <c r="C3142" s="13"/>
      <c r="D3142" s="14"/>
      <c r="E3142" s="13"/>
      <c r="F3142" s="13"/>
      <c r="G3142" s="13"/>
      <c r="H3142" s="13"/>
      <c r="K3142" s="13"/>
      <c r="L3142" s="13"/>
      <c r="M3142" s="45"/>
      <c r="N3142" s="45"/>
      <c r="O3142" s="13"/>
      <c r="AF3142" s="50" t="s">
        <v>2341</v>
      </c>
    </row>
    <row r="3143" spans="1:32" x14ac:dyDescent="0.2">
      <c r="A3143" s="12">
        <v>3136</v>
      </c>
      <c r="C3143" s="13"/>
      <c r="D3143" s="14"/>
      <c r="E3143" s="13"/>
      <c r="F3143" s="13"/>
      <c r="G3143" s="13"/>
      <c r="H3143" s="13"/>
      <c r="K3143" s="13"/>
      <c r="L3143" s="13"/>
      <c r="M3143" s="45"/>
      <c r="N3143" s="45"/>
      <c r="O3143" s="13"/>
      <c r="AF3143" s="50" t="s">
        <v>3639</v>
      </c>
    </row>
    <row r="3144" spans="1:32" x14ac:dyDescent="0.2">
      <c r="A3144" s="12">
        <v>3137</v>
      </c>
      <c r="C3144" s="13"/>
      <c r="D3144" s="14"/>
      <c r="E3144" s="13"/>
      <c r="F3144" s="13"/>
      <c r="G3144" s="13"/>
      <c r="H3144" s="13"/>
      <c r="K3144" s="13"/>
      <c r="L3144" s="13"/>
      <c r="M3144" s="45"/>
      <c r="N3144" s="45"/>
      <c r="O3144" s="13"/>
      <c r="AF3144" s="50" t="s">
        <v>505</v>
      </c>
    </row>
    <row r="3145" spans="1:32" x14ac:dyDescent="0.2">
      <c r="A3145" s="12">
        <v>3138</v>
      </c>
      <c r="C3145" s="13"/>
      <c r="D3145" s="14"/>
      <c r="E3145" s="13"/>
      <c r="F3145" s="13"/>
      <c r="G3145" s="13"/>
      <c r="H3145" s="13"/>
      <c r="K3145" s="13"/>
      <c r="L3145" s="13"/>
      <c r="M3145" s="45"/>
      <c r="N3145" s="45"/>
      <c r="O3145" s="13"/>
      <c r="AF3145" s="50" t="s">
        <v>506</v>
      </c>
    </row>
    <row r="3146" spans="1:32" x14ac:dyDescent="0.2">
      <c r="A3146" s="12">
        <v>3139</v>
      </c>
      <c r="C3146" s="13"/>
      <c r="D3146" s="14"/>
      <c r="E3146" s="13"/>
      <c r="F3146" s="13"/>
      <c r="G3146" s="13"/>
      <c r="H3146" s="13"/>
      <c r="K3146" s="13"/>
      <c r="L3146" s="13"/>
      <c r="M3146" s="45"/>
      <c r="N3146" s="45"/>
      <c r="O3146" s="13"/>
      <c r="AF3146" s="50" t="s">
        <v>507</v>
      </c>
    </row>
    <row r="3147" spans="1:32" x14ac:dyDescent="0.2">
      <c r="A3147" s="12">
        <v>3140</v>
      </c>
      <c r="C3147" s="13"/>
      <c r="D3147" s="14"/>
      <c r="E3147" s="13"/>
      <c r="F3147" s="13"/>
      <c r="G3147" s="13"/>
      <c r="H3147" s="13"/>
      <c r="K3147" s="13"/>
      <c r="L3147" s="13"/>
      <c r="M3147" s="45"/>
      <c r="N3147" s="45"/>
      <c r="O3147" s="13"/>
      <c r="AF3147" s="50" t="s">
        <v>508</v>
      </c>
    </row>
    <row r="3148" spans="1:32" x14ac:dyDescent="0.2">
      <c r="A3148" s="12">
        <v>3141</v>
      </c>
      <c r="C3148" s="13"/>
      <c r="D3148" s="14"/>
      <c r="E3148" s="13"/>
      <c r="F3148" s="13"/>
      <c r="G3148" s="13"/>
      <c r="H3148" s="13"/>
      <c r="K3148" s="13"/>
      <c r="L3148" s="13"/>
      <c r="M3148" s="45"/>
      <c r="N3148" s="45"/>
      <c r="O3148" s="13"/>
      <c r="AF3148" s="50" t="s">
        <v>509</v>
      </c>
    </row>
    <row r="3149" spans="1:32" x14ac:dyDescent="0.2">
      <c r="A3149" s="12">
        <v>3142</v>
      </c>
      <c r="C3149" s="13"/>
      <c r="D3149" s="14"/>
      <c r="E3149" s="13"/>
      <c r="F3149" s="13"/>
      <c r="G3149" s="13"/>
      <c r="H3149" s="13"/>
      <c r="K3149" s="13"/>
      <c r="L3149" s="13"/>
      <c r="M3149" s="45"/>
      <c r="N3149" s="45"/>
      <c r="O3149" s="13"/>
      <c r="AF3149" s="50" t="s">
        <v>510</v>
      </c>
    </row>
    <row r="3150" spans="1:32" x14ac:dyDescent="0.2">
      <c r="A3150" s="12">
        <v>3143</v>
      </c>
      <c r="C3150" s="13"/>
      <c r="D3150" s="14"/>
      <c r="E3150" s="13"/>
      <c r="F3150" s="13"/>
      <c r="G3150" s="13"/>
      <c r="H3150" s="13"/>
      <c r="K3150" s="13"/>
      <c r="L3150" s="13"/>
      <c r="M3150" s="45"/>
      <c r="N3150" s="45"/>
      <c r="O3150" s="13"/>
      <c r="AF3150" s="50" t="s">
        <v>511</v>
      </c>
    </row>
    <row r="3151" spans="1:32" x14ac:dyDescent="0.2">
      <c r="A3151" s="12">
        <v>3144</v>
      </c>
      <c r="C3151" s="13"/>
      <c r="D3151" s="14"/>
      <c r="E3151" s="13"/>
      <c r="F3151" s="13"/>
      <c r="G3151" s="13"/>
      <c r="H3151" s="13"/>
      <c r="K3151" s="13"/>
      <c r="L3151" s="13"/>
      <c r="M3151" s="45"/>
      <c r="N3151" s="45"/>
      <c r="O3151" s="13"/>
      <c r="AF3151" s="50" t="s">
        <v>3640</v>
      </c>
    </row>
    <row r="3152" spans="1:32" x14ac:dyDescent="0.2">
      <c r="A3152" s="12">
        <v>3145</v>
      </c>
      <c r="C3152" s="13"/>
      <c r="D3152" s="14"/>
      <c r="E3152" s="13"/>
      <c r="F3152" s="13"/>
      <c r="G3152" s="13"/>
      <c r="H3152" s="13"/>
      <c r="K3152" s="13"/>
      <c r="L3152" s="13"/>
      <c r="M3152" s="45"/>
      <c r="N3152" s="45"/>
      <c r="O3152" s="13"/>
      <c r="AF3152" s="50" t="s">
        <v>512</v>
      </c>
    </row>
    <row r="3153" spans="1:32" x14ac:dyDescent="0.2">
      <c r="A3153" s="12">
        <v>3146</v>
      </c>
      <c r="C3153" s="13"/>
      <c r="D3153" s="14"/>
      <c r="E3153" s="13"/>
      <c r="F3153" s="13"/>
      <c r="G3153" s="13"/>
      <c r="H3153" s="13"/>
      <c r="K3153" s="13"/>
      <c r="L3153" s="13"/>
      <c r="M3153" s="45"/>
      <c r="N3153" s="45"/>
      <c r="O3153" s="13"/>
      <c r="AF3153" s="50" t="s">
        <v>513</v>
      </c>
    </row>
    <row r="3154" spans="1:32" x14ac:dyDescent="0.2">
      <c r="A3154" s="12">
        <v>3147</v>
      </c>
      <c r="C3154" s="13"/>
      <c r="D3154" s="14"/>
      <c r="E3154" s="13"/>
      <c r="F3154" s="13"/>
      <c r="G3154" s="13"/>
      <c r="H3154" s="13"/>
      <c r="K3154" s="13"/>
      <c r="L3154" s="13"/>
      <c r="M3154" s="45"/>
      <c r="N3154" s="45"/>
      <c r="O3154" s="13"/>
      <c r="AF3154" s="50" t="s">
        <v>3641</v>
      </c>
    </row>
    <row r="3155" spans="1:32" x14ac:dyDescent="0.2">
      <c r="A3155" s="12">
        <v>3148</v>
      </c>
      <c r="C3155" s="13"/>
      <c r="D3155" s="14"/>
      <c r="E3155" s="13"/>
      <c r="F3155" s="13"/>
      <c r="G3155" s="13"/>
      <c r="H3155" s="13"/>
      <c r="K3155" s="13"/>
      <c r="L3155" s="13"/>
      <c r="M3155" s="45"/>
      <c r="N3155" s="45"/>
      <c r="O3155" s="13"/>
      <c r="AF3155" s="50" t="s">
        <v>3642</v>
      </c>
    </row>
    <row r="3156" spans="1:32" x14ac:dyDescent="0.2">
      <c r="A3156" s="12">
        <v>3149</v>
      </c>
      <c r="C3156" s="13"/>
      <c r="D3156" s="14"/>
      <c r="E3156" s="13"/>
      <c r="F3156" s="13"/>
      <c r="G3156" s="13"/>
      <c r="H3156" s="13"/>
      <c r="K3156" s="13"/>
      <c r="L3156" s="13"/>
      <c r="M3156" s="45"/>
      <c r="N3156" s="45"/>
      <c r="O3156" s="13"/>
      <c r="AF3156" s="50" t="s">
        <v>3643</v>
      </c>
    </row>
    <row r="3157" spans="1:32" x14ac:dyDescent="0.2">
      <c r="A3157" s="12">
        <v>3150</v>
      </c>
      <c r="C3157" s="13"/>
      <c r="D3157" s="14"/>
      <c r="E3157" s="13"/>
      <c r="F3157" s="13"/>
      <c r="G3157" s="13"/>
      <c r="H3157" s="13"/>
      <c r="K3157" s="13"/>
      <c r="L3157" s="13"/>
      <c r="M3157" s="45"/>
      <c r="N3157" s="45"/>
      <c r="O3157" s="13"/>
      <c r="AF3157" s="50" t="s">
        <v>3644</v>
      </c>
    </row>
    <row r="3158" spans="1:32" x14ac:dyDescent="0.2">
      <c r="A3158" s="12">
        <v>3151</v>
      </c>
      <c r="C3158" s="13"/>
      <c r="D3158" s="14"/>
      <c r="E3158" s="13"/>
      <c r="F3158" s="13"/>
      <c r="G3158" s="13"/>
      <c r="H3158" s="13"/>
      <c r="K3158" s="13"/>
      <c r="L3158" s="13"/>
      <c r="M3158" s="45"/>
      <c r="N3158" s="45"/>
      <c r="O3158" s="13"/>
      <c r="AF3158" s="50" t="s">
        <v>3645</v>
      </c>
    </row>
    <row r="3159" spans="1:32" x14ac:dyDescent="0.2">
      <c r="A3159" s="12">
        <v>3152</v>
      </c>
      <c r="C3159" s="13"/>
      <c r="D3159" s="14"/>
      <c r="E3159" s="13"/>
      <c r="F3159" s="13"/>
      <c r="G3159" s="13"/>
      <c r="H3159" s="13"/>
      <c r="K3159" s="13"/>
      <c r="L3159" s="13"/>
      <c r="M3159" s="45"/>
      <c r="N3159" s="45"/>
      <c r="O3159" s="13"/>
      <c r="AF3159" s="50" t="s">
        <v>3646</v>
      </c>
    </row>
    <row r="3160" spans="1:32" x14ac:dyDescent="0.2">
      <c r="A3160" s="12">
        <v>3153</v>
      </c>
      <c r="C3160" s="13"/>
      <c r="D3160" s="14"/>
      <c r="E3160" s="13"/>
      <c r="F3160" s="13"/>
      <c r="G3160" s="13"/>
      <c r="H3160" s="13"/>
      <c r="K3160" s="13"/>
      <c r="L3160" s="13"/>
      <c r="M3160" s="45"/>
      <c r="N3160" s="45"/>
      <c r="O3160" s="13"/>
      <c r="AF3160" s="50" t="s">
        <v>2342</v>
      </c>
    </row>
    <row r="3161" spans="1:32" x14ac:dyDescent="0.2">
      <c r="A3161" s="12">
        <v>3154</v>
      </c>
      <c r="C3161" s="13"/>
      <c r="D3161" s="14"/>
      <c r="E3161" s="13"/>
      <c r="F3161" s="13"/>
      <c r="G3161" s="13"/>
      <c r="H3161" s="13"/>
      <c r="K3161" s="13"/>
      <c r="L3161" s="13"/>
      <c r="M3161" s="45"/>
      <c r="N3161" s="45"/>
      <c r="O3161" s="13"/>
      <c r="AF3161" s="50" t="s">
        <v>3647</v>
      </c>
    </row>
    <row r="3162" spans="1:32" x14ac:dyDescent="0.2">
      <c r="A3162" s="12">
        <v>3155</v>
      </c>
      <c r="C3162" s="13"/>
      <c r="D3162" s="14"/>
      <c r="E3162" s="13"/>
      <c r="F3162" s="13"/>
      <c r="G3162" s="13"/>
      <c r="H3162" s="13"/>
      <c r="K3162" s="13"/>
      <c r="L3162" s="13"/>
      <c r="M3162" s="45"/>
      <c r="N3162" s="45"/>
      <c r="O3162" s="13"/>
      <c r="AF3162" s="50" t="s">
        <v>3648</v>
      </c>
    </row>
    <row r="3163" spans="1:32" x14ac:dyDescent="0.2">
      <c r="A3163" s="12">
        <v>3156</v>
      </c>
      <c r="C3163" s="13"/>
      <c r="D3163" s="14"/>
      <c r="E3163" s="13"/>
      <c r="F3163" s="13"/>
      <c r="G3163" s="13"/>
      <c r="H3163" s="13"/>
      <c r="K3163" s="13"/>
      <c r="L3163" s="13"/>
      <c r="M3163" s="45"/>
      <c r="N3163" s="45"/>
      <c r="O3163" s="13"/>
      <c r="AF3163" s="50" t="s">
        <v>1836</v>
      </c>
    </row>
    <row r="3164" spans="1:32" x14ac:dyDescent="0.2">
      <c r="A3164" s="12">
        <v>3157</v>
      </c>
      <c r="C3164" s="13"/>
      <c r="D3164" s="14"/>
      <c r="E3164" s="13"/>
      <c r="F3164" s="13"/>
      <c r="G3164" s="13"/>
      <c r="H3164" s="13"/>
      <c r="K3164" s="13"/>
      <c r="L3164" s="13"/>
      <c r="M3164" s="45"/>
      <c r="N3164" s="45"/>
      <c r="O3164" s="13"/>
      <c r="AF3164" s="50" t="s">
        <v>3649</v>
      </c>
    </row>
    <row r="3165" spans="1:32" x14ac:dyDescent="0.2">
      <c r="A3165" s="12">
        <v>3158</v>
      </c>
      <c r="C3165" s="13"/>
      <c r="D3165" s="14"/>
      <c r="E3165" s="13"/>
      <c r="F3165" s="13"/>
      <c r="G3165" s="13"/>
      <c r="H3165" s="13"/>
      <c r="K3165" s="13"/>
      <c r="L3165" s="13"/>
      <c r="M3165" s="45"/>
      <c r="N3165" s="45"/>
      <c r="O3165" s="13"/>
      <c r="AF3165" s="50" t="s">
        <v>514</v>
      </c>
    </row>
    <row r="3166" spans="1:32" x14ac:dyDescent="0.2">
      <c r="A3166" s="12">
        <v>3159</v>
      </c>
      <c r="C3166" s="13"/>
      <c r="D3166" s="14"/>
      <c r="E3166" s="13"/>
      <c r="F3166" s="13"/>
      <c r="G3166" s="13"/>
      <c r="H3166" s="13"/>
      <c r="K3166" s="13"/>
      <c r="L3166" s="13"/>
      <c r="M3166" s="45"/>
      <c r="N3166" s="45"/>
      <c r="O3166" s="13"/>
      <c r="AF3166" s="50" t="s">
        <v>3650</v>
      </c>
    </row>
    <row r="3167" spans="1:32" x14ac:dyDescent="0.2">
      <c r="A3167" s="12">
        <v>3160</v>
      </c>
      <c r="C3167" s="13"/>
      <c r="D3167" s="14"/>
      <c r="E3167" s="13"/>
      <c r="F3167" s="13"/>
      <c r="G3167" s="13"/>
      <c r="H3167" s="13"/>
      <c r="K3167" s="13"/>
      <c r="L3167" s="13"/>
      <c r="M3167" s="45"/>
      <c r="N3167" s="45"/>
      <c r="O3167" s="13"/>
      <c r="AF3167" s="50" t="s">
        <v>3651</v>
      </c>
    </row>
    <row r="3168" spans="1:32" x14ac:dyDescent="0.2">
      <c r="A3168" s="12">
        <v>3161</v>
      </c>
      <c r="C3168" s="13"/>
      <c r="D3168" s="14"/>
      <c r="E3168" s="13"/>
      <c r="F3168" s="13"/>
      <c r="G3168" s="13"/>
      <c r="H3168" s="13"/>
      <c r="K3168" s="13"/>
      <c r="L3168" s="13"/>
      <c r="M3168" s="45"/>
      <c r="N3168" s="45"/>
      <c r="O3168" s="13"/>
      <c r="AF3168" s="50" t="s">
        <v>3652</v>
      </c>
    </row>
    <row r="3169" spans="1:32" x14ac:dyDescent="0.2">
      <c r="A3169" s="12">
        <v>3162</v>
      </c>
      <c r="C3169" s="13"/>
      <c r="D3169" s="14"/>
      <c r="E3169" s="13"/>
      <c r="F3169" s="13"/>
      <c r="G3169" s="13"/>
      <c r="H3169" s="13"/>
      <c r="K3169" s="13"/>
      <c r="L3169" s="13"/>
      <c r="M3169" s="45"/>
      <c r="N3169" s="45"/>
      <c r="O3169" s="13"/>
      <c r="AF3169" s="50" t="s">
        <v>515</v>
      </c>
    </row>
    <row r="3170" spans="1:32" x14ac:dyDescent="0.2">
      <c r="A3170" s="12">
        <v>3163</v>
      </c>
      <c r="C3170" s="13"/>
      <c r="D3170" s="14"/>
      <c r="E3170" s="13"/>
      <c r="F3170" s="13"/>
      <c r="G3170" s="13"/>
      <c r="H3170" s="13"/>
      <c r="K3170" s="13"/>
      <c r="L3170" s="13"/>
      <c r="M3170" s="45"/>
      <c r="N3170" s="45"/>
      <c r="O3170" s="13"/>
      <c r="AF3170" s="50" t="s">
        <v>516</v>
      </c>
    </row>
    <row r="3171" spans="1:32" x14ac:dyDescent="0.2">
      <c r="A3171" s="12">
        <v>3164</v>
      </c>
      <c r="C3171" s="13"/>
      <c r="D3171" s="14"/>
      <c r="E3171" s="13"/>
      <c r="F3171" s="13"/>
      <c r="G3171" s="13"/>
      <c r="H3171" s="13"/>
      <c r="K3171" s="13"/>
      <c r="L3171" s="13"/>
      <c r="M3171" s="45"/>
      <c r="N3171" s="45"/>
      <c r="O3171" s="13"/>
      <c r="AF3171" s="50" t="s">
        <v>517</v>
      </c>
    </row>
    <row r="3172" spans="1:32" x14ac:dyDescent="0.2">
      <c r="A3172" s="12">
        <v>3165</v>
      </c>
      <c r="C3172" s="13"/>
      <c r="D3172" s="14"/>
      <c r="E3172" s="13"/>
      <c r="F3172" s="13"/>
      <c r="G3172" s="13"/>
      <c r="H3172" s="13"/>
      <c r="K3172" s="13"/>
      <c r="L3172" s="13"/>
      <c r="M3172" s="45"/>
      <c r="N3172" s="45"/>
      <c r="O3172" s="13"/>
      <c r="AF3172" s="50" t="s">
        <v>2343</v>
      </c>
    </row>
    <row r="3173" spans="1:32" x14ac:dyDescent="0.2">
      <c r="A3173" s="12">
        <v>3166</v>
      </c>
      <c r="C3173" s="13"/>
      <c r="D3173" s="14"/>
      <c r="E3173" s="13"/>
      <c r="F3173" s="13"/>
      <c r="G3173" s="13"/>
      <c r="H3173" s="13"/>
      <c r="K3173" s="13"/>
      <c r="L3173" s="13"/>
      <c r="M3173" s="45"/>
      <c r="N3173" s="45"/>
      <c r="O3173" s="13"/>
      <c r="AF3173" s="50" t="s">
        <v>518</v>
      </c>
    </row>
    <row r="3174" spans="1:32" x14ac:dyDescent="0.2">
      <c r="A3174" s="12">
        <v>3167</v>
      </c>
      <c r="C3174" s="13"/>
      <c r="D3174" s="14"/>
      <c r="E3174" s="13"/>
      <c r="F3174" s="13"/>
      <c r="G3174" s="13"/>
      <c r="H3174" s="13"/>
      <c r="K3174" s="13"/>
      <c r="L3174" s="13"/>
      <c r="M3174" s="45"/>
      <c r="N3174" s="45"/>
      <c r="O3174" s="13"/>
      <c r="AF3174" s="50" t="s">
        <v>519</v>
      </c>
    </row>
    <row r="3175" spans="1:32" x14ac:dyDescent="0.2">
      <c r="A3175" s="12">
        <v>3168</v>
      </c>
      <c r="C3175" s="13"/>
      <c r="D3175" s="14"/>
      <c r="E3175" s="13"/>
      <c r="F3175" s="13"/>
      <c r="G3175" s="13"/>
      <c r="H3175" s="13"/>
      <c r="K3175" s="13"/>
      <c r="L3175" s="13"/>
      <c r="M3175" s="45"/>
      <c r="N3175" s="45"/>
      <c r="O3175" s="13"/>
      <c r="AF3175" s="50" t="s">
        <v>520</v>
      </c>
    </row>
    <row r="3176" spans="1:32" x14ac:dyDescent="0.2">
      <c r="A3176" s="12">
        <v>3169</v>
      </c>
      <c r="C3176" s="13"/>
      <c r="D3176" s="14"/>
      <c r="E3176" s="13"/>
      <c r="F3176" s="13"/>
      <c r="G3176" s="13"/>
      <c r="H3176" s="13"/>
      <c r="K3176" s="13"/>
      <c r="L3176" s="13"/>
      <c r="M3176" s="45"/>
      <c r="N3176" s="45"/>
      <c r="O3176" s="13"/>
      <c r="AF3176" s="50" t="s">
        <v>1837</v>
      </c>
    </row>
    <row r="3177" spans="1:32" x14ac:dyDescent="0.2">
      <c r="A3177" s="12">
        <v>3170</v>
      </c>
      <c r="C3177" s="13"/>
      <c r="D3177" s="14"/>
      <c r="E3177" s="13"/>
      <c r="F3177" s="13"/>
      <c r="G3177" s="13"/>
      <c r="H3177" s="13"/>
      <c r="K3177" s="13"/>
      <c r="L3177" s="13"/>
      <c r="M3177" s="45"/>
      <c r="N3177" s="45"/>
      <c r="O3177" s="13"/>
      <c r="AF3177" s="50" t="s">
        <v>3653</v>
      </c>
    </row>
    <row r="3178" spans="1:32" x14ac:dyDescent="0.2">
      <c r="A3178" s="12">
        <v>3171</v>
      </c>
      <c r="C3178" s="13"/>
      <c r="D3178" s="14"/>
      <c r="E3178" s="13"/>
      <c r="F3178" s="13"/>
      <c r="G3178" s="13"/>
      <c r="H3178" s="13"/>
      <c r="K3178" s="13"/>
      <c r="L3178" s="13"/>
      <c r="M3178" s="45"/>
      <c r="N3178" s="45"/>
      <c r="O3178" s="13"/>
      <c r="AF3178" s="50" t="s">
        <v>521</v>
      </c>
    </row>
    <row r="3179" spans="1:32" x14ac:dyDescent="0.2">
      <c r="A3179" s="12">
        <v>3172</v>
      </c>
      <c r="C3179" s="13"/>
      <c r="D3179" s="14"/>
      <c r="E3179" s="13"/>
      <c r="F3179" s="13"/>
      <c r="G3179" s="13"/>
      <c r="H3179" s="13"/>
      <c r="K3179" s="13"/>
      <c r="L3179" s="13"/>
      <c r="M3179" s="45"/>
      <c r="N3179" s="45"/>
      <c r="O3179" s="13"/>
      <c r="AF3179" s="50" t="s">
        <v>522</v>
      </c>
    </row>
    <row r="3180" spans="1:32" x14ac:dyDescent="0.2">
      <c r="A3180" s="12">
        <v>3173</v>
      </c>
      <c r="C3180" s="13"/>
      <c r="D3180" s="14"/>
      <c r="E3180" s="13"/>
      <c r="F3180" s="13"/>
      <c r="G3180" s="13"/>
      <c r="H3180" s="13"/>
      <c r="K3180" s="13"/>
      <c r="L3180" s="13"/>
      <c r="M3180" s="45"/>
      <c r="N3180" s="45"/>
      <c r="O3180" s="13"/>
      <c r="AF3180" s="50" t="s">
        <v>523</v>
      </c>
    </row>
    <row r="3181" spans="1:32" x14ac:dyDescent="0.2">
      <c r="A3181" s="12">
        <v>3174</v>
      </c>
      <c r="C3181" s="13"/>
      <c r="D3181" s="14"/>
      <c r="E3181" s="13"/>
      <c r="F3181" s="13"/>
      <c r="G3181" s="13"/>
      <c r="H3181" s="13"/>
      <c r="K3181" s="13"/>
      <c r="L3181" s="13"/>
      <c r="M3181" s="45"/>
      <c r="N3181" s="45"/>
      <c r="O3181" s="13"/>
      <c r="AF3181" s="50" t="s">
        <v>3654</v>
      </c>
    </row>
    <row r="3182" spans="1:32" x14ac:dyDescent="0.2">
      <c r="A3182" s="12">
        <v>3175</v>
      </c>
      <c r="C3182" s="13"/>
      <c r="D3182" s="14"/>
      <c r="E3182" s="13"/>
      <c r="F3182" s="13"/>
      <c r="G3182" s="13"/>
      <c r="H3182" s="13"/>
      <c r="K3182" s="13"/>
      <c r="L3182" s="13"/>
      <c r="M3182" s="45"/>
      <c r="N3182" s="45"/>
      <c r="O3182" s="13"/>
      <c r="AF3182" s="50" t="s">
        <v>3655</v>
      </c>
    </row>
    <row r="3183" spans="1:32" x14ac:dyDescent="0.2">
      <c r="A3183" s="12">
        <v>3176</v>
      </c>
      <c r="C3183" s="13"/>
      <c r="D3183" s="14"/>
      <c r="E3183" s="13"/>
      <c r="F3183" s="13"/>
      <c r="G3183" s="13"/>
      <c r="H3183" s="13"/>
      <c r="K3183" s="13"/>
      <c r="L3183" s="13"/>
      <c r="M3183" s="45"/>
      <c r="N3183" s="45"/>
      <c r="O3183" s="13"/>
      <c r="AF3183" s="50" t="s">
        <v>3656</v>
      </c>
    </row>
    <row r="3184" spans="1:32" x14ac:dyDescent="0.2">
      <c r="A3184" s="12">
        <v>3177</v>
      </c>
      <c r="C3184" s="13"/>
      <c r="D3184" s="14"/>
      <c r="E3184" s="13"/>
      <c r="F3184" s="13"/>
      <c r="G3184" s="13"/>
      <c r="H3184" s="13"/>
      <c r="K3184" s="13"/>
      <c r="L3184" s="13"/>
      <c r="M3184" s="45"/>
      <c r="N3184" s="45"/>
      <c r="O3184" s="13"/>
      <c r="AF3184" s="50" t="s">
        <v>524</v>
      </c>
    </row>
    <row r="3185" spans="1:32" x14ac:dyDescent="0.2">
      <c r="A3185" s="12">
        <v>3178</v>
      </c>
      <c r="C3185" s="13"/>
      <c r="D3185" s="14"/>
      <c r="E3185" s="13"/>
      <c r="F3185" s="13"/>
      <c r="G3185" s="13"/>
      <c r="H3185" s="13"/>
      <c r="K3185" s="13"/>
      <c r="L3185" s="13"/>
      <c r="M3185" s="45"/>
      <c r="N3185" s="45"/>
      <c r="O3185" s="13"/>
      <c r="AF3185" s="50" t="s">
        <v>3657</v>
      </c>
    </row>
    <row r="3186" spans="1:32" x14ac:dyDescent="0.2">
      <c r="A3186" s="12">
        <v>3179</v>
      </c>
      <c r="C3186" s="13"/>
      <c r="D3186" s="14"/>
      <c r="E3186" s="13"/>
      <c r="F3186" s="13"/>
      <c r="G3186" s="13"/>
      <c r="H3186" s="13"/>
      <c r="K3186" s="13"/>
      <c r="L3186" s="13"/>
      <c r="M3186" s="45"/>
      <c r="N3186" s="45"/>
      <c r="O3186" s="13"/>
      <c r="AF3186" s="50" t="s">
        <v>2344</v>
      </c>
    </row>
    <row r="3187" spans="1:32" x14ac:dyDescent="0.2">
      <c r="A3187" s="12">
        <v>3180</v>
      </c>
      <c r="C3187" s="13"/>
      <c r="D3187" s="14"/>
      <c r="E3187" s="13"/>
      <c r="F3187" s="13"/>
      <c r="G3187" s="13"/>
      <c r="H3187" s="13"/>
      <c r="K3187" s="13"/>
      <c r="L3187" s="13"/>
      <c r="M3187" s="45"/>
      <c r="N3187" s="45"/>
      <c r="O3187" s="13"/>
      <c r="AF3187" s="50" t="s">
        <v>1838</v>
      </c>
    </row>
    <row r="3188" spans="1:32" x14ac:dyDescent="0.2">
      <c r="A3188" s="12">
        <v>3181</v>
      </c>
      <c r="C3188" s="13"/>
      <c r="D3188" s="14"/>
      <c r="E3188" s="13"/>
      <c r="F3188" s="13"/>
      <c r="G3188" s="13"/>
      <c r="H3188" s="13"/>
      <c r="K3188" s="13"/>
      <c r="L3188" s="13"/>
      <c r="M3188" s="45"/>
      <c r="N3188" s="45"/>
      <c r="O3188" s="13"/>
      <c r="AF3188" s="50" t="s">
        <v>525</v>
      </c>
    </row>
    <row r="3189" spans="1:32" x14ac:dyDescent="0.2">
      <c r="A3189" s="12">
        <v>3182</v>
      </c>
      <c r="C3189" s="13"/>
      <c r="D3189" s="14"/>
      <c r="E3189" s="13"/>
      <c r="F3189" s="13"/>
      <c r="G3189" s="13"/>
      <c r="H3189" s="13"/>
      <c r="K3189" s="13"/>
      <c r="L3189" s="13"/>
      <c r="M3189" s="45"/>
      <c r="N3189" s="45"/>
      <c r="O3189" s="13"/>
    </row>
    <row r="3190" spans="1:32" x14ac:dyDescent="0.2">
      <c r="A3190" s="12">
        <v>3183</v>
      </c>
      <c r="C3190" s="13"/>
      <c r="D3190" s="14"/>
      <c r="E3190" s="13"/>
      <c r="F3190" s="13"/>
      <c r="G3190" s="13"/>
      <c r="H3190" s="13"/>
      <c r="K3190" s="13"/>
      <c r="L3190" s="13"/>
      <c r="M3190" s="45"/>
      <c r="N3190" s="45"/>
      <c r="O3190" s="13"/>
    </row>
    <row r="3191" spans="1:32" x14ac:dyDescent="0.2">
      <c r="A3191" s="12">
        <v>3184</v>
      </c>
      <c r="C3191" s="13"/>
      <c r="D3191" s="14"/>
      <c r="E3191" s="13"/>
      <c r="F3191" s="13"/>
      <c r="G3191" s="13"/>
      <c r="H3191" s="13"/>
      <c r="K3191" s="13"/>
      <c r="L3191" s="13"/>
      <c r="M3191" s="45"/>
      <c r="N3191" s="45"/>
      <c r="O3191" s="13"/>
    </row>
    <row r="3192" spans="1:32" x14ac:dyDescent="0.2">
      <c r="A3192" s="12">
        <v>3185</v>
      </c>
      <c r="C3192" s="13"/>
      <c r="D3192" s="14"/>
      <c r="E3192" s="13"/>
      <c r="F3192" s="13"/>
      <c r="G3192" s="13"/>
      <c r="H3192" s="13"/>
      <c r="K3192" s="13"/>
      <c r="L3192" s="13"/>
      <c r="M3192" s="45"/>
      <c r="N3192" s="45"/>
      <c r="O3192" s="13"/>
    </row>
    <row r="3193" spans="1:32" x14ac:dyDescent="0.2">
      <c r="A3193" s="12">
        <v>3186</v>
      </c>
      <c r="C3193" s="13"/>
      <c r="D3193" s="14"/>
      <c r="E3193" s="13"/>
      <c r="F3193" s="13"/>
      <c r="G3193" s="13"/>
      <c r="H3193" s="13"/>
      <c r="K3193" s="13"/>
      <c r="L3193" s="13"/>
      <c r="M3193" s="45"/>
      <c r="N3193" s="45"/>
      <c r="O3193" s="13"/>
    </row>
    <row r="3194" spans="1:32" x14ac:dyDescent="0.2">
      <c r="A3194" s="12">
        <v>3187</v>
      </c>
      <c r="C3194" s="13"/>
      <c r="D3194" s="14"/>
      <c r="E3194" s="13"/>
      <c r="F3194" s="13"/>
      <c r="G3194" s="13"/>
      <c r="H3194" s="13"/>
      <c r="K3194" s="13"/>
      <c r="L3194" s="13"/>
      <c r="M3194" s="45"/>
      <c r="N3194" s="45"/>
      <c r="O3194" s="13"/>
    </row>
    <row r="3195" spans="1:32" x14ac:dyDescent="0.2">
      <c r="A3195" s="12">
        <v>3188</v>
      </c>
      <c r="C3195" s="13"/>
      <c r="D3195" s="14"/>
      <c r="E3195" s="13"/>
      <c r="F3195" s="13"/>
      <c r="G3195" s="13"/>
      <c r="H3195" s="13"/>
      <c r="K3195" s="13"/>
      <c r="L3195" s="13"/>
      <c r="M3195" s="45"/>
      <c r="N3195" s="45"/>
      <c r="O3195" s="13"/>
    </row>
    <row r="3196" spans="1:32" x14ac:dyDescent="0.2">
      <c r="A3196" s="12">
        <v>3189</v>
      </c>
      <c r="C3196" s="13"/>
      <c r="D3196" s="14"/>
      <c r="E3196" s="13"/>
      <c r="F3196" s="13"/>
      <c r="G3196" s="13"/>
      <c r="H3196" s="13"/>
      <c r="K3196" s="13"/>
      <c r="L3196" s="13"/>
      <c r="M3196" s="45"/>
      <c r="N3196" s="45"/>
      <c r="O3196" s="13"/>
    </row>
    <row r="3197" spans="1:32" x14ac:dyDescent="0.2">
      <c r="A3197" s="12">
        <v>3190</v>
      </c>
      <c r="C3197" s="13"/>
      <c r="D3197" s="14"/>
      <c r="E3197" s="13"/>
      <c r="F3197" s="13"/>
      <c r="G3197" s="13"/>
      <c r="H3197" s="13"/>
      <c r="K3197" s="13"/>
      <c r="L3197" s="13"/>
      <c r="M3197" s="45"/>
      <c r="N3197" s="45"/>
      <c r="O3197" s="13"/>
    </row>
    <row r="3198" spans="1:32" x14ac:dyDescent="0.2">
      <c r="A3198" s="12">
        <v>3191</v>
      </c>
      <c r="C3198" s="13"/>
      <c r="D3198" s="14"/>
      <c r="E3198" s="13"/>
      <c r="F3198" s="13"/>
      <c r="G3198" s="13"/>
      <c r="H3198" s="13"/>
      <c r="K3198" s="13"/>
      <c r="L3198" s="13"/>
      <c r="M3198" s="45"/>
      <c r="N3198" s="45"/>
      <c r="O3198" s="13"/>
    </row>
    <row r="3199" spans="1:32" x14ac:dyDescent="0.2">
      <c r="A3199" s="12">
        <v>3192</v>
      </c>
      <c r="C3199" s="13"/>
      <c r="D3199" s="14"/>
      <c r="E3199" s="13"/>
      <c r="F3199" s="13"/>
      <c r="G3199" s="13"/>
      <c r="H3199" s="13"/>
      <c r="K3199" s="13"/>
      <c r="L3199" s="13"/>
      <c r="M3199" s="45"/>
      <c r="N3199" s="45"/>
      <c r="O3199" s="13"/>
    </row>
    <row r="3200" spans="1:32" x14ac:dyDescent="0.2">
      <c r="A3200" s="12">
        <v>3193</v>
      </c>
      <c r="C3200" s="13"/>
      <c r="D3200" s="14"/>
      <c r="E3200" s="13"/>
      <c r="F3200" s="13"/>
      <c r="G3200" s="13"/>
      <c r="H3200" s="13"/>
      <c r="K3200" s="13"/>
      <c r="L3200" s="13"/>
      <c r="M3200" s="45"/>
      <c r="N3200" s="45"/>
      <c r="O3200" s="13"/>
    </row>
    <row r="3201" spans="1:15" x14ac:dyDescent="0.2">
      <c r="A3201" s="12">
        <v>3194</v>
      </c>
      <c r="C3201" s="13"/>
      <c r="D3201" s="14"/>
      <c r="E3201" s="13"/>
      <c r="F3201" s="13"/>
      <c r="G3201" s="13"/>
      <c r="H3201" s="13"/>
      <c r="K3201" s="13"/>
      <c r="L3201" s="13"/>
      <c r="M3201" s="45"/>
      <c r="N3201" s="45"/>
      <c r="O3201" s="13"/>
    </row>
    <row r="3202" spans="1:15" x14ac:dyDescent="0.2">
      <c r="A3202" s="12">
        <v>3195</v>
      </c>
      <c r="C3202" s="13"/>
      <c r="D3202" s="14"/>
      <c r="E3202" s="13"/>
      <c r="F3202" s="13"/>
      <c r="G3202" s="13"/>
      <c r="H3202" s="13"/>
      <c r="K3202" s="13"/>
      <c r="L3202" s="13"/>
      <c r="M3202" s="45"/>
      <c r="N3202" s="45"/>
      <c r="O3202" s="13"/>
    </row>
    <row r="3203" spans="1:15" x14ac:dyDescent="0.2">
      <c r="A3203" s="12">
        <v>3196</v>
      </c>
      <c r="C3203" s="13"/>
      <c r="D3203" s="14"/>
      <c r="E3203" s="13"/>
      <c r="F3203" s="13"/>
      <c r="G3203" s="13"/>
      <c r="H3203" s="13"/>
      <c r="K3203" s="13"/>
      <c r="L3203" s="13"/>
      <c r="M3203" s="45"/>
      <c r="N3203" s="45"/>
      <c r="O3203" s="13"/>
    </row>
    <row r="3204" spans="1:15" x14ac:dyDescent="0.2">
      <c r="A3204" s="12">
        <v>3197</v>
      </c>
      <c r="C3204" s="13"/>
      <c r="D3204" s="14"/>
      <c r="E3204" s="13"/>
      <c r="F3204" s="13"/>
      <c r="G3204" s="13"/>
      <c r="H3204" s="13"/>
      <c r="K3204" s="13"/>
      <c r="L3204" s="13"/>
      <c r="M3204" s="45"/>
      <c r="N3204" s="45"/>
      <c r="O3204" s="13"/>
    </row>
    <row r="3205" spans="1:15" x14ac:dyDescent="0.2">
      <c r="A3205" s="12">
        <v>3198</v>
      </c>
      <c r="C3205" s="13"/>
      <c r="D3205" s="14"/>
      <c r="E3205" s="13"/>
      <c r="F3205" s="13"/>
      <c r="G3205" s="13"/>
      <c r="H3205" s="13"/>
      <c r="K3205" s="13"/>
      <c r="L3205" s="13"/>
      <c r="M3205" s="45"/>
      <c r="N3205" s="45"/>
      <c r="O3205" s="13"/>
    </row>
    <row r="3206" spans="1:15" x14ac:dyDescent="0.2">
      <c r="A3206" s="12">
        <v>3199</v>
      </c>
      <c r="C3206" s="13"/>
      <c r="D3206" s="14"/>
      <c r="E3206" s="13"/>
      <c r="F3206" s="13"/>
      <c r="G3206" s="13"/>
      <c r="H3206" s="13"/>
      <c r="K3206" s="13"/>
      <c r="L3206" s="13"/>
      <c r="M3206" s="45"/>
      <c r="N3206" s="45"/>
      <c r="O3206" s="13"/>
    </row>
    <row r="3207" spans="1:15" x14ac:dyDescent="0.2">
      <c r="A3207" s="12">
        <v>3200</v>
      </c>
      <c r="C3207" s="13"/>
      <c r="D3207" s="14"/>
      <c r="E3207" s="13"/>
      <c r="F3207" s="13"/>
      <c r="G3207" s="13"/>
      <c r="H3207" s="13"/>
      <c r="K3207" s="13"/>
      <c r="L3207" s="13"/>
      <c r="M3207" s="45"/>
      <c r="N3207" s="45"/>
      <c r="O3207" s="13"/>
    </row>
    <row r="3208" spans="1:15" x14ac:dyDescent="0.2">
      <c r="A3208" s="12">
        <v>3201</v>
      </c>
      <c r="C3208" s="13"/>
      <c r="D3208" s="14"/>
      <c r="E3208" s="13"/>
      <c r="F3208" s="13"/>
      <c r="G3208" s="13"/>
      <c r="H3208" s="13"/>
      <c r="K3208" s="13"/>
      <c r="L3208" s="13"/>
      <c r="M3208" s="45"/>
      <c r="N3208" s="45"/>
      <c r="O3208" s="13"/>
    </row>
    <row r="3209" spans="1:15" x14ac:dyDescent="0.2">
      <c r="A3209" s="12">
        <v>3202</v>
      </c>
      <c r="C3209" s="13"/>
      <c r="D3209" s="14"/>
      <c r="E3209" s="13"/>
      <c r="F3209" s="13"/>
      <c r="G3209" s="13"/>
      <c r="H3209" s="13"/>
      <c r="K3209" s="13"/>
      <c r="L3209" s="13"/>
      <c r="M3209" s="45"/>
      <c r="N3209" s="45"/>
      <c r="O3209" s="13"/>
    </row>
    <row r="3210" spans="1:15" x14ac:dyDescent="0.2">
      <c r="A3210" s="12">
        <v>3203</v>
      </c>
      <c r="C3210" s="13"/>
      <c r="D3210" s="14"/>
      <c r="E3210" s="13"/>
      <c r="F3210" s="13"/>
      <c r="G3210" s="13"/>
      <c r="H3210" s="13"/>
      <c r="K3210" s="13"/>
      <c r="L3210" s="13"/>
      <c r="M3210" s="45"/>
      <c r="N3210" s="45"/>
      <c r="O3210" s="13"/>
    </row>
    <row r="3211" spans="1:15" x14ac:dyDescent="0.2">
      <c r="A3211" s="12">
        <v>3204</v>
      </c>
      <c r="C3211" s="13"/>
      <c r="D3211" s="14"/>
      <c r="E3211" s="13"/>
      <c r="F3211" s="13"/>
      <c r="G3211" s="13"/>
      <c r="H3211" s="13"/>
      <c r="K3211" s="13"/>
      <c r="L3211" s="13"/>
      <c r="M3211" s="45"/>
      <c r="N3211" s="45"/>
      <c r="O3211" s="13"/>
    </row>
    <row r="3212" spans="1:15" x14ac:dyDescent="0.2">
      <c r="A3212" s="12">
        <v>3205</v>
      </c>
      <c r="C3212" s="13"/>
      <c r="D3212" s="14"/>
      <c r="E3212" s="13"/>
      <c r="F3212" s="13"/>
      <c r="G3212" s="13"/>
      <c r="H3212" s="13"/>
      <c r="K3212" s="13"/>
      <c r="L3212" s="13"/>
      <c r="M3212" s="45"/>
      <c r="N3212" s="45"/>
      <c r="O3212" s="13"/>
    </row>
    <row r="3213" spans="1:15" x14ac:dyDescent="0.2">
      <c r="A3213" s="12">
        <v>3206</v>
      </c>
      <c r="C3213" s="13"/>
      <c r="D3213" s="14"/>
      <c r="E3213" s="13"/>
      <c r="F3213" s="13"/>
      <c r="G3213" s="13"/>
      <c r="H3213" s="13"/>
      <c r="K3213" s="13"/>
      <c r="L3213" s="13"/>
      <c r="M3213" s="45"/>
      <c r="N3213" s="45"/>
      <c r="O3213" s="13"/>
    </row>
    <row r="3214" spans="1:15" x14ac:dyDescent="0.2">
      <c r="A3214" s="12">
        <v>3207</v>
      </c>
      <c r="C3214" s="13"/>
      <c r="D3214" s="14"/>
      <c r="E3214" s="13"/>
      <c r="F3214" s="13"/>
      <c r="G3214" s="13"/>
      <c r="H3214" s="13"/>
      <c r="K3214" s="13"/>
      <c r="L3214" s="13"/>
      <c r="M3214" s="45"/>
      <c r="N3214" s="45"/>
      <c r="O3214" s="13"/>
    </row>
    <row r="3215" spans="1:15" x14ac:dyDescent="0.2">
      <c r="A3215" s="12">
        <v>3208</v>
      </c>
      <c r="C3215" s="13"/>
      <c r="D3215" s="14"/>
      <c r="E3215" s="13"/>
      <c r="F3215" s="13"/>
      <c r="G3215" s="13"/>
      <c r="H3215" s="13"/>
      <c r="K3215" s="13"/>
      <c r="L3215" s="13"/>
      <c r="M3215" s="45"/>
      <c r="N3215" s="45"/>
      <c r="O3215" s="13"/>
    </row>
    <row r="3216" spans="1:15" x14ac:dyDescent="0.2">
      <c r="A3216" s="12">
        <v>3209</v>
      </c>
      <c r="C3216" s="13"/>
      <c r="D3216" s="14"/>
      <c r="E3216" s="13"/>
      <c r="F3216" s="13"/>
      <c r="G3216" s="13"/>
      <c r="H3216" s="13"/>
      <c r="K3216" s="13"/>
      <c r="L3216" s="13"/>
      <c r="M3216" s="45"/>
      <c r="N3216" s="45"/>
      <c r="O3216" s="13"/>
    </row>
    <row r="3217" spans="1:15" x14ac:dyDescent="0.2">
      <c r="A3217" s="12">
        <v>3210</v>
      </c>
      <c r="C3217" s="13"/>
      <c r="D3217" s="14"/>
      <c r="E3217" s="13"/>
      <c r="F3217" s="13"/>
      <c r="G3217" s="13"/>
      <c r="H3217" s="13"/>
      <c r="K3217" s="13"/>
      <c r="L3217" s="13"/>
      <c r="M3217" s="45"/>
      <c r="N3217" s="45"/>
      <c r="O3217" s="13"/>
    </row>
    <row r="3218" spans="1:15" x14ac:dyDescent="0.2">
      <c r="A3218" s="12">
        <v>3211</v>
      </c>
      <c r="C3218" s="13"/>
      <c r="D3218" s="14"/>
      <c r="E3218" s="13"/>
      <c r="F3218" s="13"/>
      <c r="G3218" s="13"/>
      <c r="H3218" s="13"/>
      <c r="K3218" s="13"/>
      <c r="L3218" s="13"/>
      <c r="M3218" s="45"/>
      <c r="N3218" s="45"/>
      <c r="O3218" s="13"/>
    </row>
    <row r="3219" spans="1:15" x14ac:dyDescent="0.2">
      <c r="A3219" s="12">
        <v>3212</v>
      </c>
      <c r="C3219" s="13"/>
      <c r="D3219" s="14"/>
      <c r="E3219" s="13"/>
      <c r="F3219" s="13"/>
      <c r="G3219" s="13"/>
      <c r="H3219" s="13"/>
      <c r="K3219" s="13"/>
      <c r="L3219" s="13"/>
      <c r="M3219" s="45"/>
      <c r="N3219" s="45"/>
      <c r="O3219" s="13"/>
    </row>
    <row r="3220" spans="1:15" x14ac:dyDescent="0.2">
      <c r="A3220" s="12">
        <v>3213</v>
      </c>
      <c r="C3220" s="13"/>
      <c r="D3220" s="14"/>
      <c r="E3220" s="13"/>
      <c r="F3220" s="13"/>
      <c r="G3220" s="13"/>
      <c r="H3220" s="13"/>
      <c r="K3220" s="13"/>
      <c r="L3220" s="13"/>
      <c r="M3220" s="45"/>
      <c r="N3220" s="45"/>
      <c r="O3220" s="13"/>
    </row>
    <row r="3221" spans="1:15" x14ac:dyDescent="0.2">
      <c r="A3221" s="12">
        <v>3214</v>
      </c>
      <c r="C3221" s="13"/>
      <c r="D3221" s="14"/>
      <c r="E3221" s="13"/>
      <c r="F3221" s="13"/>
      <c r="G3221" s="13"/>
      <c r="H3221" s="13"/>
      <c r="K3221" s="13"/>
      <c r="L3221" s="13"/>
      <c r="M3221" s="45"/>
      <c r="N3221" s="45"/>
      <c r="O3221" s="13"/>
    </row>
    <row r="3222" spans="1:15" x14ac:dyDescent="0.2">
      <c r="A3222" s="12">
        <v>3215</v>
      </c>
      <c r="C3222" s="13"/>
      <c r="D3222" s="14"/>
      <c r="E3222" s="13"/>
      <c r="F3222" s="13"/>
      <c r="G3222" s="13"/>
      <c r="H3222" s="13"/>
      <c r="K3222" s="13"/>
      <c r="L3222" s="13"/>
      <c r="M3222" s="45"/>
      <c r="N3222" s="45"/>
      <c r="O3222" s="13"/>
    </row>
    <row r="3223" spans="1:15" x14ac:dyDescent="0.2">
      <c r="A3223" s="12">
        <v>3216</v>
      </c>
      <c r="C3223" s="13"/>
      <c r="D3223" s="14"/>
      <c r="E3223" s="13"/>
      <c r="F3223" s="13"/>
      <c r="G3223" s="13"/>
      <c r="H3223" s="13"/>
      <c r="K3223" s="13"/>
      <c r="L3223" s="13"/>
      <c r="M3223" s="45"/>
      <c r="N3223" s="45"/>
      <c r="O3223" s="13"/>
    </row>
    <row r="3224" spans="1:15" x14ac:dyDescent="0.2">
      <c r="A3224" s="12">
        <v>3217</v>
      </c>
      <c r="C3224" s="13"/>
      <c r="D3224" s="14"/>
      <c r="E3224" s="13"/>
      <c r="F3224" s="13"/>
      <c r="G3224" s="13"/>
      <c r="H3224" s="13"/>
      <c r="K3224" s="13"/>
      <c r="L3224" s="13"/>
      <c r="M3224" s="45"/>
      <c r="N3224" s="45"/>
      <c r="O3224" s="13"/>
    </row>
    <row r="3225" spans="1:15" x14ac:dyDescent="0.2">
      <c r="A3225" s="12">
        <v>3218</v>
      </c>
      <c r="C3225" s="13"/>
      <c r="D3225" s="14"/>
      <c r="E3225" s="13"/>
      <c r="F3225" s="13"/>
      <c r="G3225" s="13"/>
      <c r="H3225" s="13"/>
      <c r="K3225" s="13"/>
      <c r="L3225" s="13"/>
      <c r="M3225" s="45"/>
      <c r="N3225" s="45"/>
      <c r="O3225" s="13"/>
    </row>
    <row r="3226" spans="1:15" x14ac:dyDescent="0.2">
      <c r="A3226" s="12">
        <v>3219</v>
      </c>
      <c r="C3226" s="13"/>
      <c r="D3226" s="14"/>
      <c r="E3226" s="13"/>
      <c r="F3226" s="13"/>
      <c r="G3226" s="13"/>
      <c r="H3226" s="13"/>
      <c r="K3226" s="13"/>
      <c r="L3226" s="13"/>
      <c r="M3226" s="45"/>
      <c r="N3226" s="45"/>
      <c r="O3226" s="13"/>
    </row>
    <row r="3227" spans="1:15" x14ac:dyDescent="0.2">
      <c r="A3227" s="12">
        <v>3220</v>
      </c>
      <c r="C3227" s="13"/>
      <c r="D3227" s="14"/>
      <c r="E3227" s="13"/>
      <c r="F3227" s="13"/>
      <c r="G3227" s="13"/>
      <c r="H3227" s="13"/>
      <c r="K3227" s="13"/>
      <c r="L3227" s="13"/>
      <c r="M3227" s="45"/>
      <c r="N3227" s="45"/>
      <c r="O3227" s="13"/>
    </row>
    <row r="3228" spans="1:15" x14ac:dyDescent="0.2">
      <c r="A3228" s="12">
        <v>3221</v>
      </c>
      <c r="C3228" s="13"/>
      <c r="D3228" s="14"/>
      <c r="E3228" s="13"/>
      <c r="F3228" s="13"/>
      <c r="G3228" s="13"/>
      <c r="H3228" s="13"/>
      <c r="K3228" s="13"/>
      <c r="L3228" s="13"/>
      <c r="M3228" s="45"/>
      <c r="N3228" s="45"/>
      <c r="O3228" s="13"/>
    </row>
    <row r="3229" spans="1:15" x14ac:dyDescent="0.2">
      <c r="A3229" s="12">
        <v>3222</v>
      </c>
      <c r="C3229" s="13"/>
      <c r="D3229" s="14"/>
      <c r="E3229" s="13"/>
      <c r="F3229" s="13"/>
      <c r="G3229" s="13"/>
      <c r="H3229" s="13"/>
      <c r="K3229" s="13"/>
      <c r="L3229" s="13"/>
      <c r="M3229" s="45"/>
      <c r="N3229" s="45"/>
      <c r="O3229" s="13"/>
    </row>
    <row r="3230" spans="1:15" x14ac:dyDescent="0.2">
      <c r="A3230" s="12">
        <v>3223</v>
      </c>
      <c r="C3230" s="13"/>
      <c r="D3230" s="14"/>
      <c r="E3230" s="13"/>
      <c r="F3230" s="13"/>
      <c r="G3230" s="13"/>
      <c r="H3230" s="13"/>
      <c r="K3230" s="13"/>
      <c r="L3230" s="13"/>
      <c r="M3230" s="45"/>
      <c r="N3230" s="45"/>
      <c r="O3230" s="13"/>
    </row>
    <row r="3231" spans="1:15" x14ac:dyDescent="0.2">
      <c r="A3231" s="12">
        <v>3224</v>
      </c>
      <c r="C3231" s="13"/>
      <c r="D3231" s="14"/>
      <c r="E3231" s="13"/>
      <c r="F3231" s="13"/>
      <c r="G3231" s="13"/>
      <c r="H3231" s="13"/>
      <c r="K3231" s="13"/>
      <c r="L3231" s="13"/>
      <c r="M3231" s="45"/>
      <c r="N3231" s="45"/>
      <c r="O3231" s="13"/>
    </row>
    <row r="3232" spans="1:15" x14ac:dyDescent="0.2">
      <c r="A3232" s="12">
        <v>3225</v>
      </c>
      <c r="C3232" s="13"/>
      <c r="D3232" s="14"/>
      <c r="E3232" s="13"/>
      <c r="F3232" s="13"/>
      <c r="G3232" s="13"/>
      <c r="H3232" s="13"/>
      <c r="K3232" s="13"/>
      <c r="L3232" s="13"/>
      <c r="M3232" s="45"/>
      <c r="N3232" s="45"/>
      <c r="O3232" s="13"/>
    </row>
    <row r="3233" spans="1:15" x14ac:dyDescent="0.2">
      <c r="A3233" s="12">
        <v>3226</v>
      </c>
      <c r="C3233" s="13"/>
      <c r="D3233" s="14"/>
      <c r="E3233" s="13"/>
      <c r="F3233" s="13"/>
      <c r="G3233" s="13"/>
      <c r="H3233" s="13"/>
      <c r="K3233" s="13"/>
      <c r="L3233" s="13"/>
      <c r="M3233" s="45"/>
      <c r="N3233" s="45"/>
      <c r="O3233" s="13"/>
    </row>
    <row r="3234" spans="1:15" x14ac:dyDescent="0.2">
      <c r="A3234" s="12">
        <v>3227</v>
      </c>
      <c r="C3234" s="13"/>
      <c r="D3234" s="14"/>
      <c r="E3234" s="13"/>
      <c r="F3234" s="13"/>
      <c r="G3234" s="13"/>
      <c r="H3234" s="13"/>
      <c r="K3234" s="13"/>
      <c r="L3234" s="13"/>
      <c r="M3234" s="45"/>
      <c r="N3234" s="45"/>
      <c r="O3234" s="13"/>
    </row>
    <row r="3235" spans="1:15" x14ac:dyDescent="0.2">
      <c r="A3235" s="12">
        <v>3228</v>
      </c>
      <c r="C3235" s="13"/>
      <c r="D3235" s="14"/>
      <c r="E3235" s="13"/>
      <c r="F3235" s="13"/>
      <c r="G3235" s="13"/>
      <c r="H3235" s="13"/>
      <c r="K3235" s="13"/>
      <c r="L3235" s="13"/>
      <c r="M3235" s="45"/>
      <c r="N3235" s="45"/>
      <c r="O3235" s="13"/>
    </row>
    <row r="3236" spans="1:15" x14ac:dyDescent="0.2">
      <c r="A3236" s="12">
        <v>3229</v>
      </c>
      <c r="C3236" s="13"/>
      <c r="D3236" s="14"/>
      <c r="E3236" s="13"/>
      <c r="F3236" s="13"/>
      <c r="G3236" s="13"/>
      <c r="H3236" s="13"/>
      <c r="K3236" s="13"/>
      <c r="L3236" s="13"/>
      <c r="M3236" s="45"/>
      <c r="N3236" s="45"/>
      <c r="O3236" s="13"/>
    </row>
    <row r="3237" spans="1:15" x14ac:dyDescent="0.2">
      <c r="A3237" s="12">
        <v>3230</v>
      </c>
      <c r="C3237" s="13"/>
      <c r="D3237" s="14"/>
      <c r="E3237" s="13"/>
      <c r="F3237" s="13"/>
      <c r="G3237" s="13"/>
      <c r="H3237" s="13"/>
      <c r="K3237" s="13"/>
      <c r="L3237" s="13"/>
      <c r="M3237" s="45"/>
      <c r="N3237" s="45"/>
      <c r="O3237" s="13"/>
    </row>
    <row r="3238" spans="1:15" x14ac:dyDescent="0.2">
      <c r="A3238" s="12">
        <v>3231</v>
      </c>
      <c r="C3238" s="13"/>
      <c r="D3238" s="14"/>
      <c r="E3238" s="13"/>
      <c r="F3238" s="13"/>
      <c r="G3238" s="13"/>
      <c r="H3238" s="13"/>
      <c r="K3238" s="13"/>
      <c r="L3238" s="13"/>
      <c r="M3238" s="45"/>
      <c r="N3238" s="45"/>
      <c r="O3238" s="13"/>
    </row>
    <row r="3239" spans="1:15" x14ac:dyDescent="0.2">
      <c r="A3239" s="12">
        <v>3232</v>
      </c>
      <c r="C3239" s="13"/>
      <c r="D3239" s="14"/>
      <c r="E3239" s="13"/>
      <c r="F3239" s="13"/>
      <c r="G3239" s="13"/>
      <c r="H3239" s="13"/>
      <c r="K3239" s="13"/>
      <c r="L3239" s="13"/>
      <c r="M3239" s="45"/>
      <c r="N3239" s="45"/>
      <c r="O3239" s="13"/>
    </row>
    <row r="3240" spans="1:15" x14ac:dyDescent="0.2">
      <c r="A3240" s="12">
        <v>3233</v>
      </c>
      <c r="C3240" s="13"/>
      <c r="D3240" s="14"/>
      <c r="E3240" s="13"/>
      <c r="F3240" s="13"/>
      <c r="G3240" s="13"/>
      <c r="H3240" s="13"/>
      <c r="K3240" s="13"/>
      <c r="L3240" s="13"/>
      <c r="M3240" s="45"/>
      <c r="N3240" s="45"/>
      <c r="O3240" s="13"/>
    </row>
    <row r="3241" spans="1:15" x14ac:dyDescent="0.2">
      <c r="A3241" s="12">
        <v>3234</v>
      </c>
      <c r="C3241" s="13"/>
      <c r="D3241" s="14"/>
      <c r="E3241" s="13"/>
      <c r="F3241" s="13"/>
      <c r="G3241" s="13"/>
      <c r="H3241" s="13"/>
      <c r="K3241" s="13"/>
      <c r="L3241" s="13"/>
      <c r="M3241" s="45"/>
      <c r="N3241" s="45"/>
      <c r="O3241" s="13"/>
    </row>
    <row r="3242" spans="1:15" x14ac:dyDescent="0.2">
      <c r="A3242" s="12">
        <v>3235</v>
      </c>
      <c r="C3242" s="13"/>
      <c r="D3242" s="14"/>
      <c r="E3242" s="13"/>
      <c r="F3242" s="13"/>
      <c r="G3242" s="13"/>
      <c r="H3242" s="13"/>
      <c r="K3242" s="13"/>
      <c r="L3242" s="13"/>
      <c r="M3242" s="45"/>
      <c r="N3242" s="45"/>
      <c r="O3242" s="13"/>
    </row>
    <row r="3243" spans="1:15" x14ac:dyDescent="0.2">
      <c r="A3243" s="12">
        <v>3236</v>
      </c>
      <c r="C3243" s="13"/>
      <c r="D3243" s="14"/>
      <c r="E3243" s="13"/>
      <c r="F3243" s="13"/>
      <c r="G3243" s="13"/>
      <c r="H3243" s="13"/>
      <c r="K3243" s="13"/>
      <c r="L3243" s="13"/>
      <c r="M3243" s="45"/>
      <c r="N3243" s="45"/>
      <c r="O3243" s="13"/>
    </row>
    <row r="3244" spans="1:15" x14ac:dyDescent="0.2">
      <c r="A3244" s="12">
        <v>3237</v>
      </c>
      <c r="C3244" s="13"/>
      <c r="D3244" s="14"/>
      <c r="E3244" s="13"/>
      <c r="F3244" s="13"/>
      <c r="G3244" s="13"/>
      <c r="H3244" s="13"/>
      <c r="K3244" s="13"/>
      <c r="L3244" s="13"/>
      <c r="M3244" s="45"/>
      <c r="N3244" s="45"/>
      <c r="O3244" s="13"/>
    </row>
    <row r="3245" spans="1:15" x14ac:dyDescent="0.2">
      <c r="A3245" s="12">
        <v>3238</v>
      </c>
      <c r="C3245" s="13"/>
      <c r="D3245" s="14"/>
      <c r="E3245" s="13"/>
      <c r="F3245" s="13"/>
      <c r="G3245" s="13"/>
      <c r="H3245" s="13"/>
      <c r="K3245" s="13"/>
      <c r="L3245" s="13"/>
      <c r="M3245" s="45"/>
      <c r="N3245" s="45"/>
      <c r="O3245" s="13"/>
    </row>
    <row r="3246" spans="1:15" x14ac:dyDescent="0.2">
      <c r="A3246" s="12">
        <v>3239</v>
      </c>
      <c r="C3246" s="13"/>
      <c r="D3246" s="14"/>
      <c r="E3246" s="13"/>
      <c r="F3246" s="13"/>
      <c r="G3246" s="13"/>
      <c r="H3246" s="13"/>
      <c r="K3246" s="13"/>
      <c r="L3246" s="13"/>
      <c r="M3246" s="45"/>
      <c r="N3246" s="45"/>
      <c r="O3246" s="13"/>
    </row>
    <row r="3247" spans="1:15" x14ac:dyDescent="0.2">
      <c r="A3247" s="12">
        <v>3240</v>
      </c>
      <c r="C3247" s="13"/>
      <c r="D3247" s="14"/>
      <c r="E3247" s="13"/>
      <c r="F3247" s="13"/>
      <c r="G3247" s="13"/>
      <c r="H3247" s="13"/>
      <c r="K3247" s="13"/>
      <c r="L3247" s="13"/>
      <c r="M3247" s="45"/>
      <c r="N3247" s="45"/>
      <c r="O3247" s="13"/>
    </row>
    <row r="3248" spans="1:15" x14ac:dyDescent="0.2">
      <c r="A3248" s="12">
        <v>3241</v>
      </c>
      <c r="C3248" s="13"/>
      <c r="D3248" s="14"/>
      <c r="E3248" s="13"/>
      <c r="F3248" s="13"/>
      <c r="G3248" s="13"/>
      <c r="H3248" s="13"/>
      <c r="K3248" s="13"/>
      <c r="L3248" s="13"/>
      <c r="M3248" s="45"/>
      <c r="N3248" s="45"/>
      <c r="O3248" s="13"/>
    </row>
    <row r="3249" spans="1:15" x14ac:dyDescent="0.2">
      <c r="A3249" s="12">
        <v>3242</v>
      </c>
      <c r="C3249" s="13"/>
      <c r="D3249" s="14"/>
      <c r="E3249" s="13"/>
      <c r="F3249" s="13"/>
      <c r="G3249" s="13"/>
      <c r="H3249" s="13"/>
      <c r="K3249" s="13"/>
      <c r="L3249" s="13"/>
      <c r="M3249" s="45"/>
      <c r="N3249" s="45"/>
      <c r="O3249" s="13"/>
    </row>
    <row r="3250" spans="1:15" x14ac:dyDescent="0.2">
      <c r="A3250" s="12">
        <v>3243</v>
      </c>
      <c r="C3250" s="13"/>
      <c r="D3250" s="14"/>
      <c r="E3250" s="13"/>
      <c r="F3250" s="13"/>
      <c r="G3250" s="13"/>
      <c r="H3250" s="13"/>
      <c r="K3250" s="13"/>
      <c r="L3250" s="13"/>
      <c r="M3250" s="45"/>
      <c r="N3250" s="45"/>
      <c r="O3250" s="13"/>
    </row>
    <row r="3251" spans="1:15" x14ac:dyDescent="0.2">
      <c r="A3251" s="12">
        <v>3244</v>
      </c>
      <c r="C3251" s="13"/>
      <c r="D3251" s="14"/>
      <c r="E3251" s="13"/>
      <c r="F3251" s="13"/>
      <c r="G3251" s="13"/>
      <c r="H3251" s="13"/>
      <c r="K3251" s="13"/>
      <c r="L3251" s="13"/>
      <c r="M3251" s="45"/>
      <c r="N3251" s="45"/>
      <c r="O3251" s="13"/>
    </row>
    <row r="3252" spans="1:15" x14ac:dyDescent="0.2">
      <c r="A3252" s="12">
        <v>3245</v>
      </c>
      <c r="C3252" s="13"/>
      <c r="D3252" s="14"/>
      <c r="E3252" s="13"/>
      <c r="F3252" s="13"/>
      <c r="G3252" s="13"/>
      <c r="H3252" s="13"/>
      <c r="K3252" s="13"/>
      <c r="L3252" s="13"/>
      <c r="M3252" s="45"/>
      <c r="N3252" s="45"/>
      <c r="O3252" s="13"/>
    </row>
    <row r="3253" spans="1:15" x14ac:dyDescent="0.2">
      <c r="A3253" s="12">
        <v>3246</v>
      </c>
      <c r="C3253" s="13"/>
      <c r="D3253" s="14"/>
      <c r="E3253" s="13"/>
      <c r="F3253" s="13"/>
      <c r="G3253" s="13"/>
      <c r="H3253" s="13"/>
      <c r="K3253" s="13"/>
      <c r="L3253" s="13"/>
      <c r="M3253" s="45"/>
      <c r="N3253" s="45"/>
      <c r="O3253" s="13"/>
    </row>
    <row r="3254" spans="1:15" x14ac:dyDescent="0.2">
      <c r="A3254" s="12">
        <v>3247</v>
      </c>
      <c r="C3254" s="13"/>
      <c r="D3254" s="14"/>
      <c r="E3254" s="13"/>
      <c r="F3254" s="13"/>
      <c r="G3254" s="13"/>
      <c r="H3254" s="13"/>
      <c r="K3254" s="13"/>
      <c r="L3254" s="13"/>
      <c r="M3254" s="45"/>
      <c r="N3254" s="45"/>
      <c r="O3254" s="13"/>
    </row>
    <row r="3255" spans="1:15" x14ac:dyDescent="0.2">
      <c r="A3255" s="12">
        <v>3248</v>
      </c>
      <c r="C3255" s="13"/>
      <c r="D3255" s="14"/>
      <c r="E3255" s="13"/>
      <c r="F3255" s="13"/>
      <c r="G3255" s="13"/>
      <c r="H3255" s="13"/>
      <c r="K3255" s="13"/>
      <c r="L3255" s="13"/>
      <c r="M3255" s="45"/>
      <c r="N3255" s="45"/>
      <c r="O3255" s="13"/>
    </row>
    <row r="3256" spans="1:15" x14ac:dyDescent="0.2">
      <c r="A3256" s="12">
        <v>3249</v>
      </c>
      <c r="C3256" s="13"/>
      <c r="D3256" s="14"/>
      <c r="E3256" s="13"/>
      <c r="F3256" s="13"/>
      <c r="G3256" s="13"/>
      <c r="H3256" s="13"/>
      <c r="K3256" s="13"/>
      <c r="L3256" s="13"/>
      <c r="M3256" s="45"/>
      <c r="N3256" s="45"/>
      <c r="O3256" s="13"/>
    </row>
    <row r="3257" spans="1:15" x14ac:dyDescent="0.2">
      <c r="A3257" s="12">
        <v>3250</v>
      </c>
      <c r="C3257" s="13"/>
      <c r="D3257" s="14"/>
      <c r="E3257" s="13"/>
      <c r="F3257" s="13"/>
      <c r="G3257" s="13"/>
      <c r="H3257" s="13"/>
      <c r="K3257" s="13"/>
      <c r="L3257" s="13"/>
      <c r="M3257" s="45"/>
      <c r="N3257" s="45"/>
      <c r="O3257" s="13"/>
    </row>
    <row r="3258" spans="1:15" x14ac:dyDescent="0.2">
      <c r="A3258" s="12">
        <v>3251</v>
      </c>
      <c r="C3258" s="13"/>
      <c r="D3258" s="14"/>
      <c r="E3258" s="13"/>
      <c r="F3258" s="13"/>
      <c r="G3258" s="13"/>
      <c r="H3258" s="13"/>
      <c r="K3258" s="13"/>
      <c r="L3258" s="13"/>
      <c r="M3258" s="45"/>
      <c r="N3258" s="45"/>
      <c r="O3258" s="13"/>
    </row>
    <row r="3259" spans="1:15" x14ac:dyDescent="0.2">
      <c r="A3259" s="12">
        <v>3252</v>
      </c>
      <c r="C3259" s="13"/>
      <c r="D3259" s="14"/>
      <c r="E3259" s="13"/>
      <c r="F3259" s="13"/>
      <c r="G3259" s="13"/>
      <c r="H3259" s="13"/>
      <c r="K3259" s="13"/>
      <c r="L3259" s="13"/>
      <c r="M3259" s="45"/>
      <c r="N3259" s="45"/>
      <c r="O3259" s="13"/>
    </row>
    <row r="3260" spans="1:15" x14ac:dyDescent="0.2">
      <c r="A3260" s="12">
        <v>3253</v>
      </c>
      <c r="C3260" s="13"/>
      <c r="D3260" s="14"/>
      <c r="E3260" s="13"/>
      <c r="F3260" s="13"/>
      <c r="G3260" s="13"/>
      <c r="H3260" s="13"/>
      <c r="K3260" s="13"/>
      <c r="L3260" s="13"/>
      <c r="M3260" s="45"/>
      <c r="N3260" s="45"/>
      <c r="O3260" s="13"/>
    </row>
    <row r="3261" spans="1:15" x14ac:dyDescent="0.2">
      <c r="A3261" s="12">
        <v>3254</v>
      </c>
      <c r="C3261" s="13"/>
      <c r="D3261" s="14"/>
      <c r="E3261" s="13"/>
      <c r="F3261" s="13"/>
      <c r="G3261" s="13"/>
      <c r="H3261" s="13"/>
      <c r="K3261" s="13"/>
      <c r="L3261" s="13"/>
      <c r="M3261" s="45"/>
      <c r="N3261" s="45"/>
      <c r="O3261" s="13"/>
    </row>
    <row r="3262" spans="1:15" x14ac:dyDescent="0.2">
      <c r="A3262" s="12">
        <v>3255</v>
      </c>
      <c r="C3262" s="13"/>
      <c r="D3262" s="14"/>
      <c r="E3262" s="13"/>
      <c r="F3262" s="13"/>
      <c r="G3262" s="13"/>
      <c r="H3262" s="13"/>
      <c r="K3262" s="13"/>
      <c r="L3262" s="13"/>
      <c r="M3262" s="45"/>
      <c r="N3262" s="45"/>
      <c r="O3262" s="13"/>
    </row>
    <row r="3263" spans="1:15" x14ac:dyDescent="0.2">
      <c r="A3263" s="12">
        <v>3256</v>
      </c>
      <c r="C3263" s="13"/>
      <c r="D3263" s="14"/>
      <c r="E3263" s="13"/>
      <c r="F3263" s="13"/>
      <c r="G3263" s="13"/>
      <c r="H3263" s="13"/>
      <c r="K3263" s="13"/>
      <c r="L3263" s="13"/>
      <c r="M3263" s="45"/>
      <c r="N3263" s="45"/>
      <c r="O3263" s="13"/>
    </row>
    <row r="3264" spans="1:15" x14ac:dyDescent="0.2">
      <c r="A3264" s="12">
        <v>3257</v>
      </c>
      <c r="C3264" s="13"/>
      <c r="D3264" s="14"/>
      <c r="E3264" s="13"/>
      <c r="F3264" s="13"/>
      <c r="G3264" s="13"/>
      <c r="H3264" s="13"/>
      <c r="K3264" s="13"/>
      <c r="L3264" s="13"/>
      <c r="M3264" s="45"/>
      <c r="N3264" s="45"/>
      <c r="O3264" s="13"/>
    </row>
    <row r="3265" spans="1:15" x14ac:dyDescent="0.2">
      <c r="A3265" s="12">
        <v>3258</v>
      </c>
      <c r="C3265" s="13"/>
      <c r="D3265" s="14"/>
      <c r="E3265" s="13"/>
      <c r="F3265" s="13"/>
      <c r="G3265" s="13"/>
      <c r="H3265" s="13"/>
      <c r="K3265" s="13"/>
      <c r="L3265" s="13"/>
      <c r="M3265" s="45"/>
      <c r="N3265" s="45"/>
      <c r="O3265" s="13"/>
    </row>
    <row r="3266" spans="1:15" x14ac:dyDescent="0.2">
      <c r="A3266" s="12">
        <v>3259</v>
      </c>
      <c r="C3266" s="13"/>
      <c r="D3266" s="14"/>
      <c r="E3266" s="13"/>
      <c r="F3266" s="13"/>
      <c r="G3266" s="13"/>
      <c r="H3266" s="13"/>
      <c r="K3266" s="13"/>
      <c r="L3266" s="13"/>
      <c r="M3266" s="45"/>
      <c r="N3266" s="45"/>
      <c r="O3266" s="13"/>
    </row>
    <row r="3267" spans="1:15" x14ac:dyDescent="0.2">
      <c r="A3267" s="12">
        <v>3260</v>
      </c>
      <c r="C3267" s="13"/>
      <c r="D3267" s="14"/>
      <c r="E3267" s="13"/>
      <c r="F3267" s="13"/>
      <c r="G3267" s="13"/>
      <c r="H3267" s="13"/>
      <c r="K3267" s="13"/>
      <c r="L3267" s="13"/>
      <c r="M3267" s="45"/>
      <c r="N3267" s="45"/>
      <c r="O3267" s="13"/>
    </row>
    <row r="3268" spans="1:15" x14ac:dyDescent="0.2">
      <c r="A3268" s="12">
        <v>3261</v>
      </c>
      <c r="C3268" s="13"/>
      <c r="D3268" s="14"/>
      <c r="E3268" s="13"/>
      <c r="F3268" s="13"/>
      <c r="G3268" s="13"/>
      <c r="H3268" s="13"/>
      <c r="K3268" s="13"/>
      <c r="L3268" s="13"/>
      <c r="M3268" s="45"/>
      <c r="N3268" s="45"/>
      <c r="O3268" s="13"/>
    </row>
    <row r="3269" spans="1:15" x14ac:dyDescent="0.2">
      <c r="A3269" s="12">
        <v>3262</v>
      </c>
      <c r="C3269" s="13"/>
      <c r="D3269" s="14"/>
      <c r="E3269" s="13"/>
      <c r="F3269" s="13"/>
      <c r="G3269" s="13"/>
      <c r="H3269" s="13"/>
      <c r="K3269" s="13"/>
      <c r="L3269" s="13"/>
      <c r="M3269" s="45"/>
      <c r="N3269" s="45"/>
      <c r="O3269" s="13"/>
    </row>
    <row r="3270" spans="1:15" x14ac:dyDescent="0.2">
      <c r="A3270" s="12">
        <v>3263</v>
      </c>
      <c r="C3270" s="13"/>
      <c r="D3270" s="14"/>
      <c r="E3270" s="13"/>
      <c r="F3270" s="13"/>
      <c r="G3270" s="13"/>
      <c r="H3270" s="13"/>
      <c r="K3270" s="13"/>
      <c r="L3270" s="13"/>
      <c r="M3270" s="45"/>
      <c r="N3270" s="45"/>
      <c r="O3270" s="13"/>
    </row>
    <row r="3271" spans="1:15" x14ac:dyDescent="0.2">
      <c r="A3271" s="12">
        <v>3264</v>
      </c>
      <c r="C3271" s="13"/>
      <c r="D3271" s="14"/>
      <c r="E3271" s="13"/>
      <c r="F3271" s="13"/>
      <c r="G3271" s="13"/>
      <c r="H3271" s="13"/>
      <c r="K3271" s="13"/>
      <c r="L3271" s="13"/>
      <c r="M3271" s="45"/>
      <c r="N3271" s="45"/>
      <c r="O3271" s="13"/>
    </row>
    <row r="3272" spans="1:15" x14ac:dyDescent="0.2">
      <c r="A3272" s="12">
        <v>3265</v>
      </c>
      <c r="C3272" s="13"/>
      <c r="D3272" s="14"/>
      <c r="E3272" s="13"/>
      <c r="F3272" s="13"/>
      <c r="G3272" s="13"/>
      <c r="H3272" s="13"/>
      <c r="K3272" s="13"/>
      <c r="L3272" s="13"/>
      <c r="M3272" s="45"/>
      <c r="N3272" s="45"/>
      <c r="O3272" s="13"/>
    </row>
    <row r="3273" spans="1:15" x14ac:dyDescent="0.2">
      <c r="A3273" s="12">
        <v>3266</v>
      </c>
      <c r="C3273" s="13"/>
      <c r="D3273" s="14"/>
      <c r="E3273" s="13"/>
      <c r="F3273" s="13"/>
      <c r="G3273" s="13"/>
      <c r="H3273" s="13"/>
      <c r="K3273" s="13"/>
      <c r="L3273" s="13"/>
      <c r="M3273" s="45"/>
      <c r="N3273" s="45"/>
      <c r="O3273" s="13"/>
    </row>
    <row r="3274" spans="1:15" x14ac:dyDescent="0.2">
      <c r="A3274" s="12">
        <v>3267</v>
      </c>
      <c r="C3274" s="13"/>
      <c r="D3274" s="14"/>
      <c r="E3274" s="13"/>
      <c r="F3274" s="13"/>
      <c r="G3274" s="13"/>
      <c r="H3274" s="13"/>
      <c r="K3274" s="13"/>
      <c r="L3274" s="13"/>
      <c r="M3274" s="45"/>
      <c r="N3274" s="45"/>
      <c r="O3274" s="13"/>
    </row>
    <row r="3275" spans="1:15" x14ac:dyDescent="0.2">
      <c r="A3275" s="12">
        <v>3268</v>
      </c>
      <c r="C3275" s="13"/>
      <c r="D3275" s="14"/>
      <c r="E3275" s="13"/>
      <c r="F3275" s="13"/>
      <c r="G3275" s="13"/>
      <c r="H3275" s="13"/>
      <c r="K3275" s="13"/>
      <c r="L3275" s="13"/>
      <c r="M3275" s="45"/>
      <c r="N3275" s="45"/>
      <c r="O3275" s="13"/>
    </row>
    <row r="3276" spans="1:15" x14ac:dyDescent="0.2">
      <c r="A3276" s="12">
        <v>3269</v>
      </c>
      <c r="C3276" s="13"/>
      <c r="D3276" s="14"/>
      <c r="E3276" s="13"/>
      <c r="F3276" s="13"/>
      <c r="G3276" s="13"/>
      <c r="H3276" s="13"/>
      <c r="K3276" s="13"/>
      <c r="L3276" s="13"/>
      <c r="M3276" s="45"/>
      <c r="N3276" s="45"/>
      <c r="O3276" s="13"/>
    </row>
    <row r="3277" spans="1:15" x14ac:dyDescent="0.2">
      <c r="A3277" s="12">
        <v>3270</v>
      </c>
      <c r="C3277" s="13"/>
      <c r="D3277" s="14"/>
      <c r="E3277" s="13"/>
      <c r="F3277" s="13"/>
      <c r="G3277" s="13"/>
      <c r="H3277" s="13"/>
      <c r="K3277" s="13"/>
      <c r="L3277" s="13"/>
      <c r="M3277" s="45"/>
      <c r="N3277" s="45"/>
      <c r="O3277" s="13"/>
    </row>
    <row r="3278" spans="1:15" x14ac:dyDescent="0.2">
      <c r="A3278" s="12">
        <v>3271</v>
      </c>
      <c r="C3278" s="13"/>
      <c r="D3278" s="14"/>
      <c r="E3278" s="13"/>
      <c r="F3278" s="13"/>
      <c r="G3278" s="13"/>
      <c r="H3278" s="13"/>
      <c r="K3278" s="13"/>
      <c r="L3278" s="13"/>
      <c r="M3278" s="45"/>
      <c r="N3278" s="45"/>
      <c r="O3278" s="13"/>
    </row>
    <row r="3279" spans="1:15" x14ac:dyDescent="0.2">
      <c r="A3279" s="12">
        <v>3272</v>
      </c>
      <c r="C3279" s="13"/>
      <c r="D3279" s="14"/>
      <c r="E3279" s="13"/>
      <c r="F3279" s="13"/>
      <c r="G3279" s="13"/>
      <c r="H3279" s="13"/>
      <c r="K3279" s="13"/>
      <c r="L3279" s="13"/>
      <c r="M3279" s="45"/>
      <c r="N3279" s="45"/>
      <c r="O3279" s="13"/>
    </row>
    <row r="3280" spans="1:15" x14ac:dyDescent="0.2">
      <c r="A3280" s="12">
        <v>3273</v>
      </c>
      <c r="C3280" s="13"/>
      <c r="D3280" s="14"/>
      <c r="E3280" s="13"/>
      <c r="F3280" s="13"/>
      <c r="G3280" s="13"/>
      <c r="H3280" s="13"/>
      <c r="K3280" s="13"/>
      <c r="L3280" s="13"/>
      <c r="M3280" s="45"/>
      <c r="N3280" s="45"/>
      <c r="O3280" s="13"/>
    </row>
    <row r="3281" spans="1:15" x14ac:dyDescent="0.2">
      <c r="A3281" s="12">
        <v>3274</v>
      </c>
      <c r="C3281" s="13"/>
      <c r="D3281" s="14"/>
      <c r="E3281" s="13"/>
      <c r="F3281" s="13"/>
      <c r="G3281" s="13"/>
      <c r="H3281" s="13"/>
      <c r="K3281" s="13"/>
      <c r="L3281" s="13"/>
      <c r="M3281" s="45"/>
      <c r="N3281" s="45"/>
      <c r="O3281" s="13"/>
    </row>
    <row r="3282" spans="1:15" x14ac:dyDescent="0.2">
      <c r="A3282" s="12">
        <v>3275</v>
      </c>
      <c r="C3282" s="13"/>
      <c r="D3282" s="14"/>
      <c r="E3282" s="13"/>
      <c r="F3282" s="13"/>
      <c r="G3282" s="13"/>
      <c r="H3282" s="13"/>
      <c r="K3282" s="13"/>
      <c r="L3282" s="13"/>
      <c r="M3282" s="45"/>
      <c r="N3282" s="45"/>
      <c r="O3282" s="13"/>
    </row>
    <row r="3283" spans="1:15" x14ac:dyDescent="0.2">
      <c r="A3283" s="12">
        <v>3276</v>
      </c>
      <c r="C3283" s="13"/>
      <c r="D3283" s="14"/>
      <c r="E3283" s="13"/>
      <c r="F3283" s="13"/>
      <c r="G3283" s="13"/>
      <c r="H3283" s="13"/>
      <c r="K3283" s="13"/>
      <c r="L3283" s="13"/>
      <c r="M3283" s="45"/>
      <c r="N3283" s="45"/>
      <c r="O3283" s="13"/>
    </row>
    <row r="3284" spans="1:15" x14ac:dyDescent="0.2">
      <c r="A3284" s="12">
        <v>3277</v>
      </c>
      <c r="C3284" s="13"/>
      <c r="D3284" s="14"/>
      <c r="E3284" s="13"/>
      <c r="F3284" s="13"/>
      <c r="G3284" s="13"/>
      <c r="H3284" s="13"/>
      <c r="K3284" s="13"/>
      <c r="L3284" s="13"/>
      <c r="M3284" s="45"/>
      <c r="N3284" s="45"/>
      <c r="O3284" s="13"/>
    </row>
    <row r="3285" spans="1:15" x14ac:dyDescent="0.2">
      <c r="A3285" s="12">
        <v>3278</v>
      </c>
      <c r="C3285" s="13"/>
      <c r="D3285" s="14"/>
      <c r="E3285" s="13"/>
      <c r="F3285" s="13"/>
      <c r="G3285" s="13"/>
      <c r="H3285" s="13"/>
      <c r="K3285" s="13"/>
      <c r="L3285" s="13"/>
      <c r="M3285" s="45"/>
      <c r="N3285" s="45"/>
      <c r="O3285" s="13"/>
    </row>
    <row r="3286" spans="1:15" x14ac:dyDescent="0.2">
      <c r="A3286" s="12">
        <v>3279</v>
      </c>
      <c r="C3286" s="13"/>
      <c r="D3286" s="14"/>
      <c r="E3286" s="13"/>
      <c r="F3286" s="13"/>
      <c r="G3286" s="13"/>
      <c r="H3286" s="13"/>
      <c r="K3286" s="13"/>
      <c r="L3286" s="13"/>
      <c r="M3286" s="45"/>
      <c r="N3286" s="45"/>
      <c r="O3286" s="13"/>
    </row>
    <row r="3287" spans="1:15" x14ac:dyDescent="0.2">
      <c r="A3287" s="12">
        <v>3280</v>
      </c>
      <c r="C3287" s="13"/>
      <c r="D3287" s="14"/>
      <c r="E3287" s="13"/>
      <c r="F3287" s="13"/>
      <c r="G3287" s="13"/>
      <c r="H3287" s="13"/>
      <c r="K3287" s="13"/>
      <c r="L3287" s="13"/>
      <c r="M3287" s="45"/>
      <c r="N3287" s="45"/>
      <c r="O3287" s="13"/>
    </row>
    <row r="3288" spans="1:15" x14ac:dyDescent="0.2">
      <c r="A3288" s="12">
        <v>3281</v>
      </c>
      <c r="C3288" s="13"/>
      <c r="D3288" s="14"/>
      <c r="E3288" s="13"/>
      <c r="F3288" s="13"/>
      <c r="G3288" s="13"/>
      <c r="H3288" s="13"/>
      <c r="K3288" s="13"/>
      <c r="L3288" s="13"/>
      <c r="M3288" s="45"/>
      <c r="N3288" s="45"/>
      <c r="O3288" s="13"/>
    </row>
    <row r="3289" spans="1:15" x14ac:dyDescent="0.2">
      <c r="A3289" s="12">
        <v>3282</v>
      </c>
      <c r="C3289" s="13"/>
      <c r="D3289" s="14"/>
      <c r="E3289" s="13"/>
      <c r="F3289" s="13"/>
      <c r="G3289" s="13"/>
      <c r="H3289" s="13"/>
      <c r="K3289" s="13"/>
      <c r="L3289" s="13"/>
      <c r="M3289" s="45"/>
      <c r="N3289" s="45"/>
      <c r="O3289" s="13"/>
    </row>
    <row r="3290" spans="1:15" x14ac:dyDescent="0.2">
      <c r="A3290" s="12">
        <v>3283</v>
      </c>
      <c r="C3290" s="13"/>
      <c r="D3290" s="14"/>
      <c r="E3290" s="13"/>
      <c r="F3290" s="13"/>
      <c r="G3290" s="13"/>
      <c r="H3290" s="13"/>
      <c r="K3290" s="13"/>
      <c r="L3290" s="13"/>
      <c r="M3290" s="45"/>
      <c r="N3290" s="45"/>
      <c r="O3290" s="13"/>
    </row>
    <row r="3291" spans="1:15" x14ac:dyDescent="0.2">
      <c r="A3291" s="12">
        <v>3284</v>
      </c>
      <c r="C3291" s="13"/>
      <c r="D3291" s="14"/>
      <c r="E3291" s="13"/>
      <c r="F3291" s="13"/>
      <c r="G3291" s="13"/>
      <c r="H3291" s="13"/>
      <c r="K3291" s="13"/>
      <c r="L3291" s="13"/>
      <c r="M3291" s="45"/>
      <c r="N3291" s="45"/>
      <c r="O3291" s="13"/>
    </row>
    <row r="3292" spans="1:15" x14ac:dyDescent="0.2">
      <c r="A3292" s="12">
        <v>3285</v>
      </c>
      <c r="C3292" s="13"/>
      <c r="D3292" s="14"/>
      <c r="E3292" s="13"/>
      <c r="F3292" s="13"/>
      <c r="G3292" s="13"/>
      <c r="H3292" s="13"/>
      <c r="K3292" s="13"/>
      <c r="L3292" s="13"/>
      <c r="M3292" s="45"/>
      <c r="N3292" s="45"/>
      <c r="O3292" s="13"/>
    </row>
    <row r="3293" spans="1:15" x14ac:dyDescent="0.2">
      <c r="A3293" s="12">
        <v>3286</v>
      </c>
      <c r="C3293" s="13"/>
      <c r="D3293" s="14"/>
      <c r="E3293" s="13"/>
      <c r="F3293" s="13"/>
      <c r="G3293" s="13"/>
      <c r="H3293" s="13"/>
      <c r="K3293" s="13"/>
      <c r="L3293" s="13"/>
      <c r="M3293" s="45"/>
      <c r="N3293" s="45"/>
      <c r="O3293" s="13"/>
    </row>
    <row r="3294" spans="1:15" x14ac:dyDescent="0.2">
      <c r="A3294" s="12">
        <v>3287</v>
      </c>
      <c r="C3294" s="13"/>
      <c r="D3294" s="14"/>
      <c r="E3294" s="13"/>
      <c r="F3294" s="13"/>
      <c r="G3294" s="13"/>
      <c r="H3294" s="13"/>
      <c r="K3294" s="13"/>
      <c r="L3294" s="13"/>
      <c r="M3294" s="45"/>
      <c r="N3294" s="45"/>
      <c r="O3294" s="13"/>
    </row>
    <row r="3295" spans="1:15" x14ac:dyDescent="0.2">
      <c r="A3295" s="12">
        <v>3288</v>
      </c>
      <c r="C3295" s="13"/>
      <c r="D3295" s="14"/>
      <c r="E3295" s="13"/>
      <c r="F3295" s="13"/>
      <c r="G3295" s="13"/>
      <c r="H3295" s="13"/>
      <c r="K3295" s="13"/>
      <c r="L3295" s="13"/>
      <c r="M3295" s="45"/>
      <c r="N3295" s="45"/>
      <c r="O3295" s="13"/>
    </row>
    <row r="3296" spans="1:15" x14ac:dyDescent="0.2">
      <c r="A3296" s="12">
        <v>3289</v>
      </c>
      <c r="C3296" s="13"/>
      <c r="D3296" s="14"/>
      <c r="E3296" s="13"/>
      <c r="F3296" s="13"/>
      <c r="G3296" s="13"/>
      <c r="H3296" s="13"/>
      <c r="K3296" s="13"/>
      <c r="L3296" s="13"/>
      <c r="M3296" s="45"/>
      <c r="N3296" s="45"/>
      <c r="O3296" s="13"/>
    </row>
    <row r="3297" spans="1:15" x14ac:dyDescent="0.2">
      <c r="A3297" s="12">
        <v>3290</v>
      </c>
      <c r="C3297" s="13"/>
      <c r="D3297" s="14"/>
      <c r="E3297" s="13"/>
      <c r="F3297" s="13"/>
      <c r="G3297" s="13"/>
      <c r="H3297" s="13"/>
      <c r="K3297" s="13"/>
      <c r="L3297" s="13"/>
      <c r="M3297" s="45"/>
      <c r="N3297" s="45"/>
      <c r="O3297" s="13"/>
    </row>
    <row r="3298" spans="1:15" x14ac:dyDescent="0.2">
      <c r="A3298" s="12">
        <v>3291</v>
      </c>
      <c r="C3298" s="13"/>
      <c r="D3298" s="14"/>
      <c r="E3298" s="13"/>
      <c r="F3298" s="13"/>
      <c r="G3298" s="13"/>
      <c r="H3298" s="13"/>
      <c r="K3298" s="13"/>
      <c r="L3298" s="13"/>
      <c r="M3298" s="45"/>
      <c r="N3298" s="45"/>
      <c r="O3298" s="13"/>
    </row>
    <row r="3299" spans="1:15" x14ac:dyDescent="0.2">
      <c r="A3299" s="12">
        <v>3292</v>
      </c>
      <c r="C3299" s="13"/>
      <c r="D3299" s="14"/>
      <c r="E3299" s="13"/>
      <c r="F3299" s="13"/>
      <c r="G3299" s="13"/>
      <c r="H3299" s="13"/>
      <c r="K3299" s="13"/>
      <c r="L3299" s="13"/>
      <c r="M3299" s="45"/>
      <c r="N3299" s="45"/>
      <c r="O3299" s="13"/>
    </row>
    <row r="3300" spans="1:15" x14ac:dyDescent="0.2">
      <c r="A3300" s="12">
        <v>3293</v>
      </c>
      <c r="C3300" s="13"/>
      <c r="D3300" s="14"/>
      <c r="E3300" s="13"/>
      <c r="F3300" s="13"/>
      <c r="G3300" s="13"/>
      <c r="H3300" s="13"/>
      <c r="K3300" s="13"/>
      <c r="L3300" s="13"/>
      <c r="M3300" s="45"/>
      <c r="N3300" s="45"/>
      <c r="O3300" s="13"/>
    </row>
    <row r="3301" spans="1:15" x14ac:dyDescent="0.2">
      <c r="A3301" s="12">
        <v>3294</v>
      </c>
      <c r="C3301" s="13"/>
      <c r="D3301" s="14"/>
      <c r="E3301" s="13"/>
      <c r="F3301" s="13"/>
      <c r="G3301" s="13"/>
      <c r="H3301" s="13"/>
      <c r="K3301" s="13"/>
      <c r="L3301" s="13"/>
      <c r="M3301" s="45"/>
      <c r="N3301" s="45"/>
      <c r="O3301" s="13"/>
    </row>
    <row r="3302" spans="1:15" x14ac:dyDescent="0.2">
      <c r="A3302" s="12">
        <v>3295</v>
      </c>
      <c r="C3302" s="13"/>
      <c r="D3302" s="14"/>
      <c r="E3302" s="13"/>
      <c r="F3302" s="13"/>
      <c r="G3302" s="13"/>
      <c r="H3302" s="13"/>
      <c r="K3302" s="13"/>
      <c r="L3302" s="13"/>
      <c r="M3302" s="45"/>
      <c r="N3302" s="45"/>
      <c r="O3302" s="13"/>
    </row>
    <row r="3303" spans="1:15" x14ac:dyDescent="0.2">
      <c r="A3303" s="12">
        <v>3296</v>
      </c>
      <c r="C3303" s="13"/>
      <c r="D3303" s="14"/>
      <c r="E3303" s="13"/>
      <c r="F3303" s="13"/>
      <c r="G3303" s="13"/>
      <c r="H3303" s="13"/>
      <c r="K3303" s="13"/>
      <c r="L3303" s="13"/>
      <c r="M3303" s="45"/>
      <c r="N3303" s="45"/>
      <c r="O3303" s="13"/>
    </row>
    <row r="3304" spans="1:15" x14ac:dyDescent="0.2">
      <c r="A3304" s="12">
        <v>3297</v>
      </c>
      <c r="C3304" s="13"/>
      <c r="D3304" s="14"/>
      <c r="E3304" s="13"/>
      <c r="F3304" s="13"/>
      <c r="G3304" s="13"/>
      <c r="H3304" s="13"/>
      <c r="K3304" s="13"/>
      <c r="L3304" s="13"/>
      <c r="M3304" s="45"/>
      <c r="N3304" s="45"/>
      <c r="O3304" s="13"/>
    </row>
    <row r="3305" spans="1:15" x14ac:dyDescent="0.2">
      <c r="A3305" s="12">
        <v>3298</v>
      </c>
      <c r="C3305" s="13"/>
      <c r="D3305" s="14"/>
      <c r="E3305" s="13"/>
      <c r="F3305" s="13"/>
      <c r="G3305" s="13"/>
      <c r="H3305" s="13"/>
      <c r="K3305" s="13"/>
      <c r="L3305" s="13"/>
      <c r="M3305" s="45"/>
      <c r="N3305" s="45"/>
      <c r="O3305" s="13"/>
    </row>
    <row r="3306" spans="1:15" x14ac:dyDescent="0.2">
      <c r="A3306" s="12">
        <v>3299</v>
      </c>
      <c r="C3306" s="13"/>
      <c r="D3306" s="14"/>
      <c r="E3306" s="13"/>
      <c r="F3306" s="13"/>
      <c r="G3306" s="13"/>
      <c r="H3306" s="13"/>
      <c r="K3306" s="13"/>
      <c r="L3306" s="13"/>
      <c r="M3306" s="45"/>
      <c r="N3306" s="45"/>
      <c r="O3306" s="13"/>
    </row>
    <row r="3307" spans="1:15" x14ac:dyDescent="0.2">
      <c r="A3307" s="12">
        <v>3300</v>
      </c>
      <c r="C3307" s="13"/>
      <c r="D3307" s="14"/>
      <c r="E3307" s="13"/>
      <c r="F3307" s="13"/>
      <c r="G3307" s="13"/>
      <c r="H3307" s="13"/>
      <c r="K3307" s="13"/>
      <c r="L3307" s="13"/>
      <c r="M3307" s="45"/>
      <c r="N3307" s="45"/>
      <c r="O3307" s="13"/>
    </row>
    <row r="3308" spans="1:15" x14ac:dyDescent="0.2">
      <c r="A3308" s="12">
        <v>3301</v>
      </c>
      <c r="C3308" s="13"/>
      <c r="D3308" s="14"/>
      <c r="E3308" s="13"/>
      <c r="F3308" s="13"/>
      <c r="G3308" s="13"/>
      <c r="H3308" s="13"/>
      <c r="K3308" s="13"/>
      <c r="L3308" s="13"/>
      <c r="M3308" s="45"/>
      <c r="N3308" s="45"/>
      <c r="O3308" s="13"/>
    </row>
    <row r="3309" spans="1:15" x14ac:dyDescent="0.2">
      <c r="A3309" s="12">
        <v>3302</v>
      </c>
      <c r="C3309" s="13"/>
      <c r="D3309" s="14"/>
      <c r="E3309" s="13"/>
      <c r="F3309" s="13"/>
      <c r="G3309" s="13"/>
      <c r="H3309" s="13"/>
      <c r="K3309" s="13"/>
      <c r="L3309" s="13"/>
      <c r="M3309" s="45"/>
      <c r="N3309" s="45"/>
      <c r="O3309" s="13"/>
    </row>
    <row r="3310" spans="1:15" x14ac:dyDescent="0.2">
      <c r="A3310" s="12">
        <v>3303</v>
      </c>
      <c r="C3310" s="13"/>
      <c r="D3310" s="14"/>
      <c r="E3310" s="13"/>
      <c r="F3310" s="13"/>
      <c r="G3310" s="13"/>
      <c r="H3310" s="13"/>
      <c r="K3310" s="13"/>
      <c r="L3310" s="13"/>
      <c r="M3310" s="45"/>
      <c r="N3310" s="45"/>
      <c r="O3310" s="13"/>
    </row>
    <row r="3311" spans="1:15" x14ac:dyDescent="0.2">
      <c r="A3311" s="12">
        <v>3304</v>
      </c>
      <c r="C3311" s="13"/>
      <c r="D3311" s="14"/>
      <c r="E3311" s="13"/>
      <c r="F3311" s="13"/>
      <c r="G3311" s="13"/>
      <c r="H3311" s="13"/>
      <c r="K3311" s="13"/>
      <c r="L3311" s="13"/>
      <c r="M3311" s="45"/>
      <c r="N3311" s="45"/>
      <c r="O3311" s="13"/>
    </row>
    <row r="3312" spans="1:15" x14ac:dyDescent="0.2">
      <c r="A3312" s="12">
        <v>3305</v>
      </c>
      <c r="C3312" s="13"/>
      <c r="D3312" s="14"/>
      <c r="E3312" s="13"/>
      <c r="F3312" s="13"/>
      <c r="G3312" s="13"/>
      <c r="H3312" s="13"/>
      <c r="K3312" s="13"/>
      <c r="L3312" s="13"/>
      <c r="M3312" s="45"/>
      <c r="N3312" s="45"/>
      <c r="O3312" s="13"/>
    </row>
    <row r="3313" spans="1:15" x14ac:dyDescent="0.2">
      <c r="A3313" s="12">
        <v>3306</v>
      </c>
      <c r="C3313" s="13"/>
      <c r="D3313" s="14"/>
      <c r="E3313" s="13"/>
      <c r="F3313" s="13"/>
      <c r="G3313" s="13"/>
      <c r="H3313" s="13"/>
      <c r="K3313" s="13"/>
      <c r="L3313" s="13"/>
      <c r="M3313" s="45"/>
      <c r="N3313" s="45"/>
      <c r="O3313" s="13"/>
    </row>
    <row r="3314" spans="1:15" x14ac:dyDescent="0.2">
      <c r="A3314" s="12">
        <v>3307</v>
      </c>
      <c r="C3314" s="13"/>
      <c r="D3314" s="14"/>
      <c r="E3314" s="13"/>
      <c r="F3314" s="13"/>
      <c r="G3314" s="13"/>
      <c r="H3314" s="13"/>
      <c r="K3314" s="13"/>
      <c r="L3314" s="13"/>
      <c r="M3314" s="45"/>
      <c r="N3314" s="45"/>
      <c r="O3314" s="13"/>
    </row>
    <row r="3315" spans="1:15" x14ac:dyDescent="0.2">
      <c r="A3315" s="12">
        <v>3308</v>
      </c>
      <c r="C3315" s="13"/>
      <c r="D3315" s="14"/>
      <c r="E3315" s="13"/>
      <c r="F3315" s="13"/>
      <c r="G3315" s="13"/>
      <c r="H3315" s="13"/>
      <c r="K3315" s="13"/>
      <c r="L3315" s="13"/>
      <c r="M3315" s="45"/>
      <c r="N3315" s="45"/>
      <c r="O3315" s="13"/>
    </row>
    <row r="3316" spans="1:15" x14ac:dyDescent="0.2">
      <c r="A3316" s="12">
        <v>3309</v>
      </c>
      <c r="C3316" s="13"/>
      <c r="D3316" s="14"/>
      <c r="E3316" s="13"/>
      <c r="F3316" s="13"/>
      <c r="G3316" s="13"/>
      <c r="H3316" s="13"/>
      <c r="K3316" s="13"/>
      <c r="L3316" s="13"/>
      <c r="M3316" s="45"/>
      <c r="N3316" s="45"/>
      <c r="O3316" s="13"/>
    </row>
    <row r="3317" spans="1:15" x14ac:dyDescent="0.2">
      <c r="A3317" s="12">
        <v>3310</v>
      </c>
      <c r="C3317" s="13"/>
      <c r="D3317" s="14"/>
      <c r="E3317" s="13"/>
      <c r="F3317" s="13"/>
      <c r="G3317" s="13"/>
      <c r="H3317" s="13"/>
      <c r="K3317" s="13"/>
      <c r="L3317" s="13"/>
      <c r="M3317" s="45"/>
      <c r="N3317" s="45"/>
      <c r="O3317" s="13"/>
    </row>
    <row r="3318" spans="1:15" x14ac:dyDescent="0.2">
      <c r="A3318" s="12">
        <v>3311</v>
      </c>
      <c r="C3318" s="13"/>
      <c r="D3318" s="14"/>
      <c r="E3318" s="13"/>
      <c r="F3318" s="13"/>
      <c r="G3318" s="13"/>
      <c r="H3318" s="13"/>
      <c r="K3318" s="13"/>
      <c r="L3318" s="13"/>
      <c r="M3318" s="45"/>
      <c r="N3318" s="45"/>
      <c r="O3318" s="13"/>
    </row>
    <row r="3319" spans="1:15" x14ac:dyDescent="0.2">
      <c r="A3319" s="12">
        <v>3312</v>
      </c>
      <c r="C3319" s="13"/>
      <c r="D3319" s="14"/>
      <c r="E3319" s="13"/>
      <c r="F3319" s="13"/>
      <c r="G3319" s="13"/>
      <c r="H3319" s="13"/>
      <c r="K3319" s="13"/>
      <c r="L3319" s="13"/>
      <c r="M3319" s="45"/>
      <c r="N3319" s="45"/>
      <c r="O3319" s="13"/>
    </row>
    <row r="3320" spans="1:15" x14ac:dyDescent="0.2">
      <c r="A3320" s="12">
        <v>3313</v>
      </c>
      <c r="C3320" s="13"/>
      <c r="D3320" s="14"/>
      <c r="E3320" s="13"/>
      <c r="F3320" s="13"/>
      <c r="G3320" s="13"/>
      <c r="H3320" s="13"/>
      <c r="K3320" s="13"/>
      <c r="L3320" s="13"/>
      <c r="M3320" s="45"/>
      <c r="N3320" s="45"/>
      <c r="O3320" s="13"/>
    </row>
    <row r="3321" spans="1:15" x14ac:dyDescent="0.2">
      <c r="A3321" s="12">
        <v>3314</v>
      </c>
      <c r="C3321" s="13"/>
      <c r="D3321" s="14"/>
      <c r="E3321" s="13"/>
      <c r="F3321" s="13"/>
      <c r="G3321" s="13"/>
      <c r="H3321" s="13"/>
      <c r="K3321" s="13"/>
      <c r="L3321" s="13"/>
      <c r="M3321" s="45"/>
      <c r="N3321" s="45"/>
      <c r="O3321" s="13"/>
    </row>
    <row r="3322" spans="1:15" x14ac:dyDescent="0.2">
      <c r="A3322" s="12">
        <v>3315</v>
      </c>
      <c r="C3322" s="13"/>
      <c r="D3322" s="14"/>
      <c r="E3322" s="13"/>
      <c r="F3322" s="13"/>
      <c r="G3322" s="13"/>
      <c r="H3322" s="13"/>
      <c r="K3322" s="13"/>
      <c r="L3322" s="13"/>
      <c r="M3322" s="45"/>
      <c r="N3322" s="45"/>
      <c r="O3322" s="13"/>
    </row>
    <row r="3323" spans="1:15" x14ac:dyDescent="0.2">
      <c r="A3323" s="12">
        <v>3316</v>
      </c>
      <c r="C3323" s="13"/>
      <c r="D3323" s="14"/>
      <c r="E3323" s="13"/>
      <c r="F3323" s="13"/>
      <c r="G3323" s="13"/>
      <c r="H3323" s="13"/>
      <c r="K3323" s="13"/>
      <c r="L3323" s="13"/>
      <c r="M3323" s="45"/>
      <c r="N3323" s="45"/>
      <c r="O3323" s="13"/>
    </row>
    <row r="3324" spans="1:15" x14ac:dyDescent="0.2">
      <c r="A3324" s="12">
        <v>3317</v>
      </c>
      <c r="C3324" s="13"/>
      <c r="D3324" s="14"/>
      <c r="E3324" s="13"/>
      <c r="F3324" s="13"/>
      <c r="G3324" s="13"/>
      <c r="H3324" s="13"/>
      <c r="K3324" s="13"/>
      <c r="L3324" s="13"/>
      <c r="M3324" s="45"/>
      <c r="N3324" s="45"/>
      <c r="O3324" s="13"/>
    </row>
    <row r="3325" spans="1:15" x14ac:dyDescent="0.2">
      <c r="A3325" s="12">
        <v>3318</v>
      </c>
      <c r="C3325" s="13"/>
      <c r="D3325" s="14"/>
      <c r="E3325" s="13"/>
      <c r="F3325" s="13"/>
      <c r="G3325" s="13"/>
      <c r="H3325" s="13"/>
      <c r="K3325" s="13"/>
      <c r="L3325" s="13"/>
      <c r="M3325" s="45"/>
      <c r="N3325" s="45"/>
      <c r="O3325" s="13"/>
    </row>
    <row r="3326" spans="1:15" x14ac:dyDescent="0.2">
      <c r="A3326" s="12">
        <v>3319</v>
      </c>
      <c r="C3326" s="13"/>
      <c r="D3326" s="14"/>
      <c r="E3326" s="13"/>
      <c r="F3326" s="13"/>
      <c r="G3326" s="13"/>
      <c r="H3326" s="13"/>
      <c r="K3326" s="13"/>
      <c r="L3326" s="13"/>
      <c r="M3326" s="45"/>
      <c r="N3326" s="45"/>
      <c r="O3326" s="13"/>
    </row>
    <row r="3327" spans="1:15" x14ac:dyDescent="0.2">
      <c r="A3327" s="12">
        <v>3320</v>
      </c>
      <c r="C3327" s="13"/>
      <c r="D3327" s="14"/>
      <c r="E3327" s="13"/>
      <c r="F3327" s="13"/>
      <c r="G3327" s="13"/>
      <c r="H3327" s="13"/>
      <c r="K3327" s="13"/>
      <c r="L3327" s="13"/>
      <c r="M3327" s="45"/>
      <c r="N3327" s="45"/>
      <c r="O3327" s="13"/>
    </row>
    <row r="3328" spans="1:15" x14ac:dyDescent="0.2">
      <c r="A3328" s="12">
        <v>3321</v>
      </c>
      <c r="C3328" s="13"/>
      <c r="D3328" s="14"/>
      <c r="E3328" s="13"/>
      <c r="F3328" s="13"/>
      <c r="G3328" s="13"/>
      <c r="H3328" s="13"/>
      <c r="K3328" s="13"/>
      <c r="L3328" s="13"/>
      <c r="M3328" s="45"/>
      <c r="N3328" s="45"/>
      <c r="O3328" s="13"/>
    </row>
    <row r="3329" spans="1:15" x14ac:dyDescent="0.2">
      <c r="A3329" s="12">
        <v>3322</v>
      </c>
      <c r="C3329" s="13"/>
      <c r="D3329" s="14"/>
      <c r="E3329" s="13"/>
      <c r="F3329" s="13"/>
      <c r="G3329" s="13"/>
      <c r="H3329" s="13"/>
      <c r="K3329" s="13"/>
      <c r="L3329" s="13"/>
      <c r="M3329" s="45"/>
      <c r="N3329" s="45"/>
      <c r="O3329" s="13"/>
    </row>
    <row r="3330" spans="1:15" x14ac:dyDescent="0.2">
      <c r="A3330" s="12">
        <v>3323</v>
      </c>
      <c r="C3330" s="13"/>
      <c r="D3330" s="14"/>
      <c r="E3330" s="13"/>
      <c r="F3330" s="13"/>
      <c r="G3330" s="13"/>
      <c r="H3330" s="13"/>
      <c r="K3330" s="13"/>
      <c r="L3330" s="13"/>
      <c r="M3330" s="45"/>
      <c r="N3330" s="45"/>
      <c r="O3330" s="13"/>
    </row>
    <row r="3331" spans="1:15" x14ac:dyDescent="0.2">
      <c r="A3331" s="12">
        <v>3324</v>
      </c>
      <c r="C3331" s="13"/>
      <c r="D3331" s="14"/>
      <c r="E3331" s="13"/>
      <c r="F3331" s="13"/>
      <c r="G3331" s="13"/>
      <c r="H3331" s="13"/>
      <c r="K3331" s="13"/>
      <c r="L3331" s="13"/>
      <c r="M3331" s="45"/>
      <c r="N3331" s="45"/>
      <c r="O3331" s="13"/>
    </row>
    <row r="3332" spans="1:15" x14ac:dyDescent="0.2">
      <c r="A3332" s="12">
        <v>3325</v>
      </c>
      <c r="C3332" s="13"/>
      <c r="D3332" s="14"/>
      <c r="E3332" s="13"/>
      <c r="F3332" s="13"/>
      <c r="G3332" s="13"/>
      <c r="H3332" s="13"/>
      <c r="K3332" s="13"/>
      <c r="L3332" s="13"/>
      <c r="M3332" s="45"/>
      <c r="N3332" s="45"/>
      <c r="O3332" s="13"/>
    </row>
    <row r="3333" spans="1:15" x14ac:dyDescent="0.2">
      <c r="A3333" s="12">
        <v>3326</v>
      </c>
      <c r="C3333" s="13"/>
      <c r="D3333" s="14"/>
      <c r="E3333" s="13"/>
      <c r="F3333" s="13"/>
      <c r="G3333" s="13"/>
      <c r="H3333" s="13"/>
      <c r="K3333" s="13"/>
      <c r="L3333" s="13"/>
      <c r="M3333" s="45"/>
      <c r="N3333" s="45"/>
      <c r="O3333" s="13"/>
    </row>
    <row r="3334" spans="1:15" x14ac:dyDescent="0.2">
      <c r="A3334" s="12">
        <v>3327</v>
      </c>
      <c r="C3334" s="13"/>
      <c r="D3334" s="14"/>
      <c r="E3334" s="13"/>
      <c r="F3334" s="13"/>
      <c r="G3334" s="13"/>
      <c r="H3334" s="13"/>
      <c r="K3334" s="13"/>
      <c r="L3334" s="13"/>
      <c r="M3334" s="45"/>
      <c r="N3334" s="45"/>
      <c r="O3334" s="13"/>
    </row>
    <row r="3335" spans="1:15" x14ac:dyDescent="0.2">
      <c r="A3335" s="12">
        <v>3328</v>
      </c>
      <c r="C3335" s="13"/>
      <c r="D3335" s="14"/>
      <c r="E3335" s="13"/>
      <c r="F3335" s="13"/>
      <c r="G3335" s="13"/>
      <c r="H3335" s="13"/>
      <c r="K3335" s="13"/>
      <c r="L3335" s="13"/>
      <c r="M3335" s="45"/>
      <c r="N3335" s="45"/>
      <c r="O3335" s="13"/>
    </row>
    <row r="3336" spans="1:15" x14ac:dyDescent="0.2">
      <c r="A3336" s="12">
        <v>3329</v>
      </c>
      <c r="C3336" s="13"/>
      <c r="D3336" s="14"/>
      <c r="E3336" s="13"/>
      <c r="F3336" s="13"/>
      <c r="G3336" s="13"/>
      <c r="H3336" s="13"/>
      <c r="K3336" s="13"/>
      <c r="L3336" s="13"/>
      <c r="M3336" s="45"/>
      <c r="N3336" s="45"/>
      <c r="O3336" s="13"/>
    </row>
    <row r="3337" spans="1:15" x14ac:dyDescent="0.2">
      <c r="A3337" s="12">
        <v>3330</v>
      </c>
      <c r="C3337" s="13"/>
      <c r="D3337" s="14"/>
      <c r="E3337" s="13"/>
      <c r="F3337" s="13"/>
      <c r="G3337" s="13"/>
      <c r="H3337" s="13"/>
      <c r="K3337" s="13"/>
      <c r="L3337" s="13"/>
      <c r="M3337" s="45"/>
      <c r="N3337" s="45"/>
      <c r="O3337" s="13"/>
    </row>
    <row r="3338" spans="1:15" x14ac:dyDescent="0.2">
      <c r="A3338" s="12">
        <v>3331</v>
      </c>
      <c r="C3338" s="13"/>
      <c r="D3338" s="14"/>
      <c r="E3338" s="13"/>
      <c r="F3338" s="13"/>
      <c r="G3338" s="13"/>
      <c r="H3338" s="13"/>
      <c r="K3338" s="13"/>
      <c r="L3338" s="13"/>
      <c r="M3338" s="45"/>
      <c r="N3338" s="45"/>
      <c r="O3338" s="13"/>
    </row>
    <row r="3339" spans="1:15" x14ac:dyDescent="0.2">
      <c r="A3339" s="12">
        <v>3332</v>
      </c>
      <c r="C3339" s="13"/>
      <c r="D3339" s="14"/>
      <c r="E3339" s="13"/>
      <c r="F3339" s="13"/>
      <c r="G3339" s="13"/>
      <c r="H3339" s="13"/>
      <c r="K3339" s="13"/>
      <c r="L3339" s="13"/>
      <c r="M3339" s="45"/>
      <c r="N3339" s="45"/>
      <c r="O3339" s="13"/>
    </row>
    <row r="3340" spans="1:15" x14ac:dyDescent="0.2">
      <c r="A3340" s="12">
        <v>3333</v>
      </c>
      <c r="C3340" s="13"/>
      <c r="D3340" s="14"/>
      <c r="E3340" s="13"/>
      <c r="F3340" s="13"/>
      <c r="G3340" s="13"/>
      <c r="H3340" s="13"/>
      <c r="K3340" s="13"/>
      <c r="L3340" s="13"/>
      <c r="M3340" s="45"/>
      <c r="N3340" s="45"/>
      <c r="O3340" s="13"/>
    </row>
    <row r="3341" spans="1:15" x14ac:dyDescent="0.2">
      <c r="A3341" s="12">
        <v>3334</v>
      </c>
      <c r="C3341" s="13"/>
      <c r="D3341" s="14"/>
      <c r="E3341" s="13"/>
      <c r="F3341" s="13"/>
      <c r="G3341" s="13"/>
      <c r="H3341" s="13"/>
      <c r="K3341" s="13"/>
      <c r="L3341" s="13"/>
      <c r="M3341" s="45"/>
      <c r="N3341" s="45"/>
      <c r="O3341" s="13"/>
    </row>
    <row r="3342" spans="1:15" x14ac:dyDescent="0.2">
      <c r="A3342" s="12">
        <v>3335</v>
      </c>
      <c r="C3342" s="13"/>
      <c r="D3342" s="14"/>
      <c r="E3342" s="13"/>
      <c r="F3342" s="13"/>
      <c r="G3342" s="13"/>
      <c r="H3342" s="13"/>
      <c r="K3342" s="13"/>
      <c r="L3342" s="13"/>
      <c r="M3342" s="45"/>
      <c r="N3342" s="45"/>
      <c r="O3342" s="13"/>
    </row>
    <row r="3343" spans="1:15" x14ac:dyDescent="0.2">
      <c r="A3343" s="12">
        <v>3336</v>
      </c>
      <c r="C3343" s="13"/>
      <c r="D3343" s="14"/>
      <c r="E3343" s="13"/>
      <c r="F3343" s="13"/>
      <c r="G3343" s="13"/>
      <c r="H3343" s="13"/>
      <c r="K3343" s="13"/>
      <c r="L3343" s="13"/>
      <c r="M3343" s="45"/>
      <c r="N3343" s="45"/>
      <c r="O3343" s="13"/>
    </row>
    <row r="3344" spans="1:15" x14ac:dyDescent="0.2">
      <c r="A3344" s="12">
        <v>3337</v>
      </c>
      <c r="C3344" s="13"/>
      <c r="D3344" s="14"/>
      <c r="E3344" s="13"/>
      <c r="F3344" s="13"/>
      <c r="G3344" s="13"/>
      <c r="H3344" s="13"/>
      <c r="K3344" s="13"/>
      <c r="L3344" s="13"/>
      <c r="M3344" s="45"/>
      <c r="N3344" s="45"/>
      <c r="O3344" s="13"/>
    </row>
    <row r="3345" spans="1:15" x14ac:dyDescent="0.2">
      <c r="A3345" s="12">
        <v>3338</v>
      </c>
      <c r="C3345" s="13"/>
      <c r="D3345" s="14"/>
      <c r="E3345" s="13"/>
      <c r="F3345" s="13"/>
      <c r="G3345" s="13"/>
      <c r="H3345" s="13"/>
      <c r="K3345" s="13"/>
      <c r="L3345" s="13"/>
      <c r="M3345" s="45"/>
      <c r="N3345" s="45"/>
      <c r="O3345" s="13"/>
    </row>
    <row r="3346" spans="1:15" x14ac:dyDescent="0.2">
      <c r="A3346" s="12">
        <v>3339</v>
      </c>
      <c r="C3346" s="13"/>
      <c r="D3346" s="14"/>
      <c r="E3346" s="13"/>
      <c r="F3346" s="13"/>
      <c r="G3346" s="13"/>
      <c r="H3346" s="13"/>
      <c r="K3346" s="13"/>
      <c r="L3346" s="13"/>
      <c r="M3346" s="45"/>
      <c r="N3346" s="45"/>
      <c r="O3346" s="13"/>
    </row>
    <row r="3347" spans="1:15" x14ac:dyDescent="0.2">
      <c r="A3347" s="12">
        <v>3340</v>
      </c>
      <c r="C3347" s="13"/>
      <c r="D3347" s="14"/>
      <c r="E3347" s="13"/>
      <c r="F3347" s="13"/>
      <c r="G3347" s="13"/>
      <c r="H3347" s="13"/>
      <c r="K3347" s="13"/>
      <c r="L3347" s="13"/>
      <c r="M3347" s="45"/>
      <c r="N3347" s="45"/>
      <c r="O3347" s="13"/>
    </row>
    <row r="3348" spans="1:15" x14ac:dyDescent="0.2">
      <c r="A3348" s="12">
        <v>3341</v>
      </c>
      <c r="C3348" s="13"/>
      <c r="D3348" s="14"/>
      <c r="E3348" s="13"/>
      <c r="F3348" s="13"/>
      <c r="G3348" s="13"/>
      <c r="H3348" s="13"/>
      <c r="K3348" s="13"/>
      <c r="L3348" s="13"/>
      <c r="M3348" s="45"/>
      <c r="N3348" s="45"/>
      <c r="O3348" s="13"/>
    </row>
    <row r="3349" spans="1:15" x14ac:dyDescent="0.2">
      <c r="A3349" s="12">
        <v>3342</v>
      </c>
      <c r="C3349" s="13"/>
      <c r="D3349" s="14"/>
      <c r="E3349" s="13"/>
      <c r="F3349" s="13"/>
      <c r="G3349" s="13"/>
      <c r="H3349" s="13"/>
      <c r="K3349" s="13"/>
      <c r="L3349" s="13"/>
      <c r="M3349" s="45"/>
      <c r="N3349" s="45"/>
      <c r="O3349" s="13"/>
    </row>
    <row r="3350" spans="1:15" x14ac:dyDescent="0.2">
      <c r="A3350" s="12">
        <v>3343</v>
      </c>
      <c r="C3350" s="13"/>
      <c r="D3350" s="14"/>
      <c r="E3350" s="13"/>
      <c r="F3350" s="13"/>
      <c r="G3350" s="13"/>
      <c r="H3350" s="13"/>
      <c r="K3350" s="13"/>
      <c r="L3350" s="13"/>
      <c r="M3350" s="45"/>
      <c r="N3350" s="45"/>
      <c r="O3350" s="13"/>
    </row>
    <row r="3351" spans="1:15" x14ac:dyDescent="0.2">
      <c r="A3351" s="12">
        <v>3344</v>
      </c>
      <c r="C3351" s="13"/>
      <c r="D3351" s="14"/>
      <c r="E3351" s="13"/>
      <c r="F3351" s="13"/>
      <c r="G3351" s="13"/>
      <c r="H3351" s="13"/>
      <c r="K3351" s="13"/>
      <c r="L3351" s="13"/>
      <c r="M3351" s="45"/>
      <c r="N3351" s="45"/>
      <c r="O3351" s="13"/>
    </row>
    <row r="3352" spans="1:15" x14ac:dyDescent="0.2">
      <c r="A3352" s="12">
        <v>3345</v>
      </c>
      <c r="C3352" s="13"/>
      <c r="D3352" s="14"/>
      <c r="E3352" s="13"/>
      <c r="F3352" s="13"/>
      <c r="G3352" s="13"/>
      <c r="H3352" s="13"/>
      <c r="K3352" s="13"/>
      <c r="L3352" s="13"/>
      <c r="M3352" s="45"/>
      <c r="N3352" s="45"/>
      <c r="O3352" s="13"/>
    </row>
    <row r="3353" spans="1:15" x14ac:dyDescent="0.2">
      <c r="A3353" s="12">
        <v>3346</v>
      </c>
      <c r="C3353" s="13"/>
      <c r="D3353" s="14"/>
      <c r="E3353" s="13"/>
      <c r="F3353" s="13"/>
      <c r="G3353" s="13"/>
      <c r="H3353" s="13"/>
      <c r="K3353" s="13"/>
      <c r="L3353" s="13"/>
      <c r="M3353" s="45"/>
      <c r="N3353" s="45"/>
      <c r="O3353" s="13"/>
    </row>
    <row r="3354" spans="1:15" x14ac:dyDescent="0.2">
      <c r="A3354" s="12">
        <v>3347</v>
      </c>
      <c r="C3354" s="13"/>
      <c r="D3354" s="14"/>
      <c r="E3354" s="13"/>
      <c r="F3354" s="13"/>
      <c r="G3354" s="13"/>
      <c r="H3354" s="13"/>
      <c r="K3354" s="13"/>
      <c r="L3354" s="13"/>
      <c r="M3354" s="45"/>
      <c r="N3354" s="45"/>
      <c r="O3354" s="13"/>
    </row>
    <row r="3355" spans="1:15" x14ac:dyDescent="0.2">
      <c r="A3355" s="12">
        <v>3348</v>
      </c>
      <c r="C3355" s="13"/>
      <c r="D3355" s="14"/>
      <c r="E3355" s="13"/>
      <c r="F3355" s="13"/>
      <c r="G3355" s="13"/>
      <c r="H3355" s="13"/>
      <c r="K3355" s="13"/>
      <c r="L3355" s="13"/>
      <c r="M3355" s="45"/>
      <c r="N3355" s="45"/>
      <c r="O3355" s="13"/>
    </row>
    <row r="3356" spans="1:15" x14ac:dyDescent="0.2">
      <c r="A3356" s="12">
        <v>3349</v>
      </c>
      <c r="C3356" s="13"/>
      <c r="D3356" s="14"/>
      <c r="E3356" s="13"/>
      <c r="F3356" s="13"/>
      <c r="G3356" s="13"/>
      <c r="H3356" s="13"/>
      <c r="K3356" s="13"/>
      <c r="L3356" s="13"/>
      <c r="M3356" s="45"/>
      <c r="N3356" s="45"/>
      <c r="O3356" s="13"/>
    </row>
    <row r="3357" spans="1:15" x14ac:dyDescent="0.2">
      <c r="A3357" s="12">
        <v>3350</v>
      </c>
      <c r="C3357" s="13"/>
      <c r="D3357" s="14"/>
      <c r="E3357" s="13"/>
      <c r="F3357" s="13"/>
      <c r="G3357" s="13"/>
      <c r="H3357" s="13"/>
      <c r="K3357" s="13"/>
      <c r="L3357" s="13"/>
      <c r="M3357" s="45"/>
      <c r="N3357" s="45"/>
      <c r="O3357" s="13"/>
    </row>
    <row r="3358" spans="1:15" x14ac:dyDescent="0.2">
      <c r="A3358" s="12">
        <v>3351</v>
      </c>
      <c r="C3358" s="13"/>
      <c r="D3358" s="14"/>
      <c r="E3358" s="13"/>
      <c r="F3358" s="13"/>
      <c r="G3358" s="13"/>
      <c r="H3358" s="13"/>
      <c r="K3358" s="13"/>
      <c r="L3358" s="13"/>
      <c r="M3358" s="45"/>
      <c r="N3358" s="45"/>
      <c r="O3358" s="13"/>
    </row>
    <row r="3359" spans="1:15" x14ac:dyDescent="0.2">
      <c r="A3359" s="12">
        <v>3352</v>
      </c>
      <c r="C3359" s="13"/>
      <c r="D3359" s="14"/>
      <c r="E3359" s="13"/>
      <c r="F3359" s="13"/>
      <c r="G3359" s="13"/>
      <c r="H3359" s="13"/>
      <c r="K3359" s="13"/>
      <c r="L3359" s="13"/>
      <c r="M3359" s="45"/>
      <c r="N3359" s="45"/>
      <c r="O3359" s="13"/>
    </row>
    <row r="3360" spans="1:15" x14ac:dyDescent="0.2">
      <c r="A3360" s="12">
        <v>3353</v>
      </c>
      <c r="C3360" s="13"/>
      <c r="D3360" s="14"/>
      <c r="E3360" s="13"/>
      <c r="F3360" s="13"/>
      <c r="G3360" s="13"/>
      <c r="H3360" s="13"/>
      <c r="K3360" s="13"/>
      <c r="L3360" s="13"/>
      <c r="M3360" s="45"/>
      <c r="N3360" s="45"/>
      <c r="O3360" s="13"/>
    </row>
    <row r="3361" spans="1:15" x14ac:dyDescent="0.2">
      <c r="A3361" s="12">
        <v>3354</v>
      </c>
      <c r="C3361" s="13"/>
      <c r="D3361" s="14"/>
      <c r="E3361" s="13"/>
      <c r="F3361" s="13"/>
      <c r="G3361" s="13"/>
      <c r="H3361" s="13"/>
      <c r="K3361" s="13"/>
      <c r="L3361" s="13"/>
      <c r="M3361" s="45"/>
      <c r="N3361" s="45"/>
      <c r="O3361" s="13"/>
    </row>
    <row r="3362" spans="1:15" x14ac:dyDescent="0.2">
      <c r="A3362" s="12">
        <v>3355</v>
      </c>
      <c r="C3362" s="13"/>
      <c r="D3362" s="14"/>
      <c r="E3362" s="13"/>
      <c r="F3362" s="13"/>
      <c r="G3362" s="13"/>
      <c r="H3362" s="13"/>
      <c r="K3362" s="13"/>
      <c r="L3362" s="13"/>
      <c r="M3362" s="45"/>
      <c r="N3362" s="45"/>
      <c r="O3362" s="13"/>
    </row>
    <row r="3363" spans="1:15" x14ac:dyDescent="0.2">
      <c r="A3363" s="12">
        <v>3356</v>
      </c>
      <c r="C3363" s="13"/>
      <c r="D3363" s="14"/>
      <c r="E3363" s="13"/>
      <c r="F3363" s="13"/>
      <c r="G3363" s="13"/>
      <c r="H3363" s="13"/>
      <c r="K3363" s="13"/>
      <c r="L3363" s="13"/>
      <c r="M3363" s="45"/>
      <c r="N3363" s="45"/>
      <c r="O3363" s="13"/>
    </row>
    <row r="3364" spans="1:15" x14ac:dyDescent="0.2">
      <c r="A3364" s="12">
        <v>3357</v>
      </c>
      <c r="C3364" s="13"/>
      <c r="D3364" s="14"/>
      <c r="E3364" s="13"/>
      <c r="F3364" s="13"/>
      <c r="G3364" s="13"/>
      <c r="H3364" s="13"/>
      <c r="K3364" s="13"/>
      <c r="L3364" s="13"/>
      <c r="M3364" s="45"/>
      <c r="N3364" s="45"/>
      <c r="O3364" s="13"/>
    </row>
    <row r="3365" spans="1:15" x14ac:dyDescent="0.2">
      <c r="A3365" s="12">
        <v>3358</v>
      </c>
      <c r="C3365" s="13"/>
      <c r="D3365" s="14"/>
      <c r="E3365" s="13"/>
      <c r="F3365" s="13"/>
      <c r="G3365" s="13"/>
      <c r="H3365" s="13"/>
      <c r="K3365" s="13"/>
      <c r="L3365" s="13"/>
      <c r="M3365" s="45"/>
      <c r="N3365" s="45"/>
      <c r="O3365" s="13"/>
    </row>
    <row r="3366" spans="1:15" x14ac:dyDescent="0.2">
      <c r="A3366" s="12">
        <v>3359</v>
      </c>
      <c r="C3366" s="13"/>
      <c r="D3366" s="14"/>
      <c r="E3366" s="13"/>
      <c r="F3366" s="13"/>
      <c r="G3366" s="13"/>
      <c r="H3366" s="13"/>
      <c r="K3366" s="13"/>
      <c r="L3366" s="13"/>
      <c r="M3366" s="45"/>
      <c r="N3366" s="45"/>
      <c r="O3366" s="13"/>
    </row>
    <row r="3367" spans="1:15" x14ac:dyDescent="0.2">
      <c r="A3367" s="12">
        <v>3360</v>
      </c>
      <c r="C3367" s="13"/>
      <c r="D3367" s="14"/>
      <c r="E3367" s="13"/>
      <c r="F3367" s="13"/>
      <c r="G3367" s="13"/>
      <c r="H3367" s="13"/>
      <c r="K3367" s="13"/>
      <c r="L3367" s="13"/>
      <c r="M3367" s="45"/>
      <c r="N3367" s="45"/>
      <c r="O3367" s="13"/>
    </row>
    <row r="3368" spans="1:15" x14ac:dyDescent="0.2">
      <c r="A3368" s="12">
        <v>3361</v>
      </c>
      <c r="C3368" s="13"/>
      <c r="D3368" s="14"/>
      <c r="E3368" s="13"/>
      <c r="F3368" s="13"/>
      <c r="G3368" s="13"/>
      <c r="H3368" s="13"/>
      <c r="K3368" s="13"/>
      <c r="L3368" s="13"/>
      <c r="M3368" s="45"/>
      <c r="N3368" s="45"/>
      <c r="O3368" s="13"/>
    </row>
    <row r="3369" spans="1:15" x14ac:dyDescent="0.2">
      <c r="A3369" s="12">
        <v>3362</v>
      </c>
      <c r="C3369" s="13"/>
      <c r="D3369" s="14"/>
      <c r="E3369" s="13"/>
      <c r="F3369" s="13"/>
      <c r="G3369" s="13"/>
      <c r="H3369" s="13"/>
      <c r="K3369" s="13"/>
      <c r="L3369" s="13"/>
      <c r="M3369" s="45"/>
      <c r="N3369" s="45"/>
      <c r="O3369" s="13"/>
    </row>
    <row r="3370" spans="1:15" x14ac:dyDescent="0.2">
      <c r="A3370" s="12">
        <v>3363</v>
      </c>
      <c r="C3370" s="13"/>
      <c r="D3370" s="14"/>
      <c r="E3370" s="13"/>
      <c r="F3370" s="13"/>
      <c r="G3370" s="13"/>
      <c r="H3370" s="13"/>
      <c r="K3370" s="13"/>
      <c r="L3370" s="13"/>
      <c r="M3370" s="45"/>
      <c r="N3370" s="45"/>
      <c r="O3370" s="13"/>
    </row>
    <row r="3371" spans="1:15" x14ac:dyDescent="0.2">
      <c r="A3371" s="12">
        <v>3364</v>
      </c>
      <c r="C3371" s="13"/>
      <c r="D3371" s="14"/>
      <c r="E3371" s="13"/>
      <c r="F3371" s="13"/>
      <c r="G3371" s="13"/>
      <c r="H3371" s="13"/>
      <c r="K3371" s="13"/>
      <c r="L3371" s="13"/>
      <c r="M3371" s="45"/>
      <c r="N3371" s="45"/>
      <c r="O3371" s="13"/>
    </row>
    <row r="3372" spans="1:15" x14ac:dyDescent="0.2">
      <c r="A3372" s="12">
        <v>3365</v>
      </c>
      <c r="C3372" s="13"/>
      <c r="D3372" s="14"/>
      <c r="E3372" s="13"/>
      <c r="F3372" s="13"/>
      <c r="G3372" s="13"/>
      <c r="H3372" s="13"/>
      <c r="K3372" s="13"/>
      <c r="L3372" s="13"/>
      <c r="M3372" s="45"/>
      <c r="N3372" s="45"/>
      <c r="O3372" s="13"/>
    </row>
    <row r="3373" spans="1:15" x14ac:dyDescent="0.2">
      <c r="A3373" s="12">
        <v>3366</v>
      </c>
      <c r="C3373" s="13"/>
      <c r="D3373" s="14"/>
      <c r="E3373" s="13"/>
      <c r="F3373" s="13"/>
      <c r="G3373" s="13"/>
      <c r="H3373" s="13"/>
      <c r="K3373" s="13"/>
      <c r="L3373" s="13"/>
      <c r="M3373" s="45"/>
      <c r="N3373" s="45"/>
      <c r="O3373" s="13"/>
    </row>
    <row r="3374" spans="1:15" x14ac:dyDescent="0.2">
      <c r="A3374" s="12">
        <v>3367</v>
      </c>
      <c r="C3374" s="13"/>
      <c r="D3374" s="14"/>
      <c r="E3374" s="13"/>
      <c r="F3374" s="13"/>
      <c r="G3374" s="13"/>
      <c r="H3374" s="13"/>
      <c r="K3374" s="13"/>
      <c r="L3374" s="13"/>
      <c r="M3374" s="45"/>
      <c r="N3374" s="45"/>
      <c r="O3374" s="13"/>
    </row>
    <row r="3375" spans="1:15" x14ac:dyDescent="0.2">
      <c r="A3375" s="12">
        <v>3368</v>
      </c>
      <c r="C3375" s="13"/>
      <c r="D3375" s="14"/>
      <c r="E3375" s="13"/>
      <c r="F3375" s="13"/>
      <c r="G3375" s="13"/>
      <c r="H3375" s="13"/>
      <c r="K3375" s="13"/>
      <c r="L3375" s="13"/>
      <c r="M3375" s="45"/>
      <c r="N3375" s="45"/>
      <c r="O3375" s="13"/>
    </row>
    <row r="3376" spans="1:15" x14ac:dyDescent="0.2">
      <c r="A3376" s="12">
        <v>3369</v>
      </c>
      <c r="C3376" s="13"/>
      <c r="D3376" s="14"/>
      <c r="E3376" s="13"/>
      <c r="F3376" s="13"/>
      <c r="G3376" s="13"/>
      <c r="H3376" s="13"/>
      <c r="K3376" s="13"/>
      <c r="L3376" s="13"/>
      <c r="M3376" s="45"/>
      <c r="N3376" s="45"/>
      <c r="O3376" s="13"/>
    </row>
    <row r="3377" spans="1:15" x14ac:dyDescent="0.2">
      <c r="A3377" s="12">
        <v>3370</v>
      </c>
      <c r="C3377" s="13"/>
      <c r="D3377" s="14"/>
      <c r="E3377" s="13"/>
      <c r="F3377" s="13"/>
      <c r="G3377" s="13"/>
      <c r="H3377" s="13"/>
      <c r="K3377" s="13"/>
      <c r="L3377" s="13"/>
      <c r="M3377" s="45"/>
      <c r="N3377" s="45"/>
      <c r="O3377" s="13"/>
    </row>
    <row r="3378" spans="1:15" x14ac:dyDescent="0.2">
      <c r="A3378" s="12">
        <v>3371</v>
      </c>
      <c r="C3378" s="13"/>
      <c r="D3378" s="14"/>
      <c r="E3378" s="13"/>
      <c r="F3378" s="13"/>
      <c r="G3378" s="13"/>
      <c r="H3378" s="13"/>
      <c r="K3378" s="13"/>
      <c r="L3378" s="13"/>
      <c r="M3378" s="45"/>
      <c r="N3378" s="45"/>
      <c r="O3378" s="13"/>
    </row>
    <row r="3379" spans="1:15" x14ac:dyDescent="0.2">
      <c r="A3379" s="12">
        <v>3372</v>
      </c>
      <c r="C3379" s="13"/>
      <c r="D3379" s="14"/>
      <c r="E3379" s="13"/>
      <c r="F3379" s="13"/>
      <c r="G3379" s="13"/>
      <c r="H3379" s="13"/>
      <c r="K3379" s="13"/>
      <c r="L3379" s="13"/>
      <c r="M3379" s="45"/>
      <c r="N3379" s="45"/>
      <c r="O3379" s="13"/>
    </row>
    <row r="3380" spans="1:15" x14ac:dyDescent="0.2">
      <c r="A3380" s="12">
        <v>3373</v>
      </c>
      <c r="C3380" s="13"/>
      <c r="D3380" s="14"/>
      <c r="E3380" s="13"/>
      <c r="F3380" s="13"/>
      <c r="G3380" s="13"/>
      <c r="H3380" s="13"/>
      <c r="K3380" s="13"/>
      <c r="L3380" s="13"/>
      <c r="M3380" s="45"/>
      <c r="N3380" s="45"/>
      <c r="O3380" s="13"/>
    </row>
    <row r="3381" spans="1:15" x14ac:dyDescent="0.2">
      <c r="A3381" s="12">
        <v>3374</v>
      </c>
      <c r="C3381" s="13"/>
      <c r="D3381" s="14"/>
      <c r="E3381" s="13"/>
      <c r="F3381" s="13"/>
      <c r="G3381" s="13"/>
      <c r="H3381" s="13"/>
      <c r="K3381" s="13"/>
      <c r="L3381" s="13"/>
      <c r="M3381" s="45"/>
      <c r="N3381" s="45"/>
      <c r="O3381" s="13"/>
    </row>
    <row r="3382" spans="1:15" x14ac:dyDescent="0.2">
      <c r="A3382" s="12">
        <v>3375</v>
      </c>
      <c r="C3382" s="13"/>
      <c r="D3382" s="14"/>
      <c r="E3382" s="13"/>
      <c r="F3382" s="13"/>
      <c r="G3382" s="13"/>
      <c r="H3382" s="13"/>
      <c r="K3382" s="13"/>
      <c r="L3382" s="13"/>
      <c r="M3382" s="45"/>
      <c r="N3382" s="45"/>
      <c r="O3382" s="13"/>
    </row>
    <row r="3383" spans="1:15" x14ac:dyDescent="0.2">
      <c r="A3383" s="12">
        <v>3376</v>
      </c>
      <c r="C3383" s="13"/>
      <c r="D3383" s="14"/>
      <c r="E3383" s="13"/>
      <c r="F3383" s="13"/>
      <c r="G3383" s="13"/>
      <c r="H3383" s="13"/>
      <c r="K3383" s="13"/>
      <c r="L3383" s="13"/>
      <c r="M3383" s="45"/>
      <c r="N3383" s="45"/>
      <c r="O3383" s="13"/>
    </row>
    <row r="3384" spans="1:15" x14ac:dyDescent="0.2">
      <c r="A3384" s="12">
        <v>3377</v>
      </c>
      <c r="C3384" s="13"/>
      <c r="D3384" s="14"/>
      <c r="E3384" s="13"/>
      <c r="F3384" s="13"/>
      <c r="G3384" s="13"/>
      <c r="H3384" s="13"/>
      <c r="K3384" s="13"/>
      <c r="L3384" s="13"/>
      <c r="M3384" s="45"/>
      <c r="N3384" s="45"/>
      <c r="O3384" s="13"/>
    </row>
    <row r="3385" spans="1:15" x14ac:dyDescent="0.2">
      <c r="A3385" s="12">
        <v>3378</v>
      </c>
      <c r="C3385" s="13"/>
      <c r="D3385" s="14"/>
      <c r="E3385" s="13"/>
      <c r="F3385" s="13"/>
      <c r="G3385" s="13"/>
      <c r="H3385" s="13"/>
      <c r="K3385" s="13"/>
      <c r="L3385" s="13"/>
      <c r="M3385" s="45"/>
      <c r="N3385" s="45"/>
      <c r="O3385" s="13"/>
    </row>
    <row r="3386" spans="1:15" x14ac:dyDescent="0.2">
      <c r="A3386" s="12">
        <v>3379</v>
      </c>
      <c r="C3386" s="13"/>
      <c r="D3386" s="14"/>
      <c r="E3386" s="13"/>
      <c r="F3386" s="13"/>
      <c r="G3386" s="13"/>
      <c r="H3386" s="13"/>
      <c r="K3386" s="13"/>
      <c r="L3386" s="13"/>
      <c r="M3386" s="45"/>
      <c r="N3386" s="45"/>
      <c r="O3386" s="13"/>
    </row>
    <row r="3387" spans="1:15" x14ac:dyDescent="0.2">
      <c r="A3387" s="12">
        <v>3380</v>
      </c>
      <c r="C3387" s="13"/>
      <c r="D3387" s="14"/>
      <c r="E3387" s="13"/>
      <c r="F3387" s="13"/>
      <c r="G3387" s="13"/>
      <c r="H3387" s="13"/>
      <c r="K3387" s="13"/>
      <c r="L3387" s="13"/>
      <c r="M3387" s="45"/>
      <c r="N3387" s="45"/>
      <c r="O3387" s="13"/>
    </row>
    <row r="3388" spans="1:15" x14ac:dyDescent="0.2">
      <c r="A3388" s="12">
        <v>3381</v>
      </c>
      <c r="C3388" s="13"/>
      <c r="D3388" s="14"/>
      <c r="E3388" s="13"/>
      <c r="F3388" s="13"/>
      <c r="G3388" s="13"/>
      <c r="H3388" s="13"/>
      <c r="K3388" s="13"/>
      <c r="L3388" s="13"/>
      <c r="M3388" s="45"/>
      <c r="N3388" s="45"/>
      <c r="O3388" s="13"/>
    </row>
    <row r="3389" spans="1:15" x14ac:dyDescent="0.2">
      <c r="A3389" s="12">
        <v>3382</v>
      </c>
      <c r="C3389" s="13"/>
      <c r="D3389" s="14"/>
      <c r="E3389" s="13"/>
      <c r="F3389" s="13"/>
      <c r="G3389" s="13"/>
      <c r="H3389" s="13"/>
      <c r="K3389" s="13"/>
      <c r="L3389" s="13"/>
      <c r="M3389" s="45"/>
      <c r="N3389" s="45"/>
      <c r="O3389" s="13"/>
    </row>
    <row r="3390" spans="1:15" x14ac:dyDescent="0.2">
      <c r="A3390" s="12">
        <v>3383</v>
      </c>
      <c r="C3390" s="13"/>
      <c r="D3390" s="14"/>
      <c r="E3390" s="13"/>
      <c r="F3390" s="13"/>
      <c r="G3390" s="13"/>
      <c r="H3390" s="13"/>
      <c r="K3390" s="13"/>
      <c r="L3390" s="13"/>
      <c r="M3390" s="45"/>
      <c r="N3390" s="45"/>
      <c r="O3390" s="13"/>
    </row>
    <row r="3391" spans="1:15" x14ac:dyDescent="0.2">
      <c r="A3391" s="12">
        <v>3384</v>
      </c>
      <c r="C3391" s="13"/>
      <c r="D3391" s="14"/>
      <c r="E3391" s="13"/>
      <c r="F3391" s="13"/>
      <c r="G3391" s="13"/>
      <c r="H3391" s="13"/>
      <c r="K3391" s="13"/>
      <c r="L3391" s="13"/>
      <c r="M3391" s="45"/>
      <c r="N3391" s="45"/>
      <c r="O3391" s="13"/>
    </row>
    <row r="3392" spans="1:15" x14ac:dyDescent="0.2">
      <c r="A3392" s="12">
        <v>3385</v>
      </c>
      <c r="C3392" s="13"/>
      <c r="D3392" s="14"/>
      <c r="E3392" s="13"/>
      <c r="F3392" s="13"/>
      <c r="G3392" s="13"/>
      <c r="H3392" s="13"/>
      <c r="K3392" s="13"/>
      <c r="L3392" s="13"/>
      <c r="M3392" s="45"/>
      <c r="N3392" s="45"/>
      <c r="O3392" s="13"/>
    </row>
    <row r="3393" spans="1:15" x14ac:dyDescent="0.2">
      <c r="A3393" s="12">
        <v>3386</v>
      </c>
      <c r="C3393" s="13"/>
      <c r="D3393" s="14"/>
      <c r="E3393" s="13"/>
      <c r="F3393" s="13"/>
      <c r="G3393" s="13"/>
      <c r="H3393" s="13"/>
      <c r="K3393" s="13"/>
      <c r="L3393" s="13"/>
      <c r="M3393" s="45"/>
      <c r="N3393" s="45"/>
      <c r="O3393" s="13"/>
    </row>
    <row r="3394" spans="1:15" x14ac:dyDescent="0.2">
      <c r="A3394" s="12">
        <v>3387</v>
      </c>
      <c r="C3394" s="13"/>
      <c r="D3394" s="14"/>
      <c r="E3394" s="13"/>
      <c r="F3394" s="13"/>
      <c r="G3394" s="13"/>
      <c r="H3394" s="13"/>
      <c r="K3394" s="13"/>
      <c r="L3394" s="13"/>
      <c r="M3394" s="45"/>
      <c r="N3394" s="45"/>
      <c r="O3394" s="13"/>
    </row>
    <row r="3395" spans="1:15" x14ac:dyDescent="0.2">
      <c r="A3395" s="12">
        <v>3388</v>
      </c>
      <c r="C3395" s="13"/>
      <c r="D3395" s="14"/>
      <c r="E3395" s="13"/>
      <c r="F3395" s="13"/>
      <c r="G3395" s="13"/>
      <c r="H3395" s="13"/>
      <c r="K3395" s="13"/>
      <c r="L3395" s="13"/>
      <c r="M3395" s="45"/>
      <c r="N3395" s="45"/>
      <c r="O3395" s="13"/>
    </row>
    <row r="3396" spans="1:15" x14ac:dyDescent="0.2">
      <c r="A3396" s="12">
        <v>3389</v>
      </c>
      <c r="C3396" s="13"/>
      <c r="D3396" s="14"/>
      <c r="E3396" s="13"/>
      <c r="F3396" s="13"/>
      <c r="G3396" s="13"/>
      <c r="H3396" s="13"/>
      <c r="K3396" s="13"/>
      <c r="L3396" s="13"/>
      <c r="M3396" s="45"/>
      <c r="N3396" s="45"/>
      <c r="O3396" s="13"/>
    </row>
    <row r="3397" spans="1:15" x14ac:dyDescent="0.2">
      <c r="A3397" s="12">
        <v>3390</v>
      </c>
      <c r="C3397" s="13"/>
      <c r="D3397" s="14"/>
      <c r="E3397" s="13"/>
      <c r="F3397" s="13"/>
      <c r="G3397" s="13"/>
      <c r="H3397" s="13"/>
      <c r="K3397" s="13"/>
      <c r="L3397" s="13"/>
      <c r="M3397" s="45"/>
      <c r="N3397" s="45"/>
      <c r="O3397" s="13"/>
    </row>
    <row r="3398" spans="1:15" x14ac:dyDescent="0.2">
      <c r="A3398" s="12">
        <v>3391</v>
      </c>
      <c r="C3398" s="13"/>
      <c r="D3398" s="14"/>
      <c r="E3398" s="13"/>
      <c r="F3398" s="13"/>
      <c r="G3398" s="13"/>
      <c r="H3398" s="13"/>
      <c r="K3398" s="13"/>
      <c r="L3398" s="13"/>
      <c r="M3398" s="45"/>
      <c r="N3398" s="45"/>
      <c r="O3398" s="13"/>
    </row>
    <row r="3399" spans="1:15" x14ac:dyDescent="0.2">
      <c r="A3399" s="12">
        <v>3392</v>
      </c>
      <c r="C3399" s="13"/>
      <c r="D3399" s="14"/>
      <c r="E3399" s="13"/>
      <c r="F3399" s="13"/>
      <c r="G3399" s="13"/>
      <c r="H3399" s="13"/>
      <c r="K3399" s="13"/>
      <c r="L3399" s="13"/>
      <c r="M3399" s="45"/>
      <c r="N3399" s="45"/>
      <c r="O3399" s="13"/>
    </row>
    <row r="3400" spans="1:15" x14ac:dyDescent="0.2">
      <c r="A3400" s="12">
        <v>3393</v>
      </c>
      <c r="C3400" s="13"/>
      <c r="D3400" s="14"/>
      <c r="E3400" s="13"/>
      <c r="F3400" s="13"/>
      <c r="G3400" s="13"/>
      <c r="H3400" s="13"/>
      <c r="K3400" s="13"/>
      <c r="L3400" s="13"/>
      <c r="M3400" s="45"/>
      <c r="N3400" s="45"/>
      <c r="O3400" s="13"/>
    </row>
    <row r="3401" spans="1:15" x14ac:dyDescent="0.2">
      <c r="A3401" s="12">
        <v>3394</v>
      </c>
      <c r="C3401" s="13"/>
      <c r="D3401" s="14"/>
      <c r="E3401" s="13"/>
      <c r="F3401" s="13"/>
      <c r="G3401" s="13"/>
      <c r="H3401" s="13"/>
      <c r="K3401" s="13"/>
      <c r="L3401" s="13"/>
      <c r="M3401" s="45"/>
      <c r="N3401" s="45"/>
      <c r="O3401" s="13"/>
    </row>
    <row r="3402" spans="1:15" x14ac:dyDescent="0.2">
      <c r="A3402" s="12">
        <v>3395</v>
      </c>
      <c r="C3402" s="13"/>
      <c r="D3402" s="14"/>
      <c r="E3402" s="13"/>
      <c r="F3402" s="13"/>
      <c r="G3402" s="13"/>
      <c r="H3402" s="13"/>
      <c r="K3402" s="13"/>
      <c r="L3402" s="13"/>
      <c r="M3402" s="45"/>
      <c r="N3402" s="45"/>
      <c r="O3402" s="13"/>
    </row>
    <row r="3403" spans="1:15" x14ac:dyDescent="0.2">
      <c r="A3403" s="12">
        <v>3396</v>
      </c>
      <c r="C3403" s="13"/>
      <c r="D3403" s="14"/>
      <c r="E3403" s="13"/>
      <c r="F3403" s="13"/>
      <c r="G3403" s="13"/>
      <c r="H3403" s="13"/>
      <c r="K3403" s="13"/>
      <c r="L3403" s="13"/>
      <c r="M3403" s="45"/>
      <c r="N3403" s="45"/>
      <c r="O3403" s="13"/>
    </row>
    <row r="3404" spans="1:15" x14ac:dyDescent="0.2">
      <c r="A3404" s="12">
        <v>3397</v>
      </c>
      <c r="C3404" s="13"/>
      <c r="D3404" s="14"/>
      <c r="E3404" s="13"/>
      <c r="F3404" s="13"/>
      <c r="G3404" s="13"/>
      <c r="H3404" s="13"/>
      <c r="K3404" s="13"/>
      <c r="L3404" s="13"/>
      <c r="M3404" s="45"/>
      <c r="N3404" s="45"/>
      <c r="O3404" s="13"/>
    </row>
    <row r="3405" spans="1:15" x14ac:dyDescent="0.2">
      <c r="A3405" s="12">
        <v>3398</v>
      </c>
      <c r="C3405" s="13"/>
      <c r="D3405" s="14"/>
      <c r="E3405" s="13"/>
      <c r="F3405" s="13"/>
      <c r="G3405" s="13"/>
      <c r="H3405" s="13"/>
      <c r="K3405" s="13"/>
      <c r="L3405" s="13"/>
      <c r="M3405" s="45"/>
      <c r="N3405" s="45"/>
      <c r="O3405" s="13"/>
    </row>
    <row r="3406" spans="1:15" x14ac:dyDescent="0.2">
      <c r="A3406" s="12">
        <v>3399</v>
      </c>
      <c r="C3406" s="13"/>
      <c r="D3406" s="14"/>
      <c r="E3406" s="13"/>
      <c r="F3406" s="13"/>
      <c r="G3406" s="13"/>
      <c r="H3406" s="13"/>
      <c r="K3406" s="13"/>
      <c r="L3406" s="13"/>
      <c r="M3406" s="45"/>
      <c r="N3406" s="45"/>
      <c r="O3406" s="13"/>
    </row>
    <row r="3407" spans="1:15" x14ac:dyDescent="0.2">
      <c r="A3407" s="12">
        <v>3400</v>
      </c>
      <c r="C3407" s="13"/>
      <c r="D3407" s="14"/>
      <c r="E3407" s="13"/>
      <c r="F3407" s="13"/>
      <c r="G3407" s="13"/>
      <c r="H3407" s="13"/>
      <c r="K3407" s="13"/>
      <c r="L3407" s="13"/>
      <c r="M3407" s="45"/>
      <c r="N3407" s="45"/>
      <c r="O3407" s="13"/>
    </row>
    <row r="3408" spans="1:15" x14ac:dyDescent="0.2">
      <c r="A3408" s="12">
        <v>3401</v>
      </c>
      <c r="C3408" s="13"/>
      <c r="D3408" s="14"/>
      <c r="E3408" s="13"/>
      <c r="F3408" s="13"/>
      <c r="G3408" s="13"/>
      <c r="H3408" s="13"/>
      <c r="K3408" s="13"/>
      <c r="L3408" s="13"/>
      <c r="M3408" s="45"/>
      <c r="N3408" s="45"/>
      <c r="O3408" s="13"/>
    </row>
    <row r="3409" spans="1:15" x14ac:dyDescent="0.2">
      <c r="A3409" s="12">
        <v>3402</v>
      </c>
      <c r="C3409" s="13"/>
      <c r="D3409" s="14"/>
      <c r="E3409" s="13"/>
      <c r="F3409" s="13"/>
      <c r="G3409" s="13"/>
      <c r="H3409" s="13"/>
      <c r="K3409" s="13"/>
      <c r="L3409" s="13"/>
      <c r="M3409" s="45"/>
      <c r="N3409" s="45"/>
      <c r="O3409" s="13"/>
    </row>
    <row r="3410" spans="1:15" x14ac:dyDescent="0.2">
      <c r="A3410" s="12">
        <v>3403</v>
      </c>
      <c r="C3410" s="13"/>
      <c r="D3410" s="14"/>
      <c r="E3410" s="13"/>
      <c r="F3410" s="13"/>
      <c r="G3410" s="13"/>
      <c r="H3410" s="13"/>
      <c r="K3410" s="13"/>
      <c r="L3410" s="13"/>
      <c r="M3410" s="45"/>
      <c r="N3410" s="45"/>
      <c r="O3410" s="13"/>
    </row>
    <row r="3411" spans="1:15" x14ac:dyDescent="0.2">
      <c r="A3411" s="12">
        <v>3404</v>
      </c>
      <c r="C3411" s="13"/>
      <c r="D3411" s="14"/>
      <c r="E3411" s="13"/>
      <c r="F3411" s="13"/>
      <c r="G3411" s="13"/>
      <c r="H3411" s="13"/>
      <c r="K3411" s="13"/>
      <c r="L3411" s="13"/>
      <c r="M3411" s="45"/>
      <c r="N3411" s="45"/>
      <c r="O3411" s="13"/>
    </row>
    <row r="3412" spans="1:15" x14ac:dyDescent="0.2">
      <c r="A3412" s="12">
        <v>3405</v>
      </c>
      <c r="C3412" s="13"/>
      <c r="D3412" s="14"/>
      <c r="E3412" s="13"/>
      <c r="F3412" s="13"/>
      <c r="G3412" s="13"/>
      <c r="H3412" s="13"/>
      <c r="K3412" s="13"/>
      <c r="L3412" s="13"/>
      <c r="M3412" s="45"/>
      <c r="N3412" s="45"/>
      <c r="O3412" s="13"/>
    </row>
    <row r="3413" spans="1:15" x14ac:dyDescent="0.2">
      <c r="A3413" s="12">
        <v>3406</v>
      </c>
      <c r="C3413" s="13"/>
      <c r="D3413" s="14"/>
      <c r="E3413" s="13"/>
      <c r="F3413" s="13"/>
      <c r="G3413" s="13"/>
      <c r="H3413" s="13"/>
      <c r="K3413" s="13"/>
      <c r="L3413" s="13"/>
      <c r="M3413" s="45"/>
      <c r="N3413" s="45"/>
      <c r="O3413" s="13"/>
    </row>
    <row r="3414" spans="1:15" x14ac:dyDescent="0.2">
      <c r="A3414" s="12">
        <v>3407</v>
      </c>
      <c r="C3414" s="13"/>
      <c r="D3414" s="14"/>
      <c r="E3414" s="13"/>
      <c r="F3414" s="13"/>
      <c r="G3414" s="13"/>
      <c r="H3414" s="13"/>
      <c r="K3414" s="13"/>
      <c r="L3414" s="13"/>
      <c r="M3414" s="45"/>
      <c r="N3414" s="45"/>
      <c r="O3414" s="13"/>
    </row>
    <row r="3415" spans="1:15" x14ac:dyDescent="0.2">
      <c r="A3415" s="12">
        <v>3408</v>
      </c>
      <c r="C3415" s="13"/>
      <c r="D3415" s="14"/>
      <c r="E3415" s="13"/>
      <c r="F3415" s="13"/>
      <c r="G3415" s="13"/>
      <c r="H3415" s="13"/>
      <c r="K3415" s="13"/>
      <c r="L3415" s="13"/>
      <c r="M3415" s="45"/>
      <c r="N3415" s="45"/>
      <c r="O3415" s="13"/>
    </row>
    <row r="3416" spans="1:15" x14ac:dyDescent="0.2">
      <c r="A3416" s="12">
        <v>3409</v>
      </c>
      <c r="C3416" s="13"/>
      <c r="D3416" s="14"/>
      <c r="E3416" s="13"/>
      <c r="F3416" s="13"/>
      <c r="G3416" s="13"/>
      <c r="H3416" s="13"/>
      <c r="K3416" s="13"/>
      <c r="L3416" s="13"/>
      <c r="M3416" s="45"/>
      <c r="N3416" s="45"/>
      <c r="O3416" s="13"/>
    </row>
    <row r="3417" spans="1:15" x14ac:dyDescent="0.2">
      <c r="A3417" s="12">
        <v>3410</v>
      </c>
      <c r="C3417" s="13"/>
      <c r="D3417" s="14"/>
      <c r="E3417" s="13"/>
      <c r="F3417" s="13"/>
      <c r="G3417" s="13"/>
      <c r="H3417" s="13"/>
      <c r="K3417" s="13"/>
      <c r="L3417" s="13"/>
      <c r="M3417" s="45"/>
      <c r="N3417" s="45"/>
      <c r="O3417" s="13"/>
    </row>
    <row r="3418" spans="1:15" x14ac:dyDescent="0.2">
      <c r="A3418" s="12">
        <v>3411</v>
      </c>
      <c r="C3418" s="13"/>
      <c r="D3418" s="14"/>
      <c r="E3418" s="13"/>
      <c r="F3418" s="13"/>
      <c r="G3418" s="13"/>
      <c r="H3418" s="13"/>
      <c r="K3418" s="13"/>
      <c r="L3418" s="13"/>
      <c r="M3418" s="45"/>
      <c r="N3418" s="45"/>
      <c r="O3418" s="13"/>
    </row>
    <row r="3419" spans="1:15" x14ac:dyDescent="0.2">
      <c r="A3419" s="12">
        <v>3412</v>
      </c>
      <c r="C3419" s="13"/>
      <c r="D3419" s="14"/>
      <c r="E3419" s="13"/>
      <c r="F3419" s="13"/>
      <c r="G3419" s="13"/>
      <c r="H3419" s="13"/>
      <c r="K3419" s="13"/>
      <c r="L3419" s="13"/>
      <c r="M3419" s="45"/>
      <c r="N3419" s="45"/>
      <c r="O3419" s="13"/>
    </row>
    <row r="3420" spans="1:15" x14ac:dyDescent="0.2">
      <c r="A3420" s="12">
        <v>3413</v>
      </c>
      <c r="C3420" s="13"/>
      <c r="D3420" s="14"/>
      <c r="E3420" s="13"/>
      <c r="F3420" s="13"/>
      <c r="G3420" s="13"/>
      <c r="H3420" s="13"/>
      <c r="K3420" s="13"/>
      <c r="L3420" s="13"/>
      <c r="M3420" s="45"/>
      <c r="N3420" s="45"/>
      <c r="O3420" s="13"/>
    </row>
    <row r="3421" spans="1:15" x14ac:dyDescent="0.2">
      <c r="A3421" s="12">
        <v>3414</v>
      </c>
      <c r="C3421" s="13"/>
      <c r="D3421" s="14"/>
      <c r="E3421" s="13"/>
      <c r="F3421" s="13"/>
      <c r="G3421" s="13"/>
      <c r="H3421" s="13"/>
      <c r="K3421" s="13"/>
      <c r="L3421" s="13"/>
      <c r="M3421" s="45"/>
      <c r="N3421" s="45"/>
      <c r="O3421" s="13"/>
    </row>
    <row r="3422" spans="1:15" x14ac:dyDescent="0.2">
      <c r="A3422" s="12">
        <v>3415</v>
      </c>
      <c r="C3422" s="13"/>
      <c r="D3422" s="14"/>
      <c r="E3422" s="13"/>
      <c r="F3422" s="13"/>
      <c r="G3422" s="13"/>
      <c r="H3422" s="13"/>
      <c r="K3422" s="13"/>
      <c r="L3422" s="13"/>
      <c r="M3422" s="45"/>
      <c r="N3422" s="45"/>
      <c r="O3422" s="13"/>
    </row>
    <row r="3423" spans="1:15" x14ac:dyDescent="0.2">
      <c r="A3423" s="12">
        <v>3416</v>
      </c>
      <c r="C3423" s="13"/>
      <c r="D3423" s="14"/>
      <c r="E3423" s="13"/>
      <c r="F3423" s="13"/>
      <c r="G3423" s="13"/>
      <c r="H3423" s="13"/>
      <c r="K3423" s="13"/>
      <c r="L3423" s="13"/>
      <c r="M3423" s="45"/>
      <c r="N3423" s="45"/>
      <c r="O3423" s="13"/>
    </row>
    <row r="3424" spans="1:15" x14ac:dyDescent="0.2">
      <c r="A3424" s="12">
        <v>3417</v>
      </c>
      <c r="C3424" s="13"/>
      <c r="D3424" s="14"/>
      <c r="E3424" s="13"/>
      <c r="F3424" s="13"/>
      <c r="G3424" s="13"/>
      <c r="H3424" s="13"/>
      <c r="K3424" s="13"/>
      <c r="L3424" s="13"/>
      <c r="M3424" s="45"/>
      <c r="N3424" s="45"/>
      <c r="O3424" s="13"/>
    </row>
    <row r="3425" spans="1:15" x14ac:dyDescent="0.2">
      <c r="A3425" s="12">
        <v>3418</v>
      </c>
      <c r="C3425" s="13"/>
      <c r="D3425" s="14"/>
      <c r="E3425" s="13"/>
      <c r="F3425" s="13"/>
      <c r="G3425" s="13"/>
      <c r="H3425" s="13"/>
      <c r="K3425" s="13"/>
      <c r="L3425" s="13"/>
      <c r="M3425" s="45"/>
      <c r="N3425" s="45"/>
      <c r="O3425" s="13"/>
    </row>
    <row r="3426" spans="1:15" x14ac:dyDescent="0.2">
      <c r="A3426" s="12">
        <v>3419</v>
      </c>
      <c r="C3426" s="13"/>
      <c r="D3426" s="14"/>
      <c r="E3426" s="13"/>
      <c r="F3426" s="13"/>
      <c r="G3426" s="13"/>
      <c r="H3426" s="13"/>
      <c r="K3426" s="13"/>
      <c r="L3426" s="13"/>
      <c r="M3426" s="45"/>
      <c r="N3426" s="45"/>
      <c r="O3426" s="13"/>
    </row>
    <row r="3427" spans="1:15" x14ac:dyDescent="0.2">
      <c r="A3427" s="12">
        <v>3420</v>
      </c>
      <c r="C3427" s="13"/>
      <c r="D3427" s="14"/>
      <c r="E3427" s="13"/>
      <c r="F3427" s="13"/>
      <c r="G3427" s="13"/>
      <c r="H3427" s="13"/>
      <c r="K3427" s="13"/>
      <c r="L3427" s="13"/>
      <c r="M3427" s="45"/>
      <c r="N3427" s="45"/>
      <c r="O3427" s="13"/>
    </row>
    <row r="3428" spans="1:15" x14ac:dyDescent="0.2">
      <c r="A3428" s="12">
        <v>3421</v>
      </c>
      <c r="C3428" s="13"/>
      <c r="D3428" s="14"/>
      <c r="E3428" s="13"/>
      <c r="F3428" s="13"/>
      <c r="G3428" s="13"/>
      <c r="H3428" s="13"/>
      <c r="K3428" s="13"/>
      <c r="L3428" s="13"/>
      <c r="M3428" s="45"/>
      <c r="N3428" s="45"/>
      <c r="O3428" s="13"/>
    </row>
    <row r="3429" spans="1:15" x14ac:dyDescent="0.2">
      <c r="A3429" s="12">
        <v>3422</v>
      </c>
      <c r="C3429" s="13"/>
      <c r="D3429" s="14"/>
      <c r="E3429" s="13"/>
      <c r="F3429" s="13"/>
      <c r="G3429" s="13"/>
      <c r="H3429" s="13"/>
      <c r="K3429" s="13"/>
      <c r="L3429" s="13"/>
      <c r="M3429" s="45"/>
      <c r="N3429" s="45"/>
      <c r="O3429" s="13"/>
    </row>
    <row r="3430" spans="1:15" x14ac:dyDescent="0.2">
      <c r="A3430" s="12">
        <v>3423</v>
      </c>
      <c r="C3430" s="13"/>
      <c r="D3430" s="14"/>
      <c r="E3430" s="13"/>
      <c r="F3430" s="13"/>
      <c r="G3430" s="13"/>
      <c r="H3430" s="13"/>
      <c r="K3430" s="13"/>
      <c r="L3430" s="13"/>
      <c r="M3430" s="45"/>
      <c r="N3430" s="45"/>
      <c r="O3430" s="13"/>
    </row>
    <row r="3431" spans="1:15" x14ac:dyDescent="0.2">
      <c r="A3431" s="12">
        <v>3424</v>
      </c>
      <c r="C3431" s="13"/>
      <c r="D3431" s="14"/>
      <c r="E3431" s="13"/>
      <c r="F3431" s="13"/>
      <c r="G3431" s="13"/>
      <c r="H3431" s="13"/>
      <c r="K3431" s="13"/>
      <c r="L3431" s="13"/>
      <c r="M3431" s="45"/>
      <c r="N3431" s="45"/>
      <c r="O3431" s="13"/>
    </row>
    <row r="3432" spans="1:15" x14ac:dyDescent="0.2">
      <c r="A3432" s="12">
        <v>3425</v>
      </c>
      <c r="C3432" s="13"/>
      <c r="D3432" s="14"/>
      <c r="E3432" s="13"/>
      <c r="F3432" s="13"/>
      <c r="G3432" s="13"/>
      <c r="H3432" s="13"/>
      <c r="K3432" s="13"/>
      <c r="L3432" s="13"/>
      <c r="M3432" s="45"/>
      <c r="N3432" s="45"/>
      <c r="O3432" s="13"/>
    </row>
    <row r="3433" spans="1:15" x14ac:dyDescent="0.2">
      <c r="A3433" s="12">
        <v>3426</v>
      </c>
      <c r="C3433" s="13"/>
      <c r="D3433" s="14"/>
      <c r="E3433" s="13"/>
      <c r="F3433" s="13"/>
      <c r="G3433" s="13"/>
      <c r="H3433" s="13"/>
      <c r="K3433" s="13"/>
      <c r="L3433" s="13"/>
      <c r="M3433" s="45"/>
      <c r="N3433" s="45"/>
      <c r="O3433" s="13"/>
    </row>
    <row r="3434" spans="1:15" x14ac:dyDescent="0.2">
      <c r="A3434" s="12">
        <v>3427</v>
      </c>
      <c r="C3434" s="13"/>
      <c r="D3434" s="14"/>
      <c r="E3434" s="13"/>
      <c r="F3434" s="13"/>
      <c r="G3434" s="13"/>
      <c r="H3434" s="13"/>
      <c r="K3434" s="13"/>
      <c r="L3434" s="13"/>
      <c r="M3434" s="45"/>
      <c r="N3434" s="45"/>
      <c r="O3434" s="13"/>
    </row>
    <row r="3435" spans="1:15" x14ac:dyDescent="0.2">
      <c r="A3435" s="12">
        <v>3428</v>
      </c>
      <c r="C3435" s="13"/>
      <c r="D3435" s="14"/>
      <c r="E3435" s="13"/>
      <c r="F3435" s="13"/>
      <c r="G3435" s="13"/>
      <c r="H3435" s="13"/>
      <c r="K3435" s="13"/>
      <c r="L3435" s="13"/>
      <c r="M3435" s="45"/>
      <c r="N3435" s="45"/>
      <c r="O3435" s="13"/>
    </row>
    <row r="3436" spans="1:15" x14ac:dyDescent="0.2">
      <c r="A3436" s="12">
        <v>3429</v>
      </c>
      <c r="C3436" s="13"/>
      <c r="D3436" s="14"/>
      <c r="E3436" s="13"/>
      <c r="F3436" s="13"/>
      <c r="G3436" s="13"/>
      <c r="H3436" s="13"/>
      <c r="K3436" s="13"/>
      <c r="L3436" s="13"/>
      <c r="M3436" s="45"/>
      <c r="N3436" s="45"/>
      <c r="O3436" s="13"/>
    </row>
    <row r="3437" spans="1:15" x14ac:dyDescent="0.2">
      <c r="A3437" s="12">
        <v>3430</v>
      </c>
      <c r="C3437" s="13"/>
      <c r="D3437" s="14"/>
      <c r="E3437" s="13"/>
      <c r="F3437" s="13"/>
      <c r="G3437" s="13"/>
      <c r="H3437" s="13"/>
      <c r="K3437" s="13"/>
      <c r="L3437" s="13"/>
      <c r="M3437" s="45"/>
      <c r="N3437" s="45"/>
      <c r="O3437" s="13"/>
    </row>
    <row r="3438" spans="1:15" x14ac:dyDescent="0.2">
      <c r="A3438" s="12">
        <v>3431</v>
      </c>
      <c r="C3438" s="13"/>
      <c r="D3438" s="14"/>
      <c r="E3438" s="13"/>
      <c r="F3438" s="13"/>
      <c r="G3438" s="13"/>
      <c r="H3438" s="13"/>
      <c r="K3438" s="13"/>
      <c r="L3438" s="13"/>
      <c r="M3438" s="45"/>
      <c r="N3438" s="45"/>
      <c r="O3438" s="13"/>
    </row>
    <row r="3439" spans="1:15" x14ac:dyDescent="0.2">
      <c r="A3439" s="12">
        <v>3432</v>
      </c>
      <c r="C3439" s="13"/>
      <c r="D3439" s="14"/>
      <c r="E3439" s="13"/>
      <c r="F3439" s="13"/>
      <c r="G3439" s="13"/>
      <c r="H3439" s="13"/>
      <c r="K3439" s="13"/>
      <c r="L3439" s="13"/>
      <c r="M3439" s="45"/>
      <c r="N3439" s="45"/>
      <c r="O3439" s="13"/>
    </row>
    <row r="3440" spans="1:15" x14ac:dyDescent="0.2">
      <c r="A3440" s="12">
        <v>3433</v>
      </c>
      <c r="C3440" s="13"/>
      <c r="D3440" s="14"/>
      <c r="E3440" s="13"/>
      <c r="F3440" s="13"/>
      <c r="G3440" s="13"/>
      <c r="H3440" s="13"/>
      <c r="K3440" s="13"/>
      <c r="L3440" s="13"/>
      <c r="M3440" s="45"/>
      <c r="N3440" s="45"/>
      <c r="O3440" s="13"/>
    </row>
    <row r="3441" spans="1:15" x14ac:dyDescent="0.2">
      <c r="A3441" s="12">
        <v>3434</v>
      </c>
      <c r="C3441" s="13"/>
      <c r="D3441" s="14"/>
      <c r="E3441" s="13"/>
      <c r="F3441" s="13"/>
      <c r="G3441" s="13"/>
      <c r="H3441" s="13"/>
      <c r="K3441" s="13"/>
      <c r="L3441" s="13"/>
      <c r="M3441" s="45"/>
      <c r="N3441" s="45"/>
      <c r="O3441" s="13"/>
    </row>
    <row r="3442" spans="1:15" x14ac:dyDescent="0.2">
      <c r="A3442" s="12">
        <v>3435</v>
      </c>
      <c r="C3442" s="13"/>
      <c r="D3442" s="14"/>
      <c r="E3442" s="13"/>
      <c r="F3442" s="13"/>
      <c r="G3442" s="13"/>
      <c r="H3442" s="13"/>
      <c r="K3442" s="13"/>
      <c r="L3442" s="13"/>
      <c r="M3442" s="45"/>
      <c r="N3442" s="45"/>
      <c r="O3442" s="13"/>
    </row>
    <row r="3443" spans="1:15" x14ac:dyDescent="0.2">
      <c r="A3443" s="12">
        <v>3436</v>
      </c>
      <c r="C3443" s="13"/>
      <c r="D3443" s="14"/>
      <c r="E3443" s="13"/>
      <c r="F3443" s="13"/>
      <c r="G3443" s="13"/>
      <c r="H3443" s="13"/>
      <c r="K3443" s="13"/>
      <c r="L3443" s="13"/>
      <c r="M3443" s="45"/>
      <c r="N3443" s="45"/>
      <c r="O3443" s="13"/>
    </row>
    <row r="3444" spans="1:15" x14ac:dyDescent="0.2">
      <c r="A3444" s="12">
        <v>3437</v>
      </c>
      <c r="C3444" s="13"/>
      <c r="D3444" s="14"/>
      <c r="E3444" s="13"/>
      <c r="F3444" s="13"/>
      <c r="G3444" s="13"/>
      <c r="H3444" s="13"/>
      <c r="K3444" s="13"/>
      <c r="L3444" s="13"/>
      <c r="M3444" s="45"/>
      <c r="N3444" s="45"/>
      <c r="O3444" s="13"/>
    </row>
    <row r="3445" spans="1:15" x14ac:dyDescent="0.2">
      <c r="A3445" s="12">
        <v>3438</v>
      </c>
      <c r="C3445" s="13"/>
      <c r="D3445" s="14"/>
      <c r="E3445" s="13"/>
      <c r="F3445" s="13"/>
      <c r="G3445" s="13"/>
      <c r="H3445" s="13"/>
      <c r="K3445" s="13"/>
      <c r="L3445" s="13"/>
      <c r="M3445" s="45"/>
      <c r="N3445" s="45"/>
      <c r="O3445" s="13"/>
    </row>
    <row r="3446" spans="1:15" x14ac:dyDescent="0.2">
      <c r="A3446" s="12">
        <v>3439</v>
      </c>
      <c r="C3446" s="13"/>
      <c r="D3446" s="14"/>
      <c r="E3446" s="13"/>
      <c r="F3446" s="13"/>
      <c r="G3446" s="13"/>
      <c r="H3446" s="13"/>
      <c r="K3446" s="13"/>
      <c r="L3446" s="13"/>
      <c r="M3446" s="45"/>
      <c r="N3446" s="45"/>
      <c r="O3446" s="13"/>
    </row>
    <row r="3447" spans="1:15" x14ac:dyDescent="0.2">
      <c r="A3447" s="12">
        <v>3440</v>
      </c>
      <c r="C3447" s="13"/>
      <c r="D3447" s="14"/>
      <c r="E3447" s="13"/>
      <c r="F3447" s="13"/>
      <c r="G3447" s="13"/>
      <c r="H3447" s="13"/>
      <c r="K3447" s="13"/>
      <c r="L3447" s="13"/>
      <c r="M3447" s="45"/>
      <c r="N3447" s="45"/>
      <c r="O3447" s="13"/>
    </row>
    <row r="3448" spans="1:15" x14ac:dyDescent="0.2">
      <c r="A3448" s="12">
        <v>3441</v>
      </c>
      <c r="C3448" s="13"/>
      <c r="D3448" s="14"/>
      <c r="E3448" s="13"/>
      <c r="F3448" s="13"/>
      <c r="G3448" s="13"/>
      <c r="H3448" s="13"/>
      <c r="K3448" s="13"/>
      <c r="L3448" s="13"/>
      <c r="M3448" s="45"/>
      <c r="N3448" s="45"/>
      <c r="O3448" s="13"/>
    </row>
    <row r="3449" spans="1:15" x14ac:dyDescent="0.2">
      <c r="A3449" s="12">
        <v>3442</v>
      </c>
      <c r="C3449" s="13"/>
      <c r="D3449" s="14"/>
      <c r="E3449" s="13"/>
      <c r="F3449" s="13"/>
      <c r="G3449" s="13"/>
      <c r="H3449" s="13"/>
      <c r="K3449" s="13"/>
      <c r="L3449" s="13"/>
      <c r="M3449" s="45"/>
      <c r="N3449" s="45"/>
      <c r="O3449" s="13"/>
    </row>
    <row r="3450" spans="1:15" x14ac:dyDescent="0.2">
      <c r="A3450" s="12">
        <v>3443</v>
      </c>
      <c r="C3450" s="13"/>
      <c r="D3450" s="14"/>
      <c r="E3450" s="13"/>
      <c r="F3450" s="13"/>
      <c r="G3450" s="13"/>
      <c r="H3450" s="13"/>
      <c r="K3450" s="13"/>
      <c r="L3450" s="13"/>
      <c r="M3450" s="45"/>
      <c r="N3450" s="45"/>
      <c r="O3450" s="13"/>
    </row>
    <row r="3451" spans="1:15" x14ac:dyDescent="0.2">
      <c r="A3451" s="12">
        <v>3444</v>
      </c>
      <c r="C3451" s="13"/>
      <c r="D3451" s="14"/>
      <c r="E3451" s="13"/>
      <c r="F3451" s="13"/>
      <c r="G3451" s="13"/>
      <c r="H3451" s="13"/>
      <c r="K3451" s="13"/>
      <c r="L3451" s="13"/>
      <c r="M3451" s="45"/>
      <c r="N3451" s="45"/>
      <c r="O3451" s="13"/>
    </row>
    <row r="3452" spans="1:15" x14ac:dyDescent="0.2">
      <c r="A3452" s="12">
        <v>3445</v>
      </c>
      <c r="C3452" s="13"/>
      <c r="D3452" s="14"/>
      <c r="E3452" s="13"/>
      <c r="F3452" s="13"/>
      <c r="G3452" s="13"/>
      <c r="H3452" s="13"/>
      <c r="K3452" s="13"/>
      <c r="L3452" s="13"/>
      <c r="M3452" s="45"/>
      <c r="N3452" s="45"/>
      <c r="O3452" s="13"/>
    </row>
    <row r="3453" spans="1:15" x14ac:dyDescent="0.2">
      <c r="A3453" s="12">
        <v>3446</v>
      </c>
      <c r="C3453" s="13"/>
      <c r="D3453" s="14"/>
      <c r="E3453" s="13"/>
      <c r="F3453" s="13"/>
      <c r="G3453" s="13"/>
      <c r="H3453" s="13"/>
      <c r="K3453" s="13"/>
      <c r="L3453" s="13"/>
      <c r="M3453" s="45"/>
      <c r="N3453" s="45"/>
      <c r="O3453" s="13"/>
    </row>
    <row r="3454" spans="1:15" x14ac:dyDescent="0.2">
      <c r="A3454" s="12">
        <v>3447</v>
      </c>
      <c r="C3454" s="13"/>
      <c r="D3454" s="14"/>
      <c r="E3454" s="13"/>
      <c r="F3454" s="13"/>
      <c r="G3454" s="13"/>
      <c r="H3454" s="13"/>
      <c r="K3454" s="13"/>
      <c r="L3454" s="13"/>
      <c r="M3454" s="45"/>
      <c r="N3454" s="45"/>
      <c r="O3454" s="13"/>
    </row>
    <row r="3455" spans="1:15" x14ac:dyDescent="0.2">
      <c r="A3455" s="12">
        <v>3448</v>
      </c>
      <c r="C3455" s="13"/>
      <c r="D3455" s="14"/>
      <c r="E3455" s="13"/>
      <c r="F3455" s="13"/>
      <c r="G3455" s="13"/>
      <c r="H3455" s="13"/>
      <c r="K3455" s="13"/>
      <c r="L3455" s="13"/>
      <c r="M3455" s="45"/>
      <c r="N3455" s="45"/>
      <c r="O3455" s="13"/>
    </row>
    <row r="3456" spans="1:15" x14ac:dyDescent="0.2">
      <c r="A3456" s="12">
        <v>3449</v>
      </c>
      <c r="C3456" s="13"/>
      <c r="D3456" s="14"/>
      <c r="E3456" s="13"/>
      <c r="F3456" s="13"/>
      <c r="G3456" s="13"/>
      <c r="H3456" s="13"/>
      <c r="K3456" s="13"/>
      <c r="L3456" s="13"/>
      <c r="M3456" s="45"/>
      <c r="N3456" s="45"/>
      <c r="O3456" s="13"/>
    </row>
    <row r="3457" spans="1:15" x14ac:dyDescent="0.2">
      <c r="A3457" s="12">
        <v>3450</v>
      </c>
      <c r="C3457" s="13"/>
      <c r="D3457" s="14"/>
      <c r="E3457" s="13"/>
      <c r="F3457" s="13"/>
      <c r="G3457" s="13"/>
      <c r="H3457" s="13"/>
      <c r="K3457" s="13"/>
      <c r="L3457" s="13"/>
      <c r="M3457" s="45"/>
      <c r="N3457" s="45"/>
      <c r="O3457" s="13"/>
    </row>
    <row r="3458" spans="1:15" x14ac:dyDescent="0.2">
      <c r="A3458" s="12">
        <v>3451</v>
      </c>
      <c r="C3458" s="13"/>
      <c r="D3458" s="14"/>
      <c r="E3458" s="13"/>
      <c r="F3458" s="13"/>
      <c r="G3458" s="13"/>
      <c r="H3458" s="13"/>
      <c r="K3458" s="13"/>
      <c r="L3458" s="13"/>
      <c r="M3458" s="45"/>
      <c r="N3458" s="45"/>
      <c r="O3458" s="13"/>
    </row>
    <row r="3459" spans="1:15" x14ac:dyDescent="0.2">
      <c r="A3459" s="12">
        <v>3452</v>
      </c>
      <c r="C3459" s="13"/>
      <c r="D3459" s="14"/>
      <c r="E3459" s="13"/>
      <c r="F3459" s="13"/>
      <c r="G3459" s="13"/>
      <c r="H3459" s="13"/>
      <c r="K3459" s="13"/>
      <c r="L3459" s="13"/>
      <c r="M3459" s="45"/>
      <c r="N3459" s="45"/>
      <c r="O3459" s="13"/>
    </row>
    <row r="3460" spans="1:15" x14ac:dyDescent="0.2">
      <c r="A3460" s="12">
        <v>3453</v>
      </c>
      <c r="C3460" s="13"/>
      <c r="D3460" s="14"/>
      <c r="E3460" s="13"/>
      <c r="F3460" s="13"/>
      <c r="G3460" s="13"/>
      <c r="H3460" s="13"/>
      <c r="K3460" s="13"/>
      <c r="L3460" s="13"/>
      <c r="M3460" s="45"/>
      <c r="N3460" s="45"/>
      <c r="O3460" s="13"/>
    </row>
    <row r="3461" spans="1:15" x14ac:dyDescent="0.2">
      <c r="A3461" s="12">
        <v>3454</v>
      </c>
      <c r="C3461" s="13"/>
      <c r="D3461" s="14"/>
      <c r="E3461" s="13"/>
      <c r="F3461" s="13"/>
      <c r="G3461" s="13"/>
      <c r="H3461" s="13"/>
      <c r="K3461" s="13"/>
      <c r="L3461" s="13"/>
      <c r="M3461" s="45"/>
      <c r="N3461" s="45"/>
      <c r="O3461" s="13"/>
    </row>
    <row r="3462" spans="1:15" x14ac:dyDescent="0.2">
      <c r="A3462" s="12">
        <v>3455</v>
      </c>
      <c r="C3462" s="13"/>
      <c r="D3462" s="14"/>
      <c r="E3462" s="13"/>
      <c r="F3462" s="13"/>
      <c r="G3462" s="13"/>
      <c r="H3462" s="13"/>
      <c r="K3462" s="13"/>
      <c r="L3462" s="13"/>
      <c r="M3462" s="45"/>
      <c r="N3462" s="45"/>
      <c r="O3462" s="13"/>
    </row>
    <row r="3463" spans="1:15" x14ac:dyDescent="0.2">
      <c r="A3463" s="12">
        <v>3456</v>
      </c>
      <c r="C3463" s="13"/>
      <c r="D3463" s="14"/>
      <c r="E3463" s="13"/>
      <c r="F3463" s="13"/>
      <c r="G3463" s="13"/>
      <c r="H3463" s="13"/>
      <c r="K3463" s="13"/>
      <c r="L3463" s="13"/>
      <c r="M3463" s="45"/>
      <c r="N3463" s="45"/>
      <c r="O3463" s="13"/>
    </row>
    <row r="3464" spans="1:15" x14ac:dyDescent="0.2">
      <c r="A3464" s="12">
        <v>3457</v>
      </c>
      <c r="C3464" s="13"/>
      <c r="D3464" s="14"/>
      <c r="E3464" s="13"/>
      <c r="F3464" s="13"/>
      <c r="G3464" s="13"/>
      <c r="H3464" s="13"/>
      <c r="K3464" s="13"/>
      <c r="L3464" s="13"/>
      <c r="M3464" s="45"/>
      <c r="N3464" s="45"/>
      <c r="O3464" s="13"/>
    </row>
    <row r="3465" spans="1:15" x14ac:dyDescent="0.2">
      <c r="A3465" s="12">
        <v>3458</v>
      </c>
      <c r="C3465" s="13"/>
      <c r="D3465" s="14"/>
      <c r="E3465" s="13"/>
      <c r="F3465" s="13"/>
      <c r="G3465" s="13"/>
      <c r="H3465" s="13"/>
      <c r="K3465" s="13"/>
      <c r="L3465" s="13"/>
      <c r="M3465" s="45"/>
      <c r="N3465" s="45"/>
      <c r="O3465" s="13"/>
    </row>
    <row r="3466" spans="1:15" x14ac:dyDescent="0.2">
      <c r="A3466" s="12">
        <v>3459</v>
      </c>
      <c r="C3466" s="13"/>
      <c r="D3466" s="14"/>
      <c r="E3466" s="13"/>
      <c r="F3466" s="13"/>
      <c r="G3466" s="13"/>
      <c r="H3466" s="13"/>
      <c r="K3466" s="13"/>
      <c r="L3466" s="13"/>
      <c r="M3466" s="45"/>
      <c r="N3466" s="45"/>
      <c r="O3466" s="13"/>
    </row>
    <row r="3467" spans="1:15" x14ac:dyDescent="0.2">
      <c r="A3467" s="12">
        <v>3460</v>
      </c>
      <c r="C3467" s="13"/>
      <c r="D3467" s="14"/>
      <c r="E3467" s="13"/>
      <c r="F3467" s="13"/>
      <c r="G3467" s="13"/>
      <c r="H3467" s="13"/>
      <c r="K3467" s="13"/>
      <c r="L3467" s="13"/>
      <c r="M3467" s="45"/>
      <c r="N3467" s="45"/>
      <c r="O3467" s="13"/>
    </row>
    <row r="3468" spans="1:15" x14ac:dyDescent="0.2">
      <c r="A3468" s="12">
        <v>3461</v>
      </c>
      <c r="C3468" s="13"/>
      <c r="D3468" s="14"/>
      <c r="E3468" s="13"/>
      <c r="F3468" s="13"/>
      <c r="G3468" s="13"/>
      <c r="H3468" s="13"/>
      <c r="K3468" s="13"/>
      <c r="L3468" s="13"/>
      <c r="M3468" s="45"/>
      <c r="N3468" s="45"/>
      <c r="O3468" s="13"/>
    </row>
    <row r="3469" spans="1:15" x14ac:dyDescent="0.2">
      <c r="A3469" s="12">
        <v>3462</v>
      </c>
      <c r="C3469" s="13"/>
      <c r="D3469" s="14"/>
      <c r="E3469" s="13"/>
      <c r="F3469" s="13"/>
      <c r="G3469" s="13"/>
      <c r="H3469" s="13"/>
      <c r="K3469" s="13"/>
      <c r="L3469" s="13"/>
      <c r="M3469" s="45"/>
      <c r="N3469" s="45"/>
      <c r="O3469" s="13"/>
    </row>
    <row r="3470" spans="1:15" x14ac:dyDescent="0.2">
      <c r="A3470" s="12">
        <v>3463</v>
      </c>
      <c r="C3470" s="13"/>
      <c r="D3470" s="14"/>
      <c r="E3470" s="13"/>
      <c r="F3470" s="13"/>
      <c r="G3470" s="13"/>
      <c r="H3470" s="13"/>
      <c r="K3470" s="13"/>
      <c r="L3470" s="13"/>
      <c r="M3470" s="45"/>
      <c r="N3470" s="45"/>
      <c r="O3470" s="13"/>
    </row>
    <row r="3471" spans="1:15" x14ac:dyDescent="0.2">
      <c r="A3471" s="12">
        <v>3464</v>
      </c>
      <c r="C3471" s="13"/>
      <c r="D3471" s="14"/>
      <c r="E3471" s="13"/>
      <c r="F3471" s="13"/>
      <c r="G3471" s="13"/>
      <c r="H3471" s="13"/>
      <c r="K3471" s="13"/>
      <c r="L3471" s="13"/>
      <c r="M3471" s="45"/>
      <c r="N3471" s="45"/>
      <c r="O3471" s="13"/>
    </row>
    <row r="3472" spans="1:15" x14ac:dyDescent="0.2">
      <c r="A3472" s="12">
        <v>3465</v>
      </c>
      <c r="C3472" s="13"/>
      <c r="D3472" s="14"/>
      <c r="E3472" s="13"/>
      <c r="F3472" s="13"/>
      <c r="G3472" s="13"/>
      <c r="H3472" s="13"/>
      <c r="K3472" s="13"/>
      <c r="L3472" s="13"/>
      <c r="M3472" s="45"/>
      <c r="N3472" s="45"/>
      <c r="O3472" s="13"/>
    </row>
    <row r="3473" spans="1:15" x14ac:dyDescent="0.2">
      <c r="A3473" s="12">
        <v>3466</v>
      </c>
      <c r="C3473" s="13"/>
      <c r="D3473" s="14"/>
      <c r="E3473" s="13"/>
      <c r="F3473" s="13"/>
      <c r="G3473" s="13"/>
      <c r="H3473" s="13"/>
      <c r="K3473" s="13"/>
      <c r="L3473" s="13"/>
      <c r="M3473" s="45"/>
      <c r="N3473" s="45"/>
      <c r="O3473" s="13"/>
    </row>
    <row r="3474" spans="1:15" x14ac:dyDescent="0.2">
      <c r="A3474" s="12">
        <v>3467</v>
      </c>
      <c r="C3474" s="13"/>
      <c r="D3474" s="14"/>
      <c r="E3474" s="13"/>
      <c r="F3474" s="13"/>
      <c r="G3474" s="13"/>
      <c r="H3474" s="13"/>
      <c r="K3474" s="13"/>
      <c r="L3474" s="13"/>
      <c r="M3474" s="45"/>
      <c r="N3474" s="45"/>
      <c r="O3474" s="13"/>
    </row>
    <row r="3475" spans="1:15" x14ac:dyDescent="0.2">
      <c r="A3475" s="12">
        <v>3468</v>
      </c>
      <c r="C3475" s="13"/>
      <c r="D3475" s="14"/>
      <c r="E3475" s="13"/>
      <c r="F3475" s="13"/>
      <c r="G3475" s="13"/>
      <c r="H3475" s="13"/>
      <c r="K3475" s="13"/>
      <c r="L3475" s="13"/>
      <c r="M3475" s="45"/>
      <c r="N3475" s="45"/>
      <c r="O3475" s="13"/>
    </row>
    <row r="3476" spans="1:15" x14ac:dyDescent="0.2">
      <c r="A3476" s="12">
        <v>3469</v>
      </c>
      <c r="C3476" s="13"/>
      <c r="D3476" s="14"/>
      <c r="E3476" s="13"/>
      <c r="F3476" s="13"/>
      <c r="G3476" s="13"/>
      <c r="H3476" s="13"/>
      <c r="K3476" s="13"/>
      <c r="L3476" s="13"/>
      <c r="M3476" s="45"/>
      <c r="N3476" s="45"/>
      <c r="O3476" s="13"/>
    </row>
    <row r="3477" spans="1:15" x14ac:dyDescent="0.2">
      <c r="A3477" s="12">
        <v>3470</v>
      </c>
      <c r="C3477" s="13"/>
      <c r="D3477" s="14"/>
      <c r="E3477" s="13"/>
      <c r="F3477" s="13"/>
      <c r="G3477" s="13"/>
      <c r="H3477" s="13"/>
      <c r="K3477" s="13"/>
      <c r="L3477" s="13"/>
      <c r="M3477" s="45"/>
      <c r="N3477" s="45"/>
      <c r="O3477" s="13"/>
    </row>
    <row r="3478" spans="1:15" x14ac:dyDescent="0.2">
      <c r="A3478" s="12">
        <v>3471</v>
      </c>
      <c r="C3478" s="13"/>
      <c r="D3478" s="14"/>
      <c r="E3478" s="13"/>
      <c r="F3478" s="13"/>
      <c r="G3478" s="13"/>
      <c r="H3478" s="13"/>
      <c r="K3478" s="13"/>
      <c r="L3478" s="13"/>
      <c r="M3478" s="45"/>
      <c r="N3478" s="45"/>
      <c r="O3478" s="13"/>
    </row>
    <row r="3479" spans="1:15" x14ac:dyDescent="0.2">
      <c r="A3479" s="12">
        <v>3472</v>
      </c>
      <c r="C3479" s="13"/>
      <c r="D3479" s="14"/>
      <c r="E3479" s="13"/>
      <c r="F3479" s="13"/>
      <c r="G3479" s="13"/>
      <c r="H3479" s="13"/>
      <c r="K3479" s="13"/>
      <c r="L3479" s="13"/>
      <c r="M3479" s="45"/>
      <c r="N3479" s="45"/>
      <c r="O3479" s="13"/>
    </row>
    <row r="3480" spans="1:15" x14ac:dyDescent="0.2">
      <c r="A3480" s="12">
        <v>3473</v>
      </c>
      <c r="C3480" s="13"/>
      <c r="D3480" s="14"/>
      <c r="E3480" s="13"/>
      <c r="F3480" s="13"/>
      <c r="G3480" s="13"/>
      <c r="H3480" s="13"/>
      <c r="K3480" s="13"/>
      <c r="L3480" s="13"/>
      <c r="M3480" s="45"/>
      <c r="N3480" s="45"/>
      <c r="O3480" s="13"/>
    </row>
    <row r="3481" spans="1:15" x14ac:dyDescent="0.2">
      <c r="A3481" s="12">
        <v>3474</v>
      </c>
      <c r="C3481" s="13"/>
      <c r="D3481" s="14"/>
      <c r="E3481" s="13"/>
      <c r="F3481" s="13"/>
      <c r="G3481" s="13"/>
      <c r="H3481" s="13"/>
      <c r="K3481" s="13"/>
      <c r="L3481" s="13"/>
      <c r="M3481" s="45"/>
      <c r="N3481" s="45"/>
      <c r="O3481" s="13"/>
    </row>
    <row r="3482" spans="1:15" x14ac:dyDescent="0.2">
      <c r="A3482" s="12">
        <v>3475</v>
      </c>
      <c r="C3482" s="13"/>
      <c r="D3482" s="14"/>
      <c r="E3482" s="13"/>
      <c r="F3482" s="13"/>
      <c r="G3482" s="13"/>
      <c r="H3482" s="13"/>
      <c r="K3482" s="13"/>
      <c r="L3482" s="13"/>
      <c r="M3482" s="45"/>
      <c r="N3482" s="45"/>
      <c r="O3482" s="13"/>
    </row>
    <row r="3483" spans="1:15" x14ac:dyDescent="0.2">
      <c r="A3483" s="12">
        <v>3476</v>
      </c>
      <c r="C3483" s="13"/>
      <c r="D3483" s="14"/>
      <c r="E3483" s="13"/>
      <c r="F3483" s="13"/>
      <c r="G3483" s="13"/>
      <c r="H3483" s="13"/>
      <c r="K3483" s="13"/>
      <c r="L3483" s="13"/>
      <c r="M3483" s="45"/>
      <c r="N3483" s="45"/>
      <c r="O3483" s="13"/>
    </row>
    <row r="3484" spans="1:15" x14ac:dyDescent="0.2">
      <c r="A3484" s="12">
        <v>3477</v>
      </c>
      <c r="C3484" s="13"/>
      <c r="D3484" s="14"/>
      <c r="E3484" s="13"/>
      <c r="F3484" s="13"/>
      <c r="G3484" s="13"/>
      <c r="H3484" s="13"/>
      <c r="K3484" s="13"/>
      <c r="L3484" s="13"/>
      <c r="M3484" s="45"/>
      <c r="N3484" s="45"/>
      <c r="O3484" s="13"/>
    </row>
    <row r="3485" spans="1:15" x14ac:dyDescent="0.2">
      <c r="A3485" s="12">
        <v>3478</v>
      </c>
      <c r="C3485" s="13"/>
      <c r="D3485" s="14"/>
      <c r="E3485" s="13"/>
      <c r="F3485" s="13"/>
      <c r="G3485" s="13"/>
      <c r="H3485" s="13"/>
      <c r="K3485" s="13"/>
      <c r="L3485" s="13"/>
      <c r="M3485" s="45"/>
      <c r="N3485" s="45"/>
      <c r="O3485" s="13"/>
    </row>
    <row r="3486" spans="1:15" x14ac:dyDescent="0.2">
      <c r="A3486" s="12">
        <v>3479</v>
      </c>
      <c r="C3486" s="13"/>
      <c r="D3486" s="14"/>
      <c r="E3486" s="13"/>
      <c r="F3486" s="13"/>
      <c r="G3486" s="13"/>
      <c r="H3486" s="13"/>
      <c r="K3486" s="13"/>
      <c r="L3486" s="13"/>
      <c r="M3486" s="45"/>
      <c r="N3486" s="45"/>
      <c r="O3486" s="13"/>
    </row>
    <row r="3487" spans="1:15" x14ac:dyDescent="0.2">
      <c r="A3487" s="12">
        <v>3480</v>
      </c>
      <c r="C3487" s="13"/>
      <c r="D3487" s="14"/>
      <c r="E3487" s="13"/>
      <c r="F3487" s="13"/>
      <c r="G3487" s="13"/>
      <c r="H3487" s="13"/>
      <c r="K3487" s="13"/>
      <c r="L3487" s="13"/>
      <c r="M3487" s="45"/>
      <c r="N3487" s="45"/>
      <c r="O3487" s="13"/>
    </row>
    <row r="3488" spans="1:15" x14ac:dyDescent="0.2">
      <c r="A3488" s="12">
        <v>3481</v>
      </c>
      <c r="C3488" s="13"/>
      <c r="D3488" s="14"/>
      <c r="E3488" s="13"/>
      <c r="F3488" s="13"/>
      <c r="G3488" s="13"/>
      <c r="H3488" s="13"/>
      <c r="K3488" s="13"/>
      <c r="L3488" s="13"/>
      <c r="M3488" s="45"/>
      <c r="N3488" s="45"/>
      <c r="O3488" s="13"/>
    </row>
    <row r="3489" spans="1:15" x14ac:dyDescent="0.2">
      <c r="A3489" s="12">
        <v>3482</v>
      </c>
      <c r="C3489" s="13"/>
      <c r="D3489" s="14"/>
      <c r="E3489" s="13"/>
      <c r="F3489" s="13"/>
      <c r="G3489" s="13"/>
      <c r="H3489" s="13"/>
      <c r="K3489" s="13"/>
      <c r="L3489" s="13"/>
      <c r="M3489" s="45"/>
      <c r="N3489" s="45"/>
      <c r="O3489" s="13"/>
    </row>
    <row r="3490" spans="1:15" x14ac:dyDescent="0.2">
      <c r="A3490" s="12">
        <v>3483</v>
      </c>
      <c r="C3490" s="13"/>
      <c r="D3490" s="14"/>
      <c r="E3490" s="13"/>
      <c r="F3490" s="13"/>
      <c r="G3490" s="13"/>
      <c r="H3490" s="13"/>
      <c r="K3490" s="13"/>
      <c r="L3490" s="13"/>
      <c r="M3490" s="45"/>
      <c r="N3490" s="45"/>
      <c r="O3490" s="13"/>
    </row>
    <row r="3491" spans="1:15" x14ac:dyDescent="0.2">
      <c r="A3491" s="12">
        <v>3484</v>
      </c>
      <c r="C3491" s="13"/>
      <c r="D3491" s="14"/>
      <c r="E3491" s="13"/>
      <c r="F3491" s="13"/>
      <c r="G3491" s="13"/>
      <c r="H3491" s="13"/>
      <c r="K3491" s="13"/>
      <c r="L3491" s="13"/>
      <c r="M3491" s="45"/>
      <c r="N3491" s="45"/>
      <c r="O3491" s="13"/>
    </row>
    <row r="3492" spans="1:15" x14ac:dyDescent="0.2">
      <c r="A3492" s="12">
        <v>3485</v>
      </c>
      <c r="C3492" s="13"/>
      <c r="D3492" s="14"/>
      <c r="E3492" s="13"/>
      <c r="F3492" s="13"/>
      <c r="G3492" s="13"/>
      <c r="H3492" s="13"/>
      <c r="K3492" s="13"/>
      <c r="L3492" s="13"/>
      <c r="M3492" s="45"/>
      <c r="N3492" s="45"/>
      <c r="O3492" s="13"/>
    </row>
    <row r="3493" spans="1:15" x14ac:dyDescent="0.2">
      <c r="A3493" s="12">
        <v>3486</v>
      </c>
      <c r="C3493" s="13"/>
      <c r="D3493" s="14"/>
      <c r="E3493" s="13"/>
      <c r="F3493" s="13"/>
      <c r="G3493" s="13"/>
      <c r="H3493" s="13"/>
      <c r="K3493" s="13"/>
      <c r="L3493" s="13"/>
      <c r="M3493" s="45"/>
      <c r="N3493" s="45"/>
      <c r="O3493" s="13"/>
    </row>
    <row r="3494" spans="1:15" x14ac:dyDescent="0.2">
      <c r="A3494" s="12">
        <v>3487</v>
      </c>
      <c r="C3494" s="13"/>
      <c r="D3494" s="14"/>
      <c r="E3494" s="13"/>
      <c r="F3494" s="13"/>
      <c r="G3494" s="13"/>
      <c r="H3494" s="13"/>
      <c r="K3494" s="13"/>
      <c r="L3494" s="13"/>
      <c r="M3494" s="45"/>
      <c r="N3494" s="45"/>
      <c r="O3494" s="13"/>
    </row>
    <row r="3495" spans="1:15" x14ac:dyDescent="0.2">
      <c r="A3495" s="12">
        <v>3488</v>
      </c>
      <c r="C3495" s="13"/>
      <c r="D3495" s="14"/>
      <c r="E3495" s="13"/>
      <c r="F3495" s="13"/>
      <c r="G3495" s="13"/>
      <c r="H3495" s="13"/>
      <c r="K3495" s="13"/>
      <c r="L3495" s="13"/>
      <c r="M3495" s="45"/>
      <c r="N3495" s="45"/>
      <c r="O3495" s="13"/>
    </row>
    <row r="3496" spans="1:15" x14ac:dyDescent="0.2">
      <c r="A3496" s="12">
        <v>3489</v>
      </c>
      <c r="C3496" s="13"/>
      <c r="D3496" s="14"/>
      <c r="E3496" s="13"/>
      <c r="F3496" s="13"/>
      <c r="G3496" s="13"/>
      <c r="H3496" s="13"/>
      <c r="K3496" s="13"/>
      <c r="L3496" s="13"/>
      <c r="M3496" s="45"/>
      <c r="N3496" s="45"/>
      <c r="O3496" s="13"/>
    </row>
    <row r="3497" spans="1:15" x14ac:dyDescent="0.2">
      <c r="A3497" s="12">
        <v>3490</v>
      </c>
      <c r="C3497" s="13"/>
      <c r="D3497" s="14"/>
      <c r="E3497" s="13"/>
      <c r="F3497" s="13"/>
      <c r="G3497" s="13"/>
      <c r="H3497" s="13"/>
      <c r="K3497" s="13"/>
      <c r="L3497" s="13"/>
      <c r="M3497" s="45"/>
      <c r="N3497" s="45"/>
      <c r="O3497" s="13"/>
    </row>
    <row r="3498" spans="1:15" x14ac:dyDescent="0.2">
      <c r="A3498" s="12">
        <v>3491</v>
      </c>
      <c r="C3498" s="13"/>
      <c r="D3498" s="14"/>
      <c r="E3498" s="13"/>
      <c r="F3498" s="13"/>
      <c r="G3498" s="13"/>
      <c r="H3498" s="13"/>
      <c r="K3498" s="13"/>
      <c r="L3498" s="13"/>
      <c r="M3498" s="45"/>
      <c r="N3498" s="45"/>
      <c r="O3498" s="13"/>
    </row>
    <row r="3499" spans="1:15" x14ac:dyDescent="0.2">
      <c r="A3499" s="12">
        <v>3492</v>
      </c>
      <c r="C3499" s="13"/>
      <c r="D3499" s="14"/>
      <c r="E3499" s="13"/>
      <c r="F3499" s="13"/>
      <c r="G3499" s="13"/>
      <c r="H3499" s="13"/>
      <c r="K3499" s="13"/>
      <c r="L3499" s="13"/>
      <c r="M3499" s="45"/>
      <c r="N3499" s="45"/>
      <c r="O3499" s="13"/>
    </row>
    <row r="3500" spans="1:15" x14ac:dyDescent="0.2">
      <c r="A3500" s="12">
        <v>3493</v>
      </c>
      <c r="C3500" s="13"/>
      <c r="D3500" s="14"/>
      <c r="E3500" s="13"/>
      <c r="F3500" s="13"/>
      <c r="G3500" s="13"/>
      <c r="H3500" s="13"/>
      <c r="K3500" s="13"/>
      <c r="L3500" s="13"/>
      <c r="M3500" s="45"/>
      <c r="N3500" s="45"/>
      <c r="O3500" s="13"/>
    </row>
    <row r="3501" spans="1:15" x14ac:dyDescent="0.2">
      <c r="A3501" s="12">
        <v>3494</v>
      </c>
      <c r="C3501" s="13"/>
      <c r="D3501" s="14"/>
      <c r="E3501" s="13"/>
      <c r="F3501" s="13"/>
      <c r="G3501" s="13"/>
      <c r="H3501" s="13"/>
      <c r="K3501" s="13"/>
      <c r="L3501" s="13"/>
      <c r="M3501" s="45"/>
      <c r="N3501" s="45"/>
      <c r="O3501" s="13"/>
    </row>
    <row r="3502" spans="1:15" x14ac:dyDescent="0.2">
      <c r="A3502" s="12">
        <v>3495</v>
      </c>
      <c r="C3502" s="13"/>
      <c r="D3502" s="14"/>
      <c r="E3502" s="13"/>
      <c r="F3502" s="13"/>
      <c r="G3502" s="13"/>
      <c r="H3502" s="13"/>
      <c r="K3502" s="13"/>
      <c r="L3502" s="13"/>
      <c r="M3502" s="45"/>
      <c r="N3502" s="45"/>
      <c r="O3502" s="13"/>
    </row>
    <row r="3503" spans="1:15" x14ac:dyDescent="0.2">
      <c r="A3503" s="12">
        <v>3496</v>
      </c>
      <c r="C3503" s="13"/>
      <c r="D3503" s="14"/>
      <c r="E3503" s="13"/>
      <c r="F3503" s="13"/>
      <c r="G3503" s="13"/>
      <c r="H3503" s="13"/>
      <c r="K3503" s="13"/>
      <c r="L3503" s="13"/>
      <c r="M3503" s="45"/>
      <c r="N3503" s="45"/>
      <c r="O3503" s="13"/>
    </row>
    <row r="3504" spans="1:15" x14ac:dyDescent="0.2">
      <c r="A3504" s="12">
        <v>3497</v>
      </c>
      <c r="C3504" s="13"/>
      <c r="D3504" s="14"/>
      <c r="E3504" s="13"/>
      <c r="F3504" s="13"/>
      <c r="G3504" s="13"/>
      <c r="H3504" s="13"/>
      <c r="K3504" s="13"/>
      <c r="L3504" s="13"/>
      <c r="M3504" s="45"/>
      <c r="N3504" s="45"/>
      <c r="O3504" s="13"/>
    </row>
    <row r="3505" spans="1:15" x14ac:dyDescent="0.2">
      <c r="A3505" s="12">
        <v>3498</v>
      </c>
      <c r="C3505" s="13"/>
      <c r="D3505" s="14"/>
      <c r="E3505" s="13"/>
      <c r="F3505" s="13"/>
      <c r="G3505" s="13"/>
      <c r="H3505" s="13"/>
      <c r="K3505" s="13"/>
      <c r="L3505" s="13"/>
      <c r="M3505" s="45"/>
      <c r="N3505" s="45"/>
      <c r="O3505" s="13"/>
    </row>
    <row r="3506" spans="1:15" x14ac:dyDescent="0.2">
      <c r="A3506" s="12">
        <v>3499</v>
      </c>
      <c r="C3506" s="13"/>
      <c r="D3506" s="14"/>
      <c r="E3506" s="13"/>
      <c r="F3506" s="13"/>
      <c r="G3506" s="13"/>
      <c r="H3506" s="13"/>
      <c r="K3506" s="13"/>
      <c r="L3506" s="13"/>
      <c r="M3506" s="45"/>
      <c r="N3506" s="45"/>
      <c r="O3506" s="13"/>
    </row>
    <row r="3507" spans="1:15" x14ac:dyDescent="0.2">
      <c r="A3507" s="12">
        <v>3500</v>
      </c>
      <c r="C3507" s="13"/>
      <c r="D3507" s="14"/>
      <c r="E3507" s="13"/>
      <c r="F3507" s="13"/>
      <c r="G3507" s="13"/>
      <c r="H3507" s="13"/>
      <c r="K3507" s="13"/>
      <c r="L3507" s="13"/>
      <c r="M3507" s="45"/>
      <c r="N3507" s="45"/>
      <c r="O3507" s="13"/>
    </row>
    <row r="3508" spans="1:15" x14ac:dyDescent="0.2">
      <c r="A3508" s="12">
        <v>3501</v>
      </c>
      <c r="C3508" s="13"/>
      <c r="D3508" s="14"/>
      <c r="E3508" s="13"/>
      <c r="F3508" s="13"/>
      <c r="G3508" s="13"/>
      <c r="H3508" s="13"/>
      <c r="K3508" s="13"/>
      <c r="L3508" s="13"/>
      <c r="M3508" s="45"/>
      <c r="N3508" s="45"/>
      <c r="O3508" s="13"/>
    </row>
    <row r="3509" spans="1:15" x14ac:dyDescent="0.2">
      <c r="A3509" s="12">
        <v>3502</v>
      </c>
      <c r="C3509" s="13"/>
      <c r="D3509" s="14"/>
      <c r="E3509" s="13"/>
      <c r="F3509" s="13"/>
      <c r="G3509" s="13"/>
      <c r="H3509" s="13"/>
      <c r="K3509" s="13"/>
      <c r="L3509" s="13"/>
      <c r="M3509" s="45"/>
      <c r="N3509" s="45"/>
      <c r="O3509" s="13"/>
    </row>
    <row r="3510" spans="1:15" x14ac:dyDescent="0.2">
      <c r="A3510" s="12">
        <v>3503</v>
      </c>
      <c r="C3510" s="13"/>
      <c r="D3510" s="14"/>
      <c r="E3510" s="13"/>
      <c r="F3510" s="13"/>
      <c r="G3510" s="13"/>
      <c r="H3510" s="13"/>
      <c r="K3510" s="13"/>
      <c r="L3510" s="13"/>
      <c r="M3510" s="45"/>
      <c r="N3510" s="45"/>
      <c r="O3510" s="13"/>
    </row>
    <row r="3511" spans="1:15" x14ac:dyDescent="0.2">
      <c r="A3511" s="12">
        <v>3504</v>
      </c>
      <c r="C3511" s="13"/>
      <c r="D3511" s="14"/>
      <c r="E3511" s="13"/>
      <c r="F3511" s="13"/>
      <c r="G3511" s="13"/>
      <c r="H3511" s="13"/>
      <c r="K3511" s="13"/>
      <c r="L3511" s="13"/>
      <c r="M3511" s="45"/>
      <c r="N3511" s="45"/>
      <c r="O3511" s="13"/>
    </row>
    <row r="3512" spans="1:15" x14ac:dyDescent="0.2">
      <c r="A3512" s="12">
        <v>3505</v>
      </c>
      <c r="C3512" s="13"/>
      <c r="D3512" s="14"/>
      <c r="E3512" s="13"/>
      <c r="F3512" s="13"/>
      <c r="G3512" s="13"/>
      <c r="H3512" s="13"/>
      <c r="K3512" s="13"/>
      <c r="L3512" s="13"/>
      <c r="M3512" s="45"/>
      <c r="N3512" s="45"/>
      <c r="O3512" s="13"/>
    </row>
    <row r="3513" spans="1:15" x14ac:dyDescent="0.2">
      <c r="A3513" s="12">
        <v>3506</v>
      </c>
      <c r="C3513" s="13"/>
      <c r="D3513" s="14"/>
      <c r="E3513" s="13"/>
      <c r="F3513" s="13"/>
      <c r="G3513" s="13"/>
      <c r="H3513" s="13"/>
      <c r="K3513" s="13"/>
      <c r="L3513" s="13"/>
      <c r="M3513" s="45"/>
      <c r="N3513" s="45"/>
      <c r="O3513" s="13"/>
    </row>
    <row r="3514" spans="1:15" x14ac:dyDescent="0.2">
      <c r="A3514" s="12">
        <v>3507</v>
      </c>
      <c r="C3514" s="13"/>
      <c r="D3514" s="14"/>
      <c r="E3514" s="13"/>
      <c r="F3514" s="13"/>
      <c r="G3514" s="13"/>
      <c r="H3514" s="13"/>
      <c r="K3514" s="13"/>
      <c r="L3514" s="13"/>
      <c r="M3514" s="45"/>
      <c r="N3514" s="45"/>
      <c r="O3514" s="13"/>
    </row>
    <row r="3515" spans="1:15" x14ac:dyDescent="0.2">
      <c r="A3515" s="12">
        <v>3508</v>
      </c>
      <c r="C3515" s="13"/>
      <c r="D3515" s="14"/>
      <c r="E3515" s="13"/>
      <c r="F3515" s="13"/>
      <c r="G3515" s="13"/>
      <c r="H3515" s="13"/>
      <c r="K3515" s="13"/>
      <c r="L3515" s="13"/>
      <c r="M3515" s="45"/>
      <c r="N3515" s="45"/>
      <c r="O3515" s="13"/>
    </row>
    <row r="3516" spans="1:15" x14ac:dyDescent="0.2">
      <c r="A3516" s="12">
        <v>3509</v>
      </c>
      <c r="C3516" s="13"/>
      <c r="D3516" s="14"/>
      <c r="E3516" s="13"/>
      <c r="F3516" s="13"/>
      <c r="G3516" s="13"/>
      <c r="H3516" s="13"/>
      <c r="K3516" s="13"/>
      <c r="L3516" s="13"/>
      <c r="M3516" s="45"/>
      <c r="N3516" s="45"/>
      <c r="O3516" s="13"/>
    </row>
    <row r="3517" spans="1:15" x14ac:dyDescent="0.2">
      <c r="A3517" s="12">
        <v>3510</v>
      </c>
      <c r="C3517" s="13"/>
      <c r="D3517" s="14"/>
      <c r="E3517" s="13"/>
      <c r="F3517" s="13"/>
      <c r="G3517" s="13"/>
      <c r="H3517" s="13"/>
      <c r="K3517" s="13"/>
      <c r="L3517" s="13"/>
      <c r="M3517" s="45"/>
      <c r="N3517" s="45"/>
      <c r="O3517" s="13"/>
    </row>
    <row r="3518" spans="1:15" x14ac:dyDescent="0.2">
      <c r="A3518" s="12">
        <v>3511</v>
      </c>
      <c r="C3518" s="13"/>
      <c r="D3518" s="14"/>
      <c r="E3518" s="13"/>
      <c r="F3518" s="13"/>
      <c r="G3518" s="13"/>
      <c r="H3518" s="13"/>
      <c r="K3518" s="13"/>
      <c r="L3518" s="13"/>
      <c r="M3518" s="45"/>
      <c r="N3518" s="45"/>
      <c r="O3518" s="13"/>
    </row>
    <row r="3519" spans="1:15" x14ac:dyDescent="0.2">
      <c r="A3519" s="12">
        <v>3512</v>
      </c>
      <c r="C3519" s="13"/>
      <c r="D3519" s="14"/>
      <c r="E3519" s="13"/>
      <c r="F3519" s="13"/>
      <c r="G3519" s="13"/>
      <c r="H3519" s="13"/>
      <c r="K3519" s="13"/>
      <c r="L3519" s="13"/>
      <c r="M3519" s="45"/>
      <c r="N3519" s="45"/>
      <c r="O3519" s="13"/>
    </row>
    <row r="3520" spans="1:15" x14ac:dyDescent="0.2">
      <c r="A3520" s="12">
        <v>3513</v>
      </c>
      <c r="C3520" s="13"/>
      <c r="D3520" s="14"/>
      <c r="E3520" s="13"/>
      <c r="F3520" s="13"/>
      <c r="G3520" s="13"/>
      <c r="H3520" s="13"/>
      <c r="K3520" s="13"/>
      <c r="L3520" s="13"/>
      <c r="M3520" s="45"/>
      <c r="N3520" s="45"/>
      <c r="O3520" s="13"/>
    </row>
    <row r="3521" spans="1:15" x14ac:dyDescent="0.2">
      <c r="A3521" s="12">
        <v>3514</v>
      </c>
      <c r="C3521" s="13"/>
      <c r="D3521" s="14"/>
      <c r="E3521" s="13"/>
      <c r="F3521" s="13"/>
      <c r="G3521" s="13"/>
      <c r="H3521" s="13"/>
      <c r="K3521" s="13"/>
      <c r="L3521" s="13"/>
      <c r="M3521" s="45"/>
      <c r="N3521" s="45"/>
      <c r="O3521" s="13"/>
    </row>
    <row r="3522" spans="1:15" x14ac:dyDescent="0.2">
      <c r="A3522" s="12">
        <v>3515</v>
      </c>
      <c r="C3522" s="13"/>
      <c r="D3522" s="14"/>
      <c r="E3522" s="13"/>
      <c r="F3522" s="13"/>
      <c r="G3522" s="13"/>
      <c r="H3522" s="13"/>
      <c r="K3522" s="13"/>
      <c r="L3522" s="13"/>
      <c r="M3522" s="45"/>
      <c r="N3522" s="45"/>
      <c r="O3522" s="13"/>
    </row>
    <row r="3523" spans="1:15" x14ac:dyDescent="0.2">
      <c r="A3523" s="12">
        <v>3516</v>
      </c>
      <c r="C3523" s="13"/>
      <c r="D3523" s="14"/>
      <c r="E3523" s="13"/>
      <c r="F3523" s="13"/>
      <c r="G3523" s="13"/>
      <c r="H3523" s="13"/>
      <c r="K3523" s="13"/>
      <c r="L3523" s="13"/>
      <c r="M3523" s="45"/>
      <c r="N3523" s="45"/>
      <c r="O3523" s="13"/>
    </row>
    <row r="3524" spans="1:15" x14ac:dyDescent="0.2">
      <c r="A3524" s="12">
        <v>3517</v>
      </c>
      <c r="C3524" s="13"/>
      <c r="D3524" s="14"/>
      <c r="E3524" s="13"/>
      <c r="F3524" s="13"/>
      <c r="G3524" s="13"/>
      <c r="H3524" s="13"/>
      <c r="K3524" s="13"/>
      <c r="L3524" s="13"/>
      <c r="M3524" s="45"/>
      <c r="N3524" s="45"/>
      <c r="O3524" s="13"/>
    </row>
    <row r="3525" spans="1:15" x14ac:dyDescent="0.2">
      <c r="A3525" s="12">
        <v>3518</v>
      </c>
      <c r="C3525" s="13"/>
      <c r="D3525" s="14"/>
      <c r="E3525" s="13"/>
      <c r="F3525" s="13"/>
      <c r="G3525" s="13"/>
      <c r="H3525" s="13"/>
      <c r="K3525" s="13"/>
      <c r="L3525" s="13"/>
      <c r="M3525" s="45"/>
      <c r="N3525" s="45"/>
      <c r="O3525" s="13"/>
    </row>
    <row r="3526" spans="1:15" x14ac:dyDescent="0.2">
      <c r="A3526" s="12">
        <v>3519</v>
      </c>
      <c r="C3526" s="13"/>
      <c r="D3526" s="14"/>
      <c r="E3526" s="13"/>
      <c r="F3526" s="13"/>
      <c r="G3526" s="13"/>
      <c r="H3526" s="13"/>
      <c r="K3526" s="13"/>
      <c r="L3526" s="13"/>
      <c r="M3526" s="45"/>
      <c r="N3526" s="45"/>
      <c r="O3526" s="13"/>
    </row>
    <row r="3527" spans="1:15" x14ac:dyDescent="0.2">
      <c r="A3527" s="12">
        <v>3520</v>
      </c>
      <c r="C3527" s="13"/>
      <c r="D3527" s="14"/>
      <c r="E3527" s="13"/>
      <c r="F3527" s="13"/>
      <c r="G3527" s="13"/>
      <c r="H3527" s="13"/>
      <c r="K3527" s="13"/>
      <c r="L3527" s="13"/>
      <c r="M3527" s="45"/>
      <c r="N3527" s="45"/>
      <c r="O3527" s="13"/>
    </row>
    <row r="3528" spans="1:15" x14ac:dyDescent="0.2">
      <c r="A3528" s="12">
        <v>3521</v>
      </c>
      <c r="C3528" s="13"/>
      <c r="D3528" s="14"/>
      <c r="E3528" s="13"/>
      <c r="F3528" s="13"/>
      <c r="G3528" s="13"/>
      <c r="H3528" s="13"/>
      <c r="K3528" s="13"/>
      <c r="L3528" s="13"/>
      <c r="M3528" s="45"/>
      <c r="N3528" s="45"/>
      <c r="O3528" s="13"/>
    </row>
    <row r="3529" spans="1:15" x14ac:dyDescent="0.2">
      <c r="A3529" s="12">
        <v>3522</v>
      </c>
      <c r="C3529" s="13"/>
      <c r="D3529" s="14"/>
      <c r="E3529" s="13"/>
      <c r="F3529" s="13"/>
      <c r="G3529" s="13"/>
      <c r="H3529" s="13"/>
      <c r="K3529" s="13"/>
      <c r="L3529" s="13"/>
      <c r="M3529" s="45"/>
      <c r="N3529" s="45"/>
      <c r="O3529" s="13"/>
    </row>
    <row r="3530" spans="1:15" x14ac:dyDescent="0.2">
      <c r="A3530" s="12">
        <v>3523</v>
      </c>
      <c r="C3530" s="13"/>
      <c r="D3530" s="14"/>
      <c r="E3530" s="13"/>
      <c r="F3530" s="13"/>
      <c r="G3530" s="13"/>
      <c r="H3530" s="13"/>
      <c r="K3530" s="13"/>
      <c r="L3530" s="13"/>
      <c r="M3530" s="45"/>
      <c r="N3530" s="45"/>
      <c r="O3530" s="13"/>
    </row>
    <row r="3531" spans="1:15" x14ac:dyDescent="0.2">
      <c r="A3531" s="12">
        <v>3524</v>
      </c>
      <c r="C3531" s="13"/>
      <c r="D3531" s="14"/>
      <c r="E3531" s="13"/>
      <c r="F3531" s="13"/>
      <c r="G3531" s="13"/>
      <c r="H3531" s="13"/>
      <c r="K3531" s="13"/>
      <c r="L3531" s="13"/>
      <c r="M3531" s="45"/>
      <c r="N3531" s="45"/>
      <c r="O3531" s="13"/>
    </row>
    <row r="3532" spans="1:15" x14ac:dyDescent="0.2">
      <c r="A3532" s="12">
        <v>3525</v>
      </c>
      <c r="C3532" s="13"/>
      <c r="D3532" s="14"/>
      <c r="E3532" s="13"/>
      <c r="F3532" s="13"/>
      <c r="G3532" s="13"/>
      <c r="H3532" s="13"/>
      <c r="K3532" s="13"/>
      <c r="L3532" s="13"/>
      <c r="M3532" s="45"/>
      <c r="N3532" s="45"/>
      <c r="O3532" s="13"/>
    </row>
    <row r="3533" spans="1:15" x14ac:dyDescent="0.2">
      <c r="A3533" s="12">
        <v>3526</v>
      </c>
      <c r="C3533" s="13"/>
      <c r="D3533" s="14"/>
      <c r="E3533" s="13"/>
      <c r="F3533" s="13"/>
      <c r="G3533" s="13"/>
      <c r="H3533" s="13"/>
      <c r="K3533" s="13"/>
      <c r="L3533" s="13"/>
      <c r="M3533" s="45"/>
      <c r="N3533" s="45"/>
      <c r="O3533" s="13"/>
    </row>
    <row r="3534" spans="1:15" x14ac:dyDescent="0.2">
      <c r="A3534" s="12">
        <v>3527</v>
      </c>
      <c r="C3534" s="13"/>
      <c r="D3534" s="14"/>
      <c r="E3534" s="13"/>
      <c r="F3534" s="13"/>
      <c r="G3534" s="13"/>
      <c r="H3534" s="13"/>
      <c r="K3534" s="13"/>
      <c r="L3534" s="13"/>
      <c r="M3534" s="45"/>
      <c r="N3534" s="45"/>
      <c r="O3534" s="13"/>
    </row>
    <row r="3535" spans="1:15" x14ac:dyDescent="0.2">
      <c r="A3535" s="12">
        <v>3528</v>
      </c>
      <c r="C3535" s="13"/>
      <c r="D3535" s="14"/>
      <c r="E3535" s="13"/>
      <c r="F3535" s="13"/>
      <c r="G3535" s="13"/>
      <c r="H3535" s="13"/>
      <c r="K3535" s="13"/>
      <c r="L3535" s="13"/>
      <c r="M3535" s="45"/>
      <c r="N3535" s="45"/>
      <c r="O3535" s="13"/>
    </row>
    <row r="3536" spans="1:15" x14ac:dyDescent="0.2">
      <c r="A3536" s="12">
        <v>3529</v>
      </c>
      <c r="C3536" s="13"/>
      <c r="D3536" s="14"/>
      <c r="E3536" s="13"/>
      <c r="F3536" s="13"/>
      <c r="G3536" s="13"/>
      <c r="H3536" s="13"/>
      <c r="K3536" s="13"/>
      <c r="L3536" s="13"/>
      <c r="M3536" s="45"/>
      <c r="N3536" s="45"/>
      <c r="O3536" s="13"/>
    </row>
    <row r="3537" spans="1:15" x14ac:dyDescent="0.2">
      <c r="A3537" s="12">
        <v>3530</v>
      </c>
      <c r="C3537" s="13"/>
      <c r="D3537" s="14"/>
      <c r="E3537" s="13"/>
      <c r="F3537" s="13"/>
      <c r="G3537" s="13"/>
      <c r="H3537" s="13"/>
      <c r="K3537" s="13"/>
      <c r="L3537" s="13"/>
      <c r="M3537" s="45"/>
      <c r="N3537" s="45"/>
      <c r="O3537" s="13"/>
    </row>
    <row r="3538" spans="1:15" x14ac:dyDescent="0.2">
      <c r="A3538" s="12">
        <v>3531</v>
      </c>
      <c r="C3538" s="13"/>
      <c r="D3538" s="14"/>
      <c r="E3538" s="13"/>
      <c r="F3538" s="13"/>
      <c r="G3538" s="13"/>
      <c r="H3538" s="13"/>
      <c r="K3538" s="13"/>
      <c r="L3538" s="13"/>
      <c r="M3538" s="45"/>
      <c r="N3538" s="45"/>
      <c r="O3538" s="13"/>
    </row>
    <row r="3539" spans="1:15" x14ac:dyDescent="0.2">
      <c r="A3539" s="12">
        <v>3532</v>
      </c>
      <c r="C3539" s="13"/>
      <c r="D3539" s="14"/>
      <c r="E3539" s="13"/>
      <c r="F3539" s="13"/>
      <c r="G3539" s="13"/>
      <c r="H3539" s="13"/>
      <c r="K3539" s="13"/>
      <c r="L3539" s="13"/>
      <c r="M3539" s="45"/>
      <c r="N3539" s="45"/>
      <c r="O3539" s="13"/>
    </row>
    <row r="3540" spans="1:15" x14ac:dyDescent="0.2">
      <c r="A3540" s="12">
        <v>3533</v>
      </c>
      <c r="C3540" s="13"/>
      <c r="D3540" s="14"/>
      <c r="E3540" s="13"/>
      <c r="F3540" s="13"/>
      <c r="G3540" s="13"/>
      <c r="H3540" s="13"/>
      <c r="K3540" s="13"/>
      <c r="L3540" s="13"/>
      <c r="M3540" s="45"/>
      <c r="N3540" s="45"/>
      <c r="O3540" s="13"/>
    </row>
    <row r="3541" spans="1:15" x14ac:dyDescent="0.2">
      <c r="A3541" s="12">
        <v>3534</v>
      </c>
      <c r="C3541" s="13"/>
      <c r="D3541" s="14"/>
      <c r="E3541" s="13"/>
      <c r="F3541" s="13"/>
      <c r="G3541" s="13"/>
      <c r="H3541" s="13"/>
      <c r="K3541" s="13"/>
      <c r="L3541" s="13"/>
      <c r="M3541" s="45"/>
      <c r="N3541" s="45"/>
      <c r="O3541" s="13"/>
    </row>
    <row r="3542" spans="1:15" x14ac:dyDescent="0.2">
      <c r="A3542" s="12">
        <v>3535</v>
      </c>
      <c r="C3542" s="13"/>
      <c r="D3542" s="14"/>
      <c r="E3542" s="13"/>
      <c r="F3542" s="13"/>
      <c r="G3542" s="13"/>
      <c r="H3542" s="13"/>
      <c r="K3542" s="13"/>
      <c r="L3542" s="13"/>
      <c r="M3542" s="45"/>
      <c r="N3542" s="45"/>
      <c r="O3542" s="13"/>
    </row>
    <row r="3543" spans="1:15" x14ac:dyDescent="0.2">
      <c r="A3543" s="12">
        <v>3536</v>
      </c>
      <c r="C3543" s="13"/>
      <c r="D3543" s="14"/>
      <c r="E3543" s="13"/>
      <c r="F3543" s="13"/>
      <c r="G3543" s="13"/>
      <c r="H3543" s="13"/>
      <c r="K3543" s="13"/>
      <c r="L3543" s="13"/>
      <c r="M3543" s="45"/>
      <c r="N3543" s="45"/>
      <c r="O3543" s="13"/>
    </row>
    <row r="3544" spans="1:15" x14ac:dyDescent="0.2">
      <c r="A3544" s="12">
        <v>3537</v>
      </c>
      <c r="C3544" s="13"/>
      <c r="D3544" s="14"/>
      <c r="E3544" s="13"/>
      <c r="F3544" s="13"/>
      <c r="G3544" s="13"/>
      <c r="H3544" s="13"/>
      <c r="K3544" s="13"/>
      <c r="L3544" s="13"/>
      <c r="M3544" s="45"/>
      <c r="N3544" s="45"/>
      <c r="O3544" s="13"/>
    </row>
    <row r="3545" spans="1:15" x14ac:dyDescent="0.2">
      <c r="A3545" s="12">
        <v>3538</v>
      </c>
      <c r="C3545" s="13"/>
      <c r="D3545" s="14"/>
      <c r="E3545" s="13"/>
      <c r="F3545" s="13"/>
      <c r="G3545" s="13"/>
      <c r="H3545" s="13"/>
      <c r="K3545" s="13"/>
      <c r="L3545" s="13"/>
      <c r="M3545" s="45"/>
      <c r="N3545" s="45"/>
      <c r="O3545" s="13"/>
    </row>
    <row r="3546" spans="1:15" x14ac:dyDescent="0.2">
      <c r="A3546" s="12">
        <v>3539</v>
      </c>
      <c r="C3546" s="13"/>
      <c r="D3546" s="14"/>
      <c r="E3546" s="13"/>
      <c r="F3546" s="13"/>
      <c r="G3546" s="13"/>
      <c r="H3546" s="13"/>
      <c r="K3546" s="13"/>
      <c r="L3546" s="13"/>
      <c r="M3546" s="45"/>
      <c r="N3546" s="45"/>
      <c r="O3546" s="13"/>
    </row>
    <row r="3547" spans="1:15" x14ac:dyDescent="0.2">
      <c r="A3547" s="12">
        <v>3540</v>
      </c>
      <c r="C3547" s="13"/>
      <c r="D3547" s="14"/>
      <c r="E3547" s="13"/>
      <c r="F3547" s="13"/>
      <c r="G3547" s="13"/>
      <c r="H3547" s="13"/>
      <c r="K3547" s="13"/>
      <c r="L3547" s="13"/>
      <c r="M3547" s="45"/>
      <c r="N3547" s="45"/>
      <c r="O3547" s="13"/>
    </row>
    <row r="3548" spans="1:15" x14ac:dyDescent="0.2">
      <c r="A3548" s="12">
        <v>3541</v>
      </c>
      <c r="C3548" s="13"/>
      <c r="D3548" s="14"/>
      <c r="E3548" s="13"/>
      <c r="F3548" s="13"/>
      <c r="G3548" s="13"/>
      <c r="H3548" s="13"/>
      <c r="K3548" s="13"/>
      <c r="L3548" s="13"/>
      <c r="M3548" s="45"/>
      <c r="N3548" s="45"/>
      <c r="O3548" s="13"/>
    </row>
    <row r="3549" spans="1:15" x14ac:dyDescent="0.2">
      <c r="A3549" s="12">
        <v>3542</v>
      </c>
      <c r="C3549" s="13"/>
      <c r="D3549" s="14"/>
      <c r="E3549" s="13"/>
      <c r="F3549" s="13"/>
      <c r="G3549" s="13"/>
      <c r="H3549" s="13"/>
      <c r="K3549" s="13"/>
      <c r="L3549" s="13"/>
      <c r="M3549" s="45"/>
      <c r="N3549" s="45"/>
      <c r="O3549" s="13"/>
    </row>
    <row r="3550" spans="1:15" x14ac:dyDescent="0.2">
      <c r="A3550" s="12">
        <v>3543</v>
      </c>
      <c r="C3550" s="13"/>
      <c r="D3550" s="14"/>
      <c r="E3550" s="13"/>
      <c r="F3550" s="13"/>
      <c r="G3550" s="13"/>
      <c r="H3550" s="13"/>
      <c r="K3550" s="13"/>
      <c r="L3550" s="13"/>
      <c r="M3550" s="45"/>
      <c r="N3550" s="45"/>
      <c r="O3550" s="13"/>
    </row>
    <row r="3551" spans="1:15" x14ac:dyDescent="0.2">
      <c r="A3551" s="12">
        <v>3544</v>
      </c>
      <c r="C3551" s="13"/>
      <c r="D3551" s="14"/>
      <c r="E3551" s="13"/>
      <c r="F3551" s="13"/>
      <c r="G3551" s="13"/>
      <c r="H3551" s="13"/>
      <c r="K3551" s="13"/>
      <c r="L3551" s="13"/>
      <c r="M3551" s="45"/>
      <c r="N3551" s="45"/>
      <c r="O3551" s="13"/>
    </row>
    <row r="3552" spans="1:15" x14ac:dyDescent="0.2">
      <c r="A3552" s="12">
        <v>3545</v>
      </c>
      <c r="C3552" s="13"/>
      <c r="D3552" s="14"/>
      <c r="E3552" s="13"/>
      <c r="F3552" s="13"/>
      <c r="G3552" s="13"/>
      <c r="H3552" s="13"/>
      <c r="K3552" s="13"/>
      <c r="L3552" s="13"/>
      <c r="M3552" s="45"/>
      <c r="N3552" s="45"/>
      <c r="O3552" s="13"/>
    </row>
    <row r="3553" spans="1:15" x14ac:dyDescent="0.2">
      <c r="A3553" s="12">
        <v>3546</v>
      </c>
      <c r="C3553" s="13"/>
      <c r="D3553" s="14"/>
      <c r="E3553" s="13"/>
      <c r="F3553" s="13"/>
      <c r="G3553" s="13"/>
      <c r="H3553" s="13"/>
      <c r="K3553" s="13"/>
      <c r="L3553" s="13"/>
      <c r="M3553" s="45"/>
      <c r="N3553" s="45"/>
      <c r="O3553" s="13"/>
    </row>
    <row r="3554" spans="1:15" x14ac:dyDescent="0.2">
      <c r="A3554" s="12">
        <v>3547</v>
      </c>
      <c r="C3554" s="13"/>
      <c r="D3554" s="14"/>
      <c r="E3554" s="13"/>
      <c r="F3554" s="13"/>
      <c r="G3554" s="13"/>
      <c r="H3554" s="13"/>
      <c r="K3554" s="13"/>
      <c r="L3554" s="13"/>
      <c r="M3554" s="45"/>
      <c r="N3554" s="45"/>
      <c r="O3554" s="13"/>
    </row>
    <row r="3555" spans="1:15" x14ac:dyDescent="0.2">
      <c r="A3555" s="12">
        <v>3548</v>
      </c>
      <c r="C3555" s="13"/>
      <c r="D3555" s="14"/>
      <c r="E3555" s="13"/>
      <c r="F3555" s="13"/>
      <c r="G3555" s="13"/>
      <c r="H3555" s="13"/>
      <c r="K3555" s="13"/>
      <c r="L3555" s="13"/>
      <c r="M3555" s="45"/>
      <c r="N3555" s="45"/>
      <c r="O3555" s="13"/>
    </row>
    <row r="3556" spans="1:15" x14ac:dyDescent="0.2">
      <c r="A3556" s="12">
        <v>3549</v>
      </c>
      <c r="C3556" s="13"/>
      <c r="D3556" s="14"/>
      <c r="E3556" s="13"/>
      <c r="F3556" s="13"/>
      <c r="G3556" s="13"/>
      <c r="H3556" s="13"/>
      <c r="K3556" s="13"/>
      <c r="L3556" s="13"/>
      <c r="M3556" s="45"/>
      <c r="N3556" s="45"/>
      <c r="O3556" s="13"/>
    </row>
    <row r="3557" spans="1:15" x14ac:dyDescent="0.2">
      <c r="A3557" s="12">
        <v>3550</v>
      </c>
      <c r="C3557" s="13"/>
      <c r="D3557" s="14"/>
      <c r="E3557" s="13"/>
      <c r="F3557" s="13"/>
      <c r="G3557" s="13"/>
      <c r="H3557" s="13"/>
      <c r="K3557" s="13"/>
      <c r="L3557" s="13"/>
      <c r="M3557" s="45"/>
      <c r="N3557" s="45"/>
      <c r="O3557" s="13"/>
    </row>
    <row r="3558" spans="1:15" x14ac:dyDescent="0.2">
      <c r="A3558" s="12">
        <v>3551</v>
      </c>
      <c r="C3558" s="13"/>
      <c r="D3558" s="14"/>
      <c r="E3558" s="13"/>
      <c r="F3558" s="13"/>
      <c r="G3558" s="13"/>
      <c r="H3558" s="13"/>
      <c r="K3558" s="13"/>
      <c r="L3558" s="13"/>
      <c r="M3558" s="45"/>
      <c r="N3558" s="45"/>
      <c r="O3558" s="13"/>
    </row>
    <row r="3559" spans="1:15" x14ac:dyDescent="0.2">
      <c r="C3559" s="13"/>
      <c r="D3559" s="14"/>
      <c r="E3559" s="13"/>
      <c r="F3559" s="13"/>
      <c r="G3559" s="13"/>
      <c r="H3559" s="13"/>
      <c r="K3559" s="13"/>
    </row>
    <row r="3560" spans="1:15" x14ac:dyDescent="0.2">
      <c r="K3560" s="13"/>
    </row>
    <row r="3561" spans="1:15" x14ac:dyDescent="0.2">
      <c r="K3561" s="13"/>
    </row>
    <row r="3562" spans="1:15" x14ac:dyDescent="0.2">
      <c r="K3562" s="13"/>
    </row>
    <row r="3563" spans="1:15" x14ac:dyDescent="0.2">
      <c r="K3563" s="13"/>
    </row>
    <row r="3564" spans="1:15" x14ac:dyDescent="0.2">
      <c r="K3564" s="13"/>
    </row>
    <row r="3565" spans="1:15" x14ac:dyDescent="0.2">
      <c r="K3565" s="13"/>
    </row>
    <row r="3566" spans="1:15" x14ac:dyDescent="0.2">
      <c r="K3566" s="13"/>
    </row>
    <row r="3567" spans="1:15" x14ac:dyDescent="0.2">
      <c r="K3567" s="13"/>
    </row>
    <row r="3568" spans="1:15" x14ac:dyDescent="0.2">
      <c r="K3568" s="13"/>
    </row>
    <row r="3569" spans="11:11" x14ac:dyDescent="0.2">
      <c r="K3569" s="13"/>
    </row>
    <row r="3570" spans="11:11" x14ac:dyDescent="0.2">
      <c r="K3570" s="13"/>
    </row>
    <row r="3571" spans="11:11" x14ac:dyDescent="0.2">
      <c r="K3571" s="13"/>
    </row>
    <row r="3572" spans="11:11" x14ac:dyDescent="0.2">
      <c r="K3572" s="13"/>
    </row>
    <row r="3573" spans="11:11" x14ac:dyDescent="0.2">
      <c r="K3573" s="13"/>
    </row>
    <row r="3574" spans="11:11" x14ac:dyDescent="0.2">
      <c r="K3574" s="13"/>
    </row>
    <row r="3575" spans="11:11" x14ac:dyDescent="0.2">
      <c r="K3575" s="13"/>
    </row>
    <row r="3576" spans="11:11" x14ac:dyDescent="0.2">
      <c r="K3576" s="13"/>
    </row>
    <row r="3577" spans="11:11" x14ac:dyDescent="0.2">
      <c r="K3577" s="13"/>
    </row>
    <row r="3578" spans="11:11" x14ac:dyDescent="0.2">
      <c r="K3578" s="13"/>
    </row>
    <row r="3579" spans="11:11" x14ac:dyDescent="0.2">
      <c r="K3579" s="13"/>
    </row>
    <row r="3580" spans="11:11" x14ac:dyDescent="0.2">
      <c r="K3580" s="13"/>
    </row>
    <row r="3581" spans="11:11" x14ac:dyDescent="0.2">
      <c r="K3581" s="13"/>
    </row>
    <row r="3582" spans="11:11" x14ac:dyDescent="0.2">
      <c r="K3582" s="13"/>
    </row>
    <row r="3583" spans="11:11" x14ac:dyDescent="0.2">
      <c r="K3583" s="13"/>
    </row>
    <row r="3584" spans="11:11" x14ac:dyDescent="0.2">
      <c r="K3584" s="13"/>
    </row>
    <row r="3585" spans="11:11" x14ac:dyDescent="0.2">
      <c r="K3585" s="13"/>
    </row>
    <row r="3586" spans="11:11" x14ac:dyDescent="0.2">
      <c r="K3586" s="13"/>
    </row>
    <row r="3587" spans="11:11" x14ac:dyDescent="0.2">
      <c r="K3587" s="13"/>
    </row>
    <row r="3588" spans="11:11" x14ac:dyDescent="0.2">
      <c r="K3588" s="13"/>
    </row>
    <row r="3589" spans="11:11" x14ac:dyDescent="0.2">
      <c r="K3589" s="13"/>
    </row>
    <row r="3590" spans="11:11" x14ac:dyDescent="0.2">
      <c r="K3590" s="13"/>
    </row>
    <row r="3591" spans="11:11" x14ac:dyDescent="0.2">
      <c r="K3591" s="13"/>
    </row>
    <row r="3592" spans="11:11" x14ac:dyDescent="0.2">
      <c r="K3592" s="13"/>
    </row>
    <row r="3593" spans="11:11" x14ac:dyDescent="0.2">
      <c r="K3593" s="13"/>
    </row>
    <row r="3594" spans="11:11" x14ac:dyDescent="0.2">
      <c r="K3594" s="13"/>
    </row>
    <row r="3595" spans="11:11" x14ac:dyDescent="0.2">
      <c r="K3595" s="13"/>
    </row>
    <row r="3596" spans="11:11" x14ac:dyDescent="0.2">
      <c r="K3596" s="13"/>
    </row>
    <row r="3597" spans="11:11" x14ac:dyDescent="0.2">
      <c r="K3597" s="13"/>
    </row>
    <row r="3598" spans="11:11" x14ac:dyDescent="0.2">
      <c r="K3598" s="13"/>
    </row>
    <row r="3599" spans="11:11" x14ac:dyDescent="0.2">
      <c r="K3599" s="13"/>
    </row>
    <row r="3600" spans="11:11" x14ac:dyDescent="0.2">
      <c r="K3600" s="13"/>
    </row>
    <row r="3601" spans="11:11" x14ac:dyDescent="0.2">
      <c r="K3601" s="13"/>
    </row>
    <row r="3602" spans="11:11" x14ac:dyDescent="0.2">
      <c r="K3602" s="13"/>
    </row>
    <row r="3603" spans="11:11" x14ac:dyDescent="0.2">
      <c r="K3603" s="13"/>
    </row>
    <row r="3604" spans="11:11" x14ac:dyDescent="0.2">
      <c r="K3604" s="13"/>
    </row>
    <row r="3605" spans="11:11" x14ac:dyDescent="0.2">
      <c r="K3605" s="13"/>
    </row>
    <row r="3606" spans="11:11" x14ac:dyDescent="0.2">
      <c r="K3606" s="13"/>
    </row>
    <row r="3607" spans="11:11" x14ac:dyDescent="0.2">
      <c r="K3607" s="13"/>
    </row>
    <row r="3608" spans="11:11" x14ac:dyDescent="0.2">
      <c r="K3608" s="13"/>
    </row>
    <row r="3609" spans="11:11" x14ac:dyDescent="0.2">
      <c r="K3609" s="13"/>
    </row>
    <row r="3610" spans="11:11" x14ac:dyDescent="0.2">
      <c r="K3610" s="13"/>
    </row>
    <row r="3611" spans="11:11" x14ac:dyDescent="0.2">
      <c r="K3611" s="13"/>
    </row>
    <row r="3612" spans="11:11" x14ac:dyDescent="0.2">
      <c r="K3612" s="13"/>
    </row>
    <row r="3613" spans="11:11" x14ac:dyDescent="0.2">
      <c r="K3613" s="13"/>
    </row>
    <row r="3614" spans="11:11" x14ac:dyDescent="0.2">
      <c r="K3614" s="13"/>
    </row>
    <row r="3615" spans="11:11" x14ac:dyDescent="0.2">
      <c r="K3615" s="13"/>
    </row>
    <row r="3616" spans="11:11" x14ac:dyDescent="0.2">
      <c r="K3616" s="13"/>
    </row>
    <row r="3617" spans="11:11" x14ac:dyDescent="0.2">
      <c r="K3617" s="13"/>
    </row>
    <row r="3618" spans="11:11" x14ac:dyDescent="0.2">
      <c r="K3618" s="13"/>
    </row>
    <row r="3619" spans="11:11" x14ac:dyDescent="0.2">
      <c r="K3619" s="13"/>
    </row>
    <row r="3620" spans="11:11" x14ac:dyDescent="0.2">
      <c r="K3620" s="13"/>
    </row>
    <row r="3621" spans="11:11" x14ac:dyDescent="0.2">
      <c r="K3621" s="13"/>
    </row>
    <row r="3622" spans="11:11" x14ac:dyDescent="0.2">
      <c r="K3622" s="13"/>
    </row>
    <row r="3623" spans="11:11" x14ac:dyDescent="0.2">
      <c r="K3623" s="13"/>
    </row>
    <row r="3624" spans="11:11" x14ac:dyDescent="0.2">
      <c r="K3624" s="13"/>
    </row>
    <row r="3625" spans="11:11" x14ac:dyDescent="0.2">
      <c r="K3625" s="13"/>
    </row>
    <row r="3626" spans="11:11" x14ac:dyDescent="0.2">
      <c r="K3626" s="13"/>
    </row>
    <row r="3627" spans="11:11" x14ac:dyDescent="0.2">
      <c r="K3627" s="13"/>
    </row>
    <row r="3628" spans="11:11" x14ac:dyDescent="0.2">
      <c r="K3628" s="13"/>
    </row>
    <row r="3629" spans="11:11" x14ac:dyDescent="0.2">
      <c r="K3629" s="13"/>
    </row>
    <row r="3630" spans="11:11" x14ac:dyDescent="0.2">
      <c r="K3630" s="13"/>
    </row>
    <row r="3631" spans="11:11" x14ac:dyDescent="0.2">
      <c r="K3631" s="13"/>
    </row>
    <row r="3632" spans="11:11" x14ac:dyDescent="0.2">
      <c r="K3632" s="13"/>
    </row>
    <row r="3633" spans="11:11" x14ac:dyDescent="0.2">
      <c r="K3633" s="13"/>
    </row>
    <row r="3634" spans="11:11" x14ac:dyDescent="0.2">
      <c r="K3634" s="13"/>
    </row>
    <row r="3635" spans="11:11" x14ac:dyDescent="0.2">
      <c r="K3635" s="13"/>
    </row>
    <row r="3636" spans="11:11" x14ac:dyDescent="0.2">
      <c r="K3636" s="13"/>
    </row>
    <row r="3637" spans="11:11" x14ac:dyDescent="0.2">
      <c r="K3637" s="13"/>
    </row>
    <row r="3638" spans="11:11" x14ac:dyDescent="0.2">
      <c r="K3638" s="13"/>
    </row>
    <row r="3639" spans="11:11" x14ac:dyDescent="0.2">
      <c r="K3639" s="13"/>
    </row>
    <row r="3640" spans="11:11" x14ac:dyDescent="0.2">
      <c r="K3640" s="13"/>
    </row>
    <row r="3641" spans="11:11" x14ac:dyDescent="0.2">
      <c r="K3641" s="13"/>
    </row>
    <row r="3642" spans="11:11" x14ac:dyDescent="0.2">
      <c r="K3642" s="13"/>
    </row>
    <row r="3643" spans="11:11" x14ac:dyDescent="0.2">
      <c r="K3643" s="13"/>
    </row>
    <row r="3644" spans="11:11" x14ac:dyDescent="0.2">
      <c r="K3644" s="13"/>
    </row>
    <row r="3645" spans="11:11" x14ac:dyDescent="0.2">
      <c r="K3645" s="13"/>
    </row>
    <row r="3646" spans="11:11" x14ac:dyDescent="0.2">
      <c r="K3646" s="13"/>
    </row>
    <row r="3647" spans="11:11" x14ac:dyDescent="0.2">
      <c r="K3647" s="13"/>
    </row>
    <row r="3648" spans="11:11" x14ac:dyDescent="0.2">
      <c r="K3648" s="13"/>
    </row>
    <row r="3649" spans="11:11" x14ac:dyDescent="0.2">
      <c r="K3649" s="13"/>
    </row>
    <row r="3650" spans="11:11" x14ac:dyDescent="0.2">
      <c r="K3650" s="13"/>
    </row>
    <row r="3651" spans="11:11" x14ac:dyDescent="0.2">
      <c r="K3651" s="13"/>
    </row>
    <row r="3652" spans="11:11" x14ac:dyDescent="0.2">
      <c r="K3652" s="13"/>
    </row>
    <row r="3653" spans="11:11" x14ac:dyDescent="0.2">
      <c r="K3653" s="13"/>
    </row>
    <row r="3654" spans="11:11" x14ac:dyDescent="0.2">
      <c r="K3654" s="13"/>
    </row>
    <row r="3655" spans="11:11" x14ac:dyDescent="0.2">
      <c r="K3655" s="13"/>
    </row>
    <row r="3656" spans="11:11" x14ac:dyDescent="0.2">
      <c r="K3656" s="13"/>
    </row>
    <row r="3657" spans="11:11" x14ac:dyDescent="0.2">
      <c r="K3657" s="13"/>
    </row>
    <row r="3658" spans="11:11" x14ac:dyDescent="0.2">
      <c r="K3658" s="13"/>
    </row>
    <row r="3659" spans="11:11" x14ac:dyDescent="0.2">
      <c r="K3659" s="13"/>
    </row>
    <row r="3660" spans="11:11" x14ac:dyDescent="0.2">
      <c r="K3660" s="13"/>
    </row>
    <row r="3661" spans="11:11" x14ac:dyDescent="0.2">
      <c r="K3661" s="13"/>
    </row>
    <row r="3662" spans="11:11" x14ac:dyDescent="0.2">
      <c r="K3662" s="13"/>
    </row>
    <row r="3663" spans="11:11" x14ac:dyDescent="0.2">
      <c r="K3663" s="13"/>
    </row>
    <row r="3664" spans="11:11" x14ac:dyDescent="0.2">
      <c r="K3664" s="13"/>
    </row>
    <row r="3665" spans="11:11" x14ac:dyDescent="0.2">
      <c r="K3665" s="13"/>
    </row>
    <row r="3666" spans="11:11" x14ac:dyDescent="0.2">
      <c r="K3666" s="13"/>
    </row>
    <row r="3667" spans="11:11" x14ac:dyDescent="0.2">
      <c r="K3667" s="13"/>
    </row>
    <row r="3668" spans="11:11" x14ac:dyDescent="0.2">
      <c r="K3668" s="13"/>
    </row>
    <row r="3669" spans="11:11" x14ac:dyDescent="0.2">
      <c r="K3669" s="13"/>
    </row>
    <row r="3670" spans="11:11" x14ac:dyDescent="0.2">
      <c r="K3670" s="13"/>
    </row>
    <row r="3671" spans="11:11" x14ac:dyDescent="0.2">
      <c r="K3671" s="13"/>
    </row>
    <row r="3672" spans="11:11" x14ac:dyDescent="0.2">
      <c r="K3672" s="13"/>
    </row>
    <row r="3673" spans="11:11" x14ac:dyDescent="0.2">
      <c r="K3673" s="13"/>
    </row>
    <row r="3674" spans="11:11" x14ac:dyDescent="0.2">
      <c r="K3674" s="13"/>
    </row>
    <row r="3675" spans="11:11" x14ac:dyDescent="0.2">
      <c r="K3675" s="13"/>
    </row>
    <row r="3676" spans="11:11" x14ac:dyDescent="0.2">
      <c r="K3676" s="13"/>
    </row>
    <row r="3677" spans="11:11" x14ac:dyDescent="0.2">
      <c r="K3677" s="13"/>
    </row>
    <row r="3678" spans="11:11" x14ac:dyDescent="0.2">
      <c r="K3678" s="13"/>
    </row>
    <row r="3679" spans="11:11" x14ac:dyDescent="0.2">
      <c r="K3679" s="13"/>
    </row>
    <row r="3680" spans="11:11" x14ac:dyDescent="0.2">
      <c r="K3680" s="13"/>
    </row>
    <row r="3681" spans="11:11" x14ac:dyDescent="0.2">
      <c r="K3681" s="13"/>
    </row>
    <row r="3682" spans="11:11" x14ac:dyDescent="0.2">
      <c r="K3682" s="13"/>
    </row>
    <row r="3683" spans="11:11" x14ac:dyDescent="0.2">
      <c r="K3683" s="13"/>
    </row>
    <row r="3684" spans="11:11" x14ac:dyDescent="0.2">
      <c r="K3684" s="13"/>
    </row>
    <row r="3685" spans="11:11" x14ac:dyDescent="0.2">
      <c r="K3685" s="13"/>
    </row>
    <row r="3686" spans="11:11" x14ac:dyDescent="0.2">
      <c r="K3686" s="13"/>
    </row>
    <row r="3687" spans="11:11" x14ac:dyDescent="0.2">
      <c r="K3687" s="13"/>
    </row>
    <row r="3688" spans="11:11" x14ac:dyDescent="0.2">
      <c r="K3688" s="13"/>
    </row>
    <row r="3689" spans="11:11" x14ac:dyDescent="0.2">
      <c r="K3689" s="13"/>
    </row>
    <row r="3690" spans="11:11" x14ac:dyDescent="0.2">
      <c r="K3690" s="13"/>
    </row>
    <row r="3691" spans="11:11" x14ac:dyDescent="0.2">
      <c r="K3691" s="13"/>
    </row>
    <row r="3692" spans="11:11" x14ac:dyDescent="0.2">
      <c r="K3692" s="13"/>
    </row>
    <row r="3693" spans="11:11" x14ac:dyDescent="0.2">
      <c r="K3693" s="13"/>
    </row>
    <row r="3694" spans="11:11" x14ac:dyDescent="0.2">
      <c r="K3694" s="13"/>
    </row>
    <row r="3695" spans="11:11" x14ac:dyDescent="0.2">
      <c r="K3695" s="13"/>
    </row>
    <row r="3696" spans="11:11" x14ac:dyDescent="0.2">
      <c r="K3696" s="13"/>
    </row>
    <row r="3697" spans="11:11" x14ac:dyDescent="0.2">
      <c r="K3697" s="13"/>
    </row>
    <row r="3698" spans="11:11" x14ac:dyDescent="0.2">
      <c r="K3698" s="13"/>
    </row>
    <row r="3699" spans="11:11" x14ac:dyDescent="0.2">
      <c r="K3699" s="13"/>
    </row>
    <row r="3700" spans="11:11" x14ac:dyDescent="0.2">
      <c r="K3700" s="13"/>
    </row>
    <row r="3701" spans="11:11" x14ac:dyDescent="0.2">
      <c r="K3701" s="13"/>
    </row>
    <row r="3702" spans="11:11" x14ac:dyDescent="0.2">
      <c r="K3702" s="13"/>
    </row>
    <row r="3703" spans="11:11" x14ac:dyDescent="0.2">
      <c r="K3703" s="13"/>
    </row>
    <row r="3704" spans="11:11" x14ac:dyDescent="0.2">
      <c r="K3704" s="13"/>
    </row>
    <row r="3705" spans="11:11" x14ac:dyDescent="0.2">
      <c r="K3705" s="13"/>
    </row>
    <row r="3706" spans="11:11" x14ac:dyDescent="0.2">
      <c r="K3706" s="13"/>
    </row>
    <row r="3707" spans="11:11" x14ac:dyDescent="0.2">
      <c r="K3707" s="13"/>
    </row>
    <row r="3708" spans="11:11" x14ac:dyDescent="0.2">
      <c r="K3708" s="13"/>
    </row>
    <row r="3709" spans="11:11" x14ac:dyDescent="0.2">
      <c r="K3709" s="13"/>
    </row>
    <row r="3710" spans="11:11" x14ac:dyDescent="0.2">
      <c r="K3710" s="13"/>
    </row>
    <row r="3711" spans="11:11" x14ac:dyDescent="0.2">
      <c r="K3711" s="13"/>
    </row>
    <row r="3712" spans="11:11" x14ac:dyDescent="0.2">
      <c r="K3712" s="13"/>
    </row>
    <row r="3713" spans="11:11" x14ac:dyDescent="0.2">
      <c r="K3713" s="13"/>
    </row>
    <row r="3714" spans="11:11" x14ac:dyDescent="0.2">
      <c r="K3714" s="13"/>
    </row>
    <row r="3715" spans="11:11" x14ac:dyDescent="0.2">
      <c r="K3715" s="13"/>
    </row>
    <row r="3716" spans="11:11" x14ac:dyDescent="0.2">
      <c r="K3716" s="13"/>
    </row>
    <row r="3717" spans="11:11" x14ac:dyDescent="0.2">
      <c r="K3717" s="13"/>
    </row>
    <row r="3718" spans="11:11" x14ac:dyDescent="0.2">
      <c r="K3718" s="13"/>
    </row>
    <row r="3719" spans="11:11" x14ac:dyDescent="0.2">
      <c r="K3719" s="13"/>
    </row>
    <row r="3720" spans="11:11" x14ac:dyDescent="0.2">
      <c r="K3720" s="13"/>
    </row>
    <row r="3721" spans="11:11" x14ac:dyDescent="0.2">
      <c r="K3721" s="13"/>
    </row>
    <row r="3722" spans="11:11" x14ac:dyDescent="0.2">
      <c r="K3722" s="13"/>
    </row>
    <row r="3723" spans="11:11" x14ac:dyDescent="0.2">
      <c r="K3723" s="13"/>
    </row>
    <row r="3724" spans="11:11" x14ac:dyDescent="0.2">
      <c r="K3724" s="13"/>
    </row>
    <row r="3725" spans="11:11" x14ac:dyDescent="0.2">
      <c r="K3725" s="13"/>
    </row>
    <row r="3726" spans="11:11" x14ac:dyDescent="0.2">
      <c r="K3726" s="13"/>
    </row>
    <row r="3727" spans="11:11" x14ac:dyDescent="0.2">
      <c r="K3727" s="13"/>
    </row>
    <row r="3728" spans="11:11" x14ac:dyDescent="0.2">
      <c r="K3728" s="13"/>
    </row>
    <row r="3729" spans="11:11" x14ac:dyDescent="0.2">
      <c r="K3729" s="13"/>
    </row>
    <row r="3730" spans="11:11" x14ac:dyDescent="0.2">
      <c r="K3730" s="13"/>
    </row>
    <row r="3731" spans="11:11" x14ac:dyDescent="0.2">
      <c r="K3731" s="13"/>
    </row>
    <row r="3732" spans="11:11" x14ac:dyDescent="0.2">
      <c r="K3732" s="13"/>
    </row>
    <row r="3733" spans="11:11" x14ac:dyDescent="0.2">
      <c r="K3733" s="13"/>
    </row>
    <row r="3734" spans="11:11" x14ac:dyDescent="0.2">
      <c r="K3734" s="13"/>
    </row>
    <row r="3735" spans="11:11" x14ac:dyDescent="0.2">
      <c r="K3735" s="13"/>
    </row>
    <row r="3736" spans="11:11" x14ac:dyDescent="0.2">
      <c r="K3736" s="13"/>
    </row>
    <row r="3737" spans="11:11" x14ac:dyDescent="0.2">
      <c r="K3737" s="13"/>
    </row>
    <row r="3738" spans="11:11" x14ac:dyDescent="0.2">
      <c r="K3738" s="13"/>
    </row>
    <row r="3739" spans="11:11" x14ac:dyDescent="0.2">
      <c r="K3739" s="13"/>
    </row>
    <row r="3740" spans="11:11" x14ac:dyDescent="0.2">
      <c r="K3740" s="13"/>
    </row>
    <row r="3741" spans="11:11" x14ac:dyDescent="0.2">
      <c r="K3741" s="13"/>
    </row>
    <row r="3742" spans="11:11" x14ac:dyDescent="0.2">
      <c r="K3742" s="13"/>
    </row>
    <row r="3743" spans="11:11" x14ac:dyDescent="0.2">
      <c r="K3743" s="13"/>
    </row>
    <row r="3744" spans="11:11" x14ac:dyDescent="0.2">
      <c r="K3744" s="13"/>
    </row>
    <row r="3745" spans="11:11" x14ac:dyDescent="0.2">
      <c r="K3745" s="13"/>
    </row>
    <row r="3746" spans="11:11" x14ac:dyDescent="0.2">
      <c r="K3746" s="13"/>
    </row>
    <row r="3747" spans="11:11" x14ac:dyDescent="0.2">
      <c r="K3747" s="13"/>
    </row>
    <row r="3748" spans="11:11" x14ac:dyDescent="0.2">
      <c r="K3748" s="13"/>
    </row>
    <row r="3749" spans="11:11" x14ac:dyDescent="0.2">
      <c r="K3749" s="13"/>
    </row>
    <row r="3750" spans="11:11" x14ac:dyDescent="0.2">
      <c r="K3750" s="13"/>
    </row>
    <row r="3751" spans="11:11" x14ac:dyDescent="0.2">
      <c r="K3751" s="13"/>
    </row>
    <row r="3752" spans="11:11" x14ac:dyDescent="0.2">
      <c r="K3752" s="13"/>
    </row>
    <row r="3753" spans="11:11" x14ac:dyDescent="0.2">
      <c r="K3753" s="13"/>
    </row>
    <row r="3754" spans="11:11" x14ac:dyDescent="0.2">
      <c r="K3754" s="13"/>
    </row>
    <row r="3755" spans="11:11" x14ac:dyDescent="0.2">
      <c r="K3755" s="13"/>
    </row>
    <row r="3756" spans="11:11" x14ac:dyDescent="0.2">
      <c r="K3756" s="13"/>
    </row>
    <row r="3757" spans="11:11" x14ac:dyDescent="0.2">
      <c r="K3757" s="13"/>
    </row>
    <row r="3758" spans="11:11" x14ac:dyDescent="0.2">
      <c r="K3758" s="13"/>
    </row>
    <row r="3759" spans="11:11" x14ac:dyDescent="0.2">
      <c r="K3759" s="13"/>
    </row>
    <row r="3760" spans="11:11" x14ac:dyDescent="0.2">
      <c r="K3760" s="13"/>
    </row>
    <row r="3761" spans="11:11" x14ac:dyDescent="0.2">
      <c r="K3761" s="13"/>
    </row>
    <row r="3762" spans="11:11" x14ac:dyDescent="0.2">
      <c r="K3762" s="13"/>
    </row>
    <row r="3763" spans="11:11" x14ac:dyDescent="0.2">
      <c r="K3763" s="13"/>
    </row>
    <row r="3764" spans="11:11" x14ac:dyDescent="0.2">
      <c r="K3764" s="13"/>
    </row>
    <row r="3765" spans="11:11" x14ac:dyDescent="0.2">
      <c r="K3765" s="13"/>
    </row>
    <row r="3766" spans="11:11" x14ac:dyDescent="0.2">
      <c r="K3766" s="13"/>
    </row>
    <row r="3767" spans="11:11" x14ac:dyDescent="0.2">
      <c r="K3767" s="13"/>
    </row>
    <row r="3768" spans="11:11" x14ac:dyDescent="0.2">
      <c r="K3768" s="13"/>
    </row>
    <row r="3769" spans="11:11" x14ac:dyDescent="0.2">
      <c r="K3769" s="13"/>
    </row>
    <row r="3770" spans="11:11" x14ac:dyDescent="0.2">
      <c r="K3770" s="13"/>
    </row>
    <row r="3771" spans="11:11" x14ac:dyDescent="0.2">
      <c r="K3771" s="13"/>
    </row>
    <row r="3772" spans="11:11" x14ac:dyDescent="0.2">
      <c r="K3772" s="13"/>
    </row>
    <row r="3773" spans="11:11" x14ac:dyDescent="0.2">
      <c r="K3773" s="13"/>
    </row>
    <row r="3774" spans="11:11" x14ac:dyDescent="0.2">
      <c r="K3774" s="13"/>
    </row>
    <row r="3775" spans="11:11" x14ac:dyDescent="0.2">
      <c r="K3775" s="13"/>
    </row>
    <row r="3776" spans="11:11" x14ac:dyDescent="0.2">
      <c r="K3776" s="13"/>
    </row>
    <row r="3777" spans="11:11" x14ac:dyDescent="0.2">
      <c r="K3777" s="13"/>
    </row>
    <row r="3778" spans="11:11" x14ac:dyDescent="0.2">
      <c r="K3778" s="13"/>
    </row>
    <row r="3779" spans="11:11" x14ac:dyDescent="0.2">
      <c r="K3779" s="13"/>
    </row>
    <row r="3780" spans="11:11" x14ac:dyDescent="0.2">
      <c r="K3780" s="13"/>
    </row>
    <row r="3781" spans="11:11" x14ac:dyDescent="0.2">
      <c r="K3781" s="13"/>
    </row>
    <row r="3782" spans="11:11" x14ac:dyDescent="0.2">
      <c r="K3782" s="13"/>
    </row>
    <row r="3783" spans="11:11" x14ac:dyDescent="0.2">
      <c r="K3783" s="13"/>
    </row>
    <row r="3784" spans="11:11" x14ac:dyDescent="0.2">
      <c r="K3784" s="13"/>
    </row>
    <row r="3785" spans="11:11" x14ac:dyDescent="0.2">
      <c r="K3785" s="13"/>
    </row>
    <row r="3786" spans="11:11" x14ac:dyDescent="0.2">
      <c r="K3786" s="13"/>
    </row>
    <row r="3787" spans="11:11" x14ac:dyDescent="0.2">
      <c r="K3787" s="13"/>
    </row>
    <row r="3788" spans="11:11" x14ac:dyDescent="0.2">
      <c r="K3788" s="13"/>
    </row>
    <row r="3789" spans="11:11" x14ac:dyDescent="0.2">
      <c r="K3789" s="13"/>
    </row>
    <row r="3790" spans="11:11" x14ac:dyDescent="0.2">
      <c r="K3790" s="13"/>
    </row>
    <row r="3791" spans="11:11" x14ac:dyDescent="0.2">
      <c r="K3791" s="13"/>
    </row>
    <row r="3792" spans="11:11" x14ac:dyDescent="0.2">
      <c r="K3792" s="13"/>
    </row>
    <row r="3793" spans="11:11" x14ac:dyDescent="0.2">
      <c r="K3793" s="13"/>
    </row>
    <row r="3794" spans="11:11" x14ac:dyDescent="0.2">
      <c r="K3794" s="13"/>
    </row>
    <row r="3795" spans="11:11" x14ac:dyDescent="0.2">
      <c r="K3795" s="13"/>
    </row>
    <row r="3796" spans="11:11" x14ac:dyDescent="0.2">
      <c r="K3796" s="13"/>
    </row>
    <row r="3797" spans="11:11" x14ac:dyDescent="0.2">
      <c r="K3797" s="13"/>
    </row>
    <row r="3798" spans="11:11" x14ac:dyDescent="0.2">
      <c r="K3798" s="13"/>
    </row>
    <row r="3799" spans="11:11" x14ac:dyDescent="0.2">
      <c r="K3799" s="13"/>
    </row>
    <row r="3800" spans="11:11" x14ac:dyDescent="0.2">
      <c r="K3800" s="13"/>
    </row>
    <row r="3801" spans="11:11" x14ac:dyDescent="0.2">
      <c r="K3801" s="13"/>
    </row>
    <row r="3802" spans="11:11" x14ac:dyDescent="0.2">
      <c r="K3802" s="13"/>
    </row>
    <row r="3803" spans="11:11" x14ac:dyDescent="0.2">
      <c r="K3803" s="13"/>
    </row>
    <row r="3804" spans="11:11" x14ac:dyDescent="0.2">
      <c r="K3804" s="13"/>
    </row>
    <row r="3805" spans="11:11" x14ac:dyDescent="0.2">
      <c r="K3805" s="13"/>
    </row>
    <row r="3806" spans="11:11" x14ac:dyDescent="0.2">
      <c r="K3806" s="13"/>
    </row>
    <row r="3807" spans="11:11" x14ac:dyDescent="0.2">
      <c r="K3807" s="13"/>
    </row>
    <row r="3808" spans="11:11" x14ac:dyDescent="0.2">
      <c r="K3808" s="13"/>
    </row>
    <row r="3809" spans="11:11" x14ac:dyDescent="0.2">
      <c r="K3809" s="13"/>
    </row>
    <row r="3810" spans="11:11" x14ac:dyDescent="0.2">
      <c r="K3810" s="13"/>
    </row>
    <row r="3811" spans="11:11" x14ac:dyDescent="0.2">
      <c r="K3811" s="13"/>
    </row>
    <row r="3812" spans="11:11" x14ac:dyDescent="0.2">
      <c r="K3812" s="13"/>
    </row>
    <row r="3813" spans="11:11" x14ac:dyDescent="0.2">
      <c r="K3813" s="13"/>
    </row>
    <row r="3814" spans="11:11" x14ac:dyDescent="0.2">
      <c r="K3814" s="13"/>
    </row>
    <row r="3815" spans="11:11" x14ac:dyDescent="0.2">
      <c r="K3815" s="13"/>
    </row>
    <row r="3816" spans="11:11" x14ac:dyDescent="0.2">
      <c r="K3816" s="13"/>
    </row>
    <row r="3817" spans="11:11" x14ac:dyDescent="0.2">
      <c r="K3817" s="13"/>
    </row>
    <row r="3818" spans="11:11" x14ac:dyDescent="0.2">
      <c r="K3818" s="13"/>
    </row>
    <row r="3819" spans="11:11" x14ac:dyDescent="0.2">
      <c r="K3819" s="13"/>
    </row>
    <row r="3820" spans="11:11" x14ac:dyDescent="0.2">
      <c r="K3820" s="13"/>
    </row>
    <row r="3821" spans="11:11" x14ac:dyDescent="0.2">
      <c r="K3821" s="13"/>
    </row>
    <row r="3822" spans="11:11" x14ac:dyDescent="0.2">
      <c r="K3822" s="13"/>
    </row>
    <row r="3823" spans="11:11" x14ac:dyDescent="0.2">
      <c r="K3823" s="13"/>
    </row>
    <row r="3824" spans="11:11" x14ac:dyDescent="0.2">
      <c r="K3824" s="13"/>
    </row>
    <row r="3825" spans="11:11" x14ac:dyDescent="0.2">
      <c r="K3825" s="13"/>
    </row>
    <row r="3826" spans="11:11" x14ac:dyDescent="0.2">
      <c r="K3826" s="13"/>
    </row>
    <row r="3827" spans="11:11" x14ac:dyDescent="0.2">
      <c r="K3827" s="13"/>
    </row>
    <row r="3828" spans="11:11" x14ac:dyDescent="0.2">
      <c r="K3828" s="13"/>
    </row>
    <row r="3829" spans="11:11" x14ac:dyDescent="0.2">
      <c r="K3829" s="13"/>
    </row>
    <row r="3830" spans="11:11" x14ac:dyDescent="0.2">
      <c r="K3830" s="13"/>
    </row>
    <row r="3831" spans="11:11" x14ac:dyDescent="0.2">
      <c r="K3831" s="13"/>
    </row>
    <row r="3832" spans="11:11" x14ac:dyDescent="0.2">
      <c r="K3832" s="13"/>
    </row>
    <row r="3833" spans="11:11" x14ac:dyDescent="0.2">
      <c r="K3833" s="13"/>
    </row>
    <row r="3834" spans="11:11" x14ac:dyDescent="0.2">
      <c r="K3834" s="13"/>
    </row>
    <row r="3835" spans="11:11" x14ac:dyDescent="0.2">
      <c r="K3835" s="13"/>
    </row>
    <row r="3836" spans="11:11" x14ac:dyDescent="0.2">
      <c r="K3836" s="13"/>
    </row>
    <row r="3837" spans="11:11" x14ac:dyDescent="0.2">
      <c r="K3837" s="13"/>
    </row>
    <row r="3838" spans="11:11" x14ac:dyDescent="0.2">
      <c r="K3838" s="13"/>
    </row>
    <row r="3839" spans="11:11" x14ac:dyDescent="0.2">
      <c r="K3839" s="13"/>
    </row>
    <row r="3840" spans="11:11" x14ac:dyDescent="0.2">
      <c r="K3840" s="13"/>
    </row>
    <row r="3841" spans="11:11" x14ac:dyDescent="0.2">
      <c r="K3841" s="13"/>
    </row>
    <row r="3842" spans="11:11" x14ac:dyDescent="0.2">
      <c r="K3842" s="13"/>
    </row>
    <row r="3843" spans="11:11" x14ac:dyDescent="0.2">
      <c r="K3843" s="13"/>
    </row>
    <row r="3844" spans="11:11" x14ac:dyDescent="0.2">
      <c r="K3844" s="13"/>
    </row>
    <row r="3845" spans="11:11" x14ac:dyDescent="0.2">
      <c r="K3845" s="13"/>
    </row>
    <row r="3846" spans="11:11" x14ac:dyDescent="0.2">
      <c r="K3846" s="13"/>
    </row>
    <row r="3847" spans="11:11" x14ac:dyDescent="0.2">
      <c r="K3847" s="13"/>
    </row>
    <row r="3848" spans="11:11" x14ac:dyDescent="0.2">
      <c r="K3848" s="13"/>
    </row>
    <row r="3849" spans="11:11" x14ac:dyDescent="0.2">
      <c r="K3849" s="13"/>
    </row>
    <row r="3850" spans="11:11" x14ac:dyDescent="0.2">
      <c r="K3850" s="13"/>
    </row>
    <row r="3851" spans="11:11" x14ac:dyDescent="0.2">
      <c r="K3851" s="13"/>
    </row>
    <row r="3852" spans="11:11" x14ac:dyDescent="0.2">
      <c r="K3852" s="13"/>
    </row>
    <row r="3853" spans="11:11" x14ac:dyDescent="0.2">
      <c r="K3853" s="13"/>
    </row>
    <row r="3854" spans="11:11" x14ac:dyDescent="0.2">
      <c r="K3854" s="13"/>
    </row>
    <row r="3855" spans="11:11" x14ac:dyDescent="0.2">
      <c r="K3855" s="13"/>
    </row>
    <row r="3856" spans="11:11" x14ac:dyDescent="0.2">
      <c r="K3856" s="13"/>
    </row>
    <row r="3857" spans="11:11" x14ac:dyDescent="0.2">
      <c r="K3857" s="13"/>
    </row>
    <row r="3858" spans="11:11" x14ac:dyDescent="0.2">
      <c r="K3858" s="13"/>
    </row>
    <row r="3859" spans="11:11" x14ac:dyDescent="0.2">
      <c r="K3859" s="13"/>
    </row>
    <row r="3860" spans="11:11" x14ac:dyDescent="0.2">
      <c r="K3860" s="13"/>
    </row>
    <row r="3861" spans="11:11" x14ac:dyDescent="0.2">
      <c r="K3861" s="13"/>
    </row>
    <row r="3862" spans="11:11" x14ac:dyDescent="0.2">
      <c r="K3862" s="13"/>
    </row>
    <row r="3863" spans="11:11" x14ac:dyDescent="0.2">
      <c r="K3863" s="13"/>
    </row>
    <row r="3864" spans="11:11" x14ac:dyDescent="0.2">
      <c r="K3864" s="13"/>
    </row>
    <row r="3865" spans="11:11" x14ac:dyDescent="0.2">
      <c r="K3865" s="13"/>
    </row>
    <row r="3866" spans="11:11" x14ac:dyDescent="0.2">
      <c r="K3866" s="13"/>
    </row>
    <row r="3867" spans="11:11" x14ac:dyDescent="0.2">
      <c r="K3867" s="13"/>
    </row>
    <row r="3868" spans="11:11" x14ac:dyDescent="0.2">
      <c r="K3868" s="13"/>
    </row>
    <row r="3869" spans="11:11" x14ac:dyDescent="0.2">
      <c r="K3869" s="13"/>
    </row>
    <row r="3870" spans="11:11" x14ac:dyDescent="0.2">
      <c r="K3870" s="13"/>
    </row>
    <row r="3871" spans="11:11" x14ac:dyDescent="0.2">
      <c r="K3871" s="13"/>
    </row>
    <row r="3872" spans="11:11" x14ac:dyDescent="0.2">
      <c r="K3872" s="13"/>
    </row>
    <row r="3873" spans="11:11" x14ac:dyDescent="0.2">
      <c r="K3873" s="13"/>
    </row>
    <row r="3874" spans="11:11" x14ac:dyDescent="0.2">
      <c r="K3874" s="13"/>
    </row>
    <row r="3875" spans="11:11" x14ac:dyDescent="0.2">
      <c r="K3875" s="13"/>
    </row>
    <row r="3876" spans="11:11" x14ac:dyDescent="0.2">
      <c r="K3876" s="13"/>
    </row>
    <row r="3877" spans="11:11" x14ac:dyDescent="0.2">
      <c r="K3877" s="13"/>
    </row>
    <row r="3878" spans="11:11" x14ac:dyDescent="0.2">
      <c r="K3878" s="13"/>
    </row>
    <row r="3879" spans="11:11" x14ac:dyDescent="0.2">
      <c r="K3879" s="13"/>
    </row>
    <row r="3880" spans="11:11" x14ac:dyDescent="0.2">
      <c r="K3880" s="13"/>
    </row>
    <row r="3881" spans="11:11" x14ac:dyDescent="0.2">
      <c r="K3881" s="13"/>
    </row>
    <row r="3882" spans="11:11" x14ac:dyDescent="0.2">
      <c r="K3882" s="13"/>
    </row>
    <row r="3883" spans="11:11" x14ac:dyDescent="0.2">
      <c r="K3883" s="13"/>
    </row>
    <row r="3884" spans="11:11" x14ac:dyDescent="0.2">
      <c r="K3884" s="13"/>
    </row>
    <row r="3885" spans="11:11" x14ac:dyDescent="0.2">
      <c r="K3885" s="13"/>
    </row>
    <row r="3886" spans="11:11" x14ac:dyDescent="0.2">
      <c r="K3886" s="13"/>
    </row>
    <row r="3887" spans="11:11" x14ac:dyDescent="0.2">
      <c r="K3887" s="13"/>
    </row>
    <row r="3888" spans="11:11" x14ac:dyDescent="0.2">
      <c r="K3888" s="13"/>
    </row>
    <row r="3889" spans="11:11" x14ac:dyDescent="0.2">
      <c r="K3889" s="13"/>
    </row>
    <row r="3890" spans="11:11" x14ac:dyDescent="0.2">
      <c r="K3890" s="13"/>
    </row>
    <row r="3891" spans="11:11" x14ac:dyDescent="0.2">
      <c r="K3891" s="13"/>
    </row>
    <row r="3892" spans="11:11" x14ac:dyDescent="0.2">
      <c r="K3892" s="13"/>
    </row>
    <row r="3893" spans="11:11" x14ac:dyDescent="0.2">
      <c r="K3893" s="13"/>
    </row>
    <row r="3894" spans="11:11" x14ac:dyDescent="0.2">
      <c r="K3894" s="13"/>
    </row>
    <row r="3895" spans="11:11" x14ac:dyDescent="0.2">
      <c r="K3895" s="13"/>
    </row>
    <row r="3896" spans="11:11" x14ac:dyDescent="0.2">
      <c r="K3896" s="13"/>
    </row>
    <row r="3897" spans="11:11" x14ac:dyDescent="0.2">
      <c r="K3897" s="13"/>
    </row>
    <row r="3898" spans="11:11" x14ac:dyDescent="0.2">
      <c r="K3898" s="13"/>
    </row>
    <row r="3899" spans="11:11" x14ac:dyDescent="0.2">
      <c r="K3899" s="13"/>
    </row>
    <row r="3900" spans="11:11" x14ac:dyDescent="0.2">
      <c r="K3900" s="13"/>
    </row>
    <row r="3901" spans="11:11" x14ac:dyDescent="0.2">
      <c r="K3901" s="13"/>
    </row>
    <row r="3902" spans="11:11" x14ac:dyDescent="0.2">
      <c r="K3902" s="13"/>
    </row>
    <row r="3903" spans="11:11" x14ac:dyDescent="0.2">
      <c r="K3903" s="13"/>
    </row>
    <row r="3904" spans="11:11" x14ac:dyDescent="0.2">
      <c r="K3904" s="13"/>
    </row>
    <row r="3905" spans="11:11" x14ac:dyDescent="0.2">
      <c r="K3905" s="13"/>
    </row>
    <row r="3906" spans="11:11" x14ac:dyDescent="0.2">
      <c r="K3906" s="13"/>
    </row>
    <row r="3907" spans="11:11" x14ac:dyDescent="0.2">
      <c r="K3907" s="13"/>
    </row>
    <row r="3908" spans="11:11" x14ac:dyDescent="0.2">
      <c r="K3908" s="13"/>
    </row>
    <row r="3909" spans="11:11" x14ac:dyDescent="0.2">
      <c r="K3909" s="13"/>
    </row>
    <row r="3910" spans="11:11" x14ac:dyDescent="0.2">
      <c r="K3910" s="13"/>
    </row>
    <row r="3911" spans="11:11" x14ac:dyDescent="0.2">
      <c r="K3911" s="13"/>
    </row>
    <row r="3912" spans="11:11" x14ac:dyDescent="0.2">
      <c r="K3912" s="13"/>
    </row>
    <row r="3913" spans="11:11" x14ac:dyDescent="0.2">
      <c r="K3913" s="13"/>
    </row>
    <row r="3914" spans="11:11" x14ac:dyDescent="0.2">
      <c r="K3914" s="13"/>
    </row>
    <row r="3915" spans="11:11" x14ac:dyDescent="0.2">
      <c r="K3915" s="13"/>
    </row>
    <row r="3916" spans="11:11" x14ac:dyDescent="0.2">
      <c r="K3916" s="13"/>
    </row>
    <row r="3917" spans="11:11" x14ac:dyDescent="0.2">
      <c r="K3917" s="13"/>
    </row>
    <row r="3918" spans="11:11" x14ac:dyDescent="0.2">
      <c r="K3918" s="13"/>
    </row>
    <row r="3919" spans="11:11" x14ac:dyDescent="0.2">
      <c r="K3919" s="13"/>
    </row>
    <row r="3920" spans="11:11" x14ac:dyDescent="0.2">
      <c r="K3920" s="13"/>
    </row>
    <row r="3921" spans="11:11" x14ac:dyDescent="0.2">
      <c r="K3921" s="13"/>
    </row>
    <row r="3922" spans="11:11" x14ac:dyDescent="0.2">
      <c r="K3922" s="13"/>
    </row>
    <row r="3923" spans="11:11" x14ac:dyDescent="0.2">
      <c r="K3923" s="13"/>
    </row>
    <row r="3924" spans="11:11" x14ac:dyDescent="0.2">
      <c r="K3924" s="13"/>
    </row>
    <row r="3925" spans="11:11" x14ac:dyDescent="0.2">
      <c r="K3925" s="13"/>
    </row>
    <row r="3926" spans="11:11" x14ac:dyDescent="0.2">
      <c r="K3926" s="13"/>
    </row>
    <row r="3927" spans="11:11" x14ac:dyDescent="0.2">
      <c r="K3927" s="13"/>
    </row>
    <row r="3928" spans="11:11" x14ac:dyDescent="0.2">
      <c r="K3928" s="13"/>
    </row>
    <row r="3929" spans="11:11" x14ac:dyDescent="0.2">
      <c r="K3929" s="13"/>
    </row>
    <row r="3930" spans="11:11" x14ac:dyDescent="0.2">
      <c r="K3930" s="13"/>
    </row>
    <row r="3931" spans="11:11" x14ac:dyDescent="0.2">
      <c r="K3931" s="13"/>
    </row>
    <row r="3932" spans="11:11" x14ac:dyDescent="0.2">
      <c r="K3932" s="13"/>
    </row>
    <row r="3933" spans="11:11" x14ac:dyDescent="0.2">
      <c r="K3933" s="13"/>
    </row>
    <row r="3934" spans="11:11" x14ac:dyDescent="0.2">
      <c r="K3934" s="13"/>
    </row>
    <row r="3935" spans="11:11" x14ac:dyDescent="0.2">
      <c r="K3935" s="13"/>
    </row>
    <row r="3936" spans="11:11" x14ac:dyDescent="0.2">
      <c r="K3936" s="13"/>
    </row>
    <row r="3937" spans="11:11" x14ac:dyDescent="0.2">
      <c r="K3937" s="13"/>
    </row>
    <row r="3938" spans="11:11" x14ac:dyDescent="0.2">
      <c r="K3938" s="13"/>
    </row>
    <row r="3939" spans="11:11" x14ac:dyDescent="0.2">
      <c r="K3939" s="13"/>
    </row>
    <row r="3940" spans="11:11" x14ac:dyDescent="0.2">
      <c r="K3940" s="13"/>
    </row>
    <row r="3941" spans="11:11" x14ac:dyDescent="0.2">
      <c r="K3941" s="13"/>
    </row>
    <row r="3942" spans="11:11" x14ac:dyDescent="0.2">
      <c r="K3942" s="13"/>
    </row>
    <row r="3943" spans="11:11" x14ac:dyDescent="0.2">
      <c r="K3943" s="13"/>
    </row>
    <row r="3944" spans="11:11" x14ac:dyDescent="0.2">
      <c r="K3944" s="13"/>
    </row>
    <row r="3945" spans="11:11" x14ac:dyDescent="0.2">
      <c r="K3945" s="13"/>
    </row>
    <row r="3946" spans="11:11" x14ac:dyDescent="0.2">
      <c r="K3946" s="13"/>
    </row>
    <row r="3947" spans="11:11" x14ac:dyDescent="0.2">
      <c r="K3947" s="13"/>
    </row>
    <row r="3948" spans="11:11" x14ac:dyDescent="0.2">
      <c r="K3948" s="13"/>
    </row>
    <row r="3949" spans="11:11" x14ac:dyDescent="0.2">
      <c r="K3949" s="13"/>
    </row>
    <row r="3950" spans="11:11" x14ac:dyDescent="0.2">
      <c r="K3950" s="13"/>
    </row>
    <row r="3951" spans="11:11" x14ac:dyDescent="0.2">
      <c r="K3951" s="13"/>
    </row>
    <row r="3952" spans="11:11" x14ac:dyDescent="0.2">
      <c r="K3952" s="13"/>
    </row>
    <row r="3953" spans="11:11" x14ac:dyDescent="0.2">
      <c r="K3953" s="13"/>
    </row>
    <row r="3954" spans="11:11" x14ac:dyDescent="0.2">
      <c r="K3954" s="13"/>
    </row>
    <row r="3955" spans="11:11" x14ac:dyDescent="0.2">
      <c r="K3955" s="13"/>
    </row>
    <row r="3956" spans="11:11" x14ac:dyDescent="0.2">
      <c r="K3956" s="13"/>
    </row>
    <row r="3957" spans="11:11" x14ac:dyDescent="0.2">
      <c r="K3957" s="13"/>
    </row>
    <row r="3958" spans="11:11" x14ac:dyDescent="0.2">
      <c r="K3958" s="13"/>
    </row>
    <row r="3959" spans="11:11" x14ac:dyDescent="0.2">
      <c r="K3959" s="13"/>
    </row>
    <row r="3960" spans="11:11" x14ac:dyDescent="0.2">
      <c r="K3960" s="13"/>
    </row>
    <row r="3961" spans="11:11" x14ac:dyDescent="0.2">
      <c r="K3961" s="13"/>
    </row>
    <row r="3962" spans="11:11" x14ac:dyDescent="0.2">
      <c r="K3962" s="13"/>
    </row>
    <row r="3963" spans="11:11" x14ac:dyDescent="0.2">
      <c r="K3963" s="13"/>
    </row>
    <row r="3964" spans="11:11" x14ac:dyDescent="0.2">
      <c r="K3964" s="13"/>
    </row>
    <row r="3965" spans="11:11" x14ac:dyDescent="0.2">
      <c r="K3965" s="13"/>
    </row>
    <row r="3966" spans="11:11" x14ac:dyDescent="0.2">
      <c r="K3966" s="13"/>
    </row>
    <row r="3967" spans="11:11" x14ac:dyDescent="0.2">
      <c r="K3967" s="13"/>
    </row>
    <row r="3968" spans="11:11" x14ac:dyDescent="0.2">
      <c r="K3968" s="13"/>
    </row>
    <row r="3969" spans="11:11" x14ac:dyDescent="0.2">
      <c r="K3969" s="13"/>
    </row>
    <row r="3970" spans="11:11" x14ac:dyDescent="0.2">
      <c r="K3970" s="13"/>
    </row>
    <row r="3971" spans="11:11" x14ac:dyDescent="0.2">
      <c r="K3971" s="13"/>
    </row>
    <row r="3972" spans="11:11" x14ac:dyDescent="0.2">
      <c r="K3972" s="13"/>
    </row>
    <row r="3973" spans="11:11" x14ac:dyDescent="0.2">
      <c r="K3973" s="13"/>
    </row>
    <row r="3974" spans="11:11" x14ac:dyDescent="0.2">
      <c r="K3974" s="13"/>
    </row>
    <row r="3975" spans="11:11" x14ac:dyDescent="0.2">
      <c r="K3975" s="13"/>
    </row>
    <row r="3976" spans="11:11" x14ac:dyDescent="0.2">
      <c r="K3976" s="13"/>
    </row>
    <row r="3977" spans="11:11" x14ac:dyDescent="0.2">
      <c r="K3977" s="13"/>
    </row>
    <row r="3978" spans="11:11" x14ac:dyDescent="0.2">
      <c r="K3978" s="13"/>
    </row>
    <row r="3979" spans="11:11" x14ac:dyDescent="0.2">
      <c r="K3979" s="13"/>
    </row>
    <row r="3980" spans="11:11" x14ac:dyDescent="0.2">
      <c r="K3980" s="13"/>
    </row>
    <row r="3981" spans="11:11" x14ac:dyDescent="0.2">
      <c r="K3981" s="13"/>
    </row>
    <row r="3982" spans="11:11" x14ac:dyDescent="0.2">
      <c r="K3982" s="13"/>
    </row>
    <row r="3983" spans="11:11" x14ac:dyDescent="0.2">
      <c r="K3983" s="13"/>
    </row>
    <row r="3984" spans="11:11" x14ac:dyDescent="0.2">
      <c r="K3984" s="13"/>
    </row>
    <row r="3985" spans="11:11" x14ac:dyDescent="0.2">
      <c r="K3985" s="13"/>
    </row>
    <row r="3986" spans="11:11" x14ac:dyDescent="0.2">
      <c r="K3986" s="13"/>
    </row>
    <row r="3987" spans="11:11" x14ac:dyDescent="0.2">
      <c r="K3987" s="13"/>
    </row>
    <row r="3988" spans="11:11" x14ac:dyDescent="0.2">
      <c r="K3988" s="13"/>
    </row>
    <row r="3989" spans="11:11" x14ac:dyDescent="0.2">
      <c r="K3989" s="13"/>
    </row>
    <row r="3990" spans="11:11" x14ac:dyDescent="0.2">
      <c r="K3990" s="13"/>
    </row>
    <row r="3991" spans="11:11" x14ac:dyDescent="0.2">
      <c r="K3991" s="13"/>
    </row>
    <row r="3992" spans="11:11" x14ac:dyDescent="0.2">
      <c r="K3992" s="13"/>
    </row>
    <row r="3993" spans="11:11" x14ac:dyDescent="0.2">
      <c r="K3993" s="13"/>
    </row>
    <row r="3994" spans="11:11" x14ac:dyDescent="0.2">
      <c r="K3994" s="13"/>
    </row>
    <row r="3995" spans="11:11" x14ac:dyDescent="0.2">
      <c r="K3995" s="13"/>
    </row>
    <row r="3996" spans="11:11" x14ac:dyDescent="0.2">
      <c r="K3996" s="13"/>
    </row>
    <row r="3997" spans="11:11" x14ac:dyDescent="0.2">
      <c r="K3997" s="13"/>
    </row>
    <row r="3998" spans="11:11" x14ac:dyDescent="0.2">
      <c r="K3998" s="13"/>
    </row>
    <row r="3999" spans="11:11" x14ac:dyDescent="0.2">
      <c r="K3999" s="13"/>
    </row>
    <row r="4000" spans="11:11" x14ac:dyDescent="0.2">
      <c r="K4000" s="13"/>
    </row>
    <row r="4001" spans="11:11" x14ac:dyDescent="0.2">
      <c r="K4001" s="13"/>
    </row>
    <row r="4002" spans="11:11" x14ac:dyDescent="0.2">
      <c r="K4002" s="13"/>
    </row>
    <row r="4003" spans="11:11" x14ac:dyDescent="0.2">
      <c r="K4003" s="13"/>
    </row>
    <row r="4004" spans="11:11" x14ac:dyDescent="0.2">
      <c r="K4004" s="13"/>
    </row>
    <row r="4005" spans="11:11" x14ac:dyDescent="0.2">
      <c r="K4005" s="13"/>
    </row>
    <row r="4006" spans="11:11" x14ac:dyDescent="0.2">
      <c r="K4006" s="13"/>
    </row>
    <row r="4007" spans="11:11" x14ac:dyDescent="0.2">
      <c r="K4007" s="13"/>
    </row>
    <row r="4008" spans="11:11" x14ac:dyDescent="0.2">
      <c r="K4008" s="13"/>
    </row>
    <row r="4009" spans="11:11" x14ac:dyDescent="0.2">
      <c r="K4009" s="13"/>
    </row>
    <row r="4010" spans="11:11" x14ac:dyDescent="0.2">
      <c r="K4010" s="13"/>
    </row>
    <row r="4011" spans="11:11" x14ac:dyDescent="0.2">
      <c r="K4011" s="13"/>
    </row>
    <row r="4012" spans="11:11" x14ac:dyDescent="0.2">
      <c r="K4012" s="13"/>
    </row>
    <row r="4013" spans="11:11" x14ac:dyDescent="0.2">
      <c r="K4013" s="13"/>
    </row>
    <row r="4014" spans="11:11" x14ac:dyDescent="0.2">
      <c r="K4014" s="13"/>
    </row>
    <row r="4015" spans="11:11" x14ac:dyDescent="0.2">
      <c r="K4015" s="13"/>
    </row>
    <row r="4016" spans="11:11" x14ac:dyDescent="0.2">
      <c r="K4016" s="13"/>
    </row>
    <row r="4017" spans="11:11" x14ac:dyDescent="0.2">
      <c r="K4017" s="13"/>
    </row>
    <row r="4018" spans="11:11" x14ac:dyDescent="0.2">
      <c r="K4018" s="13"/>
    </row>
    <row r="4019" spans="11:11" x14ac:dyDescent="0.2">
      <c r="K4019" s="13"/>
    </row>
    <row r="4020" spans="11:11" x14ac:dyDescent="0.2">
      <c r="K4020" s="13"/>
    </row>
    <row r="4021" spans="11:11" x14ac:dyDescent="0.2">
      <c r="K4021" s="13"/>
    </row>
    <row r="4022" spans="11:11" x14ac:dyDescent="0.2">
      <c r="K4022" s="13"/>
    </row>
    <row r="4023" spans="11:11" x14ac:dyDescent="0.2">
      <c r="K4023" s="13"/>
    </row>
    <row r="4024" spans="11:11" x14ac:dyDescent="0.2">
      <c r="K4024" s="13"/>
    </row>
    <row r="4025" spans="11:11" x14ac:dyDescent="0.2">
      <c r="K4025" s="13"/>
    </row>
    <row r="4026" spans="11:11" x14ac:dyDescent="0.2">
      <c r="K4026" s="13"/>
    </row>
    <row r="4027" spans="11:11" x14ac:dyDescent="0.2">
      <c r="K4027" s="13"/>
    </row>
    <row r="4028" spans="11:11" x14ac:dyDescent="0.2">
      <c r="K4028" s="13"/>
    </row>
    <row r="4029" spans="11:11" x14ac:dyDescent="0.2">
      <c r="K4029" s="13"/>
    </row>
    <row r="4030" spans="11:11" x14ac:dyDescent="0.2">
      <c r="K4030" s="13"/>
    </row>
    <row r="4031" spans="11:11" x14ac:dyDescent="0.2">
      <c r="K4031" s="13"/>
    </row>
    <row r="4032" spans="11:11" x14ac:dyDescent="0.2">
      <c r="K4032" s="13"/>
    </row>
    <row r="4033" spans="11:11" x14ac:dyDescent="0.2">
      <c r="K4033" s="13"/>
    </row>
    <row r="4034" spans="11:11" x14ac:dyDescent="0.2">
      <c r="K4034" s="13"/>
    </row>
    <row r="4035" spans="11:11" x14ac:dyDescent="0.2">
      <c r="K4035" s="13"/>
    </row>
    <row r="4036" spans="11:11" x14ac:dyDescent="0.2">
      <c r="K4036" s="13"/>
    </row>
    <row r="4037" spans="11:11" x14ac:dyDescent="0.2">
      <c r="K4037" s="13"/>
    </row>
    <row r="4038" spans="11:11" x14ac:dyDescent="0.2">
      <c r="K4038" s="13"/>
    </row>
    <row r="4039" spans="11:11" x14ac:dyDescent="0.2">
      <c r="K4039" s="13"/>
    </row>
    <row r="4040" spans="11:11" x14ac:dyDescent="0.2">
      <c r="K4040" s="13"/>
    </row>
    <row r="4041" spans="11:11" x14ac:dyDescent="0.2">
      <c r="K4041" s="13"/>
    </row>
    <row r="4042" spans="11:11" x14ac:dyDescent="0.2">
      <c r="K4042" s="13"/>
    </row>
    <row r="4043" spans="11:11" x14ac:dyDescent="0.2">
      <c r="K4043" s="13"/>
    </row>
    <row r="4044" spans="11:11" x14ac:dyDescent="0.2">
      <c r="K4044" s="13"/>
    </row>
    <row r="4045" spans="11:11" x14ac:dyDescent="0.2">
      <c r="K4045" s="13"/>
    </row>
    <row r="4046" spans="11:11" x14ac:dyDescent="0.2">
      <c r="K4046" s="13"/>
    </row>
    <row r="4047" spans="11:11" x14ac:dyDescent="0.2">
      <c r="K4047" s="13"/>
    </row>
    <row r="4048" spans="11:11" x14ac:dyDescent="0.2">
      <c r="K4048" s="13"/>
    </row>
    <row r="4049" spans="11:11" x14ac:dyDescent="0.2">
      <c r="K4049" s="13"/>
    </row>
    <row r="4050" spans="11:11" x14ac:dyDescent="0.2">
      <c r="K4050" s="13"/>
    </row>
    <row r="4051" spans="11:11" x14ac:dyDescent="0.2">
      <c r="K4051" s="13"/>
    </row>
    <row r="4052" spans="11:11" x14ac:dyDescent="0.2">
      <c r="K4052" s="13"/>
    </row>
    <row r="4053" spans="11:11" x14ac:dyDescent="0.2">
      <c r="K4053" s="13"/>
    </row>
    <row r="4054" spans="11:11" x14ac:dyDescent="0.2">
      <c r="K4054" s="13"/>
    </row>
    <row r="4055" spans="11:11" x14ac:dyDescent="0.2">
      <c r="K4055" s="13"/>
    </row>
    <row r="4056" spans="11:11" x14ac:dyDescent="0.2">
      <c r="K4056" s="13"/>
    </row>
    <row r="4057" spans="11:11" x14ac:dyDescent="0.2">
      <c r="K4057" s="13"/>
    </row>
    <row r="4058" spans="11:11" x14ac:dyDescent="0.2">
      <c r="K4058" s="13"/>
    </row>
    <row r="4059" spans="11:11" x14ac:dyDescent="0.2">
      <c r="K4059" s="13"/>
    </row>
    <row r="4060" spans="11:11" x14ac:dyDescent="0.2">
      <c r="K4060" s="13"/>
    </row>
    <row r="4061" spans="11:11" x14ac:dyDescent="0.2">
      <c r="K4061" s="13"/>
    </row>
    <row r="4062" spans="11:11" x14ac:dyDescent="0.2">
      <c r="K4062" s="13"/>
    </row>
    <row r="4063" spans="11:11" x14ac:dyDescent="0.2">
      <c r="K4063" s="13"/>
    </row>
    <row r="4064" spans="11:11" x14ac:dyDescent="0.2">
      <c r="K4064" s="13"/>
    </row>
    <row r="4065" spans="11:11" x14ac:dyDescent="0.2">
      <c r="K4065" s="13"/>
    </row>
    <row r="4066" spans="11:11" x14ac:dyDescent="0.2">
      <c r="K4066" s="13"/>
    </row>
    <row r="4067" spans="11:11" x14ac:dyDescent="0.2">
      <c r="K4067" s="13"/>
    </row>
    <row r="4068" spans="11:11" x14ac:dyDescent="0.2">
      <c r="K4068" s="13"/>
    </row>
    <row r="4069" spans="11:11" x14ac:dyDescent="0.2">
      <c r="K4069" s="13"/>
    </row>
    <row r="4070" spans="11:11" x14ac:dyDescent="0.2">
      <c r="K4070" s="13"/>
    </row>
    <row r="4071" spans="11:11" x14ac:dyDescent="0.2">
      <c r="K4071" s="13"/>
    </row>
    <row r="4072" spans="11:11" x14ac:dyDescent="0.2">
      <c r="K4072" s="13"/>
    </row>
    <row r="4073" spans="11:11" x14ac:dyDescent="0.2">
      <c r="K4073" s="13"/>
    </row>
  </sheetData>
  <sheetProtection password="CAA1" sheet="1" objects="1" scenarios="1"/>
  <autoFilter ref="A7:CO3558"/>
  <mergeCells count="18">
    <mergeCell ref="F2:F7"/>
    <mergeCell ref="G2:G7"/>
    <mergeCell ref="A2:A7"/>
    <mergeCell ref="B2:B7"/>
    <mergeCell ref="C2:D3"/>
    <mergeCell ref="E2:E7"/>
    <mergeCell ref="C4:C7"/>
    <mergeCell ref="D4:D7"/>
    <mergeCell ref="O4:O7"/>
    <mergeCell ref="P4:P7"/>
    <mergeCell ref="K2:P3"/>
    <mergeCell ref="H2:H7"/>
    <mergeCell ref="I2:I7"/>
    <mergeCell ref="J2:J7"/>
    <mergeCell ref="K4:K7"/>
    <mergeCell ref="L4:L7"/>
    <mergeCell ref="M4:M7"/>
    <mergeCell ref="N4:N7"/>
  </mergeCells>
  <phoneticPr fontId="0" type="noConversion"/>
  <dataValidations count="18">
    <dataValidation type="list" allowBlank="1" showInputMessage="1" showErrorMessage="1" errorTitle="Ошибка!" error="Неправильное наименование коммутатора. Выбирайте значение из списка." sqref="C2:D3 D3560:D65536">
      <formula1>$BX$9:$BX$181</formula1>
    </dataValidation>
    <dataValidation type="list" allowBlank="1" showInputMessage="1" showErrorMessage="1" errorTitle="Ошибка!" error="Неправильное наименование Оператора. Выбирайте значение из списка." sqref="C3560:C65536 C1 E1 E3560:E65536">
      <formula1>$CD$9:$CD$167</formula1>
    </dataValidation>
    <dataValidation type="list" allowBlank="1" showInputMessage="1" showErrorMessage="1" errorTitle="Ошибка!" error="Неправильный тип направление. Выбирайте значение из списка." sqref="G1 G3560:G65536">
      <formula1>$CB$9:$CB$16</formula1>
    </dataValidation>
    <dataValidation type="list" allowBlank="1" showInputMessage="1" showErrorMessage="1" errorTitle="Ошибка!" error="Неправильное наименование сигнализации. Выбирайте значение из списка." sqref="H1 H3560:H65536">
      <formula1>$BZ$9:$BZ$14</formula1>
    </dataValidation>
    <dataValidation type="date" allowBlank="1" showInputMessage="1" showErrorMessage="1" errorTitle="Ошибка!" error="Дата 01.01.50 - 31.12.10_x000a_Формат даты - ДД.ММ.ГГ" sqref="S1:S6 P4001:P65536 I1:J7 D1 O1:P1 O4:O7 P4 S17:S1006 Q3003:S65536 Q1:R1006 P8:P1006 O3559:O65536 I254 J10:J107 J110:J253 I364:I365 J255:J363 J366:J442 J445:J612 J615:J1118 I1161:I1253 J1120:J1253 I1255:I1265 I1268:I1393 I1395:I1644 I1646:I1884 I1886:I1905 J1255:J1904 I1906:J1922 I1927:J65536">
      <formula1>18264</formula1>
      <formula2>40543</formula2>
    </dataValidation>
    <dataValidation type="list" allowBlank="1" showInputMessage="1" showErrorMessage="1" errorTitle="Ошибка!" error="Неправильный тип направление. Выбирайте значение из списка." sqref="G8:G349 G351:G442 G445:G612 G1047:G1253 G615:G1044 G1255:G1922 G1927:G3559">
      <formula1>$AD$9:$AD$21</formula1>
    </dataValidation>
    <dataValidation type="list" allowBlank="1" showInputMessage="1" showErrorMessage="1" sqref="L8:L442 L445:L612 L615:L1253 L1255:L1922 L1927:L3558">
      <formula1>$AK$9:$AK$106</formula1>
    </dataValidation>
    <dataValidation allowBlank="1" showInputMessage="1" showErrorMessage="1" sqref="E2:H7"/>
    <dataValidation type="list" allowBlank="1" showInputMessage="1" showErrorMessage="1" errorTitle="Ошибка!" error="Неправильное наименование Оператора. Выбирайте значение из списка." sqref="E8:E442 E445:E612 E1047:E1253 E615:E1044 E1255:E1922 E1927:E3559">
      <formula1>$AI$9:$AI$11</formula1>
    </dataValidation>
    <dataValidation type="list" allowBlank="1" showInputMessage="1" showErrorMessage="1" errorTitle="Ошибка!" error="Возможные значения только I или O." sqref="F1 F8:F442 F445:F612 F1047:F1253 F615:F1044 F1255:F1922 F1927:F65536">
      <formula1>$X$9:$X$10</formula1>
    </dataValidation>
    <dataValidation type="textLength" allowBlank="1" showInputMessage="1" showErrorMessage="1" errorTitle="Неверная длина" error="Длина наименования меньше 2 или больше 7" sqref="B1:B39 B41:B45 B47:B442 B445:B612 B615:B783 B785 B787:B1253 I1645 B1255:B1646 B1648:B1922 B1927:B65536">
      <formula1>2</formula1>
      <formula2>7</formula2>
    </dataValidation>
    <dataValidation type="date" allowBlank="1" showInputMessage="1" showErrorMessage="1" errorTitle="Ошибка!" error="Дата 01.01.50 - 31.12.10_x000a_Формат даты - ДД.ММ.ГГ" sqref="J8:J9 I8:I253 J108:J109 I255:I300 I303:I363 I366:I442 I445:I612 I615:I644 I1266:I1267 I647:I1044 I1047:I1160">
      <formula1>18264</formula1>
      <formula2>55153</formula2>
    </dataValidation>
    <dataValidation type="list" allowBlank="1" showInputMessage="1" showErrorMessage="1" sqref="D8:D57 D59:D442 D445:D612 D1047:D1253 D615:D1044 D1255:D1922 D1927:D3559">
      <formula1>$Z$9:$Z$360</formula1>
    </dataValidation>
    <dataValidation type="list" allowBlank="1" showInputMessage="1" showErrorMessage="1" errorTitle="Ошибка!" error="Дата 01.01.50 - 31.12.10_x000a_Формат даты - ДД.ММ.ГГ" sqref="O8:O1253 O1255:O1922 O1927:O3558">
      <formula1>$S$8:$S$16</formula1>
    </dataValidation>
    <dataValidation type="list" allowBlank="1" showInputMessage="1" showErrorMessage="1" sqref="M8:M70 M72:M442 M445:M612 M615:M1253 M1255:M1922 M1927:M3558">
      <formula1>$U$9:$U$17</formula1>
    </dataValidation>
    <dataValidation type="list" allowBlank="1" showInputMessage="1" showErrorMessage="1" sqref="N8:N70 N72:N442 N445:N612 N615:N1253 N1255:N1922 N1927:N3558">
      <formula1>$V$9:$V$13</formula1>
    </dataValidation>
    <dataValidation type="list" allowBlank="1" showInputMessage="1" showErrorMessage="1" sqref="H8:H349 H351:H442 H445:H612 H1047:H1253 H615:H1044 H1255:H1922 H1927:H3559">
      <formula1>$AB$9:$AB$20</formula1>
    </dataValidation>
    <dataValidation type="list" allowBlank="1" showInputMessage="1" showErrorMessage="1" errorTitle="Ошибка!" error="Неправильное наименование Оператора. Выбирайте значение из списка." sqref="C8:C71 C73:C442 C445:C612 C1047:C1253 C615:C1044 C1255:C1922 C1927:C3559">
      <formula1>$AF$9:$AF$3195</formula1>
    </dataValidation>
  </dataValidations>
  <pageMargins left="0.75" right="0.75" top="1" bottom="1" header="0.5" footer="0.5"/>
  <pageSetup paperSize="9" scale="1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50</vt:i4>
      </vt:variant>
    </vt:vector>
  </HeadingPairs>
  <TitlesOfParts>
    <vt:vector size="53" baseType="lpstr">
      <vt:lpstr>Справка</vt:lpstr>
      <vt:lpstr>Направления</vt:lpstr>
      <vt:lpstr>Лист1</vt:lpstr>
      <vt:lpstr>Направления!ExternalData_1</vt:lpstr>
      <vt:lpstr>Направления!ExternalData_10</vt:lpstr>
      <vt:lpstr>Направления!ExternalData_11</vt:lpstr>
      <vt:lpstr>Направления!ExternalData_12</vt:lpstr>
      <vt:lpstr>Направления!ExternalData_13</vt:lpstr>
      <vt:lpstr>Направления!ExternalData_14</vt:lpstr>
      <vt:lpstr>Направления!ExternalData_15</vt:lpstr>
      <vt:lpstr>Направления!ExternalData_16</vt:lpstr>
      <vt:lpstr>Направления!ExternalData_17</vt:lpstr>
      <vt:lpstr>Направления!ExternalData_18</vt:lpstr>
      <vt:lpstr>Направления!ExternalData_19</vt:lpstr>
      <vt:lpstr>Направления!ExternalData_2</vt:lpstr>
      <vt:lpstr>Направления!ExternalData_20</vt:lpstr>
      <vt:lpstr>Направления!ExternalData_21</vt:lpstr>
      <vt:lpstr>Направления!ExternalData_22</vt:lpstr>
      <vt:lpstr>Направления!ExternalData_23</vt:lpstr>
      <vt:lpstr>Направления!ExternalData_24</vt:lpstr>
      <vt:lpstr>Направления!ExternalData_25</vt:lpstr>
      <vt:lpstr>Направления!ExternalData_26</vt:lpstr>
      <vt:lpstr>Направления!ExternalData_27</vt:lpstr>
      <vt:lpstr>Направления!ExternalData_28</vt:lpstr>
      <vt:lpstr>Направления!ExternalData_29</vt:lpstr>
      <vt:lpstr>Направления!ExternalData_3</vt:lpstr>
      <vt:lpstr>Направления!ExternalData_30</vt:lpstr>
      <vt:lpstr>Направления!ExternalData_31</vt:lpstr>
      <vt:lpstr>Направления!ExternalData_32</vt:lpstr>
      <vt:lpstr>Направления!ExternalData_33</vt:lpstr>
      <vt:lpstr>Направления!ExternalData_34</vt:lpstr>
      <vt:lpstr>Направления!ExternalData_35</vt:lpstr>
      <vt:lpstr>Направления!ExternalData_36</vt:lpstr>
      <vt:lpstr>Направления!ExternalData_37</vt:lpstr>
      <vt:lpstr>Направления!ExternalData_38</vt:lpstr>
      <vt:lpstr>Направления!ExternalData_39</vt:lpstr>
      <vt:lpstr>Направления!ExternalData_4</vt:lpstr>
      <vt:lpstr>Направления!ExternalData_40</vt:lpstr>
      <vt:lpstr>Направления!ExternalData_41</vt:lpstr>
      <vt:lpstr>Направления!ExternalData_42</vt:lpstr>
      <vt:lpstr>Направления!ExternalData_43</vt:lpstr>
      <vt:lpstr>Направления!ExternalData_44</vt:lpstr>
      <vt:lpstr>Направления!ExternalData_45</vt:lpstr>
      <vt:lpstr>Направления!ExternalData_5</vt:lpstr>
      <vt:lpstr>Направления!ExternalData_6</vt:lpstr>
      <vt:lpstr>Направления!ExternalData_7</vt:lpstr>
      <vt:lpstr>Направления!ExternalData_8</vt:lpstr>
      <vt:lpstr>Направления!ExternalData_9</vt:lpstr>
      <vt:lpstr>Направления!Запрос____operator</vt:lpstr>
      <vt:lpstr>Направления!Запрос____route</vt:lpstr>
      <vt:lpstr>Направления!Запрос____stations</vt:lpstr>
      <vt:lpstr>Направления!Запрос___sgnl</vt:lpstr>
      <vt:lpstr>Направления!Запрос___spr_uak_v2</vt:lpstr>
    </vt:vector>
  </TitlesOfParts>
  <Company>Rostelecom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 Исупова</dc:creator>
  <cp:lastModifiedBy>Иванов Сергей Петрович</cp:lastModifiedBy>
  <cp:lastPrinted>2012-08-07T11:07:13Z</cp:lastPrinted>
  <dcterms:created xsi:type="dcterms:W3CDTF">2009-08-03T11:28:56Z</dcterms:created>
  <dcterms:modified xsi:type="dcterms:W3CDTF">2020-06-18T06:50:49Z</dcterms:modified>
</cp:coreProperties>
</file>