
<file path=[Content_Types].xml><?xml version="1.0" encoding="utf-8"?>
<Types xmlns="http://schemas.openxmlformats.org/package/2006/content-types">
  <Default Extension="png" ContentType="image/png"/>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howInkAnnotation="0" codeName="ThisWorkbook" autoCompressPictures="0"/>
  <mc:AlternateContent xmlns:mc="http://schemas.openxmlformats.org/markup-compatibility/2006">
    <mc:Choice Requires="x15">
      <x15ac:absPath xmlns:x15ac="http://schemas.microsoft.com/office/spreadsheetml/2010/11/ac" url="E:\Work\Github\twitter-sentiment\"/>
    </mc:Choice>
  </mc:AlternateContent>
  <bookViews>
    <workbookView xWindow="2310" yWindow="1575" windowWidth="18390" windowHeight="9495" tabRatio="500"/>
  </bookViews>
  <sheets>
    <sheet name="User Interface" sheetId="2" r:id="rId1"/>
    <sheet name="Tweets" sheetId="1" r:id="rId2"/>
    <sheet name="Dashboard" sheetId="3" r:id="rId3"/>
  </sheets>
  <definedNames>
    <definedName name="_xlnm._FilterDatabase" localSheetId="1" hidden="1">Tweets!$A$1:$H$101</definedName>
  </definedNames>
  <calcPr calcId="162913" concurrentCalc="0"/>
  <extLst>
    <ext xmlns:x14="http://schemas.microsoft.com/office/spreadsheetml/2009/9/main" uri="{79F54976-1DA5-4618-B147-4CDE4B953A38}">
      <x14:workbookPr defaultImageDpi="330"/>
    </ext>
    <ext xmlns:mx="http://schemas.microsoft.com/office/mac/excel/2008/main" uri="{7523E5D3-25F3-A5E0-1632-64F254C22452}">
      <mx:ArchID Flags="2"/>
    </ext>
  </extLst>
</workbook>
</file>

<file path=xl/sharedStrings.xml><?xml version="1.0" encoding="utf-8"?>
<sst xmlns="http://schemas.openxmlformats.org/spreadsheetml/2006/main" count="297" uniqueCount="291">
  <si>
    <t>Created At</t>
  </si>
  <si>
    <t>ID</t>
  </si>
  <si>
    <t>Screen Name</t>
  </si>
  <si>
    <t>Full Text</t>
  </si>
  <si>
    <t>Tweet Sentiment Analyzer</t>
  </si>
  <si>
    <t>Instructions</t>
  </si>
  <si>
    <t>Description</t>
  </si>
  <si>
    <t xml:space="preserve">This is an interface for a sentiment engine which is able to determine the sentiment of tweets from Twitter. </t>
  </si>
  <si>
    <t>Input Parameters</t>
  </si>
  <si>
    <t>Poster</t>
  </si>
  <si>
    <t>Maximum # of Tweets</t>
  </si>
  <si>
    <t>Hashtags</t>
  </si>
  <si>
    <t>Search Terms</t>
  </si>
  <si>
    <t>VADER Sentiment</t>
  </si>
  <si>
    <t>No</t>
  </si>
  <si>
    <t>Include Retweets?</t>
  </si>
  <si>
    <t>Lagos, Nigeria</t>
  </si>
  <si>
    <t>United States</t>
  </si>
  <si>
    <t>iphone</t>
  </si>
  <si>
    <t>Accra, Ghana</t>
  </si>
  <si>
    <t>California, USA</t>
  </si>
  <si>
    <t>United Kingdom</t>
  </si>
  <si>
    <t>Followers</t>
  </si>
  <si>
    <t>Following</t>
  </si>
  <si>
    <t>User Location</t>
  </si>
  <si>
    <t>Singapore</t>
  </si>
  <si>
    <t>Durban, South Africa</t>
  </si>
  <si>
    <t>Sydney, New South Wales</t>
  </si>
  <si>
    <t>techristic</t>
  </si>
  <si>
    <t>World Wide Web</t>
  </si>
  <si>
    <t>1) Under "Search Terms", enter zero or more keyword(s) to search for.
2) Under "Hashtags", enter zero or more hashtags separated by space (without #) to search for.
3) Under "Poster", enter at most one Twitter handle/username to search for.
4) At least one of "Search Terms", "Hashtags", "Poster" must be filled in.
5) Under "Maximum # of Tweets", key in the maximum number of tweets to retrieve.
6) Under "Include Retweets?", select whether to include retweets from the dropdown list.
7) Select "View Tweets" to fetch and view tweets in the tabular format. Select "View Dashboard" to fetch tweets and view them in a dashboard.</t>
  </si>
  <si>
    <t>Republic of the Philippines</t>
  </si>
  <si>
    <t>seulgiesss</t>
  </si>
  <si>
    <t>baekjen collab</t>
  </si>
  <si>
    <t>hey please tweeting somethin im just curios u still using adroid or new iphone 11 pro👀👀👀👀</t>
  </si>
  <si>
    <t>#sugardaddy.  A real, legit, loyal and honest sugarbaby needed. First 30 to like, retweet and DM will get $5000,  I'm ready to clear all your debts...including iphone 11
#sugardaddy</t>
  </si>
  <si>
    <t>Glasgow</t>
  </si>
  <si>
    <t>MohamedMounes4</t>
  </si>
  <si>
    <t>Worldwide!</t>
  </si>
  <si>
    <t>bilkiepop</t>
  </si>
  <si>
    <t xml:space="preserve">minor </t>
  </si>
  <si>
    <t>Advertising_biz</t>
  </si>
  <si>
    <t xml:space="preserve">Phone House specializes in tailoring products to customer needs.   
Check out now!
#phonecase #iphone </t>
  </si>
  <si>
    <t>head_dee</t>
  </si>
  <si>
    <t>Macon, GA</t>
  </si>
  <si>
    <t>Android users like this.
iPhone  users retweet this.
Let's see who really run this shit once and for all.</t>
  </si>
  <si>
    <t>AfrinewzMag</t>
  </si>
  <si>
    <t xml:space="preserve">President Donald Trump says he wants the iPhone home button back  </t>
  </si>
  <si>
    <t>GlitterGolde</t>
  </si>
  <si>
    <t>Detroit, MI</t>
  </si>
  <si>
    <t>Iphone by da baby so slept on</t>
  </si>
  <si>
    <t>DuaneStorey</t>
  </si>
  <si>
    <t>Chilliwack, British Columbia</t>
  </si>
  <si>
    <t>@mhanham @rtanglao I find my iPhone doesn’t lock itself automatically if I just stuff it in my pocket. It used too, but unless I lock it explicitly it stays unlocked in my pocket</t>
  </si>
  <si>
    <t>torinikulove39</t>
  </si>
  <si>
    <t xml:space="preserve">iPhone 
#Peing #質問箱 </t>
  </si>
  <si>
    <t>teecases</t>
  </si>
  <si>
    <t xml:space="preserve">Hogwarts Express Harry Potter iphone case, Samsung Case |  - awes ... </t>
  </si>
  <si>
    <t>capitalism has lead you all to believe that paying £500 for a phone is reasonable because its made by a high-end brand and that is why we are all in a financial crisis. the new iPhone is not going to pay your student debt. think rationally.</t>
  </si>
  <si>
    <t>DevinMcNair2</t>
  </si>
  <si>
    <t>Ruskin, FL</t>
  </si>
  <si>
    <t>Imma wait til black friday to see the iPhone deals 🙃 gotta get outta my droid</t>
  </si>
  <si>
    <t>MrsP_Motsepe</t>
  </si>
  <si>
    <t xml:space="preserve"> 🇿🇦</t>
  </si>
  <si>
    <t xml:space="preserve">It’s a 3310. iPhone buyers will be like, “I just bought an iPhone 200 with 2 million GB” 😁 </t>
  </si>
  <si>
    <t>ClubMulholland</t>
  </si>
  <si>
    <t>What a morning of rugby. Driving to Coventry for Wasps DPP with the England Rugby v All Blacks streamed to the iPhone! 
Managed to watch second half at the venue - what a match. And then outside to watch Bailey in rather challenging weather conditions. A great morning.</t>
  </si>
  <si>
    <t>AsaurRahman</t>
  </si>
  <si>
    <t>1.🌌 ,Country of 7 sisters</t>
  </si>
  <si>
    <t>@irenaakbar Can you defend a decision of buying a 140000 iPhone in a country where most of the peoples have no arrangements for the dinner?</t>
  </si>
  <si>
    <t>chan_m000</t>
  </si>
  <si>
    <t xml:space="preserve">*waiting for ab6ix masternims to start selling this for iphone 7* </t>
  </si>
  <si>
    <t>Tbling90</t>
  </si>
  <si>
    <t>@Makhudu_ZA Bru where you bought that iPhone pouch? 🔥</t>
  </si>
  <si>
    <t>eliotdem</t>
  </si>
  <si>
    <t>@w3Nicolas @SeptimeParisEst @TheWorlds50Best buy an iphone 11</t>
  </si>
  <si>
    <t>upechan</t>
  </si>
  <si>
    <t xml:space="preserve">hi @AskPayPal i sell my iphone at gumtree and someone offered my phone and send my this receipt.. is this genuine or scam </t>
  </si>
  <si>
    <t>sharon_mulry</t>
  </si>
  <si>
    <t>Greater Northdale, FL</t>
  </si>
  <si>
    <t>Donald Trump goes berserk on Twitter and starts incoherently complaining about his iPhone  via @PalmerReport</t>
  </si>
  <si>
    <t>ACKibbi</t>
  </si>
  <si>
    <t>Andover, MA</t>
  </si>
  <si>
    <t>I think ill get an Iphone 11 for my birthday. Die for an upgrade anyway</t>
  </si>
  <si>
    <t>chariz_matic</t>
  </si>
  <si>
    <t>she/her / london, england</t>
  </si>
  <si>
    <t xml:space="preserve">cam has absolutely lost his shit at this wish advert for a 'tiny android iPhone' he started crying w laughter </t>
  </si>
  <si>
    <t>chelseaksoo</t>
  </si>
  <si>
    <t>Ph</t>
  </si>
  <si>
    <t xml:space="preserve">period!!! he’s team iphone again </t>
  </si>
  <si>
    <t>AZenware</t>
  </si>
  <si>
    <t xml:space="preserve">Avoiding speed traps: Google Maps on iPhone finally gets Waze’s most controversial feature -  </t>
  </si>
  <si>
    <t>hkb35</t>
  </si>
  <si>
    <t>United State of Pennsytucky</t>
  </si>
  <si>
    <t>@realDonaldTrump Finally we agree on something. iPhone 6 forever!</t>
  </si>
  <si>
    <t>jillnixoncooper</t>
  </si>
  <si>
    <t>Anyone else HATE their @Apple iPhone because of this new iOS 13?Why is that scroll bar on the left?? Every time I accidentally touch it, it loses my place! #fixit</t>
  </si>
  <si>
    <t>Rogerth83851583</t>
  </si>
  <si>
    <t>TechMeda</t>
  </si>
  <si>
    <t xml:space="preserve">7 Best paid iPhone and iPad apps on sale for free right now  </t>
  </si>
  <si>
    <t>SallyMaddy1</t>
  </si>
  <si>
    <t xml:space="preserve">9 awesome paid iPhone apps on sale for free today  </t>
  </si>
  <si>
    <t>WifeJackson1</t>
  </si>
  <si>
    <t xml:space="preserve">@tomiahonen You made @HuffPost. </t>
  </si>
  <si>
    <t>Penddol</t>
  </si>
  <si>
    <t>Carmarthenshire</t>
  </si>
  <si>
    <t>@onthewindybeach @Ians_Iphone Cheap train travel,but some of the regional trains leave a lot to be desired.</t>
  </si>
  <si>
    <t>@banglaz @UniverseIce Lol its the same hun .. i mean compared to competitors like iphone and most importantly pixel.. read and understand before u make a stupid reply !!</t>
  </si>
  <si>
    <t>aidanparker24</t>
  </si>
  <si>
    <t>just had to ask my mom for help working iphone 11 why am I ancient😔</t>
  </si>
  <si>
    <t>TracyMorgan635</t>
  </si>
  <si>
    <t>Ulaanbaatar, Mongolia</t>
  </si>
  <si>
    <t>Got that iPhone 11S before it released.</t>
  </si>
  <si>
    <t>trumperyresist</t>
  </si>
  <si>
    <t>Chicago</t>
  </si>
  <si>
    <t xml:space="preserve">Donald Trump’s iPhone Advice For Tim Cook Has Everyone Scratching Their Heads #TrumperyResistance #ImpeachTrump  </t>
  </si>
  <si>
    <t xml:space="preserve">Apple urges customers to keep data safe in new 'Privacy on iPhone' ad -   #Tech </t>
  </si>
  <si>
    <t>AppleSupport</t>
  </si>
  <si>
    <t>Cupertino, CA</t>
  </si>
  <si>
    <t xml:space="preserve">@ayorandyB Hey there. Send us a DM and tell us what’s going on with your iPhone as well as your iOS version. You can find that by going to Settings &amp;gt; General &amp;gt; About. We’d like to look into it with you there. </t>
  </si>
  <si>
    <t>ruby_ruby333</t>
  </si>
  <si>
    <t>@AppleSupport Why do you have to do so many updates on iphone! You really need to lessen the frequency of them, so disruptive &amp;amp; they always change some of my settings so we have to re-set everything again! So frustrating, I'm moving away from iphone when contract is up.</t>
  </si>
  <si>
    <t>WonkPorn</t>
  </si>
  <si>
    <t>Washington, DC</t>
  </si>
  <si>
    <t xml:space="preserve">In tweet, President Trump laments loss of iPhone home button  </t>
  </si>
  <si>
    <t>dangat46</t>
  </si>
  <si>
    <t>@MitchellLim4 Hi sir i would like to win the iPhone .
Wish me on 18 November 😘 (Birthday) .using a 20$ phone help
A student</t>
  </si>
  <si>
    <t>yukamae79</t>
  </si>
  <si>
    <t xml:space="preserve">Republic of the Philippines </t>
  </si>
  <si>
    <t>@YSFUMIYAsAngels Andriod and iphone
BiliNaTickets ConcertNiFUMIYA</t>
  </si>
  <si>
    <t>SheIsHloni</t>
  </si>
  <si>
    <t>South Africa</t>
  </si>
  <si>
    <t>I want a 128GB iPhone X for 10k</t>
  </si>
  <si>
    <t>Olina_bunny</t>
  </si>
  <si>
    <t>Szczecin, Polska</t>
  </si>
  <si>
    <t xml:space="preserve">Was this really shot on an iphone???!! whoaaaaa that's dope </t>
  </si>
  <si>
    <t>_anggepiamonte</t>
  </si>
  <si>
    <t>moooooon</t>
  </si>
  <si>
    <t>iphone 6s paaaaaaaaaaaaaa</t>
  </si>
  <si>
    <t>DavidOB93</t>
  </si>
  <si>
    <t>Miami Beach, FL</t>
  </si>
  <si>
    <t xml:space="preserve">Make the iPhone great again! Let’s put a headphone jack in </t>
  </si>
  <si>
    <t>jonsgho</t>
  </si>
  <si>
    <t>쫑야♡em. enl</t>
  </si>
  <si>
    <t>@atzillusion SHSHHS so i downloaded the mp3 version on my computer then i connected my phone to it and on itunes i just copied/paste the mp3 in my iphone music so its on apple music and after u can change ur alarms with it!! im bad at explaining so if u need a proper tutorial just dm me jshsh</t>
  </si>
  <si>
    <t>khc23655239</t>
  </si>
  <si>
    <t xml:space="preserve">TeleSafe - Easy Calls App for iPhone - Free Download TeleSafe - Easy Calls for iPhone &amp;amp; iPad at AppPure </t>
  </si>
  <si>
    <t>qknez_deals</t>
  </si>
  <si>
    <t xml:space="preserve">Portable Wireless Bluetooth Speaker FM Radio Alarm Bass Sound Systems 3D Stereo Surround Wireless Charger For iPhone Samsung 
#tech|#electronics|#gadgets|#smartwear </t>
  </si>
  <si>
    <t>crakheadA</t>
  </si>
  <si>
    <t xml:space="preserve">he/him • 15 </t>
  </si>
  <si>
    <t>@asairi_hitsu wait that’s an iphone joe did you do that?</t>
  </si>
  <si>
    <t>SemtexStuck</t>
  </si>
  <si>
    <t>Rowville, Melbourne</t>
  </si>
  <si>
    <t>@dingxow @madebygoogle Look there. iPhone 3G better picture. Yes?</t>
  </si>
  <si>
    <t>muva3xs</t>
  </si>
  <si>
    <t>🤦🏿‍♀️ He Getting A IPhone</t>
  </si>
  <si>
    <t>Pho2graph</t>
  </si>
  <si>
    <t>Denmark</t>
  </si>
  <si>
    <t>@klara_sjo But, who s gonna get the Iphone in its head?</t>
  </si>
  <si>
    <t>HeyyyyBelle</t>
  </si>
  <si>
    <t>Mi 📍</t>
  </si>
  <si>
    <t>I hope my iphone turn on today. 👍🏾🤞🏾</t>
  </si>
  <si>
    <t>byunbetchahyun</t>
  </si>
  <si>
    <t>home</t>
  </si>
  <si>
    <t>OMFG WAIT HE BOUGHT IPHONE 11 PRO</t>
  </si>
  <si>
    <t>61ksoo</t>
  </si>
  <si>
    <t xml:space="preserve">EXO </t>
  </si>
  <si>
    <t>@yeolsprint Chérine I have a 16GB iPhone. Don’t get me STARTED. I haven’t updated in forever because the mfing update is 4GB and I’ll have delete my EXO albums. So it’s a NO. We staying old 😭</t>
  </si>
  <si>
    <t>curiouspickles</t>
  </si>
  <si>
    <t>@d00biebag420 My iPhone 11 pro max came with normal earphones so I think iPhone 11 will be the same</t>
  </si>
  <si>
    <t>jpordude</t>
  </si>
  <si>
    <t>@VodafoneUK Another hour your customers need to wait on the out of stock iphone 11’s!!!!!!!!!!!!!</t>
  </si>
  <si>
    <t>LastKings_20</t>
  </si>
  <si>
    <t>NC</t>
  </si>
  <si>
    <t>@No_Lamar___ @Android iPhone late as hell but since they got the swipe to text I’ll never go back to android for NOTHING</t>
  </si>
  <si>
    <t>I Got A New Phone , Gave Paris My sold One And Zyzy A Android 😂He Threw It My Baby Want A IPhone Wtf He Only Two</t>
  </si>
  <si>
    <t>Richard013</t>
  </si>
  <si>
    <t>Tilburg</t>
  </si>
  <si>
    <t xml:space="preserve">Technical savant Donald Trump gives Tim Cook iPhone design advice </t>
  </si>
  <si>
    <t>SonsonaRay</t>
  </si>
  <si>
    <t>Iphone 11 please??!!😍😍😍</t>
  </si>
  <si>
    <t>Melmerizer</t>
  </si>
  <si>
    <t>North Carolina, USA</t>
  </si>
  <si>
    <t>@TahoeBoulder @CBoann @realDonaldTrump Considering he told us he upgraded his iPhone yesterday &amp;amp; phones without a home button have him completely flummoxed...I think you may be right. 😜</t>
  </si>
  <si>
    <t>JoeMyGod</t>
  </si>
  <si>
    <t>Manhattan, NY</t>
  </si>
  <si>
    <t xml:space="preserve">Trump Complains About 2016 iPhone Design Change -  </t>
  </si>
  <si>
    <t>goodsolitaire</t>
  </si>
  <si>
    <t>Springfield IL</t>
  </si>
  <si>
    <t xml:space="preserve">Fan is one of over 1000 #solitaire games you can play in the free trial of Pretty Good Solitaire for Windows ♠️  (Mac, iPad, iPhone versions too) </t>
  </si>
  <si>
    <t>ik_kuwa</t>
  </si>
  <si>
    <t>Hanyu-shi, Saitama, Japan</t>
  </si>
  <si>
    <t>@Google I DON'T recognized that I changed my real #iPhoneXsMax name to "11 Pro Max", because I clearly know that such a habit makes me look like a liar.
So I can say to any Gods in the world that it does something to do with @GOOGLE 's System Service Compromising.
What Is "Apple iPhone"?</t>
  </si>
  <si>
    <t>ChanceWYSM</t>
  </si>
  <si>
    <t>Anybody know why cmg website won’t work on my iPhone? The login button doesn’t do anything @CMG_Esports</t>
  </si>
  <si>
    <t>elliottBA</t>
  </si>
  <si>
    <t>Pennsylvania, USA</t>
  </si>
  <si>
    <t xml:space="preserve">These 17 iPhone Apps Are Hiding Malicious Clicker Trojans – Delete Them Now </t>
  </si>
  <si>
    <t>micksterrises21</t>
  </si>
  <si>
    <t>@realDonaldTrump Dot, dot, dot 
Sent from my iPhone</t>
  </si>
  <si>
    <t>jallergirl</t>
  </si>
  <si>
    <t>planet sheen</t>
  </si>
  <si>
    <t xml:space="preserve">Bout to introduce the new iphone </t>
  </si>
  <si>
    <t>chanholix</t>
  </si>
  <si>
    <t>I’M A MULTI &amp; IFB 🤙🏻🦋</t>
  </si>
  <si>
    <t xml:space="preserve">Chan eunwoo flexing his iphone 11 </t>
  </si>
  <si>
    <t>marketemia</t>
  </si>
  <si>
    <t>Holladay, UT</t>
  </si>
  <si>
    <t xml:space="preserve">iPhone SE 16/32/64/128GB Apple Grey Pink Gold Silver Factory Unlocked Smartphone -  </t>
  </si>
  <si>
    <t>radadrew</t>
  </si>
  <si>
    <t>Indianapolis, IN</t>
  </si>
  <si>
    <t xml:space="preserve">There are two spots remaining in this workshop I'm doing for the Delaware Photographic Society in Hockessin, DE on Monday. If you're in the area, join us for a day of learning iPhone photography.... </t>
  </si>
  <si>
    <t>jgreenslp</t>
  </si>
  <si>
    <t>Potomac, Maryland</t>
  </si>
  <si>
    <t>Have you ever wished that you could stop all the spam and robocalls from disturbing you during the day? If you are using an iPhone 6s or later, you can! Check out this new feature that will automatically send unknown callers to your voice mail. # #slpeeps…</t>
  </si>
  <si>
    <t>KwaccidoMunir</t>
  </si>
  <si>
    <t>Gusau, Nigeria</t>
  </si>
  <si>
    <t xml:space="preserve">Many hard working Nigerians are making fortune in rice growing while lazy ones are busy insulting their leaders. This is one of the northern rice market, continue to buy IPHONE waiting to win bet naija for data money to insults your leaders for your lack of creativity </t>
  </si>
  <si>
    <t>ava_connell</t>
  </si>
  <si>
    <t>Going on a old iPhone now is a task, button is 🥴🤡</t>
  </si>
  <si>
    <t>npnogain_</t>
  </si>
  <si>
    <t xml:space="preserve">Your House </t>
  </si>
  <si>
    <t xml:space="preserve">That’s how my mumu cousin tried to test his iPhone 8 the second day he bought it, baba can’t cry he used 100k to repair the same phone at ICM  slot. </t>
  </si>
  <si>
    <t>GeeksData</t>
  </si>
  <si>
    <t xml:space="preserve">How to Use iOS 13’s Text Editing Gestures on iPhone and iPad </t>
  </si>
  <si>
    <t>NewsSyndicate</t>
  </si>
  <si>
    <t>Planet Earth WWW</t>
  </si>
  <si>
    <t xml:space="preserve">Trump takes swipe at Apple for ditching iPhone home button </t>
  </si>
  <si>
    <t>dealtikka</t>
  </si>
  <si>
    <t xml:space="preserve">Buy 65% off iPhone 10 or X Case Blue #Dailydeals #Discounts #HotDeals #Sale #Amazon #Coupons #Deals #USA 
</t>
  </si>
  <si>
    <t>cryingorange17</t>
  </si>
  <si>
    <t>@Stylosa I shove multiple tracer figurines up my ass without lube to prepare my protracted anus for the glorious butthole carnage that will beset my iphone when I start losing ranked games on my Phone.</t>
  </si>
  <si>
    <t>StamfordLola</t>
  </si>
  <si>
    <t>Stamford Bridge</t>
  </si>
  <si>
    <t>My iPhone has been fucked up since the last update.  You're not getting me to buy a new phone @Apple - I ain't got this one paid off!!!</t>
  </si>
  <si>
    <t>s_dual</t>
  </si>
  <si>
    <t>Hilbert space</t>
  </si>
  <si>
    <t xml:space="preserve">iPhone Users Are Accidentally Deleting Emails with Apple's New Update </t>
  </si>
  <si>
    <t>AyenneJin</t>
  </si>
  <si>
    <t>@YSFUMIYAsAngels instagram and iphone
BiliNaTickets ConcertNiFUMIYA
BiliNaTickets ConcertNiFUMIYA
BiliNaTickets ConcertNiFUMIYA</t>
  </si>
  <si>
    <t>Chrispypup</t>
  </si>
  <si>
    <t>SIM PIX program one, Florida</t>
  </si>
  <si>
    <t>@AllenHarris82 Gonna watch my next iPhone cave to pressure.</t>
  </si>
  <si>
    <t>Don_Ruxzy</t>
  </si>
  <si>
    <t>How come iPhone chargers are not called apple juice?😏😏😏</t>
  </si>
  <si>
    <t>TheTrumpGawd</t>
  </si>
  <si>
    <t>Novi, MI</t>
  </si>
  <si>
    <t>This is exactly what happened to my last iPhone so I’m expecting the same results.</t>
  </si>
  <si>
    <t>applenewsjp</t>
  </si>
  <si>
    <t xml:space="preserve">Night Mode on iPhone 11 Pro hailed for low-light Diwali snaps - Gulf News </t>
  </si>
  <si>
    <t>yeolsprint</t>
  </si>
  <si>
    <t xml:space="preserve"> #R9</t>
  </si>
  <si>
    <t>black instagram is so sexy but i cant update to ios13 because i have a regular iphone 6</t>
  </si>
  <si>
    <t>kellyfentonmn</t>
  </si>
  <si>
    <t>Woodbury, MN</t>
  </si>
  <si>
    <t>@DeRushaJ It’s been a painful week in Houston trying to teach my mom how to use her new (upgraded) iPhone.  😬</t>
  </si>
  <si>
    <t>izamindaar</t>
  </si>
  <si>
    <t>Bangalore</t>
  </si>
  <si>
    <t xml:space="preserve">This is why I don't use an iPhone 😂 </t>
  </si>
  <si>
    <t>imstuckonTZU</t>
  </si>
  <si>
    <t>191020 mina</t>
  </si>
  <si>
    <t xml:space="preserve">@dorkynayeon iphone x i think </t>
  </si>
  <si>
    <t>nanayeolie</t>
  </si>
  <si>
    <t>sixtyonezerofour ♡</t>
  </si>
  <si>
    <t xml:space="preserve">Hahahahahahah i knew this boy would change back to using iphone </t>
  </si>
  <si>
    <t xml:space="preserve">Buy 65% off iPhone 10 or X Case #Dailydeals #Discounts #HotDeals #Sale #Amazon #Coupons #Deals #USA 
</t>
  </si>
  <si>
    <t>nakheeranvilas</t>
  </si>
  <si>
    <t xml:space="preserve">Reilly Opelka vs Alex De Minaur Tennis Live Stream Iphone 26-Oct - Mens Basel  </t>
  </si>
  <si>
    <t>on god im just gonna rob any iPhone user I meet, yall getting annoying.</t>
  </si>
  <si>
    <t>kiki_factory</t>
  </si>
  <si>
    <t>Okazaki Aichi Japan</t>
  </si>
  <si>
    <t>10/26 Rank Up iPhone Music! Bohemian Rhapsody (The Original Soundtrack) [iTunes Store]  [Pic]</t>
  </si>
  <si>
    <t>Creggory</t>
  </si>
  <si>
    <t>@MohamedMounes4 @banglaz @UniverseIce I've always seen comparisons where the Note has superior dynamic range,  especially in more difficult situations where the other two fail. The iPhone has the best HDR in video though.</t>
  </si>
  <si>
    <t>CloudCrackers</t>
  </si>
  <si>
    <t>Wonsan</t>
  </si>
  <si>
    <t xml:space="preserve">🚀🚀🚀🚀 Congrats Bro @ IL Your iPhone 11 Spain 🇪🇸 Unlocked #fmioff 🚀🚀🚀🚀 </t>
  </si>
  <si>
    <t>ShopChocoGirls</t>
  </si>
  <si>
    <t>Griffin, GA, USA</t>
  </si>
  <si>
    <t>Check out what I just added to my closet on Poshmark: Iphone 11 Pro Max Case.  via @poshmarkapp #shopmycloset</t>
  </si>
  <si>
    <t>heyybible_</t>
  </si>
  <si>
    <t>Indonesia</t>
  </si>
  <si>
    <t xml:space="preserve">No offense but getting a new iphone actually sucks! </t>
  </si>
  <si>
    <t>alvarogiaw</t>
  </si>
  <si>
    <t>he/him</t>
  </si>
  <si>
    <t>i really am ordering my iphone 11 pro max in like 3 days i'm so excited to treat myself good because i deserve it</t>
  </si>
  <si>
    <t>Liamslife</t>
  </si>
  <si>
    <t>Lost</t>
  </si>
  <si>
    <t>@vezps Lager I have the iPhone 11 it’s kinda a big phone</t>
  </si>
  <si>
    <t>united kindpm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</si>
</sst>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 x14ac:knownFonts="1">
    <font>
      <sz val="12"/>
      <color theme="1"/>
      <name val="Calibri"/>
      <family val="2"/>
      <scheme val="minor"/>
    </font>
    <font>
      <b/>
      <sz val="12"/>
      <color theme="1"/>
      <name val="Calibri"/>
      <family val="2"/>
      <scheme val="minor"/>
    </font>
    <font>
      <b/>
      <sz val="18"/>
      <color theme="3" tint="0.39997558519241921"/>
      <name val="Calibri"/>
      <family val="2"/>
      <scheme val="minor"/>
    </font>
    <font>
      <b/>
      <sz val="22"/>
      <color theme="4" tint="-0.249977111117893"/>
      <name val="Century Gothic"/>
      <family val="2"/>
    </font>
    <font>
      <b/>
      <sz val="12"/>
      <color rgb="FF000000"/>
      <name val="Calibri"/>
      <family val="2"/>
    </font>
  </fonts>
  <fills count="3">
    <fill>
      <patternFill patternType="none"/>
    </fill>
    <fill>
      <patternFill patternType="gray125"/>
    </fill>
    <fill>
      <patternFill patternType="solid">
        <fgColor theme="8" tint="0.79998168889431442"/>
        <bgColor indexed="64"/>
      </patternFill>
    </fill>
  </fills>
  <borders count="1">
    <border>
      <left/>
      <right/>
      <top/>
      <bottom/>
      <diagonal/>
    </border>
  </borders>
  <cellStyleXfs count="1">
    <xf numFmtId="0" fontId="0" fillId="0" borderId="0"/>
  </cellStyleXfs>
  <cellXfs count="16">
    <xf numFmtId="0" fontId="0" fillId="0" borderId="0" xfId="0"/>
    <xf numFmtId="0" fontId="0" fillId="0" borderId="0" xfId="0" applyAlignment="1"/>
    <xf numFmtId="0" fontId="0" fillId="0" borderId="0" xfId="0" applyAlignment="1">
      <alignment vertical="center"/>
    </xf>
    <xf numFmtId="0" fontId="1" fillId="0" borderId="0" xfId="0" applyFont="1" applyAlignment="1">
      <alignment horizontal="left" vertical="center"/>
    </xf>
    <xf numFmtId="0" fontId="1" fillId="0" borderId="0" xfId="0" applyFont="1" applyFill="1" applyAlignment="1"/>
    <xf numFmtId="0" fontId="0" fillId="0" borderId="0" xfId="0" applyFill="1" applyAlignment="1"/>
    <xf numFmtId="0" fontId="0" fillId="0" borderId="0" xfId="0" applyFill="1" applyAlignment="1">
      <alignment wrapText="1"/>
    </xf>
    <xf numFmtId="0" fontId="1" fillId="0" borderId="0" xfId="0" applyFont="1" applyAlignment="1"/>
    <xf numFmtId="22" fontId="0" fillId="0" borderId="0" xfId="0" applyNumberFormat="1" applyAlignment="1"/>
    <xf numFmtId="0" fontId="1" fillId="0" borderId="0" xfId="0" applyFont="1" applyFill="1" applyAlignment="1">
      <alignment wrapText="1"/>
    </xf>
    <xf numFmtId="0" fontId="2" fillId="0" borderId="0" xfId="0" applyFont="1" applyAlignment="1">
      <alignment horizontal="left"/>
    </xf>
    <xf numFmtId="0" fontId="3" fillId="0" borderId="0" xfId="0" applyFont="1" applyBorder="1" applyAlignment="1">
      <alignment horizontal="center" vertical="center"/>
    </xf>
    <xf numFmtId="0" fontId="0" fillId="0" borderId="0" xfId="0" applyAlignment="1">
      <alignment horizontal="left" vertical="top"/>
    </xf>
    <xf numFmtId="0" fontId="0" fillId="0" borderId="0" xfId="0" applyAlignment="1">
      <alignment horizontal="left" vertical="top" wrapText="1"/>
    </xf>
    <xf numFmtId="0" fontId="0" fillId="2" borderId="0" xfId="0" applyFill="1" applyAlignment="1">
      <alignment horizontal="left"/>
    </xf>
    <xf numFmtId="0" fontId="0" fillId="2" borderId="0" xfId="0" applyFill="1" applyBorder="1" applyAlignment="1">
      <alignment horizontal="left"/>
    </xf>
  </cellXfs>
  <cellStyles count="1">
    <cellStyle name="Normal" xfId="0" builtinId="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8</xdr:col>
      <xdr:colOff>504825</xdr:colOff>
      <xdr:row>0</xdr:row>
      <xdr:rowOff>292045</xdr:rowOff>
    </xdr:from>
    <xdr:to>
      <xdr:col>10</xdr:col>
      <xdr:colOff>648053</xdr:colOff>
      <xdr:row>0</xdr:row>
      <xdr:rowOff>647700</xdr:rowOff>
    </xdr:to>
    <xdr:pic>
      <xdr:nvPicPr>
        <xdr:cNvPr id="4" name="Picture 3" descr="https://lh5.googleusercontent.com/90M3nLpeIw0iG4JyJINHhUAnjbSlaRHQyayeHyLl6Y8f2RHNjScs1wlIuPxGN1K0U6faC0ngblcUpJ86CI7YTpol9RAka_BdOb11ARlOf-eMHTtq1-QAuO2lT_8fC7nKb0evoi7L"/>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181725" y="292045"/>
          <a:ext cx="1514828" cy="3556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784392</xdr:colOff>
      <xdr:row>0</xdr:row>
      <xdr:rowOff>161925</xdr:rowOff>
    </xdr:from>
    <xdr:to>
      <xdr:col>1</xdr:col>
      <xdr:colOff>1219199</xdr:colOff>
      <xdr:row>0</xdr:row>
      <xdr:rowOff>548611</xdr:rowOff>
    </xdr:to>
    <xdr:pic>
      <xdr:nvPicPr>
        <xdr:cNvPr id="5" name="Picture 4"/>
        <xdr:cNvPicPr>
          <a:picLocks noChangeAspect="1"/>
        </xdr:cNvPicPr>
      </xdr:nvPicPr>
      <xdr:blipFill>
        <a:blip xmlns:r="http://schemas.openxmlformats.org/officeDocument/2006/relationships" r:embed="rId2">
          <a:clrChange>
            <a:clrFrom>
              <a:srgbClr val="F8FAFB"/>
            </a:clrFrom>
            <a:clrTo>
              <a:srgbClr val="F8FAFB">
                <a:alpha val="0"/>
              </a:srgbClr>
            </a:clrTo>
          </a:clrChange>
        </a:blip>
        <a:stretch>
          <a:fillRect/>
        </a:stretch>
      </xdr:blipFill>
      <xdr:spPr>
        <a:xfrm>
          <a:off x="2384592" y="161925"/>
          <a:ext cx="434807" cy="386686"/>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142875</xdr:colOff>
          <xdr:row>15</xdr:row>
          <xdr:rowOff>66675</xdr:rowOff>
        </xdr:from>
        <xdr:to>
          <xdr:col>1</xdr:col>
          <xdr:colOff>685800</xdr:colOff>
          <xdr:row>17</xdr:row>
          <xdr:rowOff>104775</xdr:rowOff>
        </xdr:to>
        <xdr:sp macro="" textlink="">
          <xdr:nvSpPr>
            <xdr:cNvPr id="2054" name="Button 6" hidden="1">
              <a:extLst>
                <a:ext uri="{63B3BB69-23CF-44E3-9099-C40C66FF867C}">
                  <a14:compatExt spid="_x0000_s20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200" b="1" i="0" u="none" strike="noStrike" baseline="0">
                  <a:solidFill>
                    <a:srgbClr val="000000"/>
                  </a:solidFill>
                  <a:latin typeface="Calibri"/>
                  <a:cs typeface="Calibri"/>
                </a:rPr>
                <a:t>View Tweets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733425</xdr:colOff>
          <xdr:row>15</xdr:row>
          <xdr:rowOff>66675</xdr:rowOff>
        </xdr:from>
        <xdr:to>
          <xdr:col>4</xdr:col>
          <xdr:colOff>0</xdr:colOff>
          <xdr:row>17</xdr:row>
          <xdr:rowOff>104775</xdr:rowOff>
        </xdr:to>
        <xdr:sp macro="" textlink="">
          <xdr:nvSpPr>
            <xdr:cNvPr id="2059" name="Button 11" hidden="1">
              <a:extLst>
                <a:ext uri="{63B3BB69-23CF-44E3-9099-C40C66FF867C}">
                  <a14:compatExt spid="_x0000_s20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200" b="1" i="0" u="none" strike="noStrike" baseline="0">
                  <a:solidFill>
                    <a:srgbClr val="000000"/>
                  </a:solidFill>
                  <a:latin typeface="Calibri"/>
                  <a:cs typeface="Calibri"/>
                </a:rPr>
                <a:t>View Dashboard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584200</xdr:colOff>
      <xdr:row>30</xdr:row>
      <xdr:rowOff>95250</xdr:rowOff>
    </xdr:to>
    <xdr:pic>
      <xdr:nvPicPr>
        <xdr:cNvPr id="2" name="Word Cloud"/>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8128000" cy="6096000"/>
        </a:xfrm>
        <a:prstGeom prst="rect">
          <a:avLst/>
        </a:prstGeom>
      </xdr:spPr>
    </xdr:pic>
    <xdr:clientData/>
  </xdr:twoCellAnchor>
  <xdr:twoCellAnchor editAs="oneCell">
    <xdr:from>
      <xdr:col>0</xdr:col>
      <xdr:colOff>0</xdr:colOff>
      <xdr:row>32</xdr:row>
      <xdr:rowOff>0</xdr:rowOff>
    </xdr:from>
    <xdr:to>
      <xdr:col>12</xdr:col>
      <xdr:colOff>660400</xdr:colOff>
      <xdr:row>51</xdr:row>
      <xdr:rowOff>9525</xdr:rowOff>
    </xdr:to>
    <xdr:pic>
      <xdr:nvPicPr>
        <xdr:cNvPr id="3" name="Bar Plot"/>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6400800"/>
          <a:ext cx="8890000" cy="38100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K14"/>
  <sheetViews>
    <sheetView showGridLines="0" tabSelected="1" zoomScaleNormal="100" workbookViewId="0">
      <selection activeCell="A7" sqref="A7:K7"/>
    </sheetView>
  </sheetViews>
  <sheetFormatPr defaultRowHeight="15.75" x14ac:dyDescent="0.25"/>
  <cols>
    <col min="1" max="1" width="21" customWidth="1"/>
    <col min="2" max="2" width="19.75" customWidth="1"/>
  </cols>
  <sheetData>
    <row r="1" spans="1:11" s="2" customFormat="1" ht="54.75" customHeight="1" x14ac:dyDescent="0.25">
      <c r="A1" s="11" t="s">
        <v>4</v>
      </c>
      <c r="B1" s="11"/>
      <c r="C1" s="11"/>
      <c r="D1" s="11"/>
      <c r="E1" s="11"/>
      <c r="F1" s="11"/>
      <c r="G1" s="11"/>
      <c r="H1" s="11"/>
      <c r="I1" s="11"/>
      <c r="J1" s="11"/>
      <c r="K1" s="11"/>
    </row>
    <row r="3" spans="1:11" ht="23.25" x14ac:dyDescent="0.35">
      <c r="A3" s="10" t="s">
        <v>6</v>
      </c>
      <c r="B3" s="10"/>
      <c r="C3" s="10"/>
      <c r="D3" s="10"/>
      <c r="E3" s="10"/>
      <c r="F3" s="10"/>
      <c r="G3" s="10"/>
      <c r="H3" s="10"/>
      <c r="I3" s="10"/>
      <c r="J3" s="10"/>
      <c r="K3" s="10"/>
    </row>
    <row r="4" spans="1:11" x14ac:dyDescent="0.25">
      <c r="A4" s="12" t="s">
        <v>7</v>
      </c>
      <c r="B4" s="12"/>
      <c r="C4" s="12"/>
      <c r="D4" s="12"/>
      <c r="E4" s="12"/>
      <c r="F4" s="12"/>
      <c r="G4" s="12"/>
      <c r="H4" s="12"/>
      <c r="I4" s="12"/>
      <c r="J4" s="12"/>
      <c r="K4" s="12"/>
    </row>
    <row r="6" spans="1:11" ht="23.25" x14ac:dyDescent="0.35">
      <c r="A6" s="10" t="s">
        <v>5</v>
      </c>
      <c r="B6" s="10"/>
      <c r="C6" s="10"/>
      <c r="D6" s="10"/>
      <c r="E6" s="10"/>
      <c r="F6" s="10"/>
      <c r="G6" s="10"/>
      <c r="H6" s="10"/>
      <c r="I6" s="10"/>
      <c r="J6" s="10"/>
      <c r="K6" s="10"/>
    </row>
    <row r="7" spans="1:11" ht="113.25" customHeight="1" x14ac:dyDescent="0.25">
      <c r="A7" s="13" t="s">
        <v>30</v>
      </c>
      <c r="B7" s="13"/>
      <c r="C7" s="13"/>
      <c r="D7" s="13"/>
      <c r="E7" s="13"/>
      <c r="F7" s="13"/>
      <c r="G7" s="13"/>
      <c r="H7" s="13"/>
      <c r="I7" s="13"/>
      <c r="J7" s="13"/>
      <c r="K7" s="13"/>
    </row>
    <row r="9" spans="1:11" ht="23.25" x14ac:dyDescent="0.35">
      <c r="A9" s="10" t="s">
        <v>8</v>
      </c>
      <c r="B9" s="10"/>
      <c r="C9" s="10"/>
      <c r="D9" s="10"/>
      <c r="E9" s="10"/>
      <c r="F9" s="10"/>
      <c r="G9" s="10"/>
      <c r="H9" s="10"/>
      <c r="I9" s="10"/>
      <c r="J9" s="10"/>
      <c r="K9" s="10"/>
    </row>
    <row r="10" spans="1:11" x14ac:dyDescent="0.25">
      <c r="A10" s="3" t="s">
        <v>12</v>
      </c>
      <c r="B10" s="15" t="s">
        <v>18</v>
      </c>
      <c r="C10" s="15"/>
      <c r="D10" s="15"/>
      <c r="E10" s="15"/>
      <c r="F10" s="15"/>
      <c r="G10" s="15"/>
      <c r="H10" s="15"/>
      <c r="I10" s="15"/>
      <c r="J10" s="15"/>
      <c r="K10" s="15"/>
    </row>
    <row r="11" spans="1:11" x14ac:dyDescent="0.25">
      <c r="A11" s="3" t="s">
        <v>11</v>
      </c>
      <c r="B11" s="15"/>
      <c r="C11" s="15"/>
      <c r="D11" s="15"/>
      <c r="E11" s="15"/>
      <c r="F11" s="15"/>
      <c r="G11" s="15"/>
      <c r="H11" s="15"/>
      <c r="I11" s="15"/>
      <c r="J11" s="15"/>
      <c r="K11" s="15"/>
    </row>
    <row r="12" spans="1:11" x14ac:dyDescent="0.25">
      <c r="A12" s="3" t="s">
        <v>9</v>
      </c>
      <c r="B12" s="15"/>
      <c r="C12" s="15"/>
      <c r="D12" s="15"/>
      <c r="E12" s="15"/>
      <c r="F12" s="15"/>
      <c r="G12" s="15"/>
      <c r="H12" s="15"/>
      <c r="I12" s="15"/>
      <c r="J12" s="15"/>
      <c r="K12" s="15"/>
    </row>
    <row r="13" spans="1:11" x14ac:dyDescent="0.25">
      <c r="A13" s="3" t="s">
        <v>10</v>
      </c>
      <c r="B13" s="15">
        <v>100</v>
      </c>
      <c r="C13" s="15"/>
      <c r="D13" s="15"/>
      <c r="E13" s="15"/>
      <c r="F13" s="15"/>
      <c r="G13" s="15"/>
      <c r="H13" s="15"/>
      <c r="I13" s="15"/>
      <c r="J13" s="15"/>
      <c r="K13" s="15"/>
    </row>
    <row r="14" spans="1:11" x14ac:dyDescent="0.25">
      <c r="A14" s="3" t="s">
        <v>15</v>
      </c>
      <c r="B14" s="14" t="s">
        <v>14</v>
      </c>
      <c r="C14" s="14"/>
      <c r="D14" s="14"/>
      <c r="E14" s="14"/>
      <c r="F14" s="14"/>
      <c r="G14" s="14"/>
      <c r="H14" s="14"/>
      <c r="I14" s="14"/>
      <c r="J14" s="14"/>
      <c r="K14" s="14"/>
    </row>
  </sheetData>
  <mergeCells count="11">
    <mergeCell ref="B14:K14"/>
    <mergeCell ref="B10:K10"/>
    <mergeCell ref="B11:K11"/>
    <mergeCell ref="B12:K12"/>
    <mergeCell ref="B13:K13"/>
    <mergeCell ref="A9:K9"/>
    <mergeCell ref="A1:K1"/>
    <mergeCell ref="A3:K3"/>
    <mergeCell ref="A4:K4"/>
    <mergeCell ref="A7:K7"/>
    <mergeCell ref="A6:K6"/>
  </mergeCells>
  <dataValidations count="1">
    <dataValidation type="list" showInputMessage="1" showErrorMessage="1" sqref="B14:K14">
      <formula1>"Yes,No"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4" r:id="rId3" name="Button 6">
              <controlPr defaultSize="0" print="0" autoFill="0" autoPict="0" macro="[0]!ShowTweets">
                <anchor moveWithCells="1" sizeWithCells="1">
                  <from>
                    <xdr:col>0</xdr:col>
                    <xdr:colOff>142875</xdr:colOff>
                    <xdr:row>15</xdr:row>
                    <xdr:rowOff>66675</xdr:rowOff>
                  </from>
                  <to>
                    <xdr:col>1</xdr:col>
                    <xdr:colOff>685800</xdr:colOff>
                    <xdr:row>17</xdr:row>
                    <xdr:rowOff>104775</xdr:rowOff>
                  </to>
                </anchor>
              </controlPr>
            </control>
          </mc:Choice>
        </mc:AlternateContent>
        <mc:AlternateContent xmlns:mc="http://schemas.openxmlformats.org/markup-compatibility/2006">
          <mc:Choice Requires="x14">
            <control shapeId="2059" r:id="rId4" name="Button 11">
              <controlPr defaultSize="0" print="0" autoFill="0" autoPict="0" macro="[0]!ShowDashboard">
                <anchor moveWithCells="1" sizeWithCells="1">
                  <from>
                    <xdr:col>1</xdr:col>
                    <xdr:colOff>733425</xdr:colOff>
                    <xdr:row>15</xdr:row>
                    <xdr:rowOff>66675</xdr:rowOff>
                  </from>
                  <to>
                    <xdr:col>4</xdr:col>
                    <xdr:colOff>0</xdr:colOff>
                    <xdr:row>17</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101"/>
  <sheetViews>
    <sheetView zoomScaleNormal="100" workbookViewId="0">
      <pane ySplit="1" topLeftCell="A2" activePane="bottomLeft" state="frozen"/>
      <selection pane="bottomLeft" activeCell="C12" sqref="C12"/>
    </sheetView>
  </sheetViews>
  <sheetFormatPr defaultColWidth="11" defaultRowHeight="15.75" x14ac:dyDescent="0.25"/>
  <cols>
    <col min="1" max="1" width="11.875" style="1" customWidth="1"/>
    <col min="2" max="2" width="15.5" style="1" customWidth="1"/>
    <col min="3" max="3" width="16.875" style="1" customWidth="1"/>
    <col min="4" max="4" width="25.625" style="1" customWidth="1"/>
    <col min="5" max="5" width="10.875" style="1" customWidth="1"/>
    <col min="6" max="6" width="10.875" style="5" customWidth="1"/>
    <col min="7" max="7" width="83.625" style="6" customWidth="1"/>
    <col min="8" max="9" width="18.125" style="5" customWidth="1"/>
    <col min="10" max="16384" width="11" style="1"/>
  </cols>
  <sheetData>
    <row r="1" spans="1:9" s="7" customFormat="1" x14ac:dyDescent="0.25">
      <c r="A1" s="7" t="s">
        <v>1</v>
      </c>
      <c r="B1" s="7" t="s">
        <v>0</v>
      </c>
      <c r="C1" s="7" t="s">
        <v>2</v>
      </c>
      <c r="D1" s="7" t="s">
        <v>24</v>
      </c>
      <c r="E1" s="7" t="s">
        <v>22</v>
      </c>
      <c r="F1" s="4" t="s">
        <v>23</v>
      </c>
      <c r="G1" s="9" t="s">
        <v>3</v>
      </c>
      <c r="H1" s="4" t="s">
        <v>13</v>
      </c>
      <c r="I1" s="4"/>
    </row>
    <row r="2" spans="1:9" ht="47.25" x14ac:dyDescent="0.25">
      <c r="A2" s="1">
        <v>1.18807243985248E+18</v>
      </c>
      <c r="B2" s="8">
        <v>43764.860150462962</v>
      </c>
      <c r="C2" s="1" t="s">
        <v>117</v>
      </c>
      <c r="D2" s="1" t="s">
        <v>118</v>
      </c>
      <c r="E2" s="1">
        <v>1071130</v>
      </c>
      <c r="F2" s="5">
        <v>28</v>
      </c>
      <c r="G2" s="6" t="s">
        <v>119</v>
      </c>
      <c r="H2" s="5">
        <v>0.55740000000000001</v>
      </c>
    </row>
    <row r="3" spans="1:9" ht="47.25" x14ac:dyDescent="0.25">
      <c r="A3" s="1">
        <v>1.1880724367151301E+18</v>
      </c>
      <c r="B3" s="8">
        <v>43764.860138888886</v>
      </c>
      <c r="C3" s="1" t="s">
        <v>120</v>
      </c>
      <c r="E3" s="1">
        <v>124</v>
      </c>
      <c r="F3" s="5">
        <v>894</v>
      </c>
      <c r="G3" s="6" t="s">
        <v>121</v>
      </c>
      <c r="H3" s="5">
        <v>-0.80830000000000002</v>
      </c>
    </row>
    <row r="4" spans="1:9" x14ac:dyDescent="0.25">
      <c r="A4" s="1">
        <v>1.1880724200845701E+18</v>
      </c>
      <c r="B4" s="8">
        <v>43764.860092592593</v>
      </c>
      <c r="C4" s="1" t="s">
        <v>122</v>
      </c>
      <c r="D4" s="1" t="s">
        <v>123</v>
      </c>
      <c r="E4" s="1">
        <v>1096</v>
      </c>
      <c r="F4" s="5">
        <v>2472</v>
      </c>
      <c r="G4" s="6" t="s">
        <v>124</v>
      </c>
      <c r="H4" s="6">
        <v>-0.58589999999999998</v>
      </c>
      <c r="I4" s="6"/>
    </row>
    <row r="5" spans="1:9" ht="47.25" x14ac:dyDescent="0.25">
      <c r="A5" s="1">
        <v>1.18807240036721E+18</v>
      </c>
      <c r="B5" s="8">
        <v>43764.860046296293</v>
      </c>
      <c r="C5" s="1" t="s">
        <v>125</v>
      </c>
      <c r="E5" s="1">
        <v>1</v>
      </c>
      <c r="F5" s="5">
        <v>4</v>
      </c>
      <c r="G5" s="6" t="s">
        <v>126</v>
      </c>
      <c r="H5" s="6">
        <v>0.92600000000000005</v>
      </c>
      <c r="I5" s="6"/>
    </row>
    <row r="6" spans="1:9" ht="47.25" x14ac:dyDescent="0.25">
      <c r="A6" s="1">
        <v>1.1880723700213499E+18</v>
      </c>
      <c r="B6" s="8">
        <v>43764.859953703701</v>
      </c>
      <c r="C6" s="1" t="s">
        <v>127</v>
      </c>
      <c r="D6" s="1" t="s">
        <v>128</v>
      </c>
      <c r="E6" s="1">
        <v>588</v>
      </c>
      <c r="F6" s="5">
        <v>1057</v>
      </c>
      <c r="G6" s="6" t="s">
        <v>129</v>
      </c>
      <c r="H6" s="5">
        <v>0</v>
      </c>
    </row>
    <row r="7" spans="1:9" x14ac:dyDescent="0.25">
      <c r="A7" s="1">
        <v>1.18807236966926E+18</v>
      </c>
      <c r="B7" s="8">
        <v>43764.859953703701</v>
      </c>
      <c r="C7" s="1" t="s">
        <v>130</v>
      </c>
      <c r="D7" s="1" t="s">
        <v>131</v>
      </c>
      <c r="E7" s="1">
        <v>12635</v>
      </c>
      <c r="F7" s="5">
        <v>5332</v>
      </c>
      <c r="G7" s="6" t="s">
        <v>132</v>
      </c>
      <c r="H7" s="5">
        <v>7.7200000000000005E-2</v>
      </c>
    </row>
    <row r="8" spans="1:9" x14ac:dyDescent="0.25">
      <c r="A8" s="1">
        <v>1.18807233801485E+18</v>
      </c>
      <c r="B8" s="8">
        <v>43764.859872685185</v>
      </c>
      <c r="C8" s="1" t="s">
        <v>133</v>
      </c>
      <c r="D8" s="1" t="s">
        <v>134</v>
      </c>
      <c r="E8" s="1">
        <v>181</v>
      </c>
      <c r="F8" s="5">
        <v>153</v>
      </c>
      <c r="G8" s="6" t="s">
        <v>135</v>
      </c>
      <c r="H8" s="5">
        <v>0</v>
      </c>
    </row>
    <row r="9" spans="1:9" x14ac:dyDescent="0.25">
      <c r="A9" s="1">
        <v>1.18807233634529E+18</v>
      </c>
      <c r="B9" s="8">
        <v>43764.859861111108</v>
      </c>
      <c r="C9" s="1" t="s">
        <v>136</v>
      </c>
      <c r="D9" s="1" t="s">
        <v>137</v>
      </c>
      <c r="E9" s="1">
        <v>59</v>
      </c>
      <c r="F9" s="5">
        <v>75</v>
      </c>
      <c r="G9" s="6" t="s">
        <v>138</v>
      </c>
      <c r="H9" s="5">
        <v>0</v>
      </c>
    </row>
    <row r="10" spans="1:9" x14ac:dyDescent="0.25">
      <c r="A10" s="1">
        <v>1.18807231552496E+18</v>
      </c>
      <c r="B10" s="8">
        <v>43764.859803240739</v>
      </c>
      <c r="C10" s="1" t="s">
        <v>139</v>
      </c>
      <c r="D10" s="1" t="s">
        <v>140</v>
      </c>
      <c r="E10" s="1">
        <v>566</v>
      </c>
      <c r="F10" s="5">
        <v>535</v>
      </c>
      <c r="G10" s="6" t="s">
        <v>141</v>
      </c>
      <c r="H10" s="5">
        <v>0.65880000000000005</v>
      </c>
    </row>
    <row r="11" spans="1:9" ht="63" x14ac:dyDescent="0.25">
      <c r="A11" s="1">
        <v>1.18807229826959E+18</v>
      </c>
      <c r="B11" s="8">
        <v>43764.859756944446</v>
      </c>
      <c r="C11" s="1" t="s">
        <v>142</v>
      </c>
      <c r="D11" s="1" t="s">
        <v>143</v>
      </c>
      <c r="E11" s="1">
        <v>4014</v>
      </c>
      <c r="F11" s="5">
        <v>364</v>
      </c>
      <c r="G11" s="6" t="s">
        <v>144</v>
      </c>
      <c r="H11" s="5">
        <v>-0.7339</v>
      </c>
    </row>
    <row r="12" spans="1:9" ht="31.5" x14ac:dyDescent="0.25">
      <c r="A12" s="1">
        <v>1.1880722880688901E+18</v>
      </c>
      <c r="B12" s="8">
        <v>43764.859733796293</v>
      </c>
      <c r="C12" s="1" t="s">
        <v>145</v>
      </c>
      <c r="E12" s="1">
        <v>1</v>
      </c>
      <c r="F12" s="5">
        <v>51</v>
      </c>
      <c r="G12" s="6" t="s">
        <v>146</v>
      </c>
      <c r="H12" s="6">
        <v>0.84419999999999995</v>
      </c>
      <c r="I12" s="6"/>
    </row>
    <row r="13" spans="1:9" ht="47.25" x14ac:dyDescent="0.25">
      <c r="A13" s="1">
        <v>1.1880722620140401E+18</v>
      </c>
      <c r="B13" s="8">
        <v>43764.859664351854</v>
      </c>
      <c r="C13" s="1" t="s">
        <v>147</v>
      </c>
      <c r="D13" s="1" t="s">
        <v>38</v>
      </c>
      <c r="E13" s="1">
        <v>2</v>
      </c>
      <c r="F13" s="5">
        <v>0</v>
      </c>
      <c r="G13" s="6" t="s">
        <v>148</v>
      </c>
      <c r="H13" s="5">
        <v>-0.34</v>
      </c>
    </row>
    <row r="14" spans="1:9" x14ac:dyDescent="0.25">
      <c r="A14" s="1">
        <v>1.1880722500183199E+18</v>
      </c>
      <c r="B14" s="8">
        <v>43764.859629629631</v>
      </c>
      <c r="C14" s="1" t="s">
        <v>149</v>
      </c>
      <c r="D14" s="1" t="s">
        <v>150</v>
      </c>
      <c r="E14" s="1">
        <v>237</v>
      </c>
      <c r="F14" s="5">
        <v>563</v>
      </c>
      <c r="G14" s="6" t="s">
        <v>151</v>
      </c>
      <c r="H14" s="5">
        <v>0</v>
      </c>
    </row>
    <row r="15" spans="1:9" x14ac:dyDescent="0.25">
      <c r="A15" s="1">
        <v>1.1880722225705999E+18</v>
      </c>
      <c r="B15" s="8">
        <v>43764.859548611108</v>
      </c>
      <c r="C15" s="1" t="s">
        <v>152</v>
      </c>
      <c r="D15" s="1" t="s">
        <v>153</v>
      </c>
      <c r="E15" s="1">
        <v>44</v>
      </c>
      <c r="F15" s="5">
        <v>322</v>
      </c>
      <c r="G15" s="6" t="s">
        <v>154</v>
      </c>
      <c r="H15" s="5">
        <v>0.68079999999999996</v>
      </c>
    </row>
    <row r="16" spans="1:9" x14ac:dyDescent="0.25">
      <c r="A16" s="1">
        <v>1.1880722221261901E+18</v>
      </c>
      <c r="B16" s="8">
        <v>43764.859548611108</v>
      </c>
      <c r="C16" s="1" t="s">
        <v>155</v>
      </c>
      <c r="E16" s="1">
        <v>19</v>
      </c>
      <c r="F16" s="5">
        <v>106</v>
      </c>
      <c r="G16" s="6" t="s">
        <v>156</v>
      </c>
      <c r="H16" s="5">
        <v>0</v>
      </c>
    </row>
    <row r="17" spans="1:9" x14ac:dyDescent="0.25">
      <c r="A17" s="1">
        <v>1.1880722174495099E+18</v>
      </c>
      <c r="B17" s="8">
        <v>43764.859537037039</v>
      </c>
      <c r="C17" s="1" t="s">
        <v>157</v>
      </c>
      <c r="D17" s="1" t="s">
        <v>158</v>
      </c>
      <c r="E17" s="1">
        <v>156</v>
      </c>
      <c r="F17" s="5">
        <v>159</v>
      </c>
      <c r="G17" s="6" t="s">
        <v>159</v>
      </c>
      <c r="H17" s="6">
        <v>0</v>
      </c>
      <c r="I17" s="6"/>
    </row>
    <row r="18" spans="1:9" x14ac:dyDescent="0.25">
      <c r="A18" s="1">
        <v>1.18807219935107E+18</v>
      </c>
      <c r="B18" s="8">
        <v>43764.859490740739</v>
      </c>
      <c r="C18" s="1" t="s">
        <v>160</v>
      </c>
      <c r="D18" s="1" t="s">
        <v>161</v>
      </c>
      <c r="E18" s="1">
        <v>64</v>
      </c>
      <c r="F18" s="5">
        <v>197</v>
      </c>
      <c r="G18" s="6" t="s">
        <v>162</v>
      </c>
      <c r="H18" s="5">
        <v>0.44040000000000001</v>
      </c>
    </row>
    <row r="19" spans="1:9" x14ac:dyDescent="0.25">
      <c r="A19" s="1">
        <v>1.1880721782327601E+18</v>
      </c>
      <c r="B19" s="8">
        <v>43764.859432870369</v>
      </c>
      <c r="C19" s="1" t="s">
        <v>163</v>
      </c>
      <c r="D19" s="1" t="s">
        <v>164</v>
      </c>
      <c r="E19" s="1">
        <v>464</v>
      </c>
      <c r="F19" s="5">
        <v>1938</v>
      </c>
      <c r="G19" s="6" t="s">
        <v>165</v>
      </c>
      <c r="H19" s="5">
        <v>0</v>
      </c>
    </row>
    <row r="20" spans="1:9" ht="47.25" x14ac:dyDescent="0.25">
      <c r="A20" s="1">
        <v>1.18807212283424E+18</v>
      </c>
      <c r="B20" s="8">
        <v>43764.859282407408</v>
      </c>
      <c r="C20" s="1" t="s">
        <v>166</v>
      </c>
      <c r="D20" s="1" t="s">
        <v>167</v>
      </c>
      <c r="E20" s="1">
        <v>968</v>
      </c>
      <c r="F20" s="5">
        <v>252</v>
      </c>
      <c r="G20" s="6" t="s">
        <v>168</v>
      </c>
      <c r="H20" s="5">
        <v>-0.74390000000000001</v>
      </c>
    </row>
    <row r="21" spans="1:9" ht="31.5" x14ac:dyDescent="0.25">
      <c r="A21" s="1">
        <v>1.18807211292749E+18</v>
      </c>
      <c r="B21" s="8">
        <v>43764.859247685185</v>
      </c>
      <c r="C21" s="1" t="s">
        <v>169</v>
      </c>
      <c r="E21" s="1">
        <v>69</v>
      </c>
      <c r="F21" s="5">
        <v>139</v>
      </c>
      <c r="G21" s="6" t="s">
        <v>170</v>
      </c>
      <c r="H21" s="5">
        <v>0</v>
      </c>
    </row>
    <row r="22" spans="1:9" x14ac:dyDescent="0.25">
      <c r="A22" s="1">
        <v>1.18807210945043E+18</v>
      </c>
      <c r="B22" s="8">
        <v>43764.859236111108</v>
      </c>
      <c r="C22" s="1" t="s">
        <v>171</v>
      </c>
      <c r="D22" s="1" t="s">
        <v>36</v>
      </c>
      <c r="E22" s="1">
        <v>30</v>
      </c>
      <c r="F22" s="5">
        <v>95</v>
      </c>
      <c r="G22" s="6" t="s">
        <v>172</v>
      </c>
      <c r="H22" s="5">
        <v>0</v>
      </c>
    </row>
    <row r="23" spans="1:9" ht="31.5" x14ac:dyDescent="0.25">
      <c r="A23" s="1">
        <v>1.18807208867187E+18</v>
      </c>
      <c r="B23" s="8">
        <v>43764.859178240738</v>
      </c>
      <c r="C23" s="1" t="s">
        <v>173</v>
      </c>
      <c r="D23" s="1" t="s">
        <v>174</v>
      </c>
      <c r="E23" s="1">
        <v>1594</v>
      </c>
      <c r="F23" s="5">
        <v>672</v>
      </c>
      <c r="G23" s="6" t="s">
        <v>175</v>
      </c>
      <c r="H23" s="5">
        <v>-0.42149999999999999</v>
      </c>
    </row>
    <row r="24" spans="1:9" ht="31.5" x14ac:dyDescent="0.25">
      <c r="A24" s="1">
        <v>1.18807207214623E+18</v>
      </c>
      <c r="B24" s="8">
        <v>43764.859131944446</v>
      </c>
      <c r="C24" s="1" t="s">
        <v>155</v>
      </c>
      <c r="E24" s="1">
        <v>19</v>
      </c>
      <c r="F24" s="5">
        <v>106</v>
      </c>
      <c r="G24" s="6" t="s">
        <v>176</v>
      </c>
      <c r="H24" s="5">
        <v>-0.5423</v>
      </c>
    </row>
    <row r="25" spans="1:9" x14ac:dyDescent="0.25">
      <c r="A25" s="1">
        <v>1.1880720666685299E+18</v>
      </c>
      <c r="B25" s="8">
        <v>43764.859120370369</v>
      </c>
      <c r="C25" s="1" t="s">
        <v>177</v>
      </c>
      <c r="D25" s="1" t="s">
        <v>178</v>
      </c>
      <c r="E25" s="1">
        <v>598</v>
      </c>
      <c r="F25" s="5">
        <v>250</v>
      </c>
      <c r="G25" s="6" t="s">
        <v>179</v>
      </c>
      <c r="H25" s="5">
        <v>0</v>
      </c>
    </row>
    <row r="26" spans="1:9" x14ac:dyDescent="0.25">
      <c r="A26" s="1">
        <v>1.1880720458813499E+18</v>
      </c>
      <c r="B26" s="8">
        <v>43764.8590625</v>
      </c>
      <c r="C26" s="1" t="s">
        <v>180</v>
      </c>
      <c r="E26" s="1">
        <v>0</v>
      </c>
      <c r="F26" s="5">
        <v>1</v>
      </c>
      <c r="G26" s="6" t="s">
        <v>181</v>
      </c>
      <c r="H26" s="5">
        <v>0</v>
      </c>
    </row>
    <row r="27" spans="1:9" ht="47.25" x14ac:dyDescent="0.25">
      <c r="A27" s="1">
        <v>1.1880720451600799E+18</v>
      </c>
      <c r="B27" s="8">
        <v>43764.8590625</v>
      </c>
      <c r="C27" s="1" t="s">
        <v>182</v>
      </c>
      <c r="D27" s="1" t="s">
        <v>183</v>
      </c>
      <c r="E27" s="1">
        <v>929</v>
      </c>
      <c r="F27" s="5">
        <v>550</v>
      </c>
      <c r="G27" s="6" t="s">
        <v>184</v>
      </c>
      <c r="H27" s="5">
        <v>0</v>
      </c>
    </row>
    <row r="28" spans="1:9" x14ac:dyDescent="0.25">
      <c r="A28" s="1">
        <v>1.1880720383442401E+18</v>
      </c>
      <c r="B28" s="8">
        <v>43764.859039351853</v>
      </c>
      <c r="C28" s="1" t="s">
        <v>185</v>
      </c>
      <c r="D28" s="1" t="s">
        <v>186</v>
      </c>
      <c r="E28" s="1">
        <v>74012</v>
      </c>
      <c r="F28" s="5">
        <v>1329</v>
      </c>
      <c r="G28" s="6" t="s">
        <v>187</v>
      </c>
      <c r="H28" s="5">
        <v>-0.38179999999999997</v>
      </c>
    </row>
    <row r="29" spans="1:9" ht="31.5" x14ac:dyDescent="0.25">
      <c r="A29" s="1">
        <v>1.18807203135232E+18</v>
      </c>
      <c r="B29" s="8">
        <v>43764.859027777777</v>
      </c>
      <c r="C29" s="1" t="s">
        <v>188</v>
      </c>
      <c r="D29" s="1" t="s">
        <v>189</v>
      </c>
      <c r="E29" s="1">
        <v>146704</v>
      </c>
      <c r="F29" s="5">
        <v>134239</v>
      </c>
      <c r="G29" s="6" t="s">
        <v>190</v>
      </c>
      <c r="H29" s="5">
        <v>0.92010000000000003</v>
      </c>
    </row>
    <row r="30" spans="1:9" ht="78.75" x14ac:dyDescent="0.25">
      <c r="A30" s="1">
        <v>1.1880720206862001E+18</v>
      </c>
      <c r="B30" s="8">
        <v>43764.858993055554</v>
      </c>
      <c r="C30" s="1" t="s">
        <v>191</v>
      </c>
      <c r="D30" s="1" t="s">
        <v>192</v>
      </c>
      <c r="E30" s="1">
        <v>636</v>
      </c>
      <c r="F30" s="5">
        <v>2</v>
      </c>
      <c r="G30" s="6" t="s">
        <v>193</v>
      </c>
      <c r="H30" s="5">
        <v>0.2263</v>
      </c>
    </row>
    <row r="31" spans="1:9" ht="31.5" x14ac:dyDescent="0.25">
      <c r="A31" s="1">
        <v>1.1880720052597399E+18</v>
      </c>
      <c r="B31" s="8">
        <v>43764.858958333331</v>
      </c>
      <c r="C31" s="1" t="s">
        <v>194</v>
      </c>
      <c r="E31" s="1">
        <v>1317</v>
      </c>
      <c r="F31" s="5">
        <v>562</v>
      </c>
      <c r="G31" s="6" t="s">
        <v>195</v>
      </c>
      <c r="H31" s="5">
        <v>0</v>
      </c>
    </row>
    <row r="32" spans="1:9" x14ac:dyDescent="0.25">
      <c r="A32" s="1">
        <v>1.1880720001258299E+18</v>
      </c>
      <c r="B32" s="8">
        <v>43764.858935185184</v>
      </c>
      <c r="C32" s="1" t="s">
        <v>196</v>
      </c>
      <c r="D32" s="1" t="s">
        <v>197</v>
      </c>
      <c r="E32" s="1">
        <v>242</v>
      </c>
      <c r="F32" s="5">
        <v>721</v>
      </c>
      <c r="G32" s="6" t="s">
        <v>198</v>
      </c>
      <c r="H32" s="6">
        <v>-0.29599999999999999</v>
      </c>
      <c r="I32" s="6"/>
    </row>
    <row r="33" spans="1:9" ht="63" x14ac:dyDescent="0.25">
      <c r="A33" s="1">
        <v>1.18807199716467E+18</v>
      </c>
      <c r="B33" s="8">
        <v>43764.858935185184</v>
      </c>
      <c r="C33" s="1" t="s">
        <v>199</v>
      </c>
      <c r="E33" s="1">
        <v>37</v>
      </c>
      <c r="F33" s="5">
        <v>164</v>
      </c>
      <c r="G33" s="6" t="s">
        <v>200</v>
      </c>
      <c r="H33" s="5">
        <v>0</v>
      </c>
    </row>
    <row r="34" spans="1:9" x14ac:dyDescent="0.25">
      <c r="A34" s="1">
        <v>1.18807198352483E+18</v>
      </c>
      <c r="B34" s="8">
        <v>43764.858888888892</v>
      </c>
      <c r="C34" s="1" t="s">
        <v>201</v>
      </c>
      <c r="D34" s="1" t="s">
        <v>202</v>
      </c>
      <c r="E34" s="1">
        <v>2544</v>
      </c>
      <c r="F34" s="5">
        <v>227</v>
      </c>
      <c r="G34" s="6" t="s">
        <v>203</v>
      </c>
      <c r="H34" s="5">
        <v>0</v>
      </c>
    </row>
    <row r="35" spans="1:9" x14ac:dyDescent="0.25">
      <c r="A35" s="1">
        <v>1.18807196489776E+18</v>
      </c>
      <c r="B35" s="8">
        <v>43764.858842592592</v>
      </c>
      <c r="C35" s="1" t="s">
        <v>204</v>
      </c>
      <c r="D35" s="1" t="s">
        <v>205</v>
      </c>
      <c r="E35" s="1">
        <v>7107</v>
      </c>
      <c r="F35" s="5">
        <v>5683</v>
      </c>
      <c r="G35" s="6" t="s">
        <v>206</v>
      </c>
      <c r="H35" s="5">
        <v>0</v>
      </c>
    </row>
    <row r="36" spans="1:9" x14ac:dyDescent="0.25">
      <c r="A36" s="1">
        <v>1.1880719583338701E+18</v>
      </c>
      <c r="B36" s="8">
        <v>43764.858819444446</v>
      </c>
      <c r="C36" s="1" t="s">
        <v>207</v>
      </c>
      <c r="D36" s="1" t="s">
        <v>208</v>
      </c>
      <c r="E36" s="1">
        <v>146</v>
      </c>
      <c r="F36" s="5">
        <v>82</v>
      </c>
      <c r="G36" s="6" t="s">
        <v>209</v>
      </c>
      <c r="H36" s="5">
        <v>5.16E-2</v>
      </c>
    </row>
    <row r="37" spans="1:9" ht="31.5" x14ac:dyDescent="0.25">
      <c r="A37" s="1">
        <v>1.1880719412671601E+18</v>
      </c>
      <c r="B37" s="8">
        <v>43764.858773148146</v>
      </c>
      <c r="C37" s="1" t="s">
        <v>210</v>
      </c>
      <c r="D37" s="1" t="s">
        <v>211</v>
      </c>
      <c r="E37" s="1">
        <v>594</v>
      </c>
      <c r="F37" s="5">
        <v>1272</v>
      </c>
      <c r="G37" s="6" t="s">
        <v>212</v>
      </c>
      <c r="H37" s="5">
        <v>0.29599999999999999</v>
      </c>
    </row>
    <row r="38" spans="1:9" ht="47.25" x14ac:dyDescent="0.25">
      <c r="A38" s="1">
        <v>1.18807192134846E+18</v>
      </c>
      <c r="B38" s="8">
        <v>43764.858726851853</v>
      </c>
      <c r="C38" s="1" t="s">
        <v>213</v>
      </c>
      <c r="D38" s="1" t="s">
        <v>214</v>
      </c>
      <c r="E38" s="1">
        <v>314</v>
      </c>
      <c r="F38" s="5">
        <v>588</v>
      </c>
      <c r="G38" s="6" t="s">
        <v>215</v>
      </c>
      <c r="H38" s="5">
        <v>-0.80700000000000005</v>
      </c>
    </row>
    <row r="39" spans="1:9" ht="47.25" x14ac:dyDescent="0.25">
      <c r="A39" s="1">
        <v>1.18807191088782E+18</v>
      </c>
      <c r="B39" s="8">
        <v>43764.85869212963</v>
      </c>
      <c r="C39" s="1" t="s">
        <v>216</v>
      </c>
      <c r="D39" s="1" t="s">
        <v>217</v>
      </c>
      <c r="E39" s="1">
        <v>97</v>
      </c>
      <c r="F39" s="5">
        <v>328</v>
      </c>
      <c r="G39" s="6" t="s">
        <v>218</v>
      </c>
      <c r="H39" s="5">
        <v>-0.47670000000000001</v>
      </c>
    </row>
    <row r="40" spans="1:9" x14ac:dyDescent="0.25">
      <c r="A40" s="1">
        <v>1.18807189572961E+18</v>
      </c>
      <c r="B40" s="8">
        <v>43764.85864583333</v>
      </c>
      <c r="C40" s="1" t="s">
        <v>219</v>
      </c>
      <c r="E40" s="1">
        <v>521</v>
      </c>
      <c r="F40" s="5">
        <v>465</v>
      </c>
      <c r="G40" s="6" t="s">
        <v>220</v>
      </c>
      <c r="H40" s="6">
        <v>0</v>
      </c>
      <c r="I40" s="6"/>
    </row>
    <row r="41" spans="1:9" ht="31.5" x14ac:dyDescent="0.25">
      <c r="A41" s="1">
        <v>1.18807187894401E+18</v>
      </c>
      <c r="B41" s="8">
        <v>43764.858599537038</v>
      </c>
      <c r="C41" s="1" t="s">
        <v>221</v>
      </c>
      <c r="D41" s="1" t="s">
        <v>222</v>
      </c>
      <c r="E41" s="1">
        <v>1923</v>
      </c>
      <c r="F41" s="5">
        <v>867</v>
      </c>
      <c r="G41" s="6" t="s">
        <v>223</v>
      </c>
      <c r="H41" s="6">
        <v>-0.47670000000000001</v>
      </c>
      <c r="I41" s="6"/>
    </row>
    <row r="42" spans="1:9" x14ac:dyDescent="0.25">
      <c r="A42" s="1">
        <v>1.1880718764233001E+18</v>
      </c>
      <c r="B42" s="8">
        <v>43764.858599537038</v>
      </c>
      <c r="C42" s="1" t="s">
        <v>224</v>
      </c>
      <c r="E42" s="1">
        <v>85</v>
      </c>
      <c r="F42" s="5">
        <v>60</v>
      </c>
      <c r="G42" s="6" t="s">
        <v>225</v>
      </c>
      <c r="H42" s="5">
        <v>0</v>
      </c>
    </row>
    <row r="43" spans="1:9" x14ac:dyDescent="0.25">
      <c r="A43" s="1">
        <v>1.18807187371791E+18</v>
      </c>
      <c r="B43" s="8">
        <v>43764.858587962961</v>
      </c>
      <c r="C43" s="1" t="s">
        <v>226</v>
      </c>
      <c r="D43" s="1" t="s">
        <v>227</v>
      </c>
      <c r="E43" s="1">
        <v>231</v>
      </c>
      <c r="F43" s="5">
        <v>179</v>
      </c>
      <c r="G43" s="6" t="s">
        <v>228</v>
      </c>
      <c r="H43" s="5">
        <v>0</v>
      </c>
    </row>
    <row r="44" spans="1:9" ht="63" x14ac:dyDescent="0.25">
      <c r="A44" s="1">
        <v>1.18807184759149E+18</v>
      </c>
      <c r="B44" s="8">
        <v>43764.858518518522</v>
      </c>
      <c r="C44" s="1" t="s">
        <v>229</v>
      </c>
      <c r="E44" s="1">
        <v>266</v>
      </c>
      <c r="F44" s="5">
        <v>108</v>
      </c>
      <c r="G44" s="6" t="s">
        <v>230</v>
      </c>
      <c r="H44" s="5">
        <v>0</v>
      </c>
    </row>
    <row r="45" spans="1:9" ht="47.25" x14ac:dyDescent="0.25">
      <c r="A45" s="1">
        <v>1.18807181127298E+18</v>
      </c>
      <c r="B45" s="8">
        <v>43764.858414351853</v>
      </c>
      <c r="C45" s="1" t="s">
        <v>231</v>
      </c>
      <c r="D45" s="1" t="s">
        <v>25</v>
      </c>
      <c r="E45" s="1">
        <v>139</v>
      </c>
      <c r="F45" s="5">
        <v>98</v>
      </c>
      <c r="G45" s="6" t="s">
        <v>232</v>
      </c>
      <c r="H45" s="5">
        <v>-0.2263</v>
      </c>
    </row>
    <row r="46" spans="1:9" ht="31.5" x14ac:dyDescent="0.25">
      <c r="A46" s="1">
        <v>1.1880718006279601E+18</v>
      </c>
      <c r="B46" s="8">
        <v>43764.858391203707</v>
      </c>
      <c r="C46" s="1" t="s">
        <v>233</v>
      </c>
      <c r="D46" s="1" t="s">
        <v>234</v>
      </c>
      <c r="E46" s="1">
        <v>192</v>
      </c>
      <c r="F46" s="5">
        <v>395</v>
      </c>
      <c r="G46" s="6" t="s">
        <v>235</v>
      </c>
      <c r="H46" s="5">
        <v>-0.74119999999999997</v>
      </c>
    </row>
    <row r="47" spans="1:9" x14ac:dyDescent="0.25">
      <c r="A47" s="1">
        <v>1.1880717977463501E+18</v>
      </c>
      <c r="B47" s="8">
        <v>43764.85837962963</v>
      </c>
      <c r="C47" s="1" t="s">
        <v>236</v>
      </c>
      <c r="D47" s="1" t="s">
        <v>237</v>
      </c>
      <c r="E47" s="1">
        <v>2248</v>
      </c>
      <c r="F47" s="5">
        <v>888</v>
      </c>
      <c r="G47" s="6" t="s">
        <v>238</v>
      </c>
      <c r="H47" s="6">
        <v>-0.34</v>
      </c>
      <c r="I47" s="6"/>
    </row>
    <row r="48" spans="1:9" ht="78.75" x14ac:dyDescent="0.25">
      <c r="A48" s="1">
        <v>1.1880717801136699E+18</v>
      </c>
      <c r="B48" s="8">
        <v>43764.85833333333</v>
      </c>
      <c r="C48" s="1" t="s">
        <v>239</v>
      </c>
      <c r="D48" s="1" t="s">
        <v>31</v>
      </c>
      <c r="E48" s="1">
        <v>246</v>
      </c>
      <c r="F48" s="5">
        <v>403</v>
      </c>
      <c r="G48" s="6" t="s">
        <v>240</v>
      </c>
      <c r="H48" s="5">
        <v>0</v>
      </c>
    </row>
    <row r="49" spans="1:8" x14ac:dyDescent="0.25">
      <c r="A49" s="1">
        <v>1.18807175144563E+18</v>
      </c>
      <c r="B49" s="8">
        <v>43764.858252314814</v>
      </c>
      <c r="C49" s="1" t="s">
        <v>241</v>
      </c>
      <c r="D49" s="1" t="s">
        <v>242</v>
      </c>
      <c r="E49" s="1">
        <v>157</v>
      </c>
      <c r="F49" s="5">
        <v>168</v>
      </c>
      <c r="G49" s="6" t="s">
        <v>243</v>
      </c>
      <c r="H49" s="5">
        <v>-0.29599999999999999</v>
      </c>
    </row>
    <row r="50" spans="1:8" x14ac:dyDescent="0.25">
      <c r="A50" s="1">
        <v>1.1880717236749399E+18</v>
      </c>
      <c r="B50" s="8">
        <v>43764.858171296299</v>
      </c>
      <c r="C50" s="1" t="s">
        <v>244</v>
      </c>
      <c r="D50" s="1" t="s">
        <v>16</v>
      </c>
      <c r="E50" s="1">
        <v>4457</v>
      </c>
      <c r="F50" s="5">
        <v>4225</v>
      </c>
      <c r="G50" s="6" t="s">
        <v>245</v>
      </c>
      <c r="H50" s="5">
        <v>0</v>
      </c>
    </row>
    <row r="51" spans="1:8" x14ac:dyDescent="0.25">
      <c r="A51" s="1">
        <v>1.1880716953509901E+18</v>
      </c>
      <c r="B51" s="8">
        <v>43764.858101851853</v>
      </c>
      <c r="C51" s="1" t="s">
        <v>246</v>
      </c>
      <c r="D51" s="1" t="s">
        <v>247</v>
      </c>
      <c r="E51" s="1">
        <v>333</v>
      </c>
      <c r="F51" s="5">
        <v>67</v>
      </c>
      <c r="G51" s="6" t="s">
        <v>248</v>
      </c>
      <c r="H51" s="5">
        <v>0</v>
      </c>
    </row>
    <row r="52" spans="1:8" x14ac:dyDescent="0.25">
      <c r="A52" s="1">
        <v>1.1880716654957E+18</v>
      </c>
      <c r="B52" s="8">
        <v>43764.858020833337</v>
      </c>
      <c r="C52" s="1" t="s">
        <v>249</v>
      </c>
      <c r="E52" s="1">
        <v>385</v>
      </c>
      <c r="F52" s="5">
        <v>205</v>
      </c>
      <c r="G52" s="6" t="s">
        <v>250</v>
      </c>
      <c r="H52" s="5">
        <v>0.2263</v>
      </c>
    </row>
    <row r="53" spans="1:8" x14ac:dyDescent="0.25">
      <c r="A53" s="1">
        <v>1.1880716646696399E+18</v>
      </c>
      <c r="B53" s="8">
        <v>43764.85800925926</v>
      </c>
      <c r="C53" s="1" t="s">
        <v>251</v>
      </c>
      <c r="D53" s="1" t="s">
        <v>252</v>
      </c>
      <c r="E53" s="1">
        <v>1725</v>
      </c>
      <c r="F53" s="5">
        <v>789</v>
      </c>
      <c r="G53" s="6" t="s">
        <v>253</v>
      </c>
      <c r="H53" s="5">
        <v>0.39860000000000001</v>
      </c>
    </row>
    <row r="54" spans="1:8" ht="31.5" x14ac:dyDescent="0.25">
      <c r="A54" s="1">
        <v>1.1880716619349901E+18</v>
      </c>
      <c r="B54" s="8">
        <v>43764.85800925926</v>
      </c>
      <c r="C54" s="1" t="s">
        <v>254</v>
      </c>
      <c r="D54" s="1" t="s">
        <v>255</v>
      </c>
      <c r="E54" s="1">
        <v>2898</v>
      </c>
      <c r="F54" s="5">
        <v>1915</v>
      </c>
      <c r="G54" s="6" t="s">
        <v>256</v>
      </c>
      <c r="H54" s="5">
        <v>-0.64859999999999995</v>
      </c>
    </row>
    <row r="55" spans="1:8" x14ac:dyDescent="0.25">
      <c r="A55" s="1">
        <v>1.1880716415924101E+18</v>
      </c>
      <c r="B55" s="8">
        <v>43764.857951388891</v>
      </c>
      <c r="C55" s="1" t="s">
        <v>257</v>
      </c>
      <c r="D55" s="1" t="s">
        <v>258</v>
      </c>
      <c r="E55" s="1">
        <v>176</v>
      </c>
      <c r="F55" s="5">
        <v>868</v>
      </c>
      <c r="G55" s="6" t="s">
        <v>259</v>
      </c>
      <c r="H55" s="5">
        <v>0.44040000000000001</v>
      </c>
    </row>
    <row r="56" spans="1:8" x14ac:dyDescent="0.25">
      <c r="A56" s="1">
        <v>1.18807161453933E+18</v>
      </c>
      <c r="B56" s="8">
        <v>43764.857870370368</v>
      </c>
      <c r="C56" s="1" t="s">
        <v>260</v>
      </c>
      <c r="D56" s="1" t="s">
        <v>261</v>
      </c>
      <c r="E56" s="1">
        <v>3075</v>
      </c>
      <c r="F56" s="5">
        <v>761</v>
      </c>
      <c r="G56" s="6" t="s">
        <v>262</v>
      </c>
      <c r="H56" s="5">
        <v>0</v>
      </c>
    </row>
    <row r="57" spans="1:8" x14ac:dyDescent="0.25">
      <c r="A57" s="1">
        <v>1.1880716124587899E+18</v>
      </c>
      <c r="B57" s="8">
        <v>43764.857870370368</v>
      </c>
      <c r="C57" s="1" t="s">
        <v>263</v>
      </c>
      <c r="D57" s="1" t="s">
        <v>264</v>
      </c>
      <c r="E57" s="1">
        <v>180</v>
      </c>
      <c r="F57" s="5">
        <v>340</v>
      </c>
      <c r="G57" s="6" t="s">
        <v>265</v>
      </c>
      <c r="H57" s="5">
        <v>0</v>
      </c>
    </row>
    <row r="58" spans="1:8" ht="63" x14ac:dyDescent="0.25">
      <c r="A58" s="1">
        <v>1.1880715888658501E+18</v>
      </c>
      <c r="B58" s="8">
        <v>43764.857800925929</v>
      </c>
      <c r="C58" s="1" t="s">
        <v>229</v>
      </c>
      <c r="E58" s="1">
        <v>266</v>
      </c>
      <c r="F58" s="5">
        <v>108</v>
      </c>
      <c r="G58" s="6" t="s">
        <v>266</v>
      </c>
      <c r="H58" s="5">
        <v>0</v>
      </c>
    </row>
    <row r="59" spans="1:8" x14ac:dyDescent="0.25">
      <c r="A59" s="1">
        <v>1.1880715502783401E+18</v>
      </c>
      <c r="B59" s="8">
        <v>43764.85769675926</v>
      </c>
      <c r="C59" s="1" t="s">
        <v>267</v>
      </c>
      <c r="E59" s="1">
        <v>1</v>
      </c>
      <c r="F59" s="5">
        <v>0</v>
      </c>
      <c r="G59" s="6" t="s">
        <v>268</v>
      </c>
      <c r="H59" s="5">
        <v>0</v>
      </c>
    </row>
    <row r="60" spans="1:8" x14ac:dyDescent="0.25">
      <c r="A60" s="1">
        <v>1.18807153864753E+18</v>
      </c>
      <c r="B60" s="8">
        <v>43764.857662037037</v>
      </c>
      <c r="C60" s="1" t="s">
        <v>39</v>
      </c>
      <c r="D60" s="1" t="s">
        <v>40</v>
      </c>
      <c r="E60" s="1">
        <v>97</v>
      </c>
      <c r="F60" s="5">
        <v>716</v>
      </c>
      <c r="G60" s="6" t="s">
        <v>269</v>
      </c>
      <c r="H60" s="5">
        <v>-0.63690000000000002</v>
      </c>
    </row>
    <row r="61" spans="1:8" x14ac:dyDescent="0.25">
      <c r="A61" s="1">
        <v>1.1880715382573499E+18</v>
      </c>
      <c r="B61" s="8">
        <v>43764.857662037037</v>
      </c>
      <c r="C61" s="1" t="s">
        <v>270</v>
      </c>
      <c r="D61" s="1" t="s">
        <v>271</v>
      </c>
      <c r="E61" s="1">
        <v>3733</v>
      </c>
      <c r="F61" s="5">
        <v>3958</v>
      </c>
      <c r="G61" s="6" t="s">
        <v>272</v>
      </c>
      <c r="H61" s="5">
        <v>0.38019999999999998</v>
      </c>
    </row>
    <row r="62" spans="1:8" ht="47.25" x14ac:dyDescent="0.25">
      <c r="A62" s="1">
        <v>1.1880714806822999E+18</v>
      </c>
      <c r="B62" s="8">
        <v>43764.857499999998</v>
      </c>
      <c r="C62" s="1" t="s">
        <v>273</v>
      </c>
      <c r="E62" s="1">
        <v>277</v>
      </c>
      <c r="F62" s="5">
        <v>318</v>
      </c>
      <c r="G62" s="6" t="s">
        <v>274</v>
      </c>
      <c r="H62" s="5">
        <v>0.57799999999999996</v>
      </c>
    </row>
    <row r="63" spans="1:8" x14ac:dyDescent="0.25">
      <c r="A63" s="1">
        <v>1.1880714704354601E+18</v>
      </c>
      <c r="B63" s="8">
        <v>43764.857476851852</v>
      </c>
      <c r="C63" s="1" t="s">
        <v>275</v>
      </c>
      <c r="D63" s="1" t="s">
        <v>276</v>
      </c>
      <c r="E63" s="1">
        <v>7393</v>
      </c>
      <c r="F63" s="5">
        <v>102</v>
      </c>
      <c r="G63" s="6" t="s">
        <v>277</v>
      </c>
      <c r="H63" s="5">
        <v>0.52669999999999995</v>
      </c>
    </row>
    <row r="64" spans="1:8" ht="31.5" x14ac:dyDescent="0.25">
      <c r="A64" s="1">
        <v>1.1880714302120801E+18</v>
      </c>
      <c r="B64" s="8">
        <v>43764.857361111113</v>
      </c>
      <c r="C64" s="1" t="s">
        <v>278</v>
      </c>
      <c r="D64" s="1" t="s">
        <v>279</v>
      </c>
      <c r="E64" s="1">
        <v>75</v>
      </c>
      <c r="F64" s="5">
        <v>296</v>
      </c>
      <c r="G64" s="6" t="s">
        <v>280</v>
      </c>
      <c r="H64" s="5">
        <v>0</v>
      </c>
    </row>
    <row r="65" spans="1:8" x14ac:dyDescent="0.25">
      <c r="A65" s="1">
        <v>1.1880714038760399E+18</v>
      </c>
      <c r="B65" s="8">
        <v>43764.857291666667</v>
      </c>
      <c r="C65" s="1" t="s">
        <v>281</v>
      </c>
      <c r="D65" s="1" t="s">
        <v>282</v>
      </c>
      <c r="E65" s="1">
        <v>4287</v>
      </c>
      <c r="F65" s="5">
        <v>418</v>
      </c>
      <c r="G65" s="6" t="s">
        <v>283</v>
      </c>
      <c r="H65" s="5">
        <v>-0.68500000000000005</v>
      </c>
    </row>
    <row r="66" spans="1:8" ht="31.5" x14ac:dyDescent="0.25">
      <c r="A66" s="1">
        <v>1.1880713983858801E+18</v>
      </c>
      <c r="B66" s="8">
        <v>43764.85728009259</v>
      </c>
      <c r="C66" s="1" t="s">
        <v>284</v>
      </c>
      <c r="D66" s="1" t="s">
        <v>285</v>
      </c>
      <c r="E66" s="1">
        <v>2697</v>
      </c>
      <c r="F66" s="5">
        <v>1638</v>
      </c>
      <c r="G66" s="6" t="s">
        <v>286</v>
      </c>
      <c r="H66" s="5">
        <v>0.88800000000000001</v>
      </c>
    </row>
    <row r="67" spans="1:8" x14ac:dyDescent="0.25">
      <c r="A67" s="1">
        <v>1.1880713599744599E+18</v>
      </c>
      <c r="B67" s="8">
        <v>43764.857175925928</v>
      </c>
      <c r="C67" s="1" t="s">
        <v>287</v>
      </c>
      <c r="D67" s="1" t="s">
        <v>288</v>
      </c>
      <c r="E67" s="1">
        <v>404</v>
      </c>
      <c r="F67" s="5">
        <v>428</v>
      </c>
      <c r="G67" s="6" t="s">
        <v>289</v>
      </c>
      <c r="H67" s="5">
        <v>0</v>
      </c>
    </row>
    <row r="68" spans="1:8" ht="126" x14ac:dyDescent="0.25">
      <c r="A68" s="1">
        <v>1.1880713509105001E+18</v>
      </c>
      <c r="B68" s="8">
        <v>43764.857152777775</v>
      </c>
      <c r="C68" s="1" t="s">
        <v>41</v>
      </c>
      <c r="E68" s="1">
        <v>35740</v>
      </c>
      <c r="F68" s="5">
        <v>40845</v>
      </c>
      <c r="G68" s="6" t="s">
        <v>42</v>
      </c>
      <c r="H68" s="5">
        <v>0</v>
      </c>
    </row>
    <row r="69" spans="1:8" ht="63" x14ac:dyDescent="0.25">
      <c r="A69" s="1">
        <v>1.18807133298829E+18</v>
      </c>
      <c r="B69" s="8">
        <v>43764.857094907406</v>
      </c>
      <c r="C69" s="1" t="s">
        <v>43</v>
      </c>
      <c r="D69" s="1" t="s">
        <v>44</v>
      </c>
      <c r="E69" s="1">
        <v>1079</v>
      </c>
      <c r="F69" s="5">
        <v>2712</v>
      </c>
      <c r="G69" s="6" t="s">
        <v>45</v>
      </c>
      <c r="H69" s="5">
        <v>-0.47310000000000002</v>
      </c>
    </row>
    <row r="70" spans="1:8" x14ac:dyDescent="0.25">
      <c r="A70" s="1">
        <v>1.1880713148730801E+18</v>
      </c>
      <c r="B70" s="8">
        <v>43764.857048611113</v>
      </c>
      <c r="C70" s="1" t="s">
        <v>46</v>
      </c>
      <c r="D70" s="1" t="s">
        <v>19</v>
      </c>
      <c r="E70" s="1">
        <v>6</v>
      </c>
      <c r="F70" s="5">
        <v>25</v>
      </c>
      <c r="G70" s="6" t="s">
        <v>47</v>
      </c>
      <c r="H70" s="5">
        <v>0</v>
      </c>
    </row>
    <row r="71" spans="1:8" x14ac:dyDescent="0.25">
      <c r="A71" s="1">
        <v>1.18807126022125E+18</v>
      </c>
      <c r="B71" s="8">
        <v>43764.856898148151</v>
      </c>
      <c r="C71" s="1" t="s">
        <v>48</v>
      </c>
      <c r="D71" s="1" t="s">
        <v>49</v>
      </c>
      <c r="E71" s="1">
        <v>16</v>
      </c>
      <c r="F71" s="5">
        <v>17</v>
      </c>
      <c r="G71" s="6" t="s">
        <v>50</v>
      </c>
      <c r="H71" s="5">
        <v>0</v>
      </c>
    </row>
    <row r="72" spans="1:8" ht="31.5" x14ac:dyDescent="0.25">
      <c r="A72" s="1">
        <v>1.1880712355042199E+18</v>
      </c>
      <c r="B72" s="8">
        <v>43764.856828703705</v>
      </c>
      <c r="C72" s="1" t="s">
        <v>51</v>
      </c>
      <c r="D72" s="1" t="s">
        <v>52</v>
      </c>
      <c r="E72" s="1">
        <v>3021</v>
      </c>
      <c r="F72" s="5">
        <v>1242</v>
      </c>
      <c r="G72" s="6" t="s">
        <v>53</v>
      </c>
      <c r="H72" s="5">
        <v>0</v>
      </c>
    </row>
    <row r="73" spans="1:8" ht="47.25" x14ac:dyDescent="0.25">
      <c r="A73" s="1">
        <v>1.18807120201678E+18</v>
      </c>
      <c r="B73" s="8">
        <v>43764.856736111113</v>
      </c>
      <c r="C73" s="1" t="s">
        <v>54</v>
      </c>
      <c r="E73" s="1">
        <v>73</v>
      </c>
      <c r="F73" s="5">
        <v>239</v>
      </c>
      <c r="G73" s="6" t="s">
        <v>55</v>
      </c>
      <c r="H73" s="5">
        <v>0</v>
      </c>
    </row>
    <row r="74" spans="1:8" x14ac:dyDescent="0.25">
      <c r="A74" s="1">
        <v>1.18807118542002E+18</v>
      </c>
      <c r="B74" s="8">
        <v>43764.856689814813</v>
      </c>
      <c r="C74" s="1" t="s">
        <v>56</v>
      </c>
      <c r="D74" s="1" t="s">
        <v>20</v>
      </c>
      <c r="E74" s="1">
        <v>144</v>
      </c>
      <c r="F74" s="5">
        <v>1184</v>
      </c>
      <c r="G74" s="6" t="s">
        <v>57</v>
      </c>
      <c r="H74" s="5">
        <v>0</v>
      </c>
    </row>
    <row r="75" spans="1:8" ht="47.25" x14ac:dyDescent="0.25">
      <c r="A75" s="1">
        <v>1.1880711795815501E+18</v>
      </c>
      <c r="B75" s="8">
        <v>43764.856678240743</v>
      </c>
      <c r="C75" s="1" t="s">
        <v>39</v>
      </c>
      <c r="D75" s="1" t="s">
        <v>40</v>
      </c>
      <c r="E75" s="1">
        <v>97</v>
      </c>
      <c r="F75" s="5">
        <v>716</v>
      </c>
      <c r="G75" s="6" t="s">
        <v>58</v>
      </c>
      <c r="H75" s="5">
        <v>-0.74329999999999996</v>
      </c>
    </row>
    <row r="76" spans="1:8" x14ac:dyDescent="0.25">
      <c r="A76" s="1">
        <v>1.1880711292793201E+18</v>
      </c>
      <c r="B76" s="8">
        <v>43764.856539351851</v>
      </c>
      <c r="C76" s="1" t="s">
        <v>59</v>
      </c>
      <c r="D76" s="1" t="s">
        <v>60</v>
      </c>
      <c r="E76" s="1">
        <v>8</v>
      </c>
      <c r="F76" s="5">
        <v>15</v>
      </c>
      <c r="G76" s="6" t="s">
        <v>61</v>
      </c>
      <c r="H76" s="5">
        <v>0</v>
      </c>
    </row>
    <row r="77" spans="1:8" x14ac:dyDescent="0.25">
      <c r="A77" s="1">
        <v>1.1880711272828301E+18</v>
      </c>
      <c r="B77" s="8">
        <v>43764.856527777774</v>
      </c>
      <c r="C77" s="1" t="s">
        <v>62</v>
      </c>
      <c r="D77" s="1" t="s">
        <v>63</v>
      </c>
      <c r="E77" s="1">
        <v>1765</v>
      </c>
      <c r="F77" s="5">
        <v>2420</v>
      </c>
      <c r="G77" s="6" t="s">
        <v>64</v>
      </c>
      <c r="H77" s="5">
        <v>0.67049999999999998</v>
      </c>
    </row>
    <row r="78" spans="1:8" ht="78.75" x14ac:dyDescent="0.25">
      <c r="A78" s="1">
        <v>1.18807107058003E+18</v>
      </c>
      <c r="B78" s="8">
        <v>43764.856377314813</v>
      </c>
      <c r="C78" s="1" t="s">
        <v>65</v>
      </c>
      <c r="D78" s="1" t="s">
        <v>21</v>
      </c>
      <c r="E78" s="1">
        <v>4209</v>
      </c>
      <c r="F78" s="5">
        <v>1368</v>
      </c>
      <c r="G78" s="6" t="s">
        <v>66</v>
      </c>
      <c r="H78" s="5">
        <v>0.7177</v>
      </c>
    </row>
    <row r="79" spans="1:8" ht="31.5" x14ac:dyDescent="0.25">
      <c r="A79" s="1">
        <v>1.1880709928552499E+18</v>
      </c>
      <c r="B79" s="8">
        <v>43764.856157407405</v>
      </c>
      <c r="C79" s="1" t="s">
        <v>67</v>
      </c>
      <c r="D79" s="1" t="s">
        <v>68</v>
      </c>
      <c r="E79" s="1">
        <v>2982</v>
      </c>
      <c r="F79" s="5">
        <v>4724</v>
      </c>
      <c r="G79" s="6" t="s">
        <v>69</v>
      </c>
      <c r="H79" s="5">
        <v>-0.29599999999999999</v>
      </c>
    </row>
    <row r="80" spans="1:8" x14ac:dyDescent="0.25">
      <c r="A80" s="1">
        <v>1.18807098957105E+18</v>
      </c>
      <c r="B80" s="8">
        <v>43764.856145833335</v>
      </c>
      <c r="C80" s="1" t="s">
        <v>70</v>
      </c>
      <c r="D80" s="1" t="s">
        <v>31</v>
      </c>
      <c r="E80" s="1">
        <v>49</v>
      </c>
      <c r="F80" s="5">
        <v>222</v>
      </c>
      <c r="G80" s="6" t="s">
        <v>71</v>
      </c>
      <c r="H80" s="5">
        <v>0</v>
      </c>
    </row>
    <row r="81" spans="1:8" x14ac:dyDescent="0.25">
      <c r="A81" s="1">
        <v>1.1880709674756201E+18</v>
      </c>
      <c r="B81" s="8">
        <v>43764.856087962966</v>
      </c>
      <c r="C81" s="1" t="s">
        <v>72</v>
      </c>
      <c r="D81" s="1" t="s">
        <v>26</v>
      </c>
      <c r="E81" s="1">
        <v>723</v>
      </c>
      <c r="F81" s="5">
        <v>1624</v>
      </c>
      <c r="G81" s="6" t="s">
        <v>73</v>
      </c>
      <c r="H81" s="5">
        <v>-0.34</v>
      </c>
    </row>
    <row r="82" spans="1:8" x14ac:dyDescent="0.25">
      <c r="A82" s="1">
        <v>1.18807095253554E+18</v>
      </c>
      <c r="B82" s="8">
        <v>43764.856053240743</v>
      </c>
      <c r="C82" s="1" t="s">
        <v>74</v>
      </c>
      <c r="E82" s="1">
        <v>107</v>
      </c>
      <c r="F82" s="5">
        <v>129</v>
      </c>
      <c r="G82" s="6" t="s">
        <v>75</v>
      </c>
      <c r="H82" s="5">
        <v>0</v>
      </c>
    </row>
    <row r="83" spans="1:8" ht="31.5" x14ac:dyDescent="0.25">
      <c r="A83" s="1">
        <v>1.1880709447507E+18</v>
      </c>
      <c r="B83" s="8">
        <v>43764.856030092589</v>
      </c>
      <c r="C83" s="1" t="s">
        <v>76</v>
      </c>
      <c r="D83" s="1" t="s">
        <v>27</v>
      </c>
      <c r="E83" s="1">
        <v>6</v>
      </c>
      <c r="F83" s="5">
        <v>17</v>
      </c>
      <c r="G83" s="6" t="s">
        <v>77</v>
      </c>
      <c r="H83" s="5">
        <v>-0.57189999999999996</v>
      </c>
    </row>
    <row r="84" spans="1:8" ht="31.5" x14ac:dyDescent="0.25">
      <c r="A84" s="1">
        <v>1.18807091401089E+18</v>
      </c>
      <c r="B84" s="8">
        <v>43764.855937499997</v>
      </c>
      <c r="C84" s="1" t="s">
        <v>78</v>
      </c>
      <c r="D84" s="1" t="s">
        <v>79</v>
      </c>
      <c r="E84" s="1">
        <v>324</v>
      </c>
      <c r="F84" s="5">
        <v>449</v>
      </c>
      <c r="G84" s="6" t="s">
        <v>80</v>
      </c>
      <c r="H84" s="5">
        <v>-0.20230000000000001</v>
      </c>
    </row>
    <row r="85" spans="1:8" x14ac:dyDescent="0.25">
      <c r="A85" s="1">
        <v>1.1880708860683699E+18</v>
      </c>
      <c r="B85" s="8">
        <v>43764.855868055558</v>
      </c>
      <c r="C85" s="1" t="s">
        <v>81</v>
      </c>
      <c r="D85" s="1" t="s">
        <v>82</v>
      </c>
      <c r="E85" s="1">
        <v>1260</v>
      </c>
      <c r="F85" s="5">
        <v>866</v>
      </c>
      <c r="G85" s="6" t="s">
        <v>83</v>
      </c>
      <c r="H85" s="5">
        <v>-0.77170000000000005</v>
      </c>
    </row>
    <row r="86" spans="1:8" ht="31.5" x14ac:dyDescent="0.25">
      <c r="A86" s="1">
        <v>1.18807086895565E+18</v>
      </c>
      <c r="B86" s="8">
        <v>43764.855821759258</v>
      </c>
      <c r="C86" s="1" t="s">
        <v>84</v>
      </c>
      <c r="D86" s="1" t="s">
        <v>85</v>
      </c>
      <c r="E86" s="1">
        <v>465</v>
      </c>
      <c r="F86" s="5">
        <v>300</v>
      </c>
      <c r="G86" s="6" t="s">
        <v>86</v>
      </c>
      <c r="H86" s="5">
        <v>-0.56569999999999998</v>
      </c>
    </row>
    <row r="87" spans="1:8" x14ac:dyDescent="0.25">
      <c r="A87" s="1">
        <v>1.1880708386684101E+18</v>
      </c>
      <c r="B87" s="8">
        <v>43764.855729166666</v>
      </c>
      <c r="C87" s="1" t="s">
        <v>87</v>
      </c>
      <c r="D87" s="1" t="s">
        <v>88</v>
      </c>
      <c r="E87" s="1">
        <v>1980</v>
      </c>
      <c r="F87" s="5">
        <v>427</v>
      </c>
      <c r="G87" s="6" t="s">
        <v>89</v>
      </c>
      <c r="H87" s="5">
        <v>0</v>
      </c>
    </row>
    <row r="88" spans="1:8" x14ac:dyDescent="0.25">
      <c r="A88" s="1">
        <v>1.1880707903416399E+18</v>
      </c>
      <c r="B88" s="8">
        <v>43764.85560185185</v>
      </c>
      <c r="C88" s="1" t="s">
        <v>90</v>
      </c>
      <c r="E88" s="1">
        <v>3</v>
      </c>
      <c r="F88" s="5">
        <v>29</v>
      </c>
      <c r="G88" s="6" t="s">
        <v>91</v>
      </c>
      <c r="H88" s="5">
        <v>-0.5413</v>
      </c>
    </row>
    <row r="89" spans="1:8" x14ac:dyDescent="0.25">
      <c r="A89" s="1">
        <v>1.1880707823894001E+18</v>
      </c>
      <c r="B89" s="8">
        <v>43764.855578703704</v>
      </c>
      <c r="C89" s="1" t="s">
        <v>92</v>
      </c>
      <c r="D89" s="1" t="s">
        <v>93</v>
      </c>
      <c r="E89" s="1">
        <v>22</v>
      </c>
      <c r="F89" s="5">
        <v>105</v>
      </c>
      <c r="G89" s="6" t="s">
        <v>94</v>
      </c>
      <c r="H89" s="5">
        <v>0.4199</v>
      </c>
    </row>
    <row r="90" spans="1:8" ht="31.5" x14ac:dyDescent="0.25">
      <c r="A90" s="1">
        <v>1.18807076749538E+18</v>
      </c>
      <c r="B90" s="8">
        <v>43764.855532407404</v>
      </c>
      <c r="C90" s="1" t="s">
        <v>95</v>
      </c>
      <c r="E90" s="1">
        <v>326</v>
      </c>
      <c r="F90" s="5">
        <v>522</v>
      </c>
      <c r="G90" s="6" t="s">
        <v>96</v>
      </c>
      <c r="H90" s="5">
        <v>-0.874</v>
      </c>
    </row>
    <row r="91" spans="1:8" ht="47.25" x14ac:dyDescent="0.25">
      <c r="A91" s="1">
        <v>1.1880707563091799E+18</v>
      </c>
      <c r="B91" s="8">
        <v>43764.855509259258</v>
      </c>
      <c r="C91" s="1" t="s">
        <v>97</v>
      </c>
      <c r="D91" s="1" t="s">
        <v>290</v>
      </c>
      <c r="E91" s="1">
        <v>0</v>
      </c>
      <c r="F91" s="5">
        <v>30</v>
      </c>
      <c r="G91" s="6" t="s">
        <v>35</v>
      </c>
      <c r="H91" s="5">
        <v>0.91859999999999997</v>
      </c>
    </row>
    <row r="92" spans="1:8" x14ac:dyDescent="0.25">
      <c r="A92" s="1">
        <v>1.1880707460539599E+18</v>
      </c>
      <c r="B92" s="8">
        <v>43764.855474537035</v>
      </c>
      <c r="C92" s="1" t="s">
        <v>98</v>
      </c>
      <c r="D92" s="1" t="s">
        <v>17</v>
      </c>
      <c r="E92" s="1">
        <v>231</v>
      </c>
      <c r="F92" s="5">
        <v>175</v>
      </c>
      <c r="G92" s="6" t="s">
        <v>99</v>
      </c>
      <c r="H92" s="5">
        <v>0.81759999999999999</v>
      </c>
    </row>
    <row r="93" spans="1:8" x14ac:dyDescent="0.25">
      <c r="A93" s="1">
        <v>1.18807074524446E+18</v>
      </c>
      <c r="B93" s="8">
        <v>43764.855474537035</v>
      </c>
      <c r="C93" s="1" t="s">
        <v>100</v>
      </c>
      <c r="D93" s="1" t="s">
        <v>17</v>
      </c>
      <c r="E93" s="1">
        <v>421</v>
      </c>
      <c r="F93" s="5">
        <v>568</v>
      </c>
      <c r="G93" s="6" t="s">
        <v>101</v>
      </c>
      <c r="H93" s="5">
        <v>0.81259999999999999</v>
      </c>
    </row>
    <row r="94" spans="1:8" x14ac:dyDescent="0.25">
      <c r="A94" s="1">
        <v>1.18807073402064E+18</v>
      </c>
      <c r="B94" s="8">
        <v>43764.855439814812</v>
      </c>
      <c r="C94" s="1" t="s">
        <v>102</v>
      </c>
      <c r="E94" s="1">
        <v>248</v>
      </c>
      <c r="F94" s="5">
        <v>608</v>
      </c>
      <c r="G94" s="6" t="s">
        <v>103</v>
      </c>
      <c r="H94" s="5">
        <v>0</v>
      </c>
    </row>
    <row r="95" spans="1:8" ht="31.5" x14ac:dyDescent="0.25">
      <c r="A95" s="1">
        <v>1.1880707124870999E+18</v>
      </c>
      <c r="B95" s="8">
        <v>43764.855381944442</v>
      </c>
      <c r="C95" s="1" t="s">
        <v>104</v>
      </c>
      <c r="D95" s="1" t="s">
        <v>105</v>
      </c>
      <c r="E95" s="1">
        <v>169</v>
      </c>
      <c r="F95" s="5">
        <v>182</v>
      </c>
      <c r="G95" s="6" t="s">
        <v>106</v>
      </c>
      <c r="H95" s="5">
        <v>0.2263</v>
      </c>
    </row>
    <row r="96" spans="1:8" ht="31.5" x14ac:dyDescent="0.25">
      <c r="A96" s="1">
        <v>1.1880707058936499E+18</v>
      </c>
      <c r="B96" s="8">
        <v>43764.855370370373</v>
      </c>
      <c r="C96" s="1" t="s">
        <v>37</v>
      </c>
      <c r="E96" s="1">
        <v>13</v>
      </c>
      <c r="F96" s="5">
        <v>26</v>
      </c>
      <c r="G96" s="6" t="s">
        <v>107</v>
      </c>
      <c r="H96" s="5">
        <v>0.62209999999999999</v>
      </c>
    </row>
    <row r="97" spans="1:8" x14ac:dyDescent="0.25">
      <c r="A97" s="1">
        <v>1.1880707045053199E+18</v>
      </c>
      <c r="B97" s="8">
        <v>43764.855358796296</v>
      </c>
      <c r="C97" s="1" t="s">
        <v>108</v>
      </c>
      <c r="E97" s="1">
        <v>228</v>
      </c>
      <c r="F97" s="5">
        <v>152</v>
      </c>
      <c r="G97" s="6" t="s">
        <v>109</v>
      </c>
      <c r="H97" s="5">
        <v>0.40189999999999998</v>
      </c>
    </row>
    <row r="98" spans="1:8" x14ac:dyDescent="0.25">
      <c r="A98" s="1">
        <v>1.18807067806451E+18</v>
      </c>
      <c r="B98" s="8">
        <v>43764.85528935185</v>
      </c>
      <c r="C98" s="1" t="s">
        <v>110</v>
      </c>
      <c r="D98" s="1" t="s">
        <v>111</v>
      </c>
      <c r="E98" s="1">
        <v>205</v>
      </c>
      <c r="F98" s="5">
        <v>143</v>
      </c>
      <c r="G98" s="6" t="s">
        <v>112</v>
      </c>
      <c r="H98" s="5">
        <v>0</v>
      </c>
    </row>
    <row r="99" spans="1:8" ht="31.5" x14ac:dyDescent="0.25">
      <c r="A99" s="1">
        <v>1.18807066017138E+18</v>
      </c>
      <c r="B99" s="8">
        <v>43764.855243055557</v>
      </c>
      <c r="C99" s="1" t="s">
        <v>113</v>
      </c>
      <c r="D99" s="1" t="s">
        <v>114</v>
      </c>
      <c r="E99" s="1">
        <v>3393</v>
      </c>
      <c r="F99" s="5">
        <v>3835</v>
      </c>
      <c r="G99" s="6" t="s">
        <v>115</v>
      </c>
      <c r="H99" s="5">
        <v>0</v>
      </c>
    </row>
    <row r="100" spans="1:8" x14ac:dyDescent="0.25">
      <c r="A100" s="1">
        <v>1.1880705850306299E+18</v>
      </c>
      <c r="B100" s="8">
        <v>43764.855034722219</v>
      </c>
      <c r="C100" s="1" t="s">
        <v>28</v>
      </c>
      <c r="D100" s="1" t="s">
        <v>29</v>
      </c>
      <c r="E100" s="1">
        <v>51227</v>
      </c>
      <c r="F100" s="5">
        <v>54278</v>
      </c>
      <c r="G100" s="6" t="s">
        <v>116</v>
      </c>
      <c r="H100" s="5">
        <v>0.44040000000000001</v>
      </c>
    </row>
    <row r="101" spans="1:8" x14ac:dyDescent="0.25">
      <c r="A101" s="1">
        <v>1.18807058081934E+18</v>
      </c>
      <c r="B101" s="8">
        <v>43764.855023148149</v>
      </c>
      <c r="C101" s="1" t="s">
        <v>32</v>
      </c>
      <c r="D101" s="1" t="s">
        <v>33</v>
      </c>
      <c r="E101" s="1">
        <v>542</v>
      </c>
      <c r="F101" s="5">
        <v>1141</v>
      </c>
      <c r="G101" s="6" t="s">
        <v>34</v>
      </c>
      <c r="H101" s="5">
        <v>0.31819999999999998</v>
      </c>
    </row>
  </sheetData>
  <sheetProtection sort="0" autoFilter="0" pivotTables="0"/>
  <autoFilter ref="A1:H101"/>
  <conditionalFormatting sqref="H1:H1048576">
    <cfRule type="colorScale" priority="1">
      <colorScale>
        <cfvo type="num" val="-1"/>
        <cfvo type="num" val="0"/>
        <cfvo type="num" val="1"/>
        <color rgb="FFF8696B"/>
        <color rgb="FFFFEB84"/>
        <color rgb="FF63BE7B"/>
      </colorScale>
    </cfRule>
  </conditionalFormatting>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B9" sqref="B9"/>
    </sheetView>
  </sheetViews>
  <sheetFormatPr defaultRowHeight="15.75" x14ac:dyDescent="0.25"/>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3</vt:i4>
      </vt:variant>
    </vt:vector>
  </HeadingPairs>
  <TitlesOfParts>
    <vt:vector size="3" baseType="lpstr">
      <vt:lpstr>User Interface</vt:lpstr>
      <vt:lpstr>Tweets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Heng Yong Sheng</cp:lastModifiedBy>
  <dcterms:created xsi:type="dcterms:W3CDTF">2015-01-25T11:31:25Z</dcterms:created>
  <dcterms:modified xsi:type="dcterms:W3CDTF">2019-10-26T12:39:33Z</dcterms:modified>
</cp:coreProperties>
</file>