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E:\Work\Github\twitter-sentiment\"/>
    </mc:Choice>
  </mc:AlternateContent>
  <bookViews>
    <workbookView xWindow="-105" yWindow="-105" windowWidth="23250" windowHeight="12570" tabRatio="500"/>
  </bookViews>
  <sheets>
    <sheet name="User Interface" sheetId="2" r:id="rId1"/>
    <sheet name="Tweets" sheetId="1" r:id="rId2"/>
    <sheet name="Dashboard" sheetId="5" r:id="rId3"/>
  </sheets>
  <definedNames>
    <definedName name="_xlnm._FilterDatabase" localSheetId="1" hidden="1">Tweets!$A$1:$I$1</definedName>
  </definedNames>
  <calcPr calcId="162913"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B17" i="5" l="1"/>
  <c r="B18" i="5"/>
  <c r="B19" i="5"/>
  <c r="B20" i="5"/>
  <c r="B16" i="5"/>
</calcChain>
</file>

<file path=xl/sharedStrings.xml><?xml version="1.0" encoding="utf-8"?>
<sst xmlns="http://schemas.openxmlformats.org/spreadsheetml/2006/main" count="1869" uniqueCount="1155">
  <si>
    <t>Created At</t>
  </si>
  <si>
    <t>Screen Name</t>
  </si>
  <si>
    <t>Full Text</t>
  </si>
  <si>
    <t>Tweet Sentiment Analyzer</t>
  </si>
  <si>
    <t>Instructions</t>
  </si>
  <si>
    <t>Description</t>
  </si>
  <si>
    <t xml:space="preserve">This is an interface for a sentiment engine which is able to determine the sentiment of tweets from Twitter. </t>
  </si>
  <si>
    <t>Input Parameters</t>
  </si>
  <si>
    <t>Poster</t>
  </si>
  <si>
    <t>Maximum # of Tweets</t>
  </si>
  <si>
    <t>Hashtags</t>
  </si>
  <si>
    <t>Search Terms</t>
  </si>
  <si>
    <t>VADER Sentiment</t>
  </si>
  <si>
    <t>Include Retweets?</t>
  </si>
  <si>
    <t>Followers</t>
  </si>
  <si>
    <t>Following</t>
  </si>
  <si>
    <t>User Location</t>
  </si>
  <si>
    <t>1) Under "Search Terms", enter zero or more keyword(s) to search for.
2) Under "Hashtags", enter zero or more hashtags separated by space (without #) to search for.
3) Under "Poster", enter at most one Twitter handle/username to search for.
4) At least one of "Search Terms", "Hashtags", "Poster" must be filled in.
5) Under "Maximum # of Tweets", key in the maximum number of tweets to retrieve.
6) Under "Include Retweets?", select whether to include retweets from the dropdown list.
7) Select "View Tweets" to fetch and view tweets in the tabular format. Select "View Dashboard" to fetch tweets and view them in a dashboard.</t>
  </si>
  <si>
    <t>Profile of tweet user (no. of followers)</t>
  </si>
  <si>
    <t>Sentiment score distribution from tweets</t>
  </si>
  <si>
    <t>Sentiment score by profile of tweet user</t>
  </si>
  <si>
    <t>Sentiment score from tweets over time</t>
  </si>
  <si>
    <t>trump</t>
  </si>
  <si>
    <t>New York</t>
  </si>
  <si>
    <t>Washington, D.C.</t>
  </si>
  <si>
    <t>Texas</t>
  </si>
  <si>
    <t>Maryland, USA</t>
  </si>
  <si>
    <t>Massachusetts, USA</t>
  </si>
  <si>
    <t>USA</t>
  </si>
  <si>
    <t>Florida, USA</t>
  </si>
  <si>
    <t>United States</t>
  </si>
  <si>
    <t>North Carolina, USA</t>
  </si>
  <si>
    <t>Miami, FL</t>
  </si>
  <si>
    <t>Washington, DC</t>
  </si>
  <si>
    <t>Texas, USA</t>
  </si>
  <si>
    <t>Wisconsin, USA</t>
  </si>
  <si>
    <t>New York, USA</t>
  </si>
  <si>
    <t>Indiana, USA</t>
  </si>
  <si>
    <t>New Hampshire, USA</t>
  </si>
  <si>
    <t>Missouri, USA</t>
  </si>
  <si>
    <t>New Jersey, USA</t>
  </si>
  <si>
    <t>Ohio</t>
  </si>
  <si>
    <t>Georgia, USA</t>
  </si>
  <si>
    <t>Atlanta, GA</t>
  </si>
  <si>
    <t>Canada</t>
  </si>
  <si>
    <t xml:space="preserve">Smugglers are sawing through new sections of Trump’s border wall </t>
  </si>
  <si>
    <t>California, USA</t>
  </si>
  <si>
    <t>Australia</t>
  </si>
  <si>
    <t>United Kingdom</t>
  </si>
  <si>
    <t>Michigan, USA</t>
  </si>
  <si>
    <t>Trump may have worked a previous Ukraine quid pro quo: WaPo  via @msnbc</t>
  </si>
  <si>
    <t>Las Vegas, NV</t>
  </si>
  <si>
    <t xml:space="preserve">🍯🐝🍯🐝🍯🐝🍯
#MauiMAGAExpress 🚂🇺🇸
🐝 Do you support President Trump?
🍯 Do you believe in America First?
🐝 Then let’s connect with fellow MAGA by:
🍯 Retweeting this
🐝 Follow all who retweet and comment
🍯 Bookmark this and return to find more friends 
🐝🍯🐝🍯🐝🍯🐝 </t>
  </si>
  <si>
    <t xml:space="preserve">“Nationals fans, baseball enthusiasts everywhere, and people of good conscience across the country agree: Nats, say no to Trump!” </t>
  </si>
  <si>
    <t>Northern Virginia</t>
  </si>
  <si>
    <t>West Virginia, USA</t>
  </si>
  <si>
    <t>Oregon, USA</t>
  </si>
  <si>
    <t xml:space="preserve">The Trump administration is expected to roll back an Obama-era regulation meant to limit the leaching of heavy metals like arsenic, lead and mercury into water supplies from the ash of coal-fired power plants </t>
  </si>
  <si>
    <t xml:space="preserve">SCOOP smugglers have been sawing through brand-new sections of Trump’s border wall using cordless power tools, cutting through the bollards to create gaps wide enough for people and drug loads to pass through </t>
  </si>
  <si>
    <t>Yes</t>
  </si>
  <si>
    <t xml:space="preserve">“One UK official with knowledge of Barr’s wish list presented to London commented that ‘it is like nothing we have come across before, they are basically asking, in quite robust terms, for help in doing a hatchet job on their own intelligence services’.” </t>
  </si>
  <si>
    <t xml:space="preserve">Nancy Pelosi Says She ‘Prayed’ For America After Finding Out About Trump’s Ukraine Call
😂😂😂
</t>
  </si>
  <si>
    <t xml:space="preserve">This is dangerous. Trump is openly working to destroy US Intelligence ... for Putin. We have once chance to save this nation. Vote to Win. #NotThrowingAwayMyShot </t>
  </si>
  <si>
    <t>I'm sick and tired of the false narrative that trump is being impeached because we're "sore losers."
We had 8yrs of Reagan
We had 4yrs of Bush Sr.
We had 8yrs of Bush Jr.
It's not losing that pisses us off.
It's the blatant disregard of LAWS and the TREASON that gets us.</t>
  </si>
  <si>
    <t xml:space="preserve">If the Republicans say they’re "just jurors" in the impeachment, it’s interesting that they’re sitting down with the probable defendant to discuss the case.  
Not exactly “juror” behavior.   
</t>
  </si>
  <si>
    <t>In case you didn't know, if impeachment passed the House, it won't pass in the Senate. Nothing will happen to Trump.
But Senate Republicans during trial will be allowed to subpoena *anyone* they want.
Comey
Clinton
Strozk/Page
Brennan
Clapper
Wait for the heads to roll.</t>
  </si>
  <si>
    <t xml:space="preserve">AG Barr's full-throttle effort to manufacture evidence to undermine Mueller's findings caused one UK official to say: “It is like nothing we have come across before, [Barr is asking] for help in doing a hatchet job on their own intelligence services." </t>
  </si>
  <si>
    <t>World Series Champion Sean Doolittle will not be attending the White House due to Trump’s “divisive rhetoric” Trump’s “enabling of conspiracy theories” and “widening the divide” in America. “I don’t wanna hang out with somebody who talks like that.” “I just can’t do it.” Awesome.</t>
  </si>
  <si>
    <t xml:space="preserve">UK intell officials shaken by Barr's request 4 help w. inquiry into origins of Russia investigation.
It's like nothing we've seen before: "they are basically asking, in quite robust terms, for help in doing a hatchet job on their own intelligence services” </t>
  </si>
  <si>
    <t>My Congressman, Devin Nunes, just sent out a survey asking about support for Trump’s Impeachment: 
Do your thing, Twitter.</t>
  </si>
  <si>
    <t>You can call Trump a bully, racist, xenophobe, liar, islamophobe, fascist, or even a Cheeto. 
None of it's true.
THE TRUTH IS, you hate him because he is Christian, an outsider who’s exposing ALL of the Democrat corruption in D.C., and he’s kicking ass for the American people.</t>
  </si>
  <si>
    <t xml:space="preserve">Wow. UK officials say the Trump admin’s requests for info to discredit the Mueller probe are “like nothing we have come across before, they are basically asking, in quite robust terms, for help in doing a hatchet job on their own intelligence services”.
</t>
  </si>
  <si>
    <t xml:space="preserve">“I have a brother-in-law who has autism, and [Trump] is a guy that mocked a disabled reporter. How would I explain that to him that I hung out with somebody who mocked the way that he talked, or the way that he moves his hands? I can’t get past that stuff” </t>
  </si>
  <si>
    <t>Likes</t>
  </si>
  <si>
    <t>This isn't hard, @GOP:
The "quid" was a FAVOR to do something ILLEGAL that would benefit Trump PERSONALLY.
The "quo" was AMERICAN TAXPAYER DOLLARS, authorized by Congress, and NOT Trump's to withhold.
Trump used OUR MONEY to extort Ukraine for HIS OWN benefit (and Putin's).</t>
  </si>
  <si>
    <t>Stark fact: We will not have the rule of law in America nor will democracy be safe so long as Trump is president and Barr is attorney general.  They are laying the groundwork of tyranny through a series of gross abuses of power and we have already let it go too far.</t>
  </si>
  <si>
    <t xml:space="preserve">One official w/knowledge of Barr’s wish list presented to London intelligence said “it is like nothing we have come across before, they are basically asking, in quite robust terms, for help in doing a hatchet job on their own intelligence services".
OMG. </t>
  </si>
  <si>
    <t xml:space="preserve">"Fake accounts tied to intelligence services in China, Iran and Russia had directed thousands of tweets at Mr. Trump, according to a Times analysis of propaganda accounts suspended by Twitter." </t>
  </si>
  <si>
    <t xml:space="preserve">Paula White is to religion what Trump University was to higher education:  a fraud.
Paula White, Newest White House Aide, Is a Uniquely Trumpian Pastor </t>
  </si>
  <si>
    <t xml:space="preserve">Is the reason that Trump thought this was a perfect call and this was all fine is because he'd done it before and gotten away with it so he thought it was legal? </t>
  </si>
  <si>
    <t>Love Hillary, hate Hillary, whatever. But that moment in the debate where she called Donald Putin’s puppet is going to go down in history. She wasn’t afraid to speak the damn truth to his orange face.
Raise your hand if you would love public readings of all Trump-Putin talks. ✋🏼</t>
  </si>
  <si>
    <t xml:space="preserve">“One British official w/ knowledge of Barr’s wish list presented to London commented: 'It is like nothing we have come across before, they are basically asking, in quite robust terms, for help in doing a hatchet job on their own intelligence services.’” </t>
  </si>
  <si>
    <t xml:space="preserve">NEW: After Trump said he wanted to go to World Series, the RNC secured luxury suite from MLB and paid $465 a ticket. Members of Congress who Trump picked were given free entry. Many questions whether they could take gift because it wasn't a fundraiser: </t>
  </si>
  <si>
    <t xml:space="preserve">President Trump on the mission that killed ISIS leader Abu Bakr al-Baghdadi:
"American special operators executed a masterful raid that ended his wretched life &amp;amp; punched out his ticket to hell"
"No enemy stands a chance against the righteous might of the United States military" </t>
  </si>
  <si>
    <t xml:space="preserve">Sean Doolittle is the first member of the World Series Washington Nationals to say he’ll pass on a Trump visit. </t>
  </si>
  <si>
    <t>#SaturdayThoughts 
What a week. Heads are spinning
Trump's new "Read the Transcript" phrase isn't working. His lies are off the charts this week
Lev and Igor are in deep shit. Rudy is in deeper.
Trump will leave office in 2021 whimpering, screaming, and crying.
#FuckTrump</t>
  </si>
  <si>
    <t>Anti-Trump Chris Wallace Gets Giddy During Impeachment Vote: I Can Feel Goosebumps
Yeah, Shep got goosebumps too... then his ratings tanked and now he's unemployed.</t>
  </si>
  <si>
    <t xml:space="preserve">This damned LYING!!! I just can’t take it. I wasn’t raised to be able to tolerate it. ——&amp;gt; The ‘Whimpering’ Terrorist Only Trump Seems to Have Heard </t>
  </si>
  <si>
    <t xml:space="preserve">Paula White also told people they would suffer the wrath of God if they didn't send her their January paychecks.
She's a scam artist pretending to be a preacher.
And now she's a White House employee on the public dime.
</t>
  </si>
  <si>
    <t>People keep asking me who I think will win the Democrat primary ...
Well, I think they’re all crazy - but if I had to guess today ... 
I’d say ... Mayor Pete. 
It really doesn’t matter though, the current field has zero chance against President Trump.</t>
  </si>
  <si>
    <t xml:space="preserve">President Trump has kept even more promises than he made.
Now try naming a single problem that Democrats in Congress have actually solved. This sham impeachment is sucking up all their time and attention. </t>
  </si>
  <si>
    <t xml:space="preserve">CNN’s ⁦@brianstelter⁩ is the epitome of fake news.
What will CNN do after President Trump finishes his 2nd term?
Who will they spread lies about then?
If you call this network a reliable source, you might as well get your news from The Onion! ⤵️ </t>
  </si>
  <si>
    <t>Think about this for a moment...
We are paying 535 members of Congress millions to do nothing. 
We are paying President Donald J. Trump nothing to do everything. 
God bless our great President!</t>
  </si>
  <si>
    <t xml:space="preserve">"Your Trumpkins Won’t Say It But You’re in Deep Shit, Donald"
My latest article for @thedailybeast:
</t>
  </si>
  <si>
    <t xml:space="preserve">“The real ground of the unending attacks on Trump is the ruling class’s decision to resist the 2016 election’s outcome. It is a revolution from which the Republic is unlikely ever to recover.” </t>
  </si>
  <si>
    <t>donald trump: *makes it very clear he hates minorities and women*
*minorities and women call him out on his fuck shit*
white people: “y’all just hate trump bc twitter told you to 🤣🤣”</t>
  </si>
  <si>
    <t>I think we’re overlooking something re: Ukraine.
Zelensky was newly elected when Trump tried to shake him down. Trump clearly saw that as business-as-usual.
How did Trump shake down Zelesnky’s predecessor?
We know Ukraine stop cooperating with Mueller... The 1st quid pro quo?</t>
  </si>
  <si>
    <t>Franklin Graham is asking the public to pray for Trump over impeachment probe
So here goes:
This atheist is praying for trumps Impeachment, removal &amp;amp; lifetime jail sentence
Can I get an Amen?</t>
  </si>
  <si>
    <t xml:space="preserve">Smuggling gangs in Mexico have repeatedly sawed through new sections of Trump's border wall in recent months by using commercially available power tools, opening gaps large enough for people and drug loads to pass through, WaPo reports. </t>
  </si>
  <si>
    <t xml:space="preserve">Trump says he wants to read Ukraine call transcript in televised 'fireside chat' </t>
  </si>
  <si>
    <t xml:space="preserve">Devin Nunes discovered a plot to spy on President Trump’s campaign &amp;amp; then to destroy his presidency. Spies, cops, politicos, DC insiders are all part of the story. @LeeSmithDC joins me to tell the inside story. 
The Chris Buskirk Show: Episode 18  </t>
  </si>
  <si>
    <t xml:space="preserve">It has been 246 days since @HouseDemocrats passed legislation to #EndGunViolence.
@realDonaldTrump needs to stop looking for excuses and work with us to end the cycle of violence &amp;amp; save lives. </t>
  </si>
  <si>
    <t>Who else thinks Trump likely has a negative net worth</t>
  </si>
  <si>
    <t xml:space="preserve">@karenyourish @larrybuch 6/ The person President Trump praised the most in tweets (2,000 times) was President Trump </t>
  </si>
  <si>
    <t xml:space="preserve">In His Dealings with Ukraine, Did Donald Trump Commit a Crime? Spoiler Alert: YES!
</t>
  </si>
  <si>
    <t>SandDollar04</t>
  </si>
  <si>
    <t xml:space="preserve">Trump: "The Wall is made of pure unobtanium and can resist any force in the known universe."
Home Depot: "Battery powered cutoff tools and angle grinders are on Row 6, sir." </t>
  </si>
  <si>
    <t>One America News would like to invite President Trump to read the transcript of his phone call with the president of Ukraine on-air for the American people.
Let them decide! 
@realDonaldTrump @OANN</t>
  </si>
  <si>
    <t xml:space="preserve">NEW: Not all the Nats will visit the White House on Monday. Pitcher @whatwouldDOOdo, active on social issues including Syrian refugees and LGBT rights, tells @dougherty_jesse that he does not plan to attend. Story updated: </t>
  </si>
  <si>
    <t>Aurora, CO</t>
  </si>
  <si>
    <t xml:space="preserve">The link being this guy - the governor of Mississippi. So this is all pretty interesting. He brokered Farage-Trump before. And here is again just as Trump-Farage axis re-awakens in last few days..
2/ </t>
  </si>
  <si>
    <t xml:space="preserve">Another Trump University success story 
</t>
  </si>
  <si>
    <t xml:space="preserve">Trump reading Ukraine transcripts to the people like FDR's"Fireside chats" is like watching watching Charlie Sheen take the bar exam. #impeach 
@goldengateblond @Rosie @janemarielynch
@TheRickWilson@Kokomothegreat
 ⁦@TomArnold @girlsreallyrule </t>
  </si>
  <si>
    <t>“I didn’t just come here to end the era of Donald Trump,” Buttigieg said to a roaring crowd of supporters. “I’m here to launch the era that must come next.” THIS. Is why I’m on #TeamPete</t>
  </si>
  <si>
    <t xml:space="preserve">House Speaker Nancy Pelosi said Democrats would be tougher on China than President Donald Trump by aligning with the EU </t>
  </si>
  <si>
    <t>Minneapolis</t>
  </si>
  <si>
    <t>PurlLeslie</t>
  </si>
  <si>
    <t>Trinity Co, CA, USA</t>
  </si>
  <si>
    <t xml:space="preserve">Note to anyone who can see this correction. 
I've shared this photo and thought it may have been Eric Ciaramella. 
The photo from the Trump-Macron press conference is definitely not Eric. 
It's Hugo Verges. 
Please share this as much or more than any tweet I've ever posted. </t>
  </si>
  <si>
    <t>Argentina</t>
  </si>
  <si>
    <t xml:space="preserve">86 days ago, President Trump looked me in the eye and promised me he’d take meaningful action to address gun violence. Instead, he has once again betrayed the interests of the American people by cowering to the gun lobby. Shameful. </t>
  </si>
  <si>
    <t>No</t>
  </si>
  <si>
    <t xml:space="preserve">Have you ever heard of a Biden supporter getting assaulted? No, you haven’t.
Warren supporter? Nope.
Bernie supporter? Nope.
Why? Because it never happens. 
On the other hand, Trump supporters are assaulted every week and nobody talks about it! </t>
  </si>
  <si>
    <t xml:space="preserve">“Campaign 2020”
Democrats boldly claim they will not recognize a Trump re-election.
Pete Buttigieg: 
“This country cannot afford another four years of Donald Trump, we will not recognize it if he gets re-elected." 
#Cody45🐯 
 </t>
  </si>
  <si>
    <t>Denver, CO</t>
  </si>
  <si>
    <t xml:space="preserve">NARRATOR: "Trump was not, in fact, a structural engineer. All of those items can be cut with tools available at any hardware store."
 </t>
  </si>
  <si>
    <t>publicityc</t>
  </si>
  <si>
    <t>Miami, FL and New York, NY</t>
  </si>
  <si>
    <t xml:space="preserve">New in this story— Closer Sean Doolittle will not attend the White House with the Nationals on Monday. He is the first player to confirm that they will not be there: </t>
  </si>
  <si>
    <t>New York, NY</t>
  </si>
  <si>
    <t xml:space="preserve">Please retweet. 
Dear @FBI, you need to investigate @DjenkoUnchained 
Call @twitter and find out who this account is connected. 
Adding Fentanyl to Trump supporting kids candy? Really? You should be in prison for life you piece of shit! </t>
  </si>
  <si>
    <t xml:space="preserve">1/ NEW: We examined each of President Trump’s 11,000+ tweets (so you don’t have to) and the ways he finds things on Twitter. What we discovered was alarming. w/ @karenyourish @larrybuch </t>
  </si>
  <si>
    <t xml:space="preserve">Smuggler: we can make a fortune if we can cut through that wall.
Trump: Such technology doesn’t exist!
Home Depot: They’re actually about $200. We even deliver. </t>
  </si>
  <si>
    <t>Pennsylvania, USA</t>
  </si>
  <si>
    <t>Colorado, USA</t>
  </si>
  <si>
    <t>Delaware, USA</t>
  </si>
  <si>
    <t xml:space="preserve">BREAKING: President Trump on Friday set a cap for the U.S. to accept just 18,000 refugees this fiscal year, marking the lowest number since the modern refugee system was created nearly 40 years ago.
</t>
  </si>
  <si>
    <t xml:space="preserve">Nancy Pelosi is issuing a pointed message to Democrats running for president in 2020: Those liberal ideas that fire up the party’s base are a big loser when it comes to beating President Trump </t>
  </si>
  <si>
    <t>Nebraska</t>
  </si>
  <si>
    <t>Roxy4080</t>
  </si>
  <si>
    <t xml:space="preserve">Judge Pushes Back On Trump Lawyers Trying To Block Possible Impeachment Witnesses | Via: NPR </t>
  </si>
  <si>
    <t>"When people tell me a woman can’t beat Donald Trump, I say Nancy Pelosi does it every day," Sen. @amyklobuchar says in her LJC speech.</t>
  </si>
  <si>
    <t xml:space="preserve">🤦‍♀️🤦‍♀️🤦‍♀️
“Smuggling gangs in Mexico have repeatedly sawed through new sections of President Trump’s border wall in recent months by using commercially available power tools, opening gaps large enough for people and drug loads to pass through.”
</t>
  </si>
  <si>
    <t>4tybin</t>
  </si>
  <si>
    <t>PNW USA</t>
  </si>
  <si>
    <t>San Francisco, CA</t>
  </si>
  <si>
    <t xml:space="preserve">Real Christians pray for Truth.
Evangelicals pray for Trump. </t>
  </si>
  <si>
    <t>Tampa, FL</t>
  </si>
  <si>
    <t>This part of the Rally last night IS EXACTLY WHY the Elite Swamp Dwellers hate Trump👊. YOU May not like his style, but we finally have someone who gives a 💩 about the little guy😲! We tried being nice, now we hired a 550 lb Gorilla to kick your a..😳😘</t>
  </si>
  <si>
    <t>Virginia, USA</t>
  </si>
  <si>
    <t>Austin, TX</t>
  </si>
  <si>
    <t xml:space="preserve">Smugglers are sawing through new sections of Trump’s border wall - The Washington Post </t>
  </si>
  <si>
    <t xml:space="preserve">Jonathan Berg Steiner, a convicted killer, was turned into police by his in-laws after killing Dalinette De Valle, a Puerto Rican woman, in a hit-and-run.
He dressed his 3 children up like Trump holding Obama and Hillary Clinton in chains. The son playing Obama is in Black face. </t>
  </si>
  <si>
    <t>So Trump is now saying Beto ‘quit like a dog’.
Shows how little Trump knows - a dog will never quit on you.
He’s a cold soulless individual who has never loved an animal, or have an animal love him.
Has any person ever genuinely loved him either?
Apart from himself...</t>
  </si>
  <si>
    <t xml:space="preserve">#ICYMI: “This Friday marks the end of a harrowing week in the house impeachment investigation, all foreshadowing the day of reckoning that’s to come for this president.” - @HardballChris recaps the past week's impeachment news. </t>
  </si>
  <si>
    <t>Los Angeles, CA</t>
  </si>
  <si>
    <t xml:space="preserve">Republican senators are recommending that the White House counsel’s office no longer make judicial nominees available to the American Bar Association for evaluation after the group viciously smeared a Trump nominee. </t>
  </si>
  <si>
    <t xml:space="preserve">Gov. Andrew Cuomo: "I don't believe [Donald Trump] was ever a New Yorker anyway... New Yorkers do not discriminate, and they're not anti-LGBTQ, and they're not divisive, and they don't spread hate... Good riddance to Mr. Trump." </t>
  </si>
  <si>
    <t>FalesRaymond</t>
  </si>
  <si>
    <t>Authentic criticism of Trump is important.  But barbs aimed at his voters ain't how to bring the flock back. Celebrate jobs &amp;amp; higher wages, home ownership &amp;amp; the stock market. Rooting for failure, ignoring success and dissing voters proves you only ever cared about your influence.</t>
  </si>
  <si>
    <t>@karenyourish @larrybuch 4/ Fake accounts tied to intelligence agencies in China, Iran and Russia have directed thousands of tweets at Trump, often promoting conspiracy theories or support for his policies. He retweeted one of them</t>
  </si>
  <si>
    <t xml:space="preserve">This was always the plan: To fight a scorched-earth campaign against the people who reported Trump's behavior, and then to cave, admit it's all true, and then to say it doesn't matter. That's the cycle in *every* Trump scandal. </t>
  </si>
  <si>
    <t xml:space="preserve">@Resister101 @DavidBeazley4 THIS should’ve ended Trump’s candidacy... callously mocking a handicapped reporter
Trump’s cruelty, depravity, lack of compassion and ALL moral sense was on vivid display— yet his #Deplorable followers just ate it up.
The MSM + GOP should’ve SHUNNED and EXCORIATED him #Impeach </t>
  </si>
  <si>
    <t>I don't give a damn if ZERO Trump voters support impeachment.
Our country cannot be held hostage by people who think windmills cause cancer and that Mexico is paying for a wall.</t>
  </si>
  <si>
    <t xml:space="preserve">IS THIS WHY THEY WANT TO IMPEACH THE PRESIDENT ?
Last Month Pres @realDonaldTrump invited +400 young blacks to the White House! Event By @TPUSA 
Just in- Black unemployment hit a NEW RECORD LOW! Yes Trump did that not Obama!
RT TO SHOW THE WORLD 
 </t>
  </si>
  <si>
    <t>Minnesota, USA</t>
  </si>
  <si>
    <t>jgateskings</t>
  </si>
  <si>
    <t>We will NEVER have another President like President Trump.
We need to to do EVERYTHING in our power to support this President for 2020.
Our nation's future depends on it!
So please go out and GET INVOLVED. Anyway you can!</t>
  </si>
  <si>
    <t>gzr3625</t>
  </si>
  <si>
    <t xml:space="preserve">Friday night: Trump says you can't cut through the wall.
Saturday morning: Washington Post reports that smugglers are absolutely cutting through Trump's wall.
HOW IS THIS REAL LIFE!? 😂
 </t>
  </si>
  <si>
    <t>OGOPer</t>
  </si>
  <si>
    <t>North Dakota, USA</t>
  </si>
  <si>
    <t xml:space="preserve">Amazing. Now that “no quid pro quo” has collapsed, Republicans are going with “Trump was just legitimately concerned about corruption.” </t>
  </si>
  <si>
    <t>Nashville, TN</t>
  </si>
  <si>
    <t>California</t>
  </si>
  <si>
    <t>Should Trump be impeached?
Please vote and retweet.</t>
  </si>
  <si>
    <t xml:space="preserve">Four Defense officials say they've seen no after-action reports, situation reports or other communications that support Trump’s "whimpering" claim. "I don't know how he would know that. It sounds like something he made up.” ⁦@EricSchmittNYT⁩ </t>
  </si>
  <si>
    <t>Chicago</t>
  </si>
  <si>
    <t>CharredMC</t>
  </si>
  <si>
    <t>New England</t>
  </si>
  <si>
    <t>Trump complaining he isn't getting the kind of credit for al-Baghdadi that Obama did. "Conan, the dog, got more publicity than me," Trump says.</t>
  </si>
  <si>
    <t>Philadelphia, PA</t>
  </si>
  <si>
    <t xml:space="preserve">We hope you have time for all of the articles in this investigation on Donald Trump’s Twitter presidency. But if you don't have time right now, here are some key takeaways. </t>
  </si>
  <si>
    <t>Planet Earth</t>
  </si>
  <si>
    <t>Earth</t>
  </si>
  <si>
    <t xml:space="preserve">This is @realDonaldTrump America!
This is how a Trump voter dressed their kids up for Halloween.
I leave you with this image!
#IHaveNoWords🗣
#IAmSpeechless🗣 
#KidVicious🤐 </t>
  </si>
  <si>
    <t>VinnMo</t>
  </si>
  <si>
    <t>Kentucky, USA</t>
  </si>
  <si>
    <t>WELLNESSxAll</t>
  </si>
  <si>
    <t>Beautiful/Fragile Planet Earth</t>
  </si>
  <si>
    <t xml:space="preserve">If you thought Trump University, Trump Vodka, Trump Airlines, Trump Steaks, Trump Magazine, Trump Casinos, Trump Mortgage, Trump Beverages, Trump Network, Trump Game, Trump Radio, etc. were bad, wait until you see Trump Religion. </t>
  </si>
  <si>
    <t xml:space="preserve">Trump to Invite Hero K9 that Took-Out ISIS Mastermind to the White House </t>
  </si>
  <si>
    <t>scott__wild</t>
  </si>
  <si>
    <t>Everywhere</t>
  </si>
  <si>
    <t>London, England</t>
  </si>
  <si>
    <t>Pelosi said Schiff "told the truth" when he literally made up Trump's comments during the DNI hearings and she said they would not seek impeachment unless there was bipartisan support because it would divide America.
@SpeakerPelosi is a liar.</t>
  </si>
  <si>
    <t xml:space="preserve">"A cute, flirtatious and romantic song" Dean Martin's 'Baby its cold outside' as Deana Martin exclaims
"It breaks my heart" that lib TDS Trump hater John Legend would change the lyrics.
 </t>
  </si>
  <si>
    <t xml:space="preserve">Joy Behar hasn't learned one single thing from 2016. She's telling "The View" audience that Trump's rallies are fake, and the people are "paid actors" 🤣
</t>
  </si>
  <si>
    <t xml:space="preserve">Almost Hate To See You Go Beto😂 You Have Been A Great Example For Why We Must Re-elect Trump In
2020 &amp;amp; #KAG
BREAKING: Beto O'Rourke Is Dropping Out of the Presidential Race
</t>
  </si>
  <si>
    <t>Chicago, IL</t>
  </si>
  <si>
    <t>Truactive</t>
  </si>
  <si>
    <t>leecaly</t>
  </si>
  <si>
    <t>quizquest</t>
  </si>
  <si>
    <t xml:space="preserve">Game 7 World Series ad, 1 year out. #WeAreComing and fighting for the forgotten Americans. 
"He's no Mr. Nice Guy, but sometimes it takes a Donald Trump to change Washington." </t>
  </si>
  <si>
    <t>Rubiyat</t>
  </si>
  <si>
    <t>Ohio, USA</t>
  </si>
  <si>
    <t xml:space="preserve">Peewee Pete dosen't recognize America now! We aren't &amp;amp; never will become an American that Petite Pete understands or embraces!
Socialism is dead. November 3, 2020 is stake driving time!
</t>
  </si>
  <si>
    <t xml:space="preserve">Exclusive: Overhaul of Ukraine prosecution agency buries Manafort inquiries - Sweeping changes to Ukraine's top law enforcement agency ordered by President Zelenskiy are set to derail long-running criminal investigations, including two related to Manafort
</t>
  </si>
  <si>
    <t>Florida</t>
  </si>
  <si>
    <t>ewindham3</t>
  </si>
  <si>
    <t>anachech</t>
  </si>
  <si>
    <t>Milky Way</t>
  </si>
  <si>
    <t xml:space="preserve">The GOP will switch from "he didn't do it" to "he did it, but it's not so bad." But it is. Trump committed all of the original sins envisioned by the Founders: abuse of power, self-dealing, foreign intervention. </t>
  </si>
  <si>
    <t>grandpooba5440</t>
  </si>
  <si>
    <t xml:space="preserve">Which is exactly why we need to make sure folks understand that what Trump did with President Zelensky was exactly the same as an illegal kickback - but fabricated dirt on Biden is SO much more valuable than $ because winning in 2020 is the ONLY WAY Trump stays out of prison. </t>
  </si>
  <si>
    <t>Manitoba, Canada</t>
  </si>
  <si>
    <t xml:space="preserve">Trump loyalists are trying to smear the reputation of Purple Heart veteran  Lt. Col. Vindman for telling the truth about what he heard on Trump’s Ukraine call </t>
  </si>
  <si>
    <t xml:space="preserve">"I feel like we would be living in a very different universe today had Jack Dorsey at Twitter told Donald J. Trump 2 1/2 years ago that what you’re putting on our platform is hate speech, and you’re off." - R.E.M.'s Michael Stipe </t>
  </si>
  <si>
    <t>Stopping aid to Lebanon is a monumentally terrible idea. It will destabilize a fragile nation, and Iran and Russia are celebrating as Trump continues to hand the Middle East to them on a sliver platter.
Plus, just as with the Ukraine aid, he doesn’t have the power to suspend it.</t>
  </si>
  <si>
    <t>England, United Kingdom</t>
  </si>
  <si>
    <t xml:space="preserve">Good Morning America🇺🇸
Patriots,KickazzFollowers
MAGA WalkAway's Rise Up
Share 44's &amp;amp; Hillary's
Corruption,Hate,Against🇺🇸
People!Shut Down Lying
Media!Words Of President
Trump Must Never Let
Happen Again!BackBlue
Best Military,ICE🙏
JUSTICENOW🇺🇸
SHARE IF YOUR WITH
TRUMP2020💯 </t>
  </si>
  <si>
    <t>Bay Area</t>
  </si>
  <si>
    <t>🇺🇸⭐POLL⭐POLL⭐POLL⭐🇺🇸
🇺🇸WITH THE DEMOCRATIC CANDIDATES DROPPING LIKE FLIES, WHOSE ASS DO YOU THINK DONALD TRUMP WILL BE KICKING IN 2020?
🇺🇸⭐🇺🇸⭐🇺🇸⭐🇺🇸⭐🇺🇸⭐🇺🇸
👉🏼VOTE👉🏼RETWEET👉🏼PLEASE</t>
  </si>
  <si>
    <t>San Diego, CA</t>
  </si>
  <si>
    <t>mbardecki</t>
  </si>
  <si>
    <t>St. Petersburg, Florida</t>
  </si>
  <si>
    <t>Hong Kong</t>
  </si>
  <si>
    <t xml:space="preserve">Boris Johnson’s #GE2019 so far:
❌ 34 MPs quit 
❌ Trump backs him 🤦🏼‍♀️
❌ Is booed out of NHS Hospital
❌ Gives car crash interview on NHS
❌ Tory fracking hypocrisy exposed
Meanwhile @jeremycorbyn is greeted like this today in Swindon. #VoteLabour #JC4PM 
</t>
  </si>
  <si>
    <t xml:space="preserve">Border agents admit smugglers are cutting through Trump’s wall with a common household power tool: report </t>
  </si>
  <si>
    <t xml:space="preserve">NEW: Trump is fighting coast-to-coast legal battles to keep his taxes private.
And he’s arguing that a sitting president is not only immune from prosecution — but from investigation at all
</t>
  </si>
  <si>
    <t xml:space="preserve">‘One British official with knowledge of Barr’s wish list presented to London commented  “it is like nothing we have come across before, they are basically asking, in quite robust terms, for help in doing a hatchet job on their own intelligence services”’🤨 </t>
  </si>
  <si>
    <t>Watch 3 minutes of a Trump rally and you get why the GOP is gutting public education.  Knowing stuff and buying his bullshit are mutually exclusive</t>
  </si>
  <si>
    <t>Seattle, WA</t>
  </si>
  <si>
    <t>@brithume What he really means is that Trump tried to subvert the deep state.</t>
  </si>
  <si>
    <t xml:space="preserve">If anyone is exhibiting a “Soviet-style” mindset, it’s not the Dems. It’s the party whose supreme leader claims he is a “stable genius,” that he knows more than any expert about anything, and that in his “great and unmatched wisdom,” he can do no wrong. </t>
  </si>
  <si>
    <t>HoneybadgerLA</t>
  </si>
  <si>
    <t>California Republic</t>
  </si>
  <si>
    <t>Phoenix, AZ</t>
  </si>
  <si>
    <t xml:space="preserve">Faith leaders pray for Trump at the White House, photo goes viral  </t>
  </si>
  <si>
    <t>MearnySays</t>
  </si>
  <si>
    <t xml:space="preserve">Trump’s new permanent residence is his Mar-a-Lago resort in Florida, where he won’t have to pay a state income tax or inheritance tax. This raises questions about possibly evading his New York taxes--which we can’t answer unless we see his tax returns.  </t>
  </si>
  <si>
    <t>I'm so tired of Never Trumpers increasing put downs of Trump voters. They lost Republican voters and probably will never get them back because they don't respect their will or thinking. In politics you sell a message and nobody is buying the air of superiority from "GOP elites"</t>
  </si>
  <si>
    <t xml:space="preserve">Trump wanted to build a megachurch with prosperity gospel grifter Paula White: report | Raw Story
Not a surprise because mega churches are some of the biggest grift revenues of all. Barely any overhead.  </t>
  </si>
  <si>
    <t>spooner_lindsay</t>
  </si>
  <si>
    <t>One America News would be pleased to host a 'fireside chat' featuring President Trump reading the transcript of the Ukrainian phone call. @OANN will air the broadcast commercial free and make it available worldwide via the internet. 
@realDonaldTrump @PressSec</t>
  </si>
  <si>
    <t>Nancy &amp;amp; Adam can’t impeach the economy, so they have to impeach Trump.</t>
  </si>
  <si>
    <t>True story:
I got a call today from the @GOP for a donation to “Support President Trump”.
I told them,
“You’re not getting another dime from me due to how you’ve let Trump be abused. Tell that to @GOPChairwoman.
I’m only donating directly to President Trump”.
What say you?</t>
  </si>
  <si>
    <t>prepper1776</t>
  </si>
  <si>
    <t>mizzuraa!</t>
  </si>
  <si>
    <t>@ChrisAlbertoLaw @DeeRosebudR Barr and Nunes are the two biggest problems re the Trump Russia investigations.They are as guilty as Trump, but have the luxury of office to obscure, hide, or destroy evidence harmful to Trump and Republicans—abuse of power.</t>
  </si>
  <si>
    <t xml:space="preserve">White House official who heard Trump’s call with Ukraine leader testified that he was told to keep quiet </t>
  </si>
  <si>
    <t>President Trump was up for re-election next week who would you vote for please retweet everyone please vote everyone</t>
  </si>
  <si>
    <t xml:space="preserve">Can you imagine an organization called, ‘Students for Trump?’
As soon as you can spell your own name, you’re promoted to high school, &amp;amp; if you can utter a complete sentence that’s not demonstrably false, you get a diploma.
So far, no one’s graduated.
</t>
  </si>
  <si>
    <t>Stop pointing to the popular vote to say Trump didn’t win in ‘16 and point to the fact that Trump influenced the results by:
1. Coordinating hack &amp;amp; dump w/ Wikileaks/Russia.
2. Hiding criminality by failing to release his tax returns and killing adultery/sexual assault stories.</t>
  </si>
  <si>
    <t>New Jersey</t>
  </si>
  <si>
    <t xml:space="preserve">TRUMP: "You had the best year you've ever had. You know, you have the best Mississippi, the best year you've ever had in the history of our country. Mississippi. Your statistic." #wut </t>
  </si>
  <si>
    <t xml:space="preserve">BREAKING: The Trump administration announced it will allow anti-LGBTQ discrimination in all grants from @HHSGov, impacting federal funding for foster care, adoption, HIV &amp;amp; STI prevention, youth homelessness, &amp;amp; countless other public health initiatives. </t>
  </si>
  <si>
    <t>ReturnsSpeedy</t>
  </si>
  <si>
    <t>the battlefield</t>
  </si>
  <si>
    <t>St Louis, MO</t>
  </si>
  <si>
    <t>George_Tsiolis</t>
  </si>
  <si>
    <t>a_venable</t>
  </si>
  <si>
    <t>SuezWillson</t>
  </si>
  <si>
    <t>@Franklin_Graham @realDonaldTrump @CissieGLynch What if we pray for the victims of trump's sexual assaults instead? Or for the caged children in his concentration camps? You know, actual victims.</t>
  </si>
  <si>
    <t>Donald Trump's day so far
- Berserk meltdown about New York
- Misspells two letter word
- "Too many prople" are leaving "our wonerful city"
- Deletes it all, then tweets "prople" and "wonerful" again
- This guy can't read or write
- Trump is going to prison
- It's still only 5pm</t>
  </si>
  <si>
    <t xml:space="preserve">Anti-Trump Chris Wallace Gets Giddy During Impeachment Vote: I Can Feel Goosebumps..
RAISE YOUR HAND IF YOU THINK CHRIS WALLACE IS OFF HIS ROCKER... 🙋🏻‍♂️
</t>
  </si>
  <si>
    <t xml:space="preserve">In Trump’s Twitter Feed: Conspiracy-Mongers, Racists and Spies </t>
  </si>
  <si>
    <t>Graezex</t>
  </si>
  <si>
    <t xml:space="preserve">Love makes a family! ❤️ My husband and I have been blessed with our five wonderful children, all of whom were adopted at birth. Trump and Pence are heartless, despicable homophobes who couldn’t care less about the welfare of kids who need loving homes. 
</t>
  </si>
  <si>
    <t xml:space="preserve">A British official with knowledge of Trump and Barr’s wish list presented to London said “it is like nothing we have come across before, they are basically asking, in quite robust terms, for help in doing a hatchet job on their own intelligence services.”
</t>
  </si>
  <si>
    <t xml:space="preserve">The Trump Administration is not merely disgusting it is Un-American. This conduct to get foreign governments to hurt American intelligence agencies is insane. It is Trump’s revenge, and violates his oath of office. Amazing behavior. </t>
  </si>
  <si>
    <t>wecallonall</t>
  </si>
  <si>
    <t>Brooklyn, NY</t>
  </si>
  <si>
    <t>SuzetteZaki</t>
  </si>
  <si>
    <t>curtismcauliff</t>
  </si>
  <si>
    <t>Edmond, OK</t>
  </si>
  <si>
    <t>Republican senators have been refusing to answer questions about impeachment and the president demanding foreign interference because they will be jurors in the trial.
Yet, they're accepting campaign funding from Trump, the accused in the trial. 
Can't have it both ways folks.</t>
  </si>
  <si>
    <t xml:space="preserve">Notable scoop from @NickMiroff — recall that when Trump toured the wall in San Diego in September, he said it was “virtually impenetrable” and boasted of the concrete and “very powerful rebar” inside the slats </t>
  </si>
  <si>
    <t>Alabama</t>
  </si>
  <si>
    <t xml:space="preserve">"You finally have a president who is loyal to you."
"I'm a fighter for your jobs, for your wages, your factories, your families, and your dignity." - President Trump in Tupelo, #Mississippi #MAGA </t>
  </si>
  <si>
    <t xml:space="preserve">Christians what’s your opinion, did God show up at the 2016 elections and will He in 2020.  Franklin Graham is calling for us as Christians to pray for our nation and President Trump -what say you?  </t>
  </si>
  <si>
    <t>President Trump left New York because of the insane taxes and policies that the left has implemented there
Remember, if they win the White House they’ll turn the rest of America into New York. We don’t want that.</t>
  </si>
  <si>
    <t>Judge Richard Leon set Dec10 for argument on Chuck Cooper’s silly claim that his client needs judicial advice to decide whether to obey a lawful subpoena from Congress or a lawless demand by Trump that he defy Congress. Why do so many lawyers applaud such nonsense?</t>
  </si>
  <si>
    <t xml:space="preserve">Trying to imagine a fact witness in a criminal case pulling this same stunt after receiving a grand jury subpoena. The US marshal would bring them to testify, with cuffs on if necessary. Compliance with subpoenas isn’t optional, even if you worked in the Trump WH. </t>
  </si>
  <si>
    <t>1955noel</t>
  </si>
  <si>
    <t>Gresham, OR</t>
  </si>
  <si>
    <t>1984Mikae</t>
  </si>
  <si>
    <t>Ленинградский район, Россия</t>
  </si>
  <si>
    <t>Montréal, Québec</t>
  </si>
  <si>
    <t xml:space="preserve">Under Trump, black unemployment is lowest in history.  No doubt, Democrats will shout racism. </t>
  </si>
  <si>
    <t>lisastran</t>
  </si>
  <si>
    <t>@skyred1970 @Larue1262 @HuffPostPol The GOP Senators that accepted Trump's cash are now co-conspirators w/Trump #QuidProQuoPosse
Sen. Cory Gardner, CO
Sen. Joni Ernst, IA 
Sen. Thom Tillis, NC
Sen. David Perdue, GA</t>
  </si>
  <si>
    <t>Woodbury, MN</t>
  </si>
  <si>
    <t>ClcpierceCarol</t>
  </si>
  <si>
    <t xml:space="preserve">Has anyone noticed how @POTUS is looking younger today than when he was elected?  Most Presidents age horribly in the job..Trump isn't ...he is in his element and feeling alive and good! He isn't the least bit bothered by this Impeachment thing..Loved his comments about Baghdadi! </t>
  </si>
  <si>
    <t xml:space="preserve">This is extremely dangerous Barr/Trump requesting info from our allies to take down our agencies. British official "it is like nothing we have come across before, they are basically asking, in quite robust terms, for help in doing a hatchet job on their own intelligence agencies" </t>
  </si>
  <si>
    <t>lesafy7</t>
  </si>
  <si>
    <t>DeWitt, MI</t>
  </si>
  <si>
    <t xml:space="preserve">"Good riddance. It’s not like @realDonaldTrump paid taxes here anyway. He’s all yours, Florida," tweeted @NYGovCuomo. 
</t>
  </si>
  <si>
    <t>njervis65</t>
  </si>
  <si>
    <t>Alabama, USA</t>
  </si>
  <si>
    <t xml:space="preserve">Many will disagree (which I welcome - we may not exactly be a “Team of Rivals” but we are a team of diverse opinions stated respectfully), but I still feel like a negotiated resignation is the most likely endgame. Remember, at his core Trump is a coward and a punk. </t>
  </si>
  <si>
    <t>cmpsundae</t>
  </si>
  <si>
    <t>Is Retweet</t>
  </si>
  <si>
    <t xml:space="preserve">🔴This was a huge Halloween defeat for .⁦@SpeakerPelosi⁩ &amp;amp; .⁦@RepAdamSchiff⁩ who desperately want to get rid of the best .@POTUS we have ever had! NEWSFLASH YOU TWO DESPERATE DEMS—Americans don’t want to impeach President Trump!🔵YOU LOSE!🇺🇸 </t>
  </si>
  <si>
    <t>epic_skyline</t>
  </si>
  <si>
    <t>Chicago-ish, IL</t>
  </si>
  <si>
    <t>magita629</t>
  </si>
  <si>
    <t>Taylor, MI</t>
  </si>
  <si>
    <t>South Carolina</t>
  </si>
  <si>
    <t>lakerbee</t>
  </si>
  <si>
    <t>Trump supporters at the Mississippi rally basically applauded everything Trump said until he started to talk about how well everyone's 401k's were doing. 
They all started looking at each other shrugging their shoulders trying to figure out what type of a gun a 401k was .🤣🤣🤣</t>
  </si>
  <si>
    <t>JKevinKeil</t>
  </si>
  <si>
    <t>RETTinol</t>
  </si>
  <si>
    <t>cheryl111111</t>
  </si>
  <si>
    <t>ZachariahEATL</t>
  </si>
  <si>
    <t xml:space="preserve">@whatwouldDOOdo @dougherty_jesse Reminder that the Red Sox left it up to players to decide whether or not to visit Trump at WH in spring. All the minority players opted out, while most of the white players attended. </t>
  </si>
  <si>
    <t>SylviaZ1913</t>
  </si>
  <si>
    <t>Danville Il</t>
  </si>
  <si>
    <t>Overheard at WH this AM:
Trump: Melanie, that phone that only rings when I'm in trouble is ringing!
Mel: Why are you talking to me?
T: I better answer it, he always hates when I let it ring.  City Morgue, you stab em we slab em.
Vlad: You fucked up again you fucking idiot!</t>
  </si>
  <si>
    <t>Josieamoreno1</t>
  </si>
  <si>
    <t>@Enjoyeverysand1 @TeamTrump @realDonaldTrump Please! Trump 2020!</t>
  </si>
  <si>
    <t>chavez145</t>
  </si>
  <si>
    <t>manavseth</t>
  </si>
  <si>
    <t>hrenee80</t>
  </si>
  <si>
    <t>stanspak</t>
  </si>
  <si>
    <t>CuccoIan</t>
  </si>
  <si>
    <t>brencroz333</t>
  </si>
  <si>
    <t>West Hartford, CT</t>
  </si>
  <si>
    <t xml:space="preserve">We must get Donald Trump out of office. Once we do, the road is clear for significant change. #LJ19 </t>
  </si>
  <si>
    <t>ellamaebg</t>
  </si>
  <si>
    <t>Chicago Born/Michigan Reared</t>
  </si>
  <si>
    <t xml:space="preserve">The federal government's outstanding public debt has surpassed $23 trillion for the first time in history and continues to rise. This is what Trump does-he runs up his debts, doesn't pay his bills, bankrupts the entity and then walks away. </t>
  </si>
  <si>
    <t>GranmaGG</t>
  </si>
  <si>
    <t>ChristineKyprie</t>
  </si>
  <si>
    <t>Bloomington, IN</t>
  </si>
  <si>
    <t>@SimonWDC Illegal or unethical actions tend to strengthen the ties between the perpetrators, be they fraternity brothers, mobsters, or crooked politicians. This is the Trump m.o. and has been his whole life. If there’s a “secret” to his art of the deal, this is a big part.</t>
  </si>
  <si>
    <t>pondbridge</t>
  </si>
  <si>
    <t>London and New York</t>
  </si>
  <si>
    <t>Wuodosur1</t>
  </si>
  <si>
    <t>Buttigieg: We can’t beat Trump with pocket change.
Biden: We can’t beat Trump unless I reverse my stance on Super PAC money during the primary.
Warren + Sanders: We have outraised both of you with “pocket change” and the only way to beat Trump is with a people-powered movement.</t>
  </si>
  <si>
    <t>damook1</t>
  </si>
  <si>
    <t>Beautiful Bangor on the Bay</t>
  </si>
  <si>
    <t>@RoystonPotter well lets go get him, what is wrong with trump, we have the 
goods now, they just coped to treason</t>
  </si>
  <si>
    <t>PaulineLancas18</t>
  </si>
  <si>
    <t>Workington, England</t>
  </si>
  <si>
    <t xml:space="preserve">Outrageous’ and ‘reprehensible’: Trump gives taxpayer-funded groups green light to discriminate against LGBTQ people
</t>
  </si>
  <si>
    <t>jperky1956</t>
  </si>
  <si>
    <t>saint cloud,fl</t>
  </si>
  <si>
    <t xml:space="preserve">Our Administration traveled across the country promoting a trade deal that will greatly benefit America’s farmers, ranchers and manufacturers . . . a trade deal that has been sitting on Speaker Pelosi’s desk for over a YEAR. </t>
  </si>
  <si>
    <t>Bird_1964</t>
  </si>
  <si>
    <t>Babe07579150</t>
  </si>
  <si>
    <t>Hueytown, AL</t>
  </si>
  <si>
    <t>JodyBelcher7</t>
  </si>
  <si>
    <t xml:space="preserve">Our President Is No Racist!! You can see his Love For all !! Greatest PRESIDENT EVER!! Love You President Trump!!🥰💕🇺🇸🇺🇸 </t>
  </si>
  <si>
    <t>guye_guion</t>
  </si>
  <si>
    <t>Harlem NY</t>
  </si>
  <si>
    <t>paulhar04305540</t>
  </si>
  <si>
    <t>DeidreEversull</t>
  </si>
  <si>
    <t>Los Osos, CA</t>
  </si>
  <si>
    <t>RBYBW4Liberty</t>
  </si>
  <si>
    <t>AMERICA, My Tweets are My Own Opinion</t>
  </si>
  <si>
    <t>J_J_Keenan</t>
  </si>
  <si>
    <t>Stanley, NM</t>
  </si>
  <si>
    <t>Chgocat</t>
  </si>
  <si>
    <t xml:space="preserve">@DemocracyWorkz @thEAdgate @gede509 @GOP @WashTimes Please read unbiased facts: </t>
  </si>
  <si>
    <t>USAmbDenmark</t>
  </si>
  <si>
    <t xml:space="preserve">35 States have unemployment rates below 4%, up from 14 States when @POTUS was elected. And 24 States achieved or matched their lowest-ever unemployment rates during the Trump Administration! </t>
  </si>
  <si>
    <t>Stella_Basham1</t>
  </si>
  <si>
    <t xml:space="preserve">In 2018 elections I was advising "please vote GOP, or Democrats will impeach our @realDonaldTrump ""
</t>
  </si>
  <si>
    <t>Jan08780071</t>
  </si>
  <si>
    <t>snowbunnyCdn</t>
  </si>
  <si>
    <t xml:space="preserve">Trump administration rolls back Obama rules to control toxic ash from coal plants | Via: Independent </t>
  </si>
  <si>
    <t>deBeauxOs1</t>
  </si>
  <si>
    <t>row_ville</t>
  </si>
  <si>
    <t>CoolDaddyGroove</t>
  </si>
  <si>
    <t>JanieMommag1963</t>
  </si>
  <si>
    <t>mhg1325</t>
  </si>
  <si>
    <t>“UNITED” States of America</t>
  </si>
  <si>
    <t xml:space="preserve">👀 “One British official with knowledge of Barr’s wish list presented to London commented that ‘it is like nothing we have come across before, they are basically asking... for help in doing a hatchet job on their own intelligence services’.” </t>
  </si>
  <si>
    <t>316alco</t>
  </si>
  <si>
    <t>florida</t>
  </si>
  <si>
    <t>@jodotcom @BeckyBunzy @HillBeverlyhill Watching MSNBC as lies come in from Trump to Larry Kudlow. The claim there were actually 303,000 jobs created not 128,000 as reported. I guess it’s Trumps new math now is’t it</t>
  </si>
  <si>
    <t>Lisa2865</t>
  </si>
  <si>
    <t>Southern California, USA</t>
  </si>
  <si>
    <t>ConservCavalry</t>
  </si>
  <si>
    <t xml:space="preserve">Trump 2020.
Creating Jobs. 
Killing Terrorists. 
Trump Republicans. </t>
  </si>
  <si>
    <t>MariePerlman</t>
  </si>
  <si>
    <t xml:space="preserve">We're talking about the ultimate republican here. </t>
  </si>
  <si>
    <t>BarbRos32763477</t>
  </si>
  <si>
    <t>It is great that they have finally opened up the impeachment inquiry, but my question is why the hell did the 2 year investigation and 400 page report on all the impeachable offenses Trump did not suffice? It's like they just shrugged it off as negligible. The hell is this?</t>
  </si>
  <si>
    <t>popsracer100</t>
  </si>
  <si>
    <t>moosemuffinn</t>
  </si>
  <si>
    <t xml:space="preserve">"After years of building up foreign nations, we are finally building up our nation."
"Our policy of never-ending war, regime change and nation-building is being replaced by the clear-eyed pursuit of American interest." - President Trump in Tupelo, #Mississippi #MAGA </t>
  </si>
  <si>
    <t>WilliamKBeard4</t>
  </si>
  <si>
    <t>Texan n AZ</t>
  </si>
  <si>
    <t>URGENT: Pelosi is trying to undermine President Trump's USMCA deal. Sign the petition to reject Pelosi's poison pills in Trump's USMCA trade deal right now!</t>
  </si>
  <si>
    <t>Mithrandir219</t>
  </si>
  <si>
    <t>New Orleans, LA</t>
  </si>
  <si>
    <t>lispiesqhotmail</t>
  </si>
  <si>
    <t>so cal</t>
  </si>
  <si>
    <t xml:space="preserve">Newsmax CEO Chris Ruddy, Close Friend of Trump, Bashes Ukraine Call: ‘Absolutely’ Inappropriate #SmartNews 
As 40-year
Presenter
of Jury Trials:
i agree;
Itsa
N💀 BR💩🕯NER
⚰️🐘🦍 </t>
  </si>
  <si>
    <t>Jenny92824881</t>
  </si>
  <si>
    <t>Midland, TX</t>
  </si>
  <si>
    <t>@gtconway3d This is beyond black or brown versus white; it transcends race.  Trump doesn't respect people if he perceives them as less powerful.  His is the might makes right presidency, and I am sure he'd admit it.</t>
  </si>
  <si>
    <t>cyndi_obrion</t>
  </si>
  <si>
    <t>Patti_Sc60</t>
  </si>
  <si>
    <t xml:space="preserve">United States </t>
  </si>
  <si>
    <t xml:space="preserve">@Patti_Sc60 @BlueStateSOS @darylnelson01 @stlpcs @BigErnie2020 @mickelodoole @fortressfin @Razorsmack1 @Debwrightjones @20HoF00 @goofballgeorge @RacySicilian @_OurNanny_ @wiredx1 @Sequencer16 @McUkes @RealWolf72 @texasrecks Thank you Patti! 💕 honored to be included. 🇺🇸 VOTE RED TO SAVE AMERICA🇺🇸 TRUMP 2020🇺🇸🇺🇸 </t>
  </si>
  <si>
    <t>FarlowDolores</t>
  </si>
  <si>
    <t>@RightWingWatch These people have let the enemy take their minds.  I pray for Trump.  I pray that God will let his evil and lawlessness be brought to light and that he is prosecuted for his actions.</t>
  </si>
  <si>
    <t>KimRick31years</t>
  </si>
  <si>
    <t>#DeportTxIllegalAliens🇨🇱👊</t>
  </si>
  <si>
    <t>In case you didn’t think the media could get any worse,
The NPR just praised al-Baghdadi, saying “he was real leader,” of “a movement we’ve never seen before.”
They hate Trump so much, they are now willing to defend terrorists.
RT!</t>
  </si>
  <si>
    <t>1st_Julianna</t>
  </si>
  <si>
    <t xml:space="preserve">🎁 Are we great again yet?
Get  here 👇
#ImpeachTrump </t>
  </si>
  <si>
    <t>Jaimehongkong</t>
  </si>
  <si>
    <t>MamaPlayz</t>
  </si>
  <si>
    <t>kat_b_fisher</t>
  </si>
  <si>
    <t>Columbus, Ohio</t>
  </si>
  <si>
    <t xml:space="preserve">Trump in Mississippi just invoking the oldest, obvious, pernicious racist stereotypes about African-Americans - essentially calling our first Black President lazy. </t>
  </si>
  <si>
    <t>HawleysJadefav</t>
  </si>
  <si>
    <t xml:space="preserve">Just love this 
Donald Trump's entire 2019 State of the Union address | Full speech on CNN - YouTube </t>
  </si>
  <si>
    <t>suebarnes999</t>
  </si>
  <si>
    <t>@SenWhitehouse @joanneintexas Any Democratic strategist who isn't tracking Trump's political donations to GOP Senators leading up to this impeachment trial for ads isn't doing their job.</t>
  </si>
  <si>
    <t>SmithTony1911</t>
  </si>
  <si>
    <t xml:space="preserve">World Series star Sean Doolittle tells Donald Trump to go to hell - Palmer Report </t>
  </si>
  <si>
    <t>Nadgela4</t>
  </si>
  <si>
    <t>RavenCredeur</t>
  </si>
  <si>
    <t xml:space="preserve">Lafayette </t>
  </si>
  <si>
    <t xml:space="preserve">Why Donald trump didn’t whip their ass. Bc I would have kicked a kid in the ass </t>
  </si>
  <si>
    <t>connmonr3</t>
  </si>
  <si>
    <t xml:space="preserve"> WA</t>
  </si>
  <si>
    <t>jasonsk40761234</t>
  </si>
  <si>
    <t>Buttigieg is correct , If Trump wins in 220 we won't recognize America again , --- there will be no more racial slurs , no more stifling freedom of speech , no more freebies no more worrying about being attacked by ingrates , etc ,etc ,--- ROLL ON 2020</t>
  </si>
  <si>
    <t>spottedTB</t>
  </si>
  <si>
    <t>Lancaster, PA</t>
  </si>
  <si>
    <t>aggies_oasis</t>
  </si>
  <si>
    <t>HMSerieux</t>
  </si>
  <si>
    <t>DishCentral</t>
  </si>
  <si>
    <t>cleoclaw</t>
  </si>
  <si>
    <t>Engineers4Pete</t>
  </si>
  <si>
    <t>Des Moines, IA</t>
  </si>
  <si>
    <t xml:space="preserve">.@PeteButtigieg #LJ19 very strong opening speech!  Boot edge edge will give #trump the boot </t>
  </si>
  <si>
    <t>DerekGolden10</t>
  </si>
  <si>
    <t>Angiekriv</t>
  </si>
  <si>
    <t>Because Trump is a liar.
Military officials “have no idea what the president was talking about.”
 via @NYTimes</t>
  </si>
  <si>
    <t xml:space="preserve">These Nats fans didn’t hold back their real feelings about Trump — and local Fox reporters were utterly scandalized </t>
  </si>
  <si>
    <t>Steel19741</t>
  </si>
  <si>
    <t xml:space="preserve">Last month Twitter censored my video by pulling off Retweets &amp;amp; hiding it from the newsfeed because Trump OWNED this reporter!
That's fine because I'll just keep tweeting it out until election day...it's  one of his BEST TAKE DOWNS!!🙌😭😭😭👏👏👏 </t>
  </si>
  <si>
    <t>LAustyanJulian</t>
  </si>
  <si>
    <t>Panem</t>
  </si>
  <si>
    <t xml:space="preserve">Thank you, Sean. It should have ended right there for Trump- when it didn’t- I knew we were a n big trouble. You will be remembered honorably for the choice not to go- I promise you. </t>
  </si>
  <si>
    <t>LordJonnes</t>
  </si>
  <si>
    <t xml:space="preserve">Paradise City </t>
  </si>
  <si>
    <t xml:space="preserve">The idea that politicians need to be briefed on a military operation while young men &amp;amp;women are risking their lives is ridiculous. When I was Speaker, there were operations I wasn't briefed on until over. Pelosi knows this, but couldn't resist an opportunity to attack Pres. Trump </t>
  </si>
  <si>
    <t xml:space="preserve">Job creation was much stronger than expected in October.
The U.S. economy added 128,000 jobs for the month &amp;amp; the unemployment rate rose to 3.6%, higher than the month before but still near a 50-year low.
WINNING!!!
</t>
  </si>
  <si>
    <t>delvin09445001</t>
  </si>
  <si>
    <t>PieceDeReSister</t>
  </si>
  <si>
    <t>PamelaPatriot</t>
  </si>
  <si>
    <t>1Gadgetgaga</t>
  </si>
  <si>
    <t>ThatDudeSway</t>
  </si>
  <si>
    <t>The Bronx</t>
  </si>
  <si>
    <t xml:space="preserve">No NBA, NFL, MLB, cooking, Trump, Bernie, LITERALLY nothing but women 😂😂 </t>
  </si>
  <si>
    <t>digiphile</t>
  </si>
  <si>
    <t>1 element missing from the @nytimes analyses: the void in good governance. Weather tweets are generally good, until Alabama &amp;amp; Sharpiegate. (RT of @NWS accounts are wisest.) But unlike, say, @potus44, Trump doesn’t take questions from the public he serves here. He just RTs praise.</t>
  </si>
  <si>
    <t>SCoy62</t>
  </si>
  <si>
    <t>Norton Shores, MI</t>
  </si>
  <si>
    <t>@business Pelosi is going against her own principles. Going forward with Impeachment with NO real evidence makes the Democrats look bad. This is being percieved as a partisan, sore-loser, attack. This will backfire and will all but guarantee a Trump 2020 Victory. Told you so!!</t>
  </si>
  <si>
    <t>SandraG73784360</t>
  </si>
  <si>
    <t>Southport, NC</t>
  </si>
  <si>
    <t>postamerica</t>
  </si>
  <si>
    <t xml:space="preserve">@RepMarkMeadows a fairytale if it ends with trump being innocent. as for Russia, maybe we looked at the wrong person. #MoscowMitch should explain his involvement with the company Rusal and his relationship w/ Russian Oligarch, Deripaska? </t>
  </si>
  <si>
    <t>echeverria9f</t>
  </si>
  <si>
    <t>Dunedin, FL</t>
  </si>
  <si>
    <t>southroncross</t>
  </si>
  <si>
    <t>The ENC</t>
  </si>
  <si>
    <t>Since Trump’s election, we’ve seen clearly, for the first time, what a colossal WASTE of time and money the Democratic Party is.
What we used to suspect, has now been 1,000% confirmed.
VOTE THEM OUT 2020!</t>
  </si>
  <si>
    <t>Josephwheeler50</t>
  </si>
  <si>
    <t>Trump has masterfully destroyed the GOP to the point of no return. They all have officially become his stool pigeons full of corruption and lies even to the point where they has chosen Trump over the constitution and Americans will make them pay.</t>
  </si>
  <si>
    <t>nancyqsj</t>
  </si>
  <si>
    <t>Conroe, TX</t>
  </si>
  <si>
    <t>IBRAHIMOVICADE2</t>
  </si>
  <si>
    <t>BREAKING EXCLUSIVE: Senate Republicans have a new impeachment defense that would say the White House did try to force a quid pro quo on Ukraine, but that it doesn’t rise to the level of impeachment because Trump did so without “corrupt intent.”</t>
  </si>
  <si>
    <t>chillbridgea</t>
  </si>
  <si>
    <t xml:space="preserve">60% of Americans say it was inappropriate for Pres. Trump to involve his personal lawyer Rudy Giuliani in U.S. policy toward Ukraine, including 61% of independents and 32% of Republicans, per @ABC News/WaPo poll. </t>
  </si>
  <si>
    <t>soccermom1517</t>
  </si>
  <si>
    <t>In my dreams? On a beach😁</t>
  </si>
  <si>
    <t>xaipe3</t>
  </si>
  <si>
    <t>Cleveland, Ohio area. USA</t>
  </si>
  <si>
    <t xml:space="preserve">Sean Doolittle:
"I have a brother-in-law who has autism, and [Trump] is a guy that mocked a disabled reporter. How would I explain that to him that I hung out with somebody who mocked the way that he talked, or...moves his hands? I can’t get past that..." </t>
  </si>
  <si>
    <t>LeVanPop</t>
  </si>
  <si>
    <t>JeremyHymes</t>
  </si>
  <si>
    <t xml:space="preserve">My wife and I stand for inclusion and acceptance, and we’ve done work with refugees, people that come from,you know, the ‘shithole countries,' ” Doolittle said, mimicking when Trump referred to Haiti, El Salvador and African nations as “shithole countries” </t>
  </si>
  <si>
    <t>MarkPotochny</t>
  </si>
  <si>
    <t>caston1949</t>
  </si>
  <si>
    <t>@GOPLeader Trump screws things up, then claims he's solved the problem.
Dems have passed 400+ bills in the House. Most of which you voted against. #MoscowMitch refused to bring them to floor for a vote to spite the Dems. Now Trump commits crimes, Dems will hold him accountable.</t>
  </si>
  <si>
    <t>FarmerinVA</t>
  </si>
  <si>
    <t>SoCal_Resister</t>
  </si>
  <si>
    <t>GaryMOswald</t>
  </si>
  <si>
    <t>Ivyland, PA</t>
  </si>
  <si>
    <t xml:space="preserve">The media. Every poll. The crooked DNC. Soros. Every deep state Intel agency. 
All w/ their fist on the scale for Hillary..
Yet Trump defeated her. 
For Trump to call a newbie Prez from a corrupt country because he needs help w/ sundowning gaffe prone Biden?
Nah. Defies logic. </t>
  </si>
  <si>
    <t>Kilgore_Trout2</t>
  </si>
  <si>
    <t>Oregon, Idaho  USA</t>
  </si>
  <si>
    <t>Joe Biden needs to be investigated for crimes and influence peddling in Ukraine 
Leftist champion, PBS needs to lose its tax benefits.  
 via @BreitbartNews</t>
  </si>
  <si>
    <t>JimmyCa02337926</t>
  </si>
  <si>
    <t>26csd</t>
  </si>
  <si>
    <t xml:space="preserve">And the funniest part of all of this, is that some people  actually assume that there are "still" only😂about 63M Trump Supporters in 2019, in the whole Country!💪🏼🇺🇸
They😆gotta be kidding?!!
#TrumpRallyTupelo #KAG
#TrumpRally  
#SaturdayMorning 🦅🇺🇸 </t>
  </si>
  <si>
    <t>WeeseWenda</t>
  </si>
  <si>
    <t>Ontario Canada</t>
  </si>
  <si>
    <t>Trump: "Anybody that says they're a great salesman, usually they're not a very good salesman." He is criticizing O'Rourke for boasting too much about himself, saying that people who boast aren't the ones with the real ability.</t>
  </si>
  <si>
    <t>mariaro41534337</t>
  </si>
  <si>
    <t>sanode2k</t>
  </si>
  <si>
    <t>New Delhi</t>
  </si>
  <si>
    <t>franmudm</t>
  </si>
  <si>
    <t>Granite City, IL</t>
  </si>
  <si>
    <t xml:space="preserve">How ⁦@SpeakerPelosi⁩ Screwed Over Her Party With This Trump Impeachment Nonsense </t>
  </si>
  <si>
    <t>gregoryjnc</t>
  </si>
  <si>
    <t>Trump: I love New York, but de Blasio and Cuomo ruined it  via @nypost</t>
  </si>
  <si>
    <t>southernrednex</t>
  </si>
  <si>
    <t>Texas, The Greatest Place</t>
  </si>
  <si>
    <t>FisherBurton</t>
  </si>
  <si>
    <t>@KenGoodrich @ClayPuppington @mtaibbi Do you really think Trump's secretary of state didn't eventually sign off on Trump's action without being fired?</t>
  </si>
  <si>
    <t>ric_weavr</t>
  </si>
  <si>
    <t>OfficialNifo</t>
  </si>
  <si>
    <t xml:space="preserve">Eddie Johnson is too busy fighting with Trump and promoting illegal aliens to actually deal with the epidemic of jailbreak policies allowing the worst gang members to remain on the streets of Chicago. </t>
  </si>
  <si>
    <t>yvonnecar20</t>
  </si>
  <si>
    <t xml:space="preserve">@realDonaldTrump SO EMBARRASSING FOR THE DEMOCRATS! When you have no new ideas, no accomplishments, unpopular platform, and spent your political capital promoting a farce campaign of only hateful 'Trump Bad', it leaves them little alternative other than CAN’T LET IT GO’. </t>
  </si>
  <si>
    <t>JoanBadarak</t>
  </si>
  <si>
    <t>Smith’s description in his book, The Plot Against the President,of the Washington Post and New York Times commercial incentive to attack Trump (they massively increased subscriptions) explains a lot. —Ideological bias and Trump hatred paid commercially.</t>
  </si>
  <si>
    <t>DHarrisDC</t>
  </si>
  <si>
    <t>Thank you @whatwouldDOOdo for deciding to skip the White House visit on Monday! I always feel bad for the championship athletes that miss this because Trump is in office, but so proud one of my fav players is not attending bc of Trump’s hate-filled words and actions.</t>
  </si>
  <si>
    <t>9...an election victor. And without an electoral vote, The president cannot be removed. 
This is all legal. And does ANYONE believe, given he know this, that Trump won’t CONSIDER doing it? A man who publicly stated in 2016 that he might not accept the outcome of the election...</t>
  </si>
  <si>
    <t>buttmuffin</t>
  </si>
  <si>
    <t>somewhere by the sea</t>
  </si>
  <si>
    <t>Dieter117</t>
  </si>
  <si>
    <t>Santa Barbara, Redondo Beach</t>
  </si>
  <si>
    <t>nunusoto</t>
  </si>
  <si>
    <t>@yashar Trump 2020 more than ever👏👍🎉</t>
  </si>
  <si>
    <t>L54Purple</t>
  </si>
  <si>
    <t>beta_user1</t>
  </si>
  <si>
    <t>Milwaukee, WI</t>
  </si>
  <si>
    <t xml:space="preserve">@realDonaldTrump NEW POLL: The American people  think impeachment inquiry into Donald Trump is fair, and want to see this impeachment inquiry continue. </t>
  </si>
  <si>
    <t>MaryAliceBisho2</t>
  </si>
  <si>
    <t xml:space="preserve">NEW  &amp;gt;&amp;gt;&amp;gt; White House official who was alarmed by Trump’s demand in call with Ukraine leader testified that he was told to keep quiet.... and more
Me w @thamburger, @gregpmiller &amp;amp; @nakashimae 
</t>
  </si>
  <si>
    <t>Monilopez827</t>
  </si>
  <si>
    <t>New York, NY USA</t>
  </si>
  <si>
    <t>assunluis</t>
  </si>
  <si>
    <t>Gov. Cuomo on Trump's Florida residency: "It's a desperate legal move where he's now going to argue, 'Well, the state should have no right to my taxes because I moved out' ... It really is a desperate measure. But I think these are desperate times for the president. " @MSNBC</t>
  </si>
  <si>
    <t>ckschiller</t>
  </si>
  <si>
    <t>Amherst, NY</t>
  </si>
  <si>
    <t>Turned on Trump's speech. It's an endless parade of grievances and mockery. Constantly referring to Hillary Clinton. Making fun of Beto O'Rourke for dropping out. He's now also lumping Bush in with Obama. What a goddamn pathetic, needy worm of a president we have now.</t>
  </si>
  <si>
    <t>jskinn79</t>
  </si>
  <si>
    <t>Northern Colorado</t>
  </si>
  <si>
    <t>mondoam</t>
  </si>
  <si>
    <t>BettyBe70581466</t>
  </si>
  <si>
    <t xml:space="preserve">Eric Ciaramella needs to testify under oath. He needs to disclose why he met with a DNC operative who colluded w/ foreign officials to smear Trump in 2016, and why he met w/ representatives of a Clinton Foundation donor who gave up to $25M to the Clintons. </t>
  </si>
  <si>
    <t>liver1548</t>
  </si>
  <si>
    <t>Merseyside</t>
  </si>
  <si>
    <t>Acpolitics1</t>
  </si>
  <si>
    <t>@MalcolmNance We need to start saying...Trump and the Republicans because their silence speaks volume.</t>
  </si>
  <si>
    <t>ShlomoBC</t>
  </si>
  <si>
    <t>@GOPLeader 67 million voted for Hillary.. what is your point?  The impeachment is about the intentional abuse of the public office... not about the election (as tRUMP would like you to believe!!!)</t>
  </si>
  <si>
    <t>TechMk_RGM</t>
  </si>
  <si>
    <t>Superior, CO</t>
  </si>
  <si>
    <t>FredTol55</t>
  </si>
  <si>
    <t>JUST IN—another incredible month for the Trump Economy! 
✅ Employment gains SMASH expectations by 50%
✅ African American unemployment hits NEW RECORD LOW
✅ Wages rise the FASTEST for blue-collar workers! 
Tired of winning yet? 👍 🇺🇸</t>
  </si>
  <si>
    <t>gsteck74</t>
  </si>
  <si>
    <t xml:space="preserve">Bill Maher warns Trump impeachment a 'loser' issue in swing states: 'He's not going to get convicted'
</t>
  </si>
  <si>
    <t>VisibleSoul</t>
  </si>
  <si>
    <t>iPhone: 40.770401,-73.923676</t>
  </si>
  <si>
    <t>After Trump announces that Chad Wolf is the acting DHS secretary, DHS spox says McAleenan is the acting secretary. #happyfriday</t>
  </si>
  <si>
    <t>Nokomaq</t>
  </si>
  <si>
    <t>Srk1951mn</t>
  </si>
  <si>
    <t>GOP senators consider approving Trump’s quid pro quo on Ukraine   WILL THE REPUBLICAN COWARDS IN THE SENATE REALLY CLAIM THAT A PRESIDENT MAY USE PUBLIC FUNDS TO FORCE A FOREIGN GOVERNMENT TO AID HIS CAMPAIGN, THEREBY ENDANGERING NATIONAL SECURITY?</t>
  </si>
  <si>
    <t>ma_pennell</t>
  </si>
  <si>
    <t xml:space="preserve">@NYMag RE: Trump seems to be genuinely impressed
Everyone should be.
US Special Ops MPC Canine Units
Best Trained Canines Worldwide </t>
  </si>
  <si>
    <t>dD94865242</t>
  </si>
  <si>
    <t>Mascherina2014</t>
  </si>
  <si>
    <t>waltiepooh</t>
  </si>
  <si>
    <t>Midwest</t>
  </si>
  <si>
    <t>Sen. Martha McSally abruptly ends reporters' questions when asked about impeachment.
This is a pattern with her.
As a Senator, it's her duty to answer questions like this. Especially when voters are going to be making a decision on seat.
  via @azcentral</t>
  </si>
  <si>
    <t>FerialP</t>
  </si>
  <si>
    <t xml:space="preserve">Here in Omaha, NE. Lord of Hosts Church. </t>
  </si>
  <si>
    <t>Einfari_</t>
  </si>
  <si>
    <t>somewhere drunk</t>
  </si>
  <si>
    <t xml:space="preserve">@whatwouldDOOdo a good man and honestly, any team/players that chooses to visit the White House and meet with trump are pieces of shit </t>
  </si>
  <si>
    <t>wuidehex</t>
  </si>
  <si>
    <t>Europa - Deutschland - Bayern</t>
  </si>
  <si>
    <t>Kpups1257</t>
  </si>
  <si>
    <t>Staten Island, NY</t>
  </si>
  <si>
    <t>ph0sph0rescent</t>
  </si>
  <si>
    <t>nomaddaddy</t>
  </si>
  <si>
    <t>Bill Clinton left office With a $127 billion surplus and was projected to Pay Off the debt in 10 years
Bush Jr. Turned That into a $1.4 trillion deficit
Obama got it down to $492 billion
Trump raised it back up to $833 billion, then $2T.
Democrats Are Not a “socialist Party”</t>
  </si>
  <si>
    <t xml:space="preserve">The U.S. national debt has surpassed $23 trillion
</t>
  </si>
  <si>
    <t>SueLawr30382612</t>
  </si>
  <si>
    <t>Southern OBX</t>
  </si>
  <si>
    <t>american_jo12</t>
  </si>
  <si>
    <t>howcrazy</t>
  </si>
  <si>
    <t>Toronto, Ontario</t>
  </si>
  <si>
    <t>magarox247</t>
  </si>
  <si>
    <t>#NRA #2a #MAGA #TrustThePlan</t>
  </si>
  <si>
    <t>milkcrate57</t>
  </si>
  <si>
    <t>athens ga</t>
  </si>
  <si>
    <t>gardenmisfits</t>
  </si>
  <si>
    <t>JeannineRiviere</t>
  </si>
  <si>
    <t xml:space="preserve">"I will always protect Medicare for our seniors."
"And we will always protect patients with pre-existing conditions. Always."
- President Trump in Tupelo, #Mississippi #MAGA </t>
  </si>
  <si>
    <t>Lermont</t>
  </si>
  <si>
    <t>@WayneDupreeShow It's ironic that a woman named Joy seems unable to grasp that the joy of Trump supporters could be genuine.</t>
  </si>
  <si>
    <t>Gmosher54</t>
  </si>
  <si>
    <t>Canoga Park, Los Angeles</t>
  </si>
  <si>
    <t>TheVigorousMan</t>
  </si>
  <si>
    <t>@Ecto1Fan @ZXretroXX @BritainShit Haha...Trump is being vilified for stopping wars. Obama dropped a bomb every 20 minutes of his presidency. Don't let the facts get in the way</t>
  </si>
  <si>
    <t>hemster</t>
  </si>
  <si>
    <t>vadodara</t>
  </si>
  <si>
    <t xml:space="preserve">Putin says Muslim refugees and Migrants should go to Saudi Arabia or Iran "Where their radical beliefs are considered the norm" - Trump Train </t>
  </si>
  <si>
    <t>tainoaz</t>
  </si>
  <si>
    <t>Gilbert AZ</t>
  </si>
  <si>
    <t xml:space="preserve">This TOOL is an Utter Embarrassment to me personally as a Puerto Rican. Pathetic Opportunist/Groveller of the Most Pathetic Kind. </t>
  </si>
  <si>
    <t>IronyMan14</t>
  </si>
  <si>
    <t>@realDonaldTrump Lord, someone teach Trump English before his term is over.</t>
  </si>
  <si>
    <t>londonlover1006</t>
  </si>
  <si>
    <t>@TomiLahren @realDonaldTrump Those stadiums - many are trump recruits/paid actors.
But get a stadium of everyday Americans and you see exactly what America - AND THE FREE WORLD - thinks of trump.</t>
  </si>
  <si>
    <t>weepelt</t>
  </si>
  <si>
    <t>San Diego Ca</t>
  </si>
  <si>
    <t>cheryllo59</t>
  </si>
  <si>
    <t>Battle Ground</t>
  </si>
  <si>
    <t>OldandMad2017</t>
  </si>
  <si>
    <t>maggieNYT</t>
  </si>
  <si>
    <t xml:space="preserve">“While many of Mr. Trump’s tweets are shoot-from-the-hip attacks, he chews over others for days or even weeks, waiting for just the right moment to maximize the reaction, aides say.” </t>
  </si>
  <si>
    <t>NurseRatchetM6K</t>
  </si>
  <si>
    <t>Canuckia</t>
  </si>
  <si>
    <t>Trump just told his Mississippi audience that if he weren't around, they wouldn't be nearly as happy with their 401Ks. Silence on that line, which suggests to me that this is not a group of people who have 401Ks.</t>
  </si>
  <si>
    <t>JTElpers</t>
  </si>
  <si>
    <t>Germantown, MD</t>
  </si>
  <si>
    <t>SusaQ54</t>
  </si>
  <si>
    <t xml:space="preserve">@GregRubini @themarketswork @HawleyMO President Trump &amp;amp; The White Hats are now working on a new; APP., Social Media Platform, Video Streaming Service, while they upgrade The Emergency Broadcast System. Fast forward and listen, at 20:45 </t>
  </si>
  <si>
    <t>KhabirM</t>
  </si>
  <si>
    <t xml:space="preserve">Trump wants to use the military to pillage Syria and take its oil for the benefit of Exxon Mobil.
Even clusterfucks and failed wars make corporations rich. </t>
  </si>
  <si>
    <t>TT_Anthropology</t>
  </si>
  <si>
    <t xml:space="preserve">‘It’s like nothing we have come across before’: UK intelligence officials shaken by Trump administration’s requests for help with counter-impeachment inquiry | The Independent  see more </t>
  </si>
  <si>
    <t>PAPANURSE1</t>
  </si>
  <si>
    <t xml:space="preserve">Paula White is from Florida...Trump is moving to Florida....both like lieing to everyone they meet for money.
🎶Love is in the air🎶 </t>
  </si>
  <si>
    <t>dova7</t>
  </si>
  <si>
    <t>TX</t>
  </si>
  <si>
    <t>@chrislongview @BetoORourke Dear Florida, please move to California we have enough crazy here... I hope you sent him lots of money. PS Shelby wants you to vote TRUMP 2020!!!</t>
  </si>
  <si>
    <t>DemInOhio</t>
  </si>
  <si>
    <t>Northeast Ohio</t>
  </si>
  <si>
    <t>rubberedducky</t>
  </si>
  <si>
    <t>🌎</t>
  </si>
  <si>
    <t>mjones0218</t>
  </si>
  <si>
    <t>Italianmike</t>
  </si>
  <si>
    <t>Iowa</t>
  </si>
  <si>
    <t>November 2nd - 2019 Presidential Politics - Trump Administration Day #1017  via @thelastrefuge2</t>
  </si>
  <si>
    <t>sparkyofAlberta</t>
  </si>
  <si>
    <t>East Kootenay</t>
  </si>
  <si>
    <t>JaniceR63163813</t>
  </si>
  <si>
    <t>Knoxville, TN</t>
  </si>
  <si>
    <t>DebiJackson50</t>
  </si>
  <si>
    <t>Cincinnati, OH</t>
  </si>
  <si>
    <t>What kind of country do the Republicans who are trashing the Constitution in order to protect Trump, believe they’re leaving for the future? Do they have no sense of honor or responsibility? This is a nation for all of us. Can’t we come together over that?</t>
  </si>
  <si>
    <t>Mindhealer2</t>
  </si>
  <si>
    <t>VickyPJWard</t>
  </si>
  <si>
    <t xml:space="preserve">Great real talk about impeachment stuff on this pod. All the reasons Trump should worry...and shouldn’t. Take a listen. </t>
  </si>
  <si>
    <t>Tigress21</t>
  </si>
  <si>
    <t>samlagaly</t>
  </si>
  <si>
    <t>MaytasDeb</t>
  </si>
  <si>
    <t>mindeeforman</t>
  </si>
  <si>
    <t>Denver, Colorado</t>
  </si>
  <si>
    <t>Is Trump guilty of treason?
Speaker Pelosi: “I don’t know. But I do know he projects. Everything he says—‘She’s in meltdown’—means that he’s in meltdown. Everything he says, understand he’s projecting.”
Trump said she’s guilty of treason.
Which means Trump’s guilty of treason.</t>
  </si>
  <si>
    <t>PeterEisner</t>
  </si>
  <si>
    <t xml:space="preserve">PT Barnum Trump report: Smugglers are sawing through new sections of Trump’s border wall </t>
  </si>
  <si>
    <t>TbBrame</t>
  </si>
  <si>
    <t xml:space="preserve">If every Democrat who disagrees with your plan is now a “Republican,” you’re only serving Donald Trump.
Agree or disagree with Vice President @JoeBiden, you'd be hard pressed to find someone more dedicated to the Democratic Party than he. </t>
  </si>
  <si>
    <t>ctrubi19</t>
  </si>
  <si>
    <t>Long Island born and raised 💪</t>
  </si>
  <si>
    <t xml:space="preserve">This is excellent, particularly after the breaking news on Wed night about Eisenberg's role in hiding Trump's transcripts with foreign leaders.
Plus, he's a lawyer. He knows he'll be disbarred if he defies this subpoena. </t>
  </si>
  <si>
    <t>colbymommy</t>
  </si>
  <si>
    <t xml:space="preserve">blast from the past article kinda important now... </t>
  </si>
  <si>
    <t>Woodsmith1520</t>
  </si>
  <si>
    <t>How in the fuck can one Racist White Asshole (Trump) geta Whole Party to support his BULLSHIT?</t>
  </si>
  <si>
    <t>H1B_Reform_Now</t>
  </si>
  <si>
    <t>@4US_Workers @realDonaldTrump Dump Trump if S.386 passes.</t>
  </si>
  <si>
    <t>kchernecky</t>
  </si>
  <si>
    <t>Allen11Cynthia</t>
  </si>
  <si>
    <t xml:space="preserve">NATO is a group of nations that are our allies, Russia is not our friend. Their goal is to destroy our world stance and Trump is helping him. 
#ImpeachTrumpPenceBarr 
They are all in on it 
@GOP are traitors to this country. Why? We know #MoscowMitch @senatemajldr is a traitor </t>
  </si>
  <si>
    <t>Renegade_JMG_</t>
  </si>
  <si>
    <t>MIA _ 305</t>
  </si>
  <si>
    <t>victoria_scherr</t>
  </si>
  <si>
    <t xml:space="preserve">In 3 years Trump has undone 3 decades of arms control, empowering Russia and making the world more vulnerable to nuclear weapons. </t>
  </si>
  <si>
    <t>Evelyn59668073</t>
  </si>
  <si>
    <t>VirgoJ24</t>
  </si>
  <si>
    <t>FIXIN TO SHAVE MISTER</t>
  </si>
  <si>
    <t>judah_one</t>
  </si>
  <si>
    <t>Napa Valley</t>
  </si>
  <si>
    <t xml:space="preserve">Top story: ‘It’s like nothing we have come across before’: UK intelligence officials shaken by Trump administration’s requests for help with counter-impeachment inquiry | The Independent  see more </t>
  </si>
  <si>
    <t>charliesaito22</t>
  </si>
  <si>
    <t>Portland, Oregon</t>
  </si>
  <si>
    <t xml:space="preserve">Smugglers are sawing through new sections of Trump’s border wall - The Washington Post #BorderWall  </t>
  </si>
  <si>
    <t>musicalwonk</t>
  </si>
  <si>
    <t>Lake Champlain VT</t>
  </si>
  <si>
    <t>@thehill Dear Lord, Please make sure that the public forgets or never learns about Trump’s multiple violations of ever single Commandment or his serial commission of eight of the seven deadly sins.</t>
  </si>
  <si>
    <t>chantallapierr6</t>
  </si>
  <si>
    <t>@tagreenia @BakerHugh @DeBruler2324 @politicususa But 30+ percent of Americans still support this piece of shit that is trump and his enablers. Even of/when we get rid of him, they are still there. Feels like the end of America as we have known it.</t>
  </si>
  <si>
    <t>CdmonaElPaso</t>
  </si>
  <si>
    <t>El Paso, TX</t>
  </si>
  <si>
    <t>@RudyGiuliani Crazy trump lapdog Rudy. The free press reports what comes out of your own mouth.</t>
  </si>
  <si>
    <t>DoraMariaCosta</t>
  </si>
  <si>
    <t>@WhiteHouse Justice Department Sued After Jared Kushner Prison Reform ...
20/20/18-A watchdog group sued the DOJ Tuesday after the Trump admin refused to disclose potential coordination with the private prison industry that was allegedly headed up by Jared Kushner.</t>
  </si>
  <si>
    <t>ToddCarrollNC</t>
  </si>
  <si>
    <t>@Franklin_Graham @realDonaldTrump @CissieGLynch Praying for continued hateful behavior by one of the most sinful disgusting amoral persons on the face of the earth? He may have had a questionable political success, but Trump is a misleader, not a leader.</t>
  </si>
  <si>
    <t>mj32306</t>
  </si>
  <si>
    <t>sheafarricy_</t>
  </si>
  <si>
    <t>Laramie, WY</t>
  </si>
  <si>
    <t>AllisonBakerFit</t>
  </si>
  <si>
    <t>Studio City</t>
  </si>
  <si>
    <t>nbtoro</t>
  </si>
  <si>
    <t>Viletas2cozy</t>
  </si>
  <si>
    <t>Peoria IL home of the mob</t>
  </si>
  <si>
    <t>victoriastudio2</t>
  </si>
  <si>
    <t>MrDanthraxxx</t>
  </si>
  <si>
    <t>@warren_bass @KevinMKruse @nytimes Well no shit it's something he made up 😂
Did anyone not think that immediately aside of the Trump cultists?</t>
  </si>
  <si>
    <t>maricabowabo</t>
  </si>
  <si>
    <t>BballFutures1</t>
  </si>
  <si>
    <t>President Trump needs to walk right into Schiff’s secret star chamber investigation &amp;amp; demand to face his accuser. 
Why are Dems &amp;amp; their media hiding the person who started it all? It’s because his account of what happened turned out to be a fraud</t>
  </si>
  <si>
    <t>@kurteichenwald This has been my unspoken fear for over a year. And Trump has staffed all the exits with trusted thugs, from Kavanaugh and Barr to McConnell and McCarthy... All seem brainwashed. Can @MittRomney and @BenSasse stop them? Doubtful. Heaven help us.</t>
  </si>
  <si>
    <t>PrettyCGLL</t>
  </si>
  <si>
    <t>East Coast, USA</t>
  </si>
  <si>
    <t>jschott651</t>
  </si>
  <si>
    <t>Fort Worth, TX</t>
  </si>
  <si>
    <t>@prayingmedic God has always had Trump’s back.  Now even more than ever, he needs ours.</t>
  </si>
  <si>
    <t>shellie_sh</t>
  </si>
  <si>
    <t>Tempe, AZ</t>
  </si>
  <si>
    <t>TuckerFred4</t>
  </si>
  <si>
    <t>MA</t>
  </si>
  <si>
    <t>samisaacs</t>
  </si>
  <si>
    <t>RVA</t>
  </si>
  <si>
    <t>@andrewhausler @Buster_ESPN the trump administration is getting old.</t>
  </si>
  <si>
    <t>VJJofReason</t>
  </si>
  <si>
    <t>C'mon motherfuckers. We need to "circle the wagons". Unless you want to see trump elected again you shouldn't be bashing any Democratic candidates....except tulsi of course.</t>
  </si>
  <si>
    <t>RLemons94</t>
  </si>
  <si>
    <t xml:space="preserve">Donald Trump is going to sit next to a fire, and read the entire transcript of the phone call... </t>
  </si>
  <si>
    <t>JudithROhman</t>
  </si>
  <si>
    <t>Uppsala, Sverige</t>
  </si>
  <si>
    <t>Plnstay1</t>
  </si>
  <si>
    <t>I live in the great state of Texas, after suffering being raised in Brooklyn. Currently residing in the beautiful Texas Hill Country.</t>
  </si>
  <si>
    <t>Sherry59710441</t>
  </si>
  <si>
    <t>flagirl0502</t>
  </si>
  <si>
    <t>Boca Raton, FL</t>
  </si>
  <si>
    <t>JakeThompsonOE</t>
  </si>
  <si>
    <t>Oxford, MS</t>
  </si>
  <si>
    <t xml:space="preserve">The President made his second trip to Tupelo in less than a year on Friday. This time it was in support of Tate Reeves and his own re-election campaign in 2020. </t>
  </si>
  <si>
    <t>LindaLyons_</t>
  </si>
  <si>
    <t>Cincinnati, Ohio</t>
  </si>
  <si>
    <t>BillHutt1</t>
  </si>
  <si>
    <t>redvespap200e</t>
  </si>
  <si>
    <t>hall8_kc</t>
  </si>
  <si>
    <t>nanatoyou</t>
  </si>
  <si>
    <t>elgomes15</t>
  </si>
  <si>
    <t>Bakersfield ca</t>
  </si>
  <si>
    <t>Melissa_mf790</t>
  </si>
  <si>
    <t>Catawissa, PA</t>
  </si>
  <si>
    <t>newendeavor</t>
  </si>
  <si>
    <t>Lowville NY</t>
  </si>
  <si>
    <t>Whippenz</t>
  </si>
  <si>
    <t>San Francisco/East Bay Hills</t>
  </si>
  <si>
    <t xml:space="preserve">The Trump dishonesty machine is flooding key swing states with lies and money. Wisconsin is their number one target. If we wait until next year to fight back, we will have already lost. Support @wisdems to respond this weekend:  </t>
  </si>
  <si>
    <t>shashonna000</t>
  </si>
  <si>
    <t>deplora19455418</t>
  </si>
  <si>
    <t>Discovery Bay, CA</t>
  </si>
  <si>
    <t>@ewarren His tax records are private. Just like yours. Just like mine. Trump like all others did file a very lengthy financial disclosure that is more detailed than tax forms. Move on from this BS. Russia hoax. Tax hoax. Ukraine hoax. #liberalismisamentaldisorder</t>
  </si>
  <si>
    <t>VeroniqueEtc</t>
  </si>
  <si>
    <t>PDX</t>
  </si>
  <si>
    <t>Talikka</t>
  </si>
  <si>
    <t>Northeastern Ohio</t>
  </si>
  <si>
    <t>sweetttpea143</t>
  </si>
  <si>
    <t>ervinmalakaj</t>
  </si>
  <si>
    <t>Vancouver, British Columbia</t>
  </si>
  <si>
    <t xml:space="preserve">@V21collective Emily Ogden’s piece in the NYT: 
And her book: </t>
  </si>
  <si>
    <t>JohnSandersSr</t>
  </si>
  <si>
    <t>Beachykeen49</t>
  </si>
  <si>
    <t>klavon_kat</t>
  </si>
  <si>
    <t>UhOhPoliticos</t>
  </si>
  <si>
    <t>Internet, USA</t>
  </si>
  <si>
    <t>naldainie</t>
  </si>
  <si>
    <t>Aminah7767</t>
  </si>
  <si>
    <t>@AOC Personal gain?  His JOB is to enforce the Law. 
What I see in this  "impeachment" is those who want to use our tax dollars for corrupted schemes are attempting to stranglehold Trump from leveraging the end of their shenanigans.</t>
  </si>
  <si>
    <t>DkneuteSJU</t>
  </si>
  <si>
    <t>JonesinOnYou</t>
  </si>
  <si>
    <t>@KamalaHarris I’m not with you!  It’s amazing out there because of Trump!  Why would I want you to ruin it? #MAGA</t>
  </si>
  <si>
    <t xml:space="preserve">The Trump effect. </t>
  </si>
  <si>
    <t>VatoDelcosta</t>
  </si>
  <si>
    <t>Rough and Ready</t>
  </si>
  <si>
    <t xml:space="preserve">Thursday’s impeachment vote is the fourth time House Dems have voted on impeachment in the past two years. Trump’s previous “high crimes and misdemeanors,” were: insulting NFL players, saying “shithole countries,” and tweeting mean things about the Squad. </t>
  </si>
  <si>
    <t>Vox_Democracy</t>
  </si>
  <si>
    <t xml:space="preserve">These aren't poll numbers. These are sportsbook numbers. 
Trump's Re-election Odds (+120) Are the Worst They've Been Since Feb. 
Now Has Less Than 50% Chance 
#saturdaymorning #amjoy
 </t>
  </si>
  <si>
    <t>ChrisZametz</t>
  </si>
  <si>
    <t>Sarasota, FL USA</t>
  </si>
  <si>
    <t>ChiveonF</t>
  </si>
  <si>
    <t>Gl4di82r</t>
  </si>
  <si>
    <t xml:space="preserve">Just re-upping this important ⁦@GlennKesslerWP⁩ fact check on the whistle blower complaint regarding Trump: "With the exception of some minor details, virtually all of the specific points of the complaint have held up and been confirmed." </t>
  </si>
  <si>
    <t>RealWendyTeresa</t>
  </si>
  <si>
    <t>Sunshine &amp; Happiness</t>
  </si>
  <si>
    <t>Hemi222</t>
  </si>
  <si>
    <t>@JackPosobiec Rage Against the Machine is raging against Trump, the guy raging against the Giant Government machine.
The same Giant Government machine that Rage Against the Machine used to rage against.
Rage Against the Machine is now part of the Giant Government Machine.
Pathetic.</t>
  </si>
  <si>
    <t>littledave57</t>
  </si>
  <si>
    <t>Broadstairs</t>
  </si>
  <si>
    <t xml:space="preserve">Looks like technically the orange one is in trouble. 
However, when has anything Trump has been involved been straight forward?
Experts on Trump's conduct: 'Plainly an abuse of power, plainly impeachable'
</t>
  </si>
  <si>
    <t>joemamma_1</t>
  </si>
  <si>
    <t>jeffstrabone</t>
  </si>
  <si>
    <t>Brooklyn</t>
  </si>
  <si>
    <t>Farah_Pandith</t>
  </si>
  <si>
    <t>Washington, London, Boston</t>
  </si>
  <si>
    <t xml:space="preserve">In saying it is all about the oil, President Trump confirms wide spread theories embedded in the #MiddleEast and beyond.
Lesson from #HowWeWin: conspiracy theories matter to US security. #ISIS and #AlQaeda will use this to recruit. </t>
  </si>
  <si>
    <t>LauraTalmus</t>
  </si>
  <si>
    <t>To win, we are going to need a nominee on that stage who has the ability to go toe-to-toe with Donald Trump. And Iowa, you are looking at her! #LJ19</t>
  </si>
  <si>
    <t>Loree58</t>
  </si>
  <si>
    <t>Bayard, NE</t>
  </si>
  <si>
    <t>@nytdavidbrooks A ridiculous question. Without a complicit senate and a corrupt Attorney General, Trump's impeachable behavior might not have ever taken place. He has always felt impervious to consequences for his actions. His abuses of power have been enabled by the @GOP.</t>
  </si>
  <si>
    <t>CGarthwait</t>
  </si>
  <si>
    <t>@thehill @SethAbramson Imagine Trump gets impeached for his obsession and fear over Biden and Biden isn't even the nominee? Please let it happen.</t>
  </si>
  <si>
    <t>jb4civilrights</t>
  </si>
  <si>
    <t xml:space="preserve">Repeat: 
A reminder that @realDonaldTrump  doesn't know the Constitution, never read it and didn't want to learn it. 
He thought America was a dictatorship, monarchy or  aristocracy system instead of a Democracy governed 
by laws you could actually read.
</t>
  </si>
  <si>
    <t>brettaboyles</t>
  </si>
  <si>
    <t>roxiemoxiegirl</t>
  </si>
  <si>
    <t xml:space="preserve">Earlier tonight, a series of tweets from Pres. Trump profiling hell in NYC. Spiking crime and violence. Sick obsession to target the actual police dept. is deeply troubling. 
I was in NYC last week. Sadly, a city spiraling out of control. 
Very sad.
</t>
  </si>
  <si>
    <t>ShirleyDebalsi</t>
  </si>
  <si>
    <t>earth</t>
  </si>
  <si>
    <t>@mmpadellan @ShirleyDebalsi Every time I hear that the Dems have had it in for tRump from the beginning I want to scream 
YES, I did!
Why the surprise?
He's a lying, self-serving, amoral, arrogant, nasty, hurtful person!
He gets a pass because he's elected?
No!
Shame on them for supporting him.</t>
  </si>
  <si>
    <t>tony_c_garcia</t>
  </si>
  <si>
    <t>@waltshaub . Paula White--yet another misfit added to the Trump oeuvre whose teleological ethics serve to legitimize Trump's obscene behavior by reasserting America's "whiteness."</t>
  </si>
  <si>
    <t>gregbraun63</t>
  </si>
  <si>
    <t>@LUCHO1969 @AOC Ya, Trump did manage to make Democrats look virtuous by comparison and that’s a hell of a trick! 🤣</t>
  </si>
  <si>
    <t>dphid_</t>
  </si>
  <si>
    <t>President Donald Trump called Argentina president-elect Alberto Fernandez, according to Fernandez's team, via @TheTerminal.
Trump said he asked the IMF to work with Argentina, Fernandez's team said.</t>
  </si>
  <si>
    <t>MonaBlakeslee</t>
  </si>
  <si>
    <t>@SpeakerPelosi It’s bad business when our Congress Democrats and Republicans can’t work together.. Because Democrats hate our President Donald Trump !  Sad for the American People!! Hateful.. Not the right message for our children!!</t>
  </si>
  <si>
    <t>TDomanoski</t>
  </si>
  <si>
    <t>ErgonomicCat</t>
  </si>
  <si>
    <t>La Crosse, WI</t>
  </si>
  <si>
    <t>Gayla_Events</t>
  </si>
  <si>
    <t>AndiJohnson1</t>
  </si>
  <si>
    <t>NH</t>
  </si>
  <si>
    <t>robert_rwmain</t>
  </si>
  <si>
    <t>Little River, SC</t>
  </si>
  <si>
    <t xml:space="preserve">This is OK but Trump’s conversation isn’t! </t>
  </si>
  <si>
    <t>KimbrelAnder</t>
  </si>
  <si>
    <t>legal_imm1</t>
  </si>
  <si>
    <t>Raleigh, NC🙏🏼❤️🇱🇷💪🚂</t>
  </si>
  <si>
    <t>sharongelman</t>
  </si>
  <si>
    <t>The quickly heating earth</t>
  </si>
  <si>
    <t xml:space="preserve">Trump just gave this scary woman, who is his personal pastor, a job in the White House. </t>
  </si>
  <si>
    <t>vee_jordan1</t>
  </si>
  <si>
    <t>SlavicLady88</t>
  </si>
  <si>
    <t>captainleebip</t>
  </si>
  <si>
    <t>MomSonya</t>
  </si>
  <si>
    <t xml:space="preserve">Is the orange buffoon on the verge of another bankruptcy but unaware of it? 
</t>
  </si>
  <si>
    <t>howi3doit</t>
  </si>
  <si>
    <t>Huelva, Spain</t>
  </si>
  <si>
    <t>JodyOsborne11</t>
  </si>
  <si>
    <t>jbb472</t>
  </si>
  <si>
    <t>Santa Claus,Indiana</t>
  </si>
  <si>
    <t>DawnSquires</t>
  </si>
  <si>
    <t xml:space="preserve">Donald Trump moves to repeal Obama rule against faith-based foster-care programs - Washington Times </t>
  </si>
  <si>
    <t>Ykati</t>
  </si>
  <si>
    <t>Northeast USA</t>
  </si>
  <si>
    <t>debr1776</t>
  </si>
  <si>
    <t>alexcadier</t>
  </si>
  <si>
    <t xml:space="preserve">On the campaign trail with Jeremy Corbyn for the second time this week.
The Labour leader gives me his reaction to the comments made about him by Donald Trump during his interview with Nigel Farage on @LBC: </t>
  </si>
  <si>
    <t>Anthony67300044</t>
  </si>
  <si>
    <t>Mamapearl2</t>
  </si>
  <si>
    <t>rockaro17</t>
  </si>
  <si>
    <t>dad_darius</t>
  </si>
  <si>
    <t xml:space="preserve">“No Republican who supports Trump should be re-elected.”
This means #DitchMitch &amp;amp; #vote @AmyMcGrathKY 
#FlipFlopLindsey is unfit so #VoteBlue @harrisonjaime 
#Cory has to go so vote for @Hickenlooper in Colorado.
Follow each #Dem.  #FlipTheSenate RT 
</t>
  </si>
  <si>
    <t>PriscillaCSharp</t>
  </si>
  <si>
    <t>West Columbia SC</t>
  </si>
  <si>
    <t>HelenWi03841969</t>
  </si>
  <si>
    <t>lorie_lady</t>
  </si>
  <si>
    <t>.@BetoORourke ran his campaign with energy and sincerity. We will all remember his advocacy on behalf of immigrants and victims of gun violence and the passion with which he held Donald Trump accountable — I’m excited to see what he does next.</t>
  </si>
  <si>
    <t>sippinjiuce</t>
  </si>
  <si>
    <t>@173rdCombatVet @mrknots @SeeHawkins80 @steph93065 @AOC There’s a difference of kinda bias to completely biased, there’s a lot wrong with it for either side it creates division and not lettting the people decide for them selves people who can’t think for themselves that is.. but anyway why do you think trump favored fox?</t>
  </si>
  <si>
    <t>PamelaB98884515</t>
  </si>
  <si>
    <t>BruceBartlett</t>
  </si>
  <si>
    <t xml:space="preserve">Trump's border wall is more like a speed bump. </t>
  </si>
  <si>
    <t>GeektivistGirl</t>
  </si>
  <si>
    <t>lasfca</t>
  </si>
  <si>
    <t>7W1773R570RM</t>
  </si>
  <si>
    <t>adnildyob</t>
  </si>
  <si>
    <t>Orange County, CA</t>
  </si>
  <si>
    <t xml:space="preserve">Donald Trump Mocks Disabled Reporter | HuffPost </t>
  </si>
  <si>
    <t>llitig8orDWJ</t>
  </si>
  <si>
    <t>@pink23aub @geekygirl5672 @GOP @LaraLeaTrump It seems the LAST ELECTION (2018) was your “snowflake” party; as they claimed a “win” and yet the dems took the house back and are now impeaching Trump. 2020 will be 2018 on steroids.</t>
  </si>
  <si>
    <t>Woods3Cg</t>
  </si>
  <si>
    <t xml:space="preserve">@LisaMei62 President Trump is making this a regular saying now at all rallies...
One of Q's most famous sayings is now President Trump's saying.
Yes, Mr. President. We get it! </t>
  </si>
  <si>
    <t>Jonnydsmom</t>
  </si>
  <si>
    <t>CreativePost</t>
  </si>
  <si>
    <t>lambdinj</t>
  </si>
  <si>
    <t xml:space="preserve">We get excited for no particular reason when she post a photo of herself towering over Trump. When faced with the facts of who Nancy Pelosi is, it is quite clear someone new will be required for the Speakership after the 2020 elections. </t>
  </si>
  <si>
    <t>Jhjames52</t>
  </si>
  <si>
    <t>sing_rosa</t>
  </si>
  <si>
    <t>@MeganWi12880178 @kirkacevedo @ScottERogers12 @staceydash @w_terrence The Trump train is going strong and there is no chance of stopping it!</t>
  </si>
  <si>
    <t>DjcurtC</t>
  </si>
  <si>
    <t>@amjoyshow @MSNBC Ok @amjoyshow, but just b/c #VPBiden isn't n first place on the#IOWA polls doesn't mean a damn thing.If #VPBiden isn't the #candidate to run against #TRUMP. We #Dem gone get our tails kick in royal way by 35% of fools,b/c we choose our #candidate thinking as fools. #VPBiden 2o20.</t>
  </si>
  <si>
    <t>Sue2017now</t>
  </si>
  <si>
    <t>janbuddy</t>
  </si>
  <si>
    <t xml:space="preserve">Another BIG day for stocks - up 301.  This Trump economy is SOLID! </t>
  </si>
  <si>
    <t>PressTV</t>
  </si>
  <si>
    <t>Tehran, Iran</t>
  </si>
  <si>
    <t xml:space="preserve">More #Republican #senators consider acknowledging Trump’s quid pro quo on #Ukraine  
#ImpeachTrumpInquiry </t>
  </si>
  <si>
    <t>catalewis</t>
  </si>
  <si>
    <t>deafguy55</t>
  </si>
  <si>
    <t>fanette1847</t>
  </si>
  <si>
    <t>Montréal</t>
  </si>
  <si>
    <t>jeremmi</t>
  </si>
  <si>
    <t xml:space="preserve">"Syrian President Erdogan" - I can't tell if this is something Trump said or an NBC copy editor wrote, but either way, a nice show of stupidity. @NBC
</t>
  </si>
  <si>
    <t>drfarmertx</t>
  </si>
  <si>
    <t>Grapevine, TX</t>
  </si>
  <si>
    <t>Jodzio</t>
  </si>
  <si>
    <t>@glennkirschner2 Couldn't agree more. When the going gets tough, Trump folds. We have 70 years of evidence to support this.</t>
  </si>
  <si>
    <t>tnjg1964</t>
  </si>
  <si>
    <t>Green Bay, Wisconsin</t>
  </si>
  <si>
    <t>willrogers013</t>
  </si>
  <si>
    <t xml:space="preserve">Interesting- - - - Romney Can Solve the GOP’s Collective-Action Problem - The Atlantic </t>
  </si>
  <si>
    <t>VickySecret_719</t>
  </si>
  <si>
    <t xml:space="preserve">Baltimore/Sherwood </t>
  </si>
  <si>
    <t>Gman19701974</t>
  </si>
  <si>
    <t xml:space="preserve">“I know of no instance when a president subject to a serious impeachment effort, whether Andrew Johnson or Richard Nixon or Bill Clinton, has essentially tried to lower the curtain...That, to me, is clearly a high crime and misdemeanor.” ⁦@tribelaw⁩ </t>
  </si>
  <si>
    <t>craignewman</t>
  </si>
  <si>
    <t xml:space="preserve">Sunday night: Trump boasts that no one can cut through his border barriers. 
Monday morning: Washington Post reports that smugglers keep cutting through his border barriers. </t>
  </si>
  <si>
    <t>dollyllamaX</t>
  </si>
  <si>
    <t>Mostly Earth</t>
  </si>
  <si>
    <t>@JoyceWhiteVance @Sharkit Putin put trump in office to fill the halls of our federal government and courts with incompetent treasonous hacks who would help weaken us so much that the US could no longer hold Russia in check as it seeks to control all the oil that can be gutted from the earth.</t>
  </si>
  <si>
    <t>AndrewWeis1</t>
  </si>
  <si>
    <t xml:space="preserve">"There is no more democratic action than making it clear to a public servant that you hate the decisions they’re making and the actions they’re taking" —@AJentleson </t>
  </si>
  <si>
    <t>joanloubot</t>
  </si>
  <si>
    <t>floffice</t>
  </si>
  <si>
    <t>Cape Coral FL</t>
  </si>
  <si>
    <t xml:space="preserve">Why did trump squash the plan to issue the new$20 bill without slave owner Jackson on it? Maybe racist maybe. </t>
  </si>
  <si>
    <t>jasonperrytx</t>
  </si>
  <si>
    <t>@quinncy While Staten Island is generally Trump Country, not all Staten Islanders are bigots and anti-LGBTQ.</t>
  </si>
  <si>
    <t>ryannicholos</t>
  </si>
  <si>
    <t xml:space="preserve">Congressional republicans are now admitting trump engaged in treacherous extortion and bribery but that it isn’t bad or impeachable because, uh, something. Their next goalpost moving isn’t far behind. </t>
  </si>
  <si>
    <t>starved4justice</t>
  </si>
  <si>
    <t>LauraMcF76</t>
  </si>
  <si>
    <t>🇺🇸 Trump Nation</t>
  </si>
  <si>
    <t>therefore_I_M</t>
  </si>
  <si>
    <t>NigelBr23925836</t>
  </si>
  <si>
    <t>Loughborough, England</t>
  </si>
  <si>
    <t>@LBC @lucyhough33 @jeremycorbyn @realDonaldTrump Trump is 100 percent right</t>
  </si>
  <si>
    <t>smp0312</t>
  </si>
  <si>
    <t>SSG_Davis_Ret</t>
  </si>
  <si>
    <t>Over The Road</t>
  </si>
  <si>
    <t>I just told my grandparents (who once lived under Mussolini) that ppl in the US think Trump is a fascist.
They laughed so hard, they cried.</t>
  </si>
  <si>
    <t>KevinGFox</t>
  </si>
  <si>
    <t>Inchmore, Lough Ree, Ireland</t>
  </si>
  <si>
    <t>There is a part of Trump’s Ukraine call summary that was released to the public that was made up and attributed to the president of Ukraine.
  via @politicususa</t>
  </si>
  <si>
    <t>jamstone</t>
  </si>
  <si>
    <t>MicaelaGarzoni</t>
  </si>
  <si>
    <t>So now the Republican talking point for Trump's crime is that there was a quid-pro-quo but he didn't know any better?
Fuck that.
#ImpeachmentIsComing</t>
  </si>
  <si>
    <t xml:space="preserve">It's time again for ......Friday Funnies !!!  😂😂
I won't assume your gender
But l assume Trump is not your President !!! 😂😂 </t>
  </si>
  <si>
    <t>Jankowski60</t>
  </si>
  <si>
    <t xml:space="preserve">Outside the establishment box </t>
  </si>
  <si>
    <t>Thanks @davidgura for all the rebroadcasting of Trump tweets, Trump rally videos, Trump WH meeting shots.
That's what we want. We don't want to know what's actually happening in the world or what affects normal human beings outside of the Acela Corridor. Thanks again.</t>
  </si>
  <si>
    <t xml:space="preserve">Like shortly after Trump became president in 2017!
</t>
  </si>
  <si>
    <t>oonasez</t>
  </si>
  <si>
    <t>MimiOtter</t>
  </si>
  <si>
    <t>WishItWereNewZealand</t>
  </si>
  <si>
    <t>LAALLIN</t>
  </si>
  <si>
    <t>boltladypls</t>
  </si>
  <si>
    <t>Donald Trump said the Democrats have gone completely insane..
...have they really?</t>
  </si>
  <si>
    <t>NickAtNight128</t>
  </si>
  <si>
    <t>USAProud33</t>
  </si>
  <si>
    <t>ManicFred</t>
  </si>
  <si>
    <t>iam_merricat</t>
  </si>
  <si>
    <t>Cherry Hill, NJ</t>
  </si>
  <si>
    <t>KLVanAllenMD1</t>
  </si>
  <si>
    <t>This is a list of things Democrats have defended in the past 3 years:
Infanticide
MS-13
ISIS terrorist leaders
Iran
War on the Korean Peninsula
All to attack Trump.
Why?
Because they hate this president much more than they love America
RT if you’re sick of it!</t>
  </si>
  <si>
    <t>1976Cassie</t>
  </si>
  <si>
    <t>MaryEllenBella4</t>
  </si>
  <si>
    <t>ItSecurity101</t>
  </si>
  <si>
    <t>Tony4Ray</t>
  </si>
  <si>
    <t>l_mekisha</t>
  </si>
  <si>
    <t>The reason no other president has spent so much time talking to the people as Donald J. Trump:
There has never been a president like him.
He's a living legend.</t>
  </si>
  <si>
    <t>jjholthaus76</t>
  </si>
  <si>
    <t>SuzyqLevitt</t>
  </si>
  <si>
    <t>Estero, FL</t>
  </si>
  <si>
    <t>Lazarex</t>
  </si>
  <si>
    <t>Edmonton, Alberta</t>
  </si>
  <si>
    <t xml:space="preserve">End the Electoral College!  Make America the World 🌎 of future with great 👍🏽 Representatives and The Squad and A New Green 💚 Deal! Democrats Forever like A kicking ass on Trump would “Lock Him Up” and Send him back to playing Golf ⛳️ </t>
  </si>
  <si>
    <t>CVucovich</t>
  </si>
  <si>
    <t>socueme</t>
  </si>
  <si>
    <t>atlanta</t>
  </si>
  <si>
    <t>@socueme @cspanwj My real fear is Russian tampering with the voter rolls and even the vote.  What's to stop them?  Certainly not Trump and certainly not #MoscowMitch.</t>
  </si>
  <si>
    <t>funnygirlescope</t>
  </si>
  <si>
    <t xml:space="preserve">@RepLaHood @RodneyDavis Are these the actions of an innocent man? From the article “it is like nothing we have come across before, they are basically asking, in quite robust terms, for help in doing a hatchet job on their own intelligence services”. </t>
  </si>
  <si>
    <t>JamesStewartj57</t>
  </si>
  <si>
    <t>West Allis, Wi</t>
  </si>
  <si>
    <t xml:space="preserve">"Any senator who accepts cash" from Trump before the impeachment trial is "guilty of accepting a bribe and should go to the slammer," declared Richard Painter. </t>
  </si>
  <si>
    <t>JeannaNorrod</t>
  </si>
  <si>
    <t>tennessee</t>
  </si>
  <si>
    <t>christi93673854</t>
  </si>
  <si>
    <t>WolfgangH_</t>
  </si>
  <si>
    <t>Down South</t>
  </si>
  <si>
    <t>bellafea71</t>
  </si>
  <si>
    <t>Mars Hill, NC</t>
  </si>
  <si>
    <t>gooseeye3</t>
  </si>
  <si>
    <t xml:space="preserve">Example of appropriate quid pro quo: if you stop killing your citizens and hold free elections, we will give you your aid.
Example of bad quid pro quo: if you investigate my political opponent to benefit my re-election, I will give you your aid.
Trump did the second one. Next. </t>
  </si>
  <si>
    <t>asnorm</t>
  </si>
  <si>
    <t>Whereverihangmyhat</t>
  </si>
  <si>
    <t>mjdibatt87</t>
  </si>
  <si>
    <t xml:space="preserve">On a beach </t>
  </si>
  <si>
    <t>RebeccaStebbins</t>
  </si>
  <si>
    <t>pcenjustc</t>
  </si>
  <si>
    <t>Clapback_Reaper</t>
  </si>
  <si>
    <t>😂🤣y'all aren't seriously reporting on trump's jobs numbers?
His data has already been revised down once because he lied about the numbers</t>
  </si>
  <si>
    <t>rosen77</t>
  </si>
  <si>
    <t xml:space="preserve">@HoarseWisperer @gtconway3d Yup - see this from opinion pages of Washington Post: </t>
  </si>
  <si>
    <t>autumnsgrammy</t>
  </si>
  <si>
    <t>@GOPLeader 66 million Americans voted for someone else in 2016.
60.5 million Americans voted for Democrats to control the House in 2018 while only 50.8 million voted for Republicans.
And polls show a majority of Americans want Trump impeached and removed.
Cute little map, though!</t>
  </si>
  <si>
    <t>librarian57</t>
  </si>
  <si>
    <t>Leicestershire</t>
  </si>
  <si>
    <t>DennisWatkins15</t>
  </si>
  <si>
    <t>kellythesequel</t>
  </si>
  <si>
    <t>@ladylee2823 @CthuLUL @JoyceWhiteVance I dont buy it. Judiciary could have been on this while other committees are in private testimonies. And it shouldn't take much to snip the purse string. It's like they haven't internalized the depth and breadth of this threat to America. Trump is just the useful idiot.</t>
  </si>
  <si>
    <t>ErinSnider10</t>
  </si>
  <si>
    <t>Umh, these “endless wars” were started by Republicans.
 via @NYTimes</t>
  </si>
  <si>
    <t>catalishus2</t>
  </si>
  <si>
    <t xml:space="preserve">Well, isn't this precious. A cockwomble turd that did not fall straight from the president's ass. Ladies and gentlemen this is what a grifting shitstain who wants to be a Trump, but isn't, looks like.
</t>
  </si>
  <si>
    <t>MaryDram</t>
  </si>
  <si>
    <t>Béal Feirste / Belfast</t>
  </si>
  <si>
    <t>WebergKay</t>
  </si>
  <si>
    <t>the north</t>
  </si>
  <si>
    <t>AnalystDesktop</t>
  </si>
  <si>
    <t>TrumpsWolfX</t>
  </si>
  <si>
    <t>New Yuck</t>
  </si>
  <si>
    <t>8...article one, but never says who has the power to suspend and Trump can simply say, as Lincoln did, I have that power. He also has the authority to shut down the internet or all communications. While technically the electors are supposed to cast ballots, they can’t without...</t>
  </si>
  <si>
    <t>yehezkell</t>
  </si>
  <si>
    <t>Living in the Material World</t>
  </si>
  <si>
    <t xml:space="preserve">The man from U.N.C.L.E. = 
United Network Command for Law and Enforcement (fictitious) hits again.
Kid’s stuff aside, intel man reveals from close-up hearing Trump’s conversation with Ukranian leader:
Normal exchange of statemen’s elaboration of to do cases.—Nothing to come after </t>
  </si>
  <si>
    <t>HappyProgressiv</t>
  </si>
  <si>
    <t>DesiCuban</t>
  </si>
  <si>
    <t>dlcama</t>
  </si>
  <si>
    <t>Shorterville, AL</t>
  </si>
  <si>
    <t>Steveauveau</t>
  </si>
  <si>
    <t>Johannesburg, South Africa</t>
  </si>
  <si>
    <t xml:space="preserve">President Trump says so long New York, and now calls the Sunshine State Home.  I do believe Trump still loves NY, but like many New Yorkers gets sick and tired of the left wing lunacy being passed as policy.   Glad you made the move, with Cuomo and Deblasio, the decision was easy </t>
  </si>
  <si>
    <t>@CarolLeonnig @rachaelmbade @seungminkim Awesome. GOP frustrated because Trump doesn't have a coherent message. Where have they been that they missed this Trump characteristic? He's off his rocker, always had been. Great article, thanks.</t>
  </si>
  <si>
    <t>America4Me3</t>
  </si>
  <si>
    <t>America</t>
  </si>
  <si>
    <t>stlwell</t>
  </si>
  <si>
    <t>flyover</t>
  </si>
  <si>
    <t>24hrTVMazi</t>
  </si>
  <si>
    <t>@brithume THE PRESIDENT DECIDES FOREIGN POLICY, HE HAS HIS ADVISERS, HE LISTENS, HE DECIDES! -AMEN! -WHAT IS A SOVIET BORN- SERVING IN U.S MILITARY FOR CITIZENSHIP DOING INTERPRETING AMERICAN POLICY WITH TRUMP&amp;lt; GULIANI&amp;gt; SONDLAND&amp;gt; ARGUING- LIKE HE WAS ELECTED ANYTHING!!</t>
  </si>
  <si>
    <t>MizzDi</t>
  </si>
  <si>
    <t>Jupiter, Florida</t>
  </si>
  <si>
    <t>OneMargaretx</t>
  </si>
  <si>
    <t>Sandie882Sandie</t>
  </si>
  <si>
    <t>BREAKING:
The White House is lowering the refugee admissions ceiling from 33,000 to 18,000, almost a 50% decrease, for fiscal year 2020.
Once again, President Trump is proving that we made the right choice by electing him.
He fights for us every day.</t>
  </si>
  <si>
    <t>KenJone56612075</t>
  </si>
  <si>
    <t xml:space="preserve">Someone on Twitter predicted more of this from Trump, but I wasn’t expecting it to go THIS far overnight. This is all horseshit. 
</t>
  </si>
  <si>
    <t>LisaCBerkovits</t>
  </si>
  <si>
    <t>@jacklewis159 @Ch4nito91 @ReadCoal @JoragaWarcaller @AshleyGranby @tgagemurphy @AOC Not to mention the fact that Trump is notorious for not paying / underpaying his contractors... so those working class people don’t get paid and get doubly screwed.</t>
  </si>
  <si>
    <t>BonnieC07922360</t>
  </si>
  <si>
    <t>SistaEddie</t>
  </si>
  <si>
    <t xml:space="preserve">@IlhanMN @KatieHill4CA Donald J. Trump (@realDonaldTrump)
4/12/19, 2:35 PM
WE WILL NEVER FORGET! </t>
  </si>
  <si>
    <t xml:space="preserve">In the wildest fantasies about this insanity that we are living through in the Trump admin, nobody would have ever claimed that a guy linked to the Kremlin &amp;amp; to Russian organized crime would somehow get installed on the his legal defense team. </t>
  </si>
  <si>
    <t>cantlope</t>
  </si>
  <si>
    <t>AnAveragedude7</t>
  </si>
  <si>
    <t>@AJCGlobal The socialist democratic party is agressively antisemitic, if not apparent to the Jewish community  you live in a complete denial. You have been sold out for leftist ideology and pandering to muslim voting blocks. It did happen, Wake up already. Trump has proved himself a friend</t>
  </si>
  <si>
    <t>LeoClavel</t>
  </si>
  <si>
    <t>The MIA</t>
  </si>
  <si>
    <t>@Treginometry @beyondabyssal @bobbie_gerry @Watttsonnn @stinkytcat1 @AnnCoulter Michael Cohen is sitting in prison RIGHT NOW after pleading guilty to 2 counts of campaign finance violation for paying off one of Trump's side chicks. While his boss, who directed him ON TAPE to make those payments, sits in the Whike House.</t>
  </si>
  <si>
    <t>grahamhill7376</t>
  </si>
  <si>
    <t xml:space="preserve">Currently in The  Philippines </t>
  </si>
  <si>
    <t xml:space="preserve">Our @FLOTUS Melania Trump is a Blessing to all Americans.  I just wanted to share this video again Patriots and ask that we remember Melania in our prayers.  A grateful Nation thanks you for your part in #MAGA. God Bless You Melania. </t>
  </si>
  <si>
    <t>debbiedoo_44</t>
  </si>
  <si>
    <t>PeterAndersonCo</t>
  </si>
  <si>
    <t>South Coast, New South Wales</t>
  </si>
  <si>
    <t xml:space="preserve">Experts on ⁦@realDonaldTrump⁩ conduct: 'Plainly an abuse of power, plainly impeachable'
“Rupublicans [sic],” Trump tweeted “go with Substance and close it out!”
“Americans!” I tweet “Do what’s right and just, uphold your greatness! Impeach him!” </t>
  </si>
  <si>
    <t>1SnoozyQ</t>
  </si>
  <si>
    <t>Texas &amp; I don't do TrueTwit😜</t>
  </si>
  <si>
    <t xml:space="preserve">One of @SpeakerPelosi's great lines about Trump's border wall was something like: 
"first it was solid concrete, then it was steel slats, now I think we're down to...a beaded curtain, or something"
how right she was. </t>
  </si>
  <si>
    <t>kimberl00046377</t>
  </si>
  <si>
    <t>RobPowers9</t>
  </si>
  <si>
    <t>dannychorvath</t>
  </si>
  <si>
    <t xml:space="preserve">Donald Trump is an all-time, hall of fame, world-class, all-history, LUNATIC. He belongs in Madame Tussaud’s Hall of Maniacs. There is absolutely nothing redeemable about his existence, or his legacy. He is worse than the bubonic plague. He is pestilence personified. </t>
  </si>
  <si>
    <t>TiredofBS13</t>
  </si>
  <si>
    <t>Fly Over America</t>
  </si>
  <si>
    <t>@Jimmyspolitics @DonaldJTrumpJr @realDonaldTrump Sounds like you hate the POTUS and his family,
they must have really pissed you off or something,
do you think you could do better as prez.
I don't think so, President Trump has turned this country around 
Another Dem. Would have broke the USA.</t>
  </si>
  <si>
    <t>LillieBeins</t>
  </si>
  <si>
    <t>MJLgaming</t>
  </si>
  <si>
    <t>Yorkshire</t>
  </si>
  <si>
    <t xml:space="preserve">Is it just me or is that a young Donald Trump in goal? :S </t>
  </si>
  <si>
    <t>ediesleftshoe</t>
  </si>
  <si>
    <t>georgiagirl66</t>
  </si>
  <si>
    <t>outragius</t>
  </si>
  <si>
    <t xml:space="preserve">Trump supporters: Please explain to me how this type of deregulation is good for our country? </t>
  </si>
  <si>
    <t>Christianterry0</t>
  </si>
  <si>
    <t>Every Democrat running for president to their campaign manager: 
"We need rallies like Trump."
Their response:
"Unfortunately, you're no Trump."</t>
  </si>
  <si>
    <t>freehawk</t>
  </si>
  <si>
    <t>the ATL GA SC</t>
  </si>
  <si>
    <t>katylied67</t>
  </si>
  <si>
    <t>The Mitten State</t>
  </si>
  <si>
    <t xml:space="preserve">The McCarthyism of Donald Trump </t>
  </si>
  <si>
    <t>pjcobbrocks5</t>
  </si>
  <si>
    <t>jgskerbz</t>
  </si>
  <si>
    <t>over the hills and far away</t>
  </si>
  <si>
    <t>JanetShellenbe2</t>
  </si>
  <si>
    <t>@JohnJHarwood The GOP should be proud. They have built a base over the last 60 years resistant to ANY form of actual fact. 38% of the American electorate wouldn't leave a burning building if Trump told them it was OK.</t>
  </si>
  <si>
    <t>billyaoertel</t>
  </si>
  <si>
    <t>gail_sloane</t>
  </si>
  <si>
    <t>Halifax, Nova Scotia</t>
  </si>
  <si>
    <t xml:space="preserve">Evangelicals are the worlds most corrupt human beings. 
Worse than Trump. 
No joke. 
Trump doesnt exist without their support. </t>
  </si>
  <si>
    <t>Embroideries</t>
  </si>
  <si>
    <t>Arizona</t>
  </si>
  <si>
    <t xml:space="preserve">President Trump caused widespread bewilderment today by tweeting that the Labor Department’s October employment report showed the economy added 303,000 jobs — when the actual number was 128,000 </t>
  </si>
  <si>
    <t>FINALED</t>
  </si>
  <si>
    <t>Barcelona, España</t>
  </si>
  <si>
    <t xml:space="preserve">"We should have lower interest rates than Germany, Japan, and all others." - President Trump (10/31/19)
2-Year Government Bonds Yields...
Germany: -0.66%
Japan: -0.27%
USA: 1.55%
10-Year Government Bond Yields...
Germany: -0.38%
Japan: -0.18%
USA: 1.71% </t>
  </si>
  <si>
    <t>T_Gladwyn1</t>
  </si>
  <si>
    <t>🤷🏽‍♂️</t>
  </si>
  <si>
    <t>KMC4wauk</t>
  </si>
  <si>
    <t>@KamalaHarris @D_Ericson I love this and believe this! Just watch her against Sessions, Barr and especially Kavanaugh. Plus women like Kamala scare the crap out of men like Trump and his Republican cronies. She will go toe to toe! I can’t wait to see it.</t>
  </si>
  <si>
    <t>DanimalPlanet1</t>
  </si>
  <si>
    <t xml:space="preserve">@RaeRevived @ewarren Sing it sistergirlfriendwomanchild! I been saying for 2 years her vote for Trump’s massive military $ increase is indefensible but nobody calls her on it - until Emma Vigeland recently asked her point blank, response was Clintonian BS nonsense - </t>
  </si>
  <si>
    <t>genryan</t>
  </si>
  <si>
    <t>sam91494044</t>
  </si>
  <si>
    <t>whateverlady23</t>
  </si>
  <si>
    <t>DonBeck07188182</t>
  </si>
  <si>
    <t>@RepEliotEngel @SpeakerPelosi @realDonaldTrump Yeah. Obama let ISIS flourish and attack three or four continents.  Trump wipes out ISIS territory and kills the top two leaders. Plus Russia and Turkey now have to pay to be the police.  But we have the oil. I am liking Trump plan better.</t>
  </si>
  <si>
    <t>sheriyoung</t>
  </si>
  <si>
    <t>VA</t>
  </si>
  <si>
    <t>@BillKristol And as shown in prior situations, Trump can not be counted on to be respectful of the ceremony, keeping politics out of it. He is likely to try to use them as props for a political speech.</t>
  </si>
  <si>
    <t>JamieBabsLife</t>
  </si>
  <si>
    <t>Trump Ad Misleads on Illegal Immigration  via @factcheckdotorg</t>
  </si>
  <si>
    <t>BreakingPoets</t>
  </si>
  <si>
    <t xml:space="preserve">President Trump is the first President in my lifetime that has truly kept his promises. 
Just think where America would be if the democrats weren't waisting time every day resisting.
</t>
  </si>
  <si>
    <t>hibicent</t>
  </si>
  <si>
    <t xml:space="preserve">@ROGUE1X2 @Gman1630 @Ritz01395452 @JordanHarrold @SpeakerPelosi @realDonaldTrump @senatemajldr Says the trump supporter... </t>
  </si>
  <si>
    <t>JJMcC31</t>
  </si>
  <si>
    <t xml:space="preserve">#TrumpRallyTupelo 
19 minutes after I took the oath of office the horrible newspaper fake fake fake #FakeNews #WashingtonPost declared the campaign to Impeach President Trump has just begun! At least they gave us 19 minutes! </t>
  </si>
  <si>
    <t>FBroomeIV</t>
  </si>
  <si>
    <t>Lake City, FL</t>
  </si>
  <si>
    <t>Rick_Ingersoll</t>
  </si>
  <si>
    <t>Wasilla, Alaska, USA</t>
  </si>
  <si>
    <t>CaptRick13</t>
  </si>
  <si>
    <t>Donald John Trump will be the first president from Florida if a change of residency counts I am sure the democrats will say no</t>
  </si>
  <si>
    <t>DerrekLL</t>
  </si>
  <si>
    <t>Raleigh, USA</t>
  </si>
  <si>
    <t>CDCarter13</t>
  </si>
  <si>
    <t>online</t>
  </si>
  <si>
    <t>@TheBenNatan Trump is waaaay more acceptable to corporate media outfits than Sanders</t>
  </si>
  <si>
    <t>WandaTrull</t>
  </si>
  <si>
    <t>@LSUtigerTrack @DonaldRMackay @brithume it was Iran's money.   We were holding it until they dropped the nuke idea...once they agreed to the Iran Deal, it was released.    What Trump did was pure extortion for PERSONAL purposes.  Abuse of power if there ever was one</t>
  </si>
  <si>
    <t>@RepLeeZeldin @SpeakerPelosi @PeteHegseth Pelosi is going against her own principles. Going forward with Impeachment with NO real evidence makes the Democrats look bad. This is being percieved as a partisan, sore-loser, attack. This will backfire and will all but guarantee a Trump 2020 Victory. Told you 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</si>
</sst>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2"/>
      <color theme="1"/>
      <name val="Calibri"/>
      <family val="2"/>
      <scheme val="minor"/>
    </font>
    <font>
      <b/>
      <sz val="12"/>
      <color theme="1"/>
      <name val="Calibri"/>
      <family val="2"/>
      <scheme val="minor"/>
    </font>
    <font>
      <b/>
      <sz val="18"/>
      <color theme="3" tint="0.39997558519241921"/>
      <name val="Calibri"/>
      <family val="2"/>
      <scheme val="minor"/>
    </font>
    <font>
      <b/>
      <sz val="22"/>
      <color theme="4" tint="-0.249977111117893"/>
      <name val="Century Gothic"/>
      <family val="2"/>
    </font>
    <font>
      <b/>
      <sz val="12"/>
      <color rgb="FF000000"/>
      <name val="Calibri"/>
      <family val="2"/>
    </font>
  </fonts>
  <fills count="6">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32">
    <xf numFmtId="0" fontId="0" fillId="0" borderId="0" xfId="0"/>
    <xf numFmtId="0" fontId="0" fillId="0" borderId="0" xfId="0" applyAlignment="1"/>
    <xf numFmtId="0" fontId="0" fillId="0" borderId="0" xfId="0" applyAlignment="1">
      <alignment vertical="center"/>
    </xf>
    <xf numFmtId="0" fontId="1" fillId="0" borderId="0" xfId="0" applyFont="1" applyAlignment="1">
      <alignment horizontal="left" vertical="center"/>
    </xf>
    <xf numFmtId="0" fontId="0" fillId="0" borderId="0" xfId="0" applyFill="1" applyAlignment="1"/>
    <xf numFmtId="0" fontId="0" fillId="0" borderId="0" xfId="0" applyFill="1" applyAlignment="1">
      <alignment wrapText="1"/>
    </xf>
    <xf numFmtId="0" fontId="1" fillId="0" borderId="0" xfId="0" applyFont="1" applyAlignment="1"/>
    <xf numFmtId="22" fontId="0" fillId="0" borderId="0" xfId="0" applyNumberFormat="1" applyAlignment="1"/>
    <xf numFmtId="0" fontId="3" fillId="0" borderId="0" xfId="0" applyFont="1" applyBorder="1" applyAlignment="1">
      <alignment vertical="center"/>
    </xf>
    <xf numFmtId="0" fontId="2" fillId="0" borderId="0" xfId="0" applyFont="1" applyAlignment="1"/>
    <xf numFmtId="0" fontId="0" fillId="0" borderId="0" xfId="0" applyAlignment="1">
      <alignment vertical="top"/>
    </xf>
    <xf numFmtId="0" fontId="0" fillId="3" borderId="0" xfId="0" applyFill="1" applyAlignment="1">
      <alignment vertical="top"/>
    </xf>
    <xf numFmtId="0" fontId="0" fillId="3" borderId="0" xfId="0" applyFill="1"/>
    <xf numFmtId="0" fontId="2" fillId="3" borderId="0" xfId="0" applyFont="1" applyFill="1" applyAlignment="1"/>
    <xf numFmtId="0" fontId="0" fillId="3" borderId="0" xfId="0" applyFill="1" applyAlignment="1">
      <alignment vertical="top" wrapText="1"/>
    </xf>
    <xf numFmtId="0" fontId="0" fillId="3" borderId="0" xfId="0" applyFill="1" applyBorder="1" applyAlignment="1">
      <alignment horizontal="center"/>
    </xf>
    <xf numFmtId="0" fontId="0" fillId="3" borderId="0" xfId="0" applyFill="1" applyBorder="1" applyAlignment="1"/>
    <xf numFmtId="0" fontId="0" fillId="3" borderId="0" xfId="0" applyFill="1" applyAlignment="1">
      <alignment horizontal="center"/>
    </xf>
    <xf numFmtId="0" fontId="0" fillId="3" borderId="0" xfId="0" applyFill="1" applyAlignment="1"/>
    <xf numFmtId="0" fontId="0" fillId="2" borderId="0" xfId="0" applyFill="1" applyBorder="1" applyAlignment="1">
      <alignment horizontal="center"/>
    </xf>
    <xf numFmtId="0" fontId="2" fillId="3" borderId="0" xfId="0" applyFont="1" applyFill="1" applyAlignment="1">
      <alignment horizontal="center"/>
    </xf>
    <xf numFmtId="0" fontId="1" fillId="5" borderId="0" xfId="0" applyFont="1" applyFill="1" applyAlignment="1"/>
    <xf numFmtId="0" fontId="1" fillId="5" borderId="0" xfId="0" applyFont="1" applyFill="1" applyAlignment="1">
      <alignment wrapText="1"/>
    </xf>
    <xf numFmtId="0" fontId="2" fillId="0" borderId="0" xfId="0" applyFont="1" applyAlignment="1">
      <alignment horizontal="left"/>
    </xf>
    <xf numFmtId="0" fontId="3" fillId="0" borderId="0" xfId="0" applyFont="1" applyBorder="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0" fillId="2" borderId="0" xfId="0" applyFill="1" applyAlignment="1">
      <alignment horizontal="left"/>
    </xf>
    <xf numFmtId="0" fontId="0" fillId="2" borderId="0" xfId="0" applyFill="1" applyBorder="1" applyAlignment="1">
      <alignment horizontal="left"/>
    </xf>
    <xf numFmtId="0" fontId="3" fillId="4" borderId="0" xfId="0" applyFont="1" applyFill="1" applyBorder="1" applyAlignment="1">
      <alignment horizontal="center" vertical="center"/>
    </xf>
    <xf numFmtId="0" fontId="2" fillId="3" borderId="0" xfId="0" applyFont="1" applyFill="1" applyAlignment="1">
      <alignment horizontal="center"/>
    </xf>
    <xf numFmtId="0" fontId="0" fillId="2" borderId="0" xfId="0" applyFill="1" applyBorder="1" applyAlignment="1">
      <alignment horizontal="center"/>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8</xdr:col>
      <xdr:colOff>504825</xdr:colOff>
      <xdr:row>0</xdr:row>
      <xdr:rowOff>292045</xdr:rowOff>
    </xdr:from>
    <xdr:to>
      <xdr:col>10</xdr:col>
      <xdr:colOff>648053</xdr:colOff>
      <xdr:row>0</xdr:row>
      <xdr:rowOff>647700</xdr:rowOff>
    </xdr:to>
    <xdr:pic>
      <xdr:nvPicPr>
        <xdr:cNvPr id="4" name="Picture 3"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81725" y="292045"/>
          <a:ext cx="1514828" cy="355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784392</xdr:colOff>
      <xdr:row>0</xdr:row>
      <xdr:rowOff>161925</xdr:rowOff>
    </xdr:from>
    <xdr:to>
      <xdr:col>1</xdr:col>
      <xdr:colOff>1219199</xdr:colOff>
      <xdr:row>0</xdr:row>
      <xdr:rowOff>548611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clrChange>
            <a:clrFrom>
              <a:srgbClr val="F8FAFB"/>
            </a:clrFrom>
            <a:clrTo>
              <a:srgbClr val="F8FAFB">
                <a:alpha val="0"/>
              </a:srgbClr>
            </a:clrTo>
          </a:clrChange>
        </a:blip>
        <a:stretch>
          <a:fillRect/>
        </a:stretch>
      </xdr:blipFill>
      <xdr:spPr>
        <a:xfrm>
          <a:off x="2384592" y="161925"/>
          <a:ext cx="434807" cy="3866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114300</xdr:colOff>
          <xdr:row>15</xdr:row>
          <xdr:rowOff>57150</xdr:rowOff>
        </xdr:from>
        <xdr:to>
          <xdr:col>1</xdr:col>
          <xdr:colOff>552450</xdr:colOff>
          <xdr:row>17</xdr:row>
          <xdr:rowOff>85725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Tweets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590550</xdr:colOff>
          <xdr:row>15</xdr:row>
          <xdr:rowOff>57150</xdr:rowOff>
        </xdr:from>
        <xdr:to>
          <xdr:col>4</xdr:col>
          <xdr:colOff>0</xdr:colOff>
          <xdr:row>17</xdr:row>
          <xdr:rowOff>85725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25</xdr:col>
      <xdr:colOff>252329</xdr:colOff>
      <xdr:row>1</xdr:row>
      <xdr:rowOff>100900</xdr:rowOff>
    </xdr:from>
    <xdr:to>
      <xdr:col>27</xdr:col>
      <xdr:colOff>395555</xdr:colOff>
      <xdr:row>1</xdr:row>
      <xdr:rowOff>448745</xdr:rowOff>
    </xdr:to>
    <xdr:pic>
      <xdr:nvPicPr>
        <xdr:cNvPr id="2" name="Picture 1"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50784" y="239445"/>
          <a:ext cx="1459407" cy="347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80818</xdr:colOff>
      <xdr:row>2</xdr:row>
      <xdr:rowOff>23083</xdr:rowOff>
    </xdr:from>
    <xdr:to>
      <xdr:col>2</xdr:col>
      <xdr:colOff>692727</xdr:colOff>
      <xdr:row>12</xdr:row>
      <xdr:rowOff>93423</xdr:rowOff>
    </xdr:to>
    <xdr:pic>
      <xdr:nvPicPr>
        <xdr:cNvPr id="28" name="Word Cloud"/>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818" y="649012"/>
          <a:ext cx="3183659" cy="2574054"/>
        </a:xfrm>
        <a:prstGeom prst="rect">
          <a:avLst/>
        </a:prstGeom>
      </xdr:spPr>
    </xdr:pic>
    <xdr:clientData/>
  </xdr:twoCellAnchor>
  <xdr:twoCellAnchor editAs="oneCell">
    <xdr:from>
      <xdr:col>3</xdr:col>
      <xdr:colOff>222247</xdr:colOff>
      <xdr:row>22</xdr:row>
      <xdr:rowOff>55995</xdr:rowOff>
    </xdr:from>
    <xdr:to>
      <xdr:col>10</xdr:col>
      <xdr:colOff>487792</xdr:colOff>
      <xdr:row>37</xdr:row>
      <xdr:rowOff>136814</xdr:rowOff>
    </xdr:to>
    <xdr:pic>
      <xdr:nvPicPr>
        <xdr:cNvPr id="29" name="Bar Plot follower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15176" y="5376388"/>
          <a:ext cx="4429330" cy="3496212"/>
        </a:xfrm>
        <a:prstGeom prst="rect">
          <a:avLst/>
        </a:prstGeom>
      </xdr:spPr>
    </xdr:pic>
    <xdr:clientData/>
  </xdr:twoCellAnchor>
  <xdr:twoCellAnchor editAs="oneCell">
    <xdr:from>
      <xdr:col>11</xdr:col>
      <xdr:colOff>198004</xdr:colOff>
      <xdr:row>22</xdr:row>
      <xdr:rowOff>55995</xdr:rowOff>
    </xdr:from>
    <xdr:to>
      <xdr:col>18</xdr:col>
      <xdr:colOff>463549</xdr:colOff>
      <xdr:row>37</xdr:row>
      <xdr:rowOff>136814</xdr:rowOff>
    </xdr:to>
    <xdr:pic>
      <xdr:nvPicPr>
        <xdr:cNvPr id="30" name="Violin Plot follower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307861" y="5376388"/>
          <a:ext cx="4429331" cy="3496212"/>
        </a:xfrm>
        <a:prstGeom prst="rect">
          <a:avLst/>
        </a:prstGeom>
      </xdr:spPr>
    </xdr:pic>
    <xdr:clientData/>
  </xdr:twoCellAnchor>
  <xdr:twoCellAnchor editAs="oneCell">
    <xdr:from>
      <xdr:col>3</xdr:col>
      <xdr:colOff>222247</xdr:colOff>
      <xdr:row>4</xdr:row>
      <xdr:rowOff>8657</xdr:rowOff>
    </xdr:from>
    <xdr:to>
      <xdr:col>10</xdr:col>
      <xdr:colOff>487792</xdr:colOff>
      <xdr:row>19</xdr:row>
      <xdr:rowOff>823</xdr:rowOff>
    </xdr:to>
    <xdr:pic>
      <xdr:nvPicPr>
        <xdr:cNvPr id="31" name="Bar Plot score"/>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515176" y="1178871"/>
          <a:ext cx="4429330" cy="3434773"/>
        </a:xfrm>
        <a:prstGeom prst="rect">
          <a:avLst/>
        </a:prstGeom>
      </xdr:spPr>
    </xdr:pic>
    <xdr:clientData/>
  </xdr:twoCellAnchor>
  <xdr:twoCellAnchor editAs="oneCell">
    <xdr:from>
      <xdr:col>11</xdr:col>
      <xdr:colOff>198005</xdr:colOff>
      <xdr:row>4</xdr:row>
      <xdr:rowOff>8657</xdr:rowOff>
    </xdr:from>
    <xdr:to>
      <xdr:col>26</xdr:col>
      <xdr:colOff>71005</xdr:colOff>
      <xdr:row>19</xdr:row>
      <xdr:rowOff>823</xdr:rowOff>
    </xdr:to>
    <xdr:pic>
      <xdr:nvPicPr>
        <xdr:cNvPr id="32" name="Line Plot score"/>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307862" y="1178871"/>
          <a:ext cx="8989786" cy="343477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4"/>
  <sheetViews>
    <sheetView showGridLines="0" tabSelected="1" workbookViewId="0">
      <selection activeCell="B13" sqref="B13:K13"/>
    </sheetView>
  </sheetViews>
  <sheetFormatPr defaultRowHeight="15.75" x14ac:dyDescent="0.25"/>
  <cols>
    <col min="1" max="1" width="21" customWidth="1"/>
    <col min="2" max="2" width="19.75" customWidth="1"/>
  </cols>
  <sheetData>
    <row r="1" spans="1:11" s="2" customFormat="1" ht="54.75" customHeight="1" x14ac:dyDescent="0.25">
      <c r="A1" s="24" t="s">
        <v>3</v>
      </c>
      <c r="B1" s="24"/>
      <c r="C1" s="24"/>
      <c r="D1" s="24"/>
      <c r="E1" s="24"/>
      <c r="F1" s="24"/>
      <c r="G1" s="24"/>
      <c r="H1" s="24"/>
      <c r="I1" s="24"/>
      <c r="J1" s="24"/>
      <c r="K1" s="24"/>
    </row>
    <row r="3" spans="1:11" ht="23.25" x14ac:dyDescent="0.35">
      <c r="A3" s="23" t="s">
        <v>5</v>
      </c>
      <c r="B3" s="23"/>
      <c r="C3" s="23"/>
      <c r="D3" s="23"/>
      <c r="E3" s="23"/>
      <c r="F3" s="23"/>
      <c r="G3" s="23"/>
      <c r="H3" s="23"/>
      <c r="I3" s="23"/>
      <c r="J3" s="23"/>
      <c r="K3" s="23"/>
    </row>
    <row r="4" spans="1:11" x14ac:dyDescent="0.25">
      <c r="A4" s="25" t="s">
        <v>6</v>
      </c>
      <c r="B4" s="25"/>
      <c r="C4" s="25"/>
      <c r="D4" s="25"/>
      <c r="E4" s="25"/>
      <c r="F4" s="25"/>
      <c r="G4" s="25"/>
      <c r="H4" s="25"/>
      <c r="I4" s="25"/>
      <c r="J4" s="25"/>
      <c r="K4" s="25"/>
    </row>
    <row r="6" spans="1:11" ht="23.25" x14ac:dyDescent="0.35">
      <c r="A6" s="23" t="s">
        <v>4</v>
      </c>
      <c r="B6" s="23"/>
      <c r="C6" s="23"/>
      <c r="D6" s="23"/>
      <c r="E6" s="23"/>
      <c r="F6" s="23"/>
      <c r="G6" s="23"/>
      <c r="H6" s="23"/>
      <c r="I6" s="23"/>
      <c r="J6" s="23"/>
      <c r="K6" s="23"/>
    </row>
    <row r="7" spans="1:11" ht="127.9" customHeight="1" x14ac:dyDescent="0.25">
      <c r="A7" s="26" t="s">
        <v>17</v>
      </c>
      <c r="B7" s="26"/>
      <c r="C7" s="26"/>
      <c r="D7" s="26"/>
      <c r="E7" s="26"/>
      <c r="F7" s="26"/>
      <c r="G7" s="26"/>
      <c r="H7" s="26"/>
      <c r="I7" s="26"/>
      <c r="J7" s="26"/>
      <c r="K7" s="26"/>
    </row>
    <row r="9" spans="1:11" ht="23.25" x14ac:dyDescent="0.35">
      <c r="A9" s="23" t="s">
        <v>7</v>
      </c>
      <c r="B9" s="23"/>
      <c r="C9" s="23"/>
      <c r="D9" s="23"/>
      <c r="E9" s="23"/>
      <c r="F9" s="23"/>
      <c r="G9" s="23"/>
      <c r="H9" s="23"/>
      <c r="I9" s="23"/>
      <c r="J9" s="23"/>
      <c r="K9" s="23"/>
    </row>
    <row r="10" spans="1:11" x14ac:dyDescent="0.25">
      <c r="A10" s="3" t="s">
        <v>11</v>
      </c>
      <c r="B10" s="28" t="s">
        <v>22</v>
      </c>
      <c r="C10" s="28"/>
      <c r="D10" s="28"/>
      <c r="E10" s="28"/>
      <c r="F10" s="28"/>
      <c r="G10" s="28"/>
      <c r="H10" s="28"/>
      <c r="I10" s="28"/>
      <c r="J10" s="28"/>
      <c r="K10" s="28"/>
    </row>
    <row r="11" spans="1:11" x14ac:dyDescent="0.25">
      <c r="A11" s="3" t="s">
        <v>10</v>
      </c>
      <c r="B11" s="28"/>
      <c r="C11" s="28"/>
      <c r="D11" s="28"/>
      <c r="E11" s="28"/>
      <c r="F11" s="28"/>
      <c r="G11" s="28"/>
      <c r="H11" s="28"/>
      <c r="I11" s="28"/>
      <c r="J11" s="28"/>
      <c r="K11" s="28"/>
    </row>
    <row r="12" spans="1:11" x14ac:dyDescent="0.25">
      <c r="A12" s="3" t="s">
        <v>8</v>
      </c>
      <c r="B12" s="28"/>
      <c r="C12" s="28"/>
      <c r="D12" s="28"/>
      <c r="E12" s="28"/>
      <c r="F12" s="28"/>
      <c r="G12" s="28"/>
      <c r="H12" s="28"/>
      <c r="I12" s="28"/>
      <c r="J12" s="28"/>
      <c r="K12" s="28"/>
    </row>
    <row r="13" spans="1:11" x14ac:dyDescent="0.25">
      <c r="A13" s="3" t="s">
        <v>9</v>
      </c>
      <c r="B13" s="28">
        <v>500</v>
      </c>
      <c r="C13" s="28"/>
      <c r="D13" s="28"/>
      <c r="E13" s="28"/>
      <c r="F13" s="28"/>
      <c r="G13" s="28"/>
      <c r="H13" s="28"/>
      <c r="I13" s="28"/>
      <c r="J13" s="28"/>
      <c r="K13" s="28"/>
    </row>
    <row r="14" spans="1:11" x14ac:dyDescent="0.25">
      <c r="A14" s="3" t="s">
        <v>13</v>
      </c>
      <c r="B14" s="27" t="s">
        <v>59</v>
      </c>
      <c r="C14" s="27"/>
      <c r="D14" s="27"/>
      <c r="E14" s="27"/>
      <c r="F14" s="27"/>
      <c r="G14" s="27"/>
      <c r="H14" s="27"/>
      <c r="I14" s="27"/>
      <c r="J14" s="27"/>
      <c r="K14" s="27"/>
    </row>
  </sheetData>
  <mergeCells count="11">
    <mergeCell ref="B14:K14"/>
    <mergeCell ref="B10:K10"/>
    <mergeCell ref="B11:K11"/>
    <mergeCell ref="B12:K12"/>
    <mergeCell ref="B13:K13"/>
    <mergeCell ref="A9:K9"/>
    <mergeCell ref="A1:K1"/>
    <mergeCell ref="A3:K3"/>
    <mergeCell ref="A4:K4"/>
    <mergeCell ref="A7:K7"/>
    <mergeCell ref="A6:K6"/>
  </mergeCells>
  <dataValidations count="1">
    <dataValidation type="list" showInputMessage="1" showErrorMessage="1" sqref="B14:K14">
      <formula1>"Yes,No"</formula1>
    </dataValidation>
  </dataValidations>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ShowTweets">
                <anchor moveWithCells="1" sizeWithCells="1">
                  <from>
                    <xdr:col>0</xdr:col>
                    <xdr:colOff>114300</xdr:colOff>
                    <xdr:row>15</xdr:row>
                    <xdr:rowOff>57150</xdr:rowOff>
                  </from>
                  <to>
                    <xdr:col>1</xdr:col>
                    <xdr:colOff>552450</xdr:colOff>
                    <xdr:row>17</xdr:row>
                    <xdr:rowOff>85725</xdr:rowOff>
                  </to>
                </anchor>
              </controlPr>
            </control>
          </mc:Choice>
        </mc:AlternateContent>
        <mc:AlternateContent xmlns:mc="http://schemas.openxmlformats.org/markup-compatibility/2006">
          <mc:Choice Requires="x14">
            <control shapeId="2059" r:id="rId5" name="Button 11">
              <controlPr defaultSize="0" print="0" autoFill="0" autoPict="0" macro="[0]!ShowDashboard">
                <anchor moveWithCells="1" sizeWithCells="1">
                  <from>
                    <xdr:col>1</xdr:col>
                    <xdr:colOff>590550</xdr:colOff>
                    <xdr:row>15</xdr:row>
                    <xdr:rowOff>57150</xdr:rowOff>
                  </from>
                  <to>
                    <xdr:col>4</xdr:col>
                    <xdr:colOff>0</xdr:colOff>
                    <xdr:row>17</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01"/>
  <sheetViews>
    <sheetView workbookViewId="0">
      <pane ySplit="1" topLeftCell="A347" activePane="bottomLeft" state="frozen"/>
      <selection pane="bottomLeft" activeCell="C353" sqref="C353"/>
    </sheetView>
  </sheetViews>
  <sheetFormatPr defaultColWidth="11" defaultRowHeight="15.75" x14ac:dyDescent="0.25"/>
  <cols>
    <col min="1" max="1" width="15.5" style="1" customWidth="1"/>
    <col min="2" max="2" width="16.875" style="1" customWidth="1"/>
    <col min="3" max="3" width="17.125" style="1" customWidth="1"/>
    <col min="4" max="5" width="10.875" style="1" customWidth="1"/>
    <col min="6" max="6" width="11.875" style="1" customWidth="1"/>
    <col min="7" max="7" width="7.625" style="4" customWidth="1"/>
    <col min="8" max="8" width="65.625" style="5" customWidth="1"/>
    <col min="9" max="9" width="18.125" style="4" customWidth="1"/>
    <col min="10" max="16384" width="11" style="1"/>
  </cols>
  <sheetData>
    <row r="1" spans="1:9" s="6" customFormat="1" x14ac:dyDescent="0.25">
      <c r="A1" s="21" t="s">
        <v>0</v>
      </c>
      <c r="B1" s="21" t="s">
        <v>1</v>
      </c>
      <c r="C1" s="21" t="s">
        <v>16</v>
      </c>
      <c r="D1" s="21" t="s">
        <v>14</v>
      </c>
      <c r="E1" s="21" t="s">
        <v>15</v>
      </c>
      <c r="F1" s="21" t="s">
        <v>303</v>
      </c>
      <c r="G1" s="21" t="s">
        <v>73</v>
      </c>
      <c r="H1" s="22" t="s">
        <v>2</v>
      </c>
      <c r="I1" s="21" t="s">
        <v>12</v>
      </c>
    </row>
    <row r="2" spans="1:9" ht="94.5" x14ac:dyDescent="0.25">
      <c r="A2" s="7">
        <v>43771.916655092595</v>
      </c>
      <c r="B2" s="1" t="s">
        <v>314</v>
      </c>
      <c r="D2" s="1">
        <v>534</v>
      </c>
      <c r="E2" s="1">
        <v>89</v>
      </c>
      <c r="F2" s="1" t="s">
        <v>59</v>
      </c>
      <c r="G2" s="4">
        <v>15290</v>
      </c>
      <c r="H2" s="5" t="s">
        <v>88</v>
      </c>
      <c r="I2" s="4">
        <v>-0.69079999999999997</v>
      </c>
    </row>
    <row r="3" spans="1:9" ht="47.25" x14ac:dyDescent="0.25">
      <c r="A3" s="7">
        <v>43771.916655092595</v>
      </c>
      <c r="B3" s="1" t="s">
        <v>315</v>
      </c>
      <c r="C3" s="1" t="s">
        <v>43</v>
      </c>
      <c r="D3" s="1">
        <v>359</v>
      </c>
      <c r="E3" s="1">
        <v>1210</v>
      </c>
      <c r="F3" s="1" t="s">
        <v>59</v>
      </c>
      <c r="G3" s="4">
        <v>433</v>
      </c>
      <c r="H3" s="5" t="s">
        <v>316</v>
      </c>
      <c r="I3" s="4">
        <v>0</v>
      </c>
    </row>
    <row r="4" spans="1:9" ht="157.5" x14ac:dyDescent="0.25">
      <c r="A4" s="7">
        <v>43771.916655092595</v>
      </c>
      <c r="B4" s="1" t="s">
        <v>317</v>
      </c>
      <c r="C4" s="1" t="s">
        <v>318</v>
      </c>
      <c r="D4" s="1">
        <v>5809</v>
      </c>
      <c r="E4" s="1">
        <v>6331</v>
      </c>
      <c r="F4" s="1" t="s">
        <v>59</v>
      </c>
      <c r="G4" s="4">
        <v>28</v>
      </c>
      <c r="H4" s="5" t="s">
        <v>319</v>
      </c>
      <c r="I4" s="4">
        <v>-0.94399999999999995</v>
      </c>
    </row>
    <row r="5" spans="1:9" x14ac:dyDescent="0.25">
      <c r="A5" s="7">
        <v>43771.916655092595</v>
      </c>
      <c r="B5" s="1" t="s">
        <v>320</v>
      </c>
      <c r="D5" s="1">
        <v>7</v>
      </c>
      <c r="E5" s="1">
        <v>32</v>
      </c>
      <c r="F5" s="1" t="s">
        <v>121</v>
      </c>
      <c r="G5" s="4">
        <v>0</v>
      </c>
      <c r="H5" s="5" t="s">
        <v>321</v>
      </c>
      <c r="I5" s="4">
        <v>0.43740000000000001</v>
      </c>
    </row>
    <row r="6" spans="1:9" ht="47.25" x14ac:dyDescent="0.25">
      <c r="A6" s="7">
        <v>43771.916655092595</v>
      </c>
      <c r="B6" s="1" t="s">
        <v>322</v>
      </c>
      <c r="C6" s="1" t="s">
        <v>30</v>
      </c>
      <c r="D6" s="1">
        <v>533</v>
      </c>
      <c r="E6" s="1">
        <v>688</v>
      </c>
      <c r="F6" s="1" t="s">
        <v>59</v>
      </c>
      <c r="G6" s="4">
        <v>319</v>
      </c>
      <c r="H6" s="5" t="s">
        <v>77</v>
      </c>
      <c r="I6" s="4">
        <v>-0.62490000000000001</v>
      </c>
    </row>
    <row r="7" spans="1:9" ht="63" x14ac:dyDescent="0.25">
      <c r="A7" s="7">
        <v>43771.916655092595</v>
      </c>
      <c r="B7" s="1" t="s">
        <v>323</v>
      </c>
      <c r="D7" s="1">
        <v>110</v>
      </c>
      <c r="E7" s="1">
        <v>511</v>
      </c>
      <c r="F7" s="1" t="s">
        <v>59</v>
      </c>
      <c r="G7" s="4">
        <v>3194</v>
      </c>
      <c r="H7" s="5" t="s">
        <v>81</v>
      </c>
      <c r="I7" s="4">
        <v>0.91339999999999999</v>
      </c>
    </row>
    <row r="8" spans="1:9" ht="110.25" x14ac:dyDescent="0.25">
      <c r="A8" s="7">
        <v>43771.916655092595</v>
      </c>
      <c r="B8" s="1" t="s">
        <v>324</v>
      </c>
      <c r="D8" s="1">
        <v>112771</v>
      </c>
      <c r="E8" s="1">
        <v>61957</v>
      </c>
      <c r="F8" s="1" t="s">
        <v>59</v>
      </c>
      <c r="G8" s="4">
        <v>31212</v>
      </c>
      <c r="H8" s="5" t="s">
        <v>92</v>
      </c>
      <c r="I8" s="4">
        <v>0.85160000000000002</v>
      </c>
    </row>
    <row r="9" spans="1:9" ht="63" x14ac:dyDescent="0.25">
      <c r="A9" s="7">
        <v>43771.916655092595</v>
      </c>
      <c r="B9" s="1" t="s">
        <v>325</v>
      </c>
      <c r="D9" s="1">
        <v>7466</v>
      </c>
      <c r="E9" s="1">
        <v>6650</v>
      </c>
      <c r="F9" s="1" t="s">
        <v>59</v>
      </c>
      <c r="G9" s="4">
        <v>1653</v>
      </c>
      <c r="H9" s="5" t="s">
        <v>75</v>
      </c>
      <c r="I9" s="4">
        <v>-0.58589999999999998</v>
      </c>
    </row>
    <row r="10" spans="1:9" ht="63" x14ac:dyDescent="0.25">
      <c r="A10" s="7">
        <v>43771.916655092595</v>
      </c>
      <c r="B10" s="1" t="s">
        <v>326</v>
      </c>
      <c r="D10" s="1">
        <v>179</v>
      </c>
      <c r="E10" s="1">
        <v>133</v>
      </c>
      <c r="F10" s="1" t="s">
        <v>59</v>
      </c>
      <c r="G10" s="4">
        <v>28870</v>
      </c>
      <c r="H10" s="5" t="s">
        <v>72</v>
      </c>
      <c r="I10" s="4">
        <v>-0.55740000000000001</v>
      </c>
    </row>
    <row r="11" spans="1:9" ht="31.5" x14ac:dyDescent="0.25">
      <c r="A11" s="7">
        <v>43771.916655092595</v>
      </c>
      <c r="B11" s="1" t="s">
        <v>327</v>
      </c>
      <c r="C11" s="1" t="s">
        <v>328</v>
      </c>
      <c r="D11" s="1">
        <v>941</v>
      </c>
      <c r="E11" s="1">
        <v>2075</v>
      </c>
      <c r="F11" s="1" t="s">
        <v>59</v>
      </c>
      <c r="G11" s="4">
        <v>6095</v>
      </c>
      <c r="H11" s="5" t="s">
        <v>329</v>
      </c>
      <c r="I11" s="4">
        <v>0.52669999999999995</v>
      </c>
    </row>
    <row r="12" spans="1:9" ht="63" x14ac:dyDescent="0.25">
      <c r="A12" s="7">
        <v>43771.916655092595</v>
      </c>
      <c r="B12" s="1" t="s">
        <v>330</v>
      </c>
      <c r="C12" s="1" t="s">
        <v>331</v>
      </c>
      <c r="D12" s="1">
        <v>1337</v>
      </c>
      <c r="E12" s="1">
        <v>4993</v>
      </c>
      <c r="F12" s="1" t="s">
        <v>59</v>
      </c>
      <c r="G12" s="4">
        <v>294</v>
      </c>
      <c r="H12" s="5" t="s">
        <v>332</v>
      </c>
      <c r="I12" s="4">
        <v>0.42070000000000002</v>
      </c>
    </row>
    <row r="13" spans="1:9" ht="63" x14ac:dyDescent="0.25">
      <c r="A13" s="7">
        <v>43771.916655092595</v>
      </c>
      <c r="B13" s="1" t="s">
        <v>333</v>
      </c>
      <c r="C13" s="1" t="s">
        <v>37</v>
      </c>
      <c r="D13" s="1">
        <v>43</v>
      </c>
      <c r="E13" s="1">
        <v>277</v>
      </c>
      <c r="F13" s="1" t="s">
        <v>59</v>
      </c>
      <c r="G13" s="4">
        <v>3026</v>
      </c>
      <c r="H13" s="5" t="s">
        <v>78</v>
      </c>
      <c r="I13" s="4">
        <v>-0.58589999999999998</v>
      </c>
    </row>
    <row r="14" spans="1:9" ht="63" x14ac:dyDescent="0.25">
      <c r="A14" s="7">
        <v>43771.916655092595</v>
      </c>
      <c r="B14" s="1" t="s">
        <v>334</v>
      </c>
      <c r="C14" s="1" t="s">
        <v>335</v>
      </c>
      <c r="D14" s="1">
        <v>378</v>
      </c>
      <c r="E14" s="1">
        <v>592</v>
      </c>
      <c r="F14" s="1" t="s">
        <v>121</v>
      </c>
      <c r="G14" s="4">
        <v>0</v>
      </c>
      <c r="H14" s="5" t="s">
        <v>336</v>
      </c>
      <c r="I14" s="4">
        <v>-0.76500000000000001</v>
      </c>
    </row>
    <row r="15" spans="1:9" ht="78.75" x14ac:dyDescent="0.25">
      <c r="A15" s="7">
        <v>43771.916655092595</v>
      </c>
      <c r="B15" s="1" t="s">
        <v>337</v>
      </c>
      <c r="C15" s="1" t="s">
        <v>338</v>
      </c>
      <c r="D15" s="1">
        <v>1247</v>
      </c>
      <c r="E15" s="1">
        <v>563</v>
      </c>
      <c r="F15" s="1" t="s">
        <v>59</v>
      </c>
      <c r="G15" s="4">
        <v>4004</v>
      </c>
      <c r="H15" s="5" t="s">
        <v>269</v>
      </c>
      <c r="I15" s="4">
        <v>0.91339999999999999</v>
      </c>
    </row>
    <row r="16" spans="1:9" ht="31.5" x14ac:dyDescent="0.25">
      <c r="A16" s="7">
        <v>43771.916655092595</v>
      </c>
      <c r="B16" s="1" t="s">
        <v>186</v>
      </c>
      <c r="C16" s="1" t="s">
        <v>28</v>
      </c>
      <c r="D16" s="1">
        <v>145</v>
      </c>
      <c r="E16" s="1">
        <v>440</v>
      </c>
      <c r="F16" s="1" t="s">
        <v>59</v>
      </c>
      <c r="G16" s="4">
        <v>331</v>
      </c>
      <c r="H16" s="5" t="s">
        <v>151</v>
      </c>
      <c r="I16" s="4">
        <v>-0.34</v>
      </c>
    </row>
    <row r="17" spans="1:9" ht="110.25" x14ac:dyDescent="0.25">
      <c r="A17" s="7">
        <v>43771.916655092595</v>
      </c>
      <c r="B17" s="1" t="s">
        <v>339</v>
      </c>
      <c r="D17" s="1">
        <v>40</v>
      </c>
      <c r="E17" s="1">
        <v>93</v>
      </c>
      <c r="F17" s="1" t="s">
        <v>59</v>
      </c>
      <c r="G17" s="4">
        <v>3163</v>
      </c>
      <c r="H17" s="5" t="s">
        <v>340</v>
      </c>
      <c r="I17" s="4">
        <v>0.59940000000000004</v>
      </c>
    </row>
    <row r="18" spans="1:9" ht="31.5" x14ac:dyDescent="0.25">
      <c r="A18" s="7">
        <v>43771.916655092595</v>
      </c>
      <c r="B18" s="1" t="s">
        <v>341</v>
      </c>
      <c r="C18" s="1" t="s">
        <v>342</v>
      </c>
      <c r="D18" s="1">
        <v>1479</v>
      </c>
      <c r="E18" s="1">
        <v>4811</v>
      </c>
      <c r="F18" s="1" t="s">
        <v>59</v>
      </c>
      <c r="G18" s="4">
        <v>1</v>
      </c>
      <c r="H18" s="5" t="s">
        <v>343</v>
      </c>
      <c r="I18" s="4">
        <v>-0.59940000000000004</v>
      </c>
    </row>
    <row r="19" spans="1:9" ht="31.5" x14ac:dyDescent="0.25">
      <c r="A19" s="7">
        <v>43771.916655092595</v>
      </c>
      <c r="B19" s="1" t="s">
        <v>344</v>
      </c>
      <c r="C19" s="1" t="s">
        <v>345</v>
      </c>
      <c r="D19" s="1">
        <v>1528</v>
      </c>
      <c r="E19" s="1">
        <v>1278</v>
      </c>
      <c r="F19" s="1" t="s">
        <v>59</v>
      </c>
      <c r="G19" s="4">
        <v>265</v>
      </c>
      <c r="H19" s="5" t="s">
        <v>99</v>
      </c>
      <c r="I19" s="4">
        <v>0</v>
      </c>
    </row>
    <row r="20" spans="1:9" ht="63" x14ac:dyDescent="0.25">
      <c r="A20" s="7">
        <v>43771.916655092595</v>
      </c>
      <c r="B20" s="1" t="s">
        <v>139</v>
      </c>
      <c r="C20" s="1" t="s">
        <v>30</v>
      </c>
      <c r="D20" s="1">
        <v>4387</v>
      </c>
      <c r="E20" s="1">
        <v>5001</v>
      </c>
      <c r="F20" s="1" t="s">
        <v>59</v>
      </c>
      <c r="G20" s="4">
        <v>18</v>
      </c>
      <c r="H20" s="5" t="s">
        <v>346</v>
      </c>
      <c r="I20" s="4">
        <v>0</v>
      </c>
    </row>
    <row r="21" spans="1:9" ht="47.25" x14ac:dyDescent="0.25">
      <c r="A21" s="7">
        <v>43771.916655092595</v>
      </c>
      <c r="B21" s="1" t="s">
        <v>347</v>
      </c>
      <c r="C21" s="1" t="s">
        <v>348</v>
      </c>
      <c r="D21" s="1">
        <v>12782</v>
      </c>
      <c r="E21" s="1">
        <v>13109</v>
      </c>
      <c r="F21" s="1" t="s">
        <v>59</v>
      </c>
      <c r="G21" s="4">
        <v>2982</v>
      </c>
      <c r="H21" s="5" t="s">
        <v>349</v>
      </c>
      <c r="I21" s="4">
        <v>0.69969999999999999</v>
      </c>
    </row>
    <row r="22" spans="1:9" ht="78.75" x14ac:dyDescent="0.25">
      <c r="A22" s="7">
        <v>43771.916655092595</v>
      </c>
      <c r="B22" s="1" t="s">
        <v>350</v>
      </c>
      <c r="C22" s="1" t="s">
        <v>30</v>
      </c>
      <c r="D22" s="1">
        <v>7918</v>
      </c>
      <c r="E22" s="1">
        <v>8712</v>
      </c>
      <c r="F22" s="1" t="s">
        <v>59</v>
      </c>
      <c r="G22" s="4">
        <v>1081</v>
      </c>
      <c r="H22" s="5" t="s">
        <v>61</v>
      </c>
      <c r="I22" s="4">
        <v>0</v>
      </c>
    </row>
    <row r="23" spans="1:9" ht="63" x14ac:dyDescent="0.25">
      <c r="A23" s="7">
        <v>43771.916655092595</v>
      </c>
      <c r="B23" s="1" t="s">
        <v>351</v>
      </c>
      <c r="C23" s="1" t="s">
        <v>352</v>
      </c>
      <c r="D23" s="1">
        <v>2744</v>
      </c>
      <c r="E23" s="1">
        <v>4348</v>
      </c>
      <c r="F23" s="1" t="s">
        <v>59</v>
      </c>
      <c r="G23" s="4">
        <v>1215</v>
      </c>
      <c r="H23" s="5" t="s">
        <v>159</v>
      </c>
      <c r="I23" s="4">
        <v>0.73909999999999998</v>
      </c>
    </row>
    <row r="24" spans="1:9" ht="31.5" x14ac:dyDescent="0.25">
      <c r="A24" s="7">
        <v>43771.916655092595</v>
      </c>
      <c r="B24" s="1" t="s">
        <v>353</v>
      </c>
      <c r="C24" s="1" t="s">
        <v>300</v>
      </c>
      <c r="D24" s="1">
        <v>8083</v>
      </c>
      <c r="E24" s="1">
        <v>6966</v>
      </c>
      <c r="F24" s="1" t="s">
        <v>59</v>
      </c>
      <c r="G24" s="4">
        <v>780</v>
      </c>
      <c r="H24" s="5" t="s">
        <v>354</v>
      </c>
      <c r="I24" s="4">
        <v>0.86140000000000005</v>
      </c>
    </row>
    <row r="25" spans="1:9" ht="63" x14ac:dyDescent="0.25">
      <c r="A25" s="7">
        <v>43771.916655092595</v>
      </c>
      <c r="B25" s="1" t="s">
        <v>355</v>
      </c>
      <c r="C25" s="1" t="s">
        <v>356</v>
      </c>
      <c r="D25" s="1">
        <v>404</v>
      </c>
      <c r="E25" s="1">
        <v>714</v>
      </c>
      <c r="F25" s="1" t="s">
        <v>59</v>
      </c>
      <c r="G25" s="4">
        <v>418</v>
      </c>
      <c r="H25" s="5" t="s">
        <v>283</v>
      </c>
      <c r="I25" s="4">
        <v>-0.1027</v>
      </c>
    </row>
    <row r="26" spans="1:9" ht="141.75" x14ac:dyDescent="0.25">
      <c r="A26" s="7">
        <v>43771.916655092595</v>
      </c>
      <c r="B26" s="1" t="s">
        <v>357</v>
      </c>
      <c r="D26" s="1">
        <v>1052</v>
      </c>
      <c r="E26" s="1">
        <v>1675</v>
      </c>
      <c r="F26" s="1" t="s">
        <v>59</v>
      </c>
      <c r="G26" s="4">
        <v>356</v>
      </c>
      <c r="H26" s="5" t="s">
        <v>227</v>
      </c>
      <c r="I26" s="4">
        <v>0.1027</v>
      </c>
    </row>
    <row r="27" spans="1:9" ht="157.5" x14ac:dyDescent="0.25">
      <c r="A27" s="7">
        <v>43771.916643518518</v>
      </c>
      <c r="B27" s="1" t="s">
        <v>358</v>
      </c>
      <c r="C27" s="1" t="s">
        <v>359</v>
      </c>
      <c r="D27" s="1">
        <v>2719</v>
      </c>
      <c r="E27" s="1">
        <v>3267</v>
      </c>
      <c r="F27" s="1" t="s">
        <v>59</v>
      </c>
      <c r="G27" s="4">
        <v>2143</v>
      </c>
      <c r="H27" s="5" t="s">
        <v>153</v>
      </c>
      <c r="I27" s="4">
        <v>0.1048</v>
      </c>
    </row>
    <row r="28" spans="1:9" x14ac:dyDescent="0.25">
      <c r="A28" s="7">
        <v>43771.916643518518</v>
      </c>
      <c r="B28" s="1" t="s">
        <v>360</v>
      </c>
      <c r="C28" s="1" t="s">
        <v>361</v>
      </c>
      <c r="D28" s="1">
        <v>859</v>
      </c>
      <c r="E28" s="1">
        <v>1009</v>
      </c>
      <c r="F28" s="1" t="s">
        <v>59</v>
      </c>
      <c r="G28" s="4">
        <v>2089</v>
      </c>
      <c r="H28" s="5" t="s">
        <v>238</v>
      </c>
      <c r="I28" s="4">
        <v>0.62490000000000001</v>
      </c>
    </row>
    <row r="29" spans="1:9" ht="126" x14ac:dyDescent="0.25">
      <c r="A29" s="7">
        <v>43771.916643518518</v>
      </c>
      <c r="B29" s="1" t="s">
        <v>362</v>
      </c>
      <c r="C29" s="1" t="s">
        <v>363</v>
      </c>
      <c r="D29" s="1">
        <v>51</v>
      </c>
      <c r="E29" s="1">
        <v>68</v>
      </c>
      <c r="F29" s="1" t="s">
        <v>59</v>
      </c>
      <c r="G29" s="4">
        <v>96</v>
      </c>
      <c r="H29" s="5" t="s">
        <v>252</v>
      </c>
      <c r="I29" s="4">
        <v>0.1585</v>
      </c>
    </row>
    <row r="30" spans="1:9" ht="31.5" x14ac:dyDescent="0.25">
      <c r="A30" s="7">
        <v>43771.916643518518</v>
      </c>
      <c r="B30" s="1" t="s">
        <v>364</v>
      </c>
      <c r="C30" s="1" t="s">
        <v>199</v>
      </c>
      <c r="D30" s="1">
        <v>1858</v>
      </c>
      <c r="E30" s="1">
        <v>2918</v>
      </c>
      <c r="F30" s="1" t="s">
        <v>121</v>
      </c>
      <c r="G30" s="4">
        <v>0</v>
      </c>
      <c r="H30" s="5" t="s">
        <v>365</v>
      </c>
      <c r="I30" s="4">
        <v>0.29599999999999999</v>
      </c>
    </row>
    <row r="31" spans="1:9" ht="47.25" x14ac:dyDescent="0.25">
      <c r="A31" s="7">
        <v>43771.916643518518</v>
      </c>
      <c r="B31" s="1" t="s">
        <v>366</v>
      </c>
      <c r="D31" s="1">
        <v>3951</v>
      </c>
      <c r="E31" s="1">
        <v>58</v>
      </c>
      <c r="F31" s="1" t="s">
        <v>59</v>
      </c>
      <c r="G31" s="4">
        <v>51</v>
      </c>
      <c r="H31" s="5" t="s">
        <v>367</v>
      </c>
      <c r="I31" s="4">
        <v>-0.72629999999999995</v>
      </c>
    </row>
    <row r="32" spans="1:9" ht="63" x14ac:dyDescent="0.25">
      <c r="A32" s="7">
        <v>43771.916643518518</v>
      </c>
      <c r="B32" s="1" t="s">
        <v>368</v>
      </c>
      <c r="D32" s="1">
        <v>25649</v>
      </c>
      <c r="E32" s="1">
        <v>25306</v>
      </c>
      <c r="F32" s="1" t="s">
        <v>121</v>
      </c>
      <c r="G32" s="4">
        <v>0</v>
      </c>
      <c r="H32" s="5" t="s">
        <v>369</v>
      </c>
      <c r="I32" s="4">
        <v>0.31819999999999998</v>
      </c>
    </row>
    <row r="33" spans="1:9" ht="47.25" x14ac:dyDescent="0.25">
      <c r="A33" s="7">
        <v>43771.916643518518</v>
      </c>
      <c r="B33" s="1" t="s">
        <v>370</v>
      </c>
      <c r="D33" s="1">
        <v>115</v>
      </c>
      <c r="E33" s="1">
        <v>777</v>
      </c>
      <c r="F33" s="1" t="s">
        <v>59</v>
      </c>
      <c r="G33" s="4">
        <v>353</v>
      </c>
      <c r="H33" s="5" t="s">
        <v>255</v>
      </c>
      <c r="I33" s="4">
        <v>0.9274</v>
      </c>
    </row>
    <row r="34" spans="1:9" ht="31.5" x14ac:dyDescent="0.25">
      <c r="A34" s="7">
        <v>43771.916643518518</v>
      </c>
      <c r="B34" s="1" t="s">
        <v>371</v>
      </c>
      <c r="C34" s="1" t="s">
        <v>215</v>
      </c>
      <c r="D34" s="1">
        <v>3963</v>
      </c>
      <c r="E34" s="1">
        <v>4750</v>
      </c>
      <c r="F34" s="1" t="s">
        <v>59</v>
      </c>
      <c r="G34" s="4">
        <v>7</v>
      </c>
      <c r="H34" s="5" t="s">
        <v>372</v>
      </c>
      <c r="I34" s="4">
        <v>0</v>
      </c>
    </row>
    <row r="35" spans="1:9" ht="141.75" x14ac:dyDescent="0.25">
      <c r="A35" s="7">
        <v>43771.916643518518</v>
      </c>
      <c r="B35" s="1" t="s">
        <v>373</v>
      </c>
      <c r="C35" s="1" t="s">
        <v>44</v>
      </c>
      <c r="D35" s="1">
        <v>4767</v>
      </c>
      <c r="E35" s="1">
        <v>999</v>
      </c>
      <c r="F35" s="1" t="s">
        <v>59</v>
      </c>
      <c r="G35" s="4">
        <v>1501</v>
      </c>
      <c r="H35" s="5" t="s">
        <v>74</v>
      </c>
      <c r="I35" s="4">
        <v>0.6593</v>
      </c>
    </row>
    <row r="36" spans="1:9" ht="63" x14ac:dyDescent="0.25">
      <c r="A36" s="7">
        <v>43771.916643518518</v>
      </c>
      <c r="B36" s="1" t="s">
        <v>374</v>
      </c>
      <c r="D36" s="1">
        <v>122</v>
      </c>
      <c r="E36" s="1">
        <v>940</v>
      </c>
      <c r="F36" s="1" t="s">
        <v>59</v>
      </c>
      <c r="G36" s="4">
        <v>2158</v>
      </c>
      <c r="H36" s="5" t="s">
        <v>68</v>
      </c>
      <c r="I36" s="4">
        <v>0.90800000000000003</v>
      </c>
    </row>
    <row r="37" spans="1:9" ht="63" x14ac:dyDescent="0.25">
      <c r="A37" s="7">
        <v>43771.916643518518</v>
      </c>
      <c r="B37" s="1" t="s">
        <v>375</v>
      </c>
      <c r="C37" s="1" t="s">
        <v>184</v>
      </c>
      <c r="D37" s="1">
        <v>860</v>
      </c>
      <c r="E37" s="1">
        <v>2034</v>
      </c>
      <c r="F37" s="1" t="s">
        <v>59</v>
      </c>
      <c r="G37" s="4">
        <v>137</v>
      </c>
      <c r="H37" s="5" t="s">
        <v>234</v>
      </c>
      <c r="I37" s="4">
        <v>0.1779</v>
      </c>
    </row>
    <row r="38" spans="1:9" ht="110.25" x14ac:dyDescent="0.25">
      <c r="A38" s="7">
        <v>43771.916643518518</v>
      </c>
      <c r="B38" s="1" t="s">
        <v>376</v>
      </c>
      <c r="C38" s="1" t="s">
        <v>44</v>
      </c>
      <c r="D38" s="1">
        <v>3145</v>
      </c>
      <c r="E38" s="1">
        <v>2867</v>
      </c>
      <c r="F38" s="1" t="s">
        <v>59</v>
      </c>
      <c r="G38" s="4">
        <v>31212</v>
      </c>
      <c r="H38" s="5" t="s">
        <v>92</v>
      </c>
      <c r="I38" s="4">
        <v>0.85160000000000002</v>
      </c>
    </row>
    <row r="39" spans="1:9" ht="63" x14ac:dyDescent="0.25">
      <c r="A39" s="7">
        <v>43771.916643518518</v>
      </c>
      <c r="B39" s="1" t="s">
        <v>377</v>
      </c>
      <c r="C39" s="1" t="s">
        <v>378</v>
      </c>
      <c r="D39" s="1">
        <v>1692</v>
      </c>
      <c r="E39" s="1">
        <v>5002</v>
      </c>
      <c r="F39" s="1" t="s">
        <v>59</v>
      </c>
      <c r="G39" s="4">
        <v>559</v>
      </c>
      <c r="H39" s="5" t="s">
        <v>379</v>
      </c>
      <c r="I39" s="4">
        <v>0.875</v>
      </c>
    </row>
    <row r="40" spans="1:9" ht="47.25" x14ac:dyDescent="0.25">
      <c r="A40" s="7">
        <v>43771.916643518518</v>
      </c>
      <c r="B40" s="1" t="s">
        <v>380</v>
      </c>
      <c r="C40" s="1" t="s">
        <v>381</v>
      </c>
      <c r="D40" s="1">
        <v>259</v>
      </c>
      <c r="E40" s="1">
        <v>335</v>
      </c>
      <c r="F40" s="1" t="s">
        <v>121</v>
      </c>
      <c r="G40" s="4">
        <v>0</v>
      </c>
      <c r="H40" s="5" t="s">
        <v>382</v>
      </c>
      <c r="I40" s="4">
        <v>-0.20230000000000001</v>
      </c>
    </row>
    <row r="41" spans="1:9" ht="141.75" x14ac:dyDescent="0.25">
      <c r="A41" s="7">
        <v>43771.916643518518</v>
      </c>
      <c r="B41" s="1" t="s">
        <v>383</v>
      </c>
      <c r="C41" s="1" t="s">
        <v>384</v>
      </c>
      <c r="D41" s="1">
        <v>10135</v>
      </c>
      <c r="E41" s="1">
        <v>9823</v>
      </c>
      <c r="F41" s="1" t="s">
        <v>59</v>
      </c>
      <c r="G41" s="4">
        <v>490</v>
      </c>
      <c r="H41" s="5" t="s">
        <v>52</v>
      </c>
      <c r="I41" s="4">
        <v>0.75449999999999995</v>
      </c>
    </row>
    <row r="42" spans="1:9" ht="63" x14ac:dyDescent="0.25">
      <c r="A42" s="7">
        <v>43771.916643518518</v>
      </c>
      <c r="B42" s="1" t="s">
        <v>385</v>
      </c>
      <c r="C42" s="1" t="s">
        <v>205</v>
      </c>
      <c r="D42" s="1">
        <v>7348</v>
      </c>
      <c r="E42" s="1">
        <v>7919</v>
      </c>
      <c r="F42" s="1" t="s">
        <v>59</v>
      </c>
      <c r="G42" s="4">
        <v>286</v>
      </c>
      <c r="H42" s="5" t="s">
        <v>386</v>
      </c>
      <c r="I42" s="4">
        <v>-0.80740000000000001</v>
      </c>
    </row>
    <row r="43" spans="1:9" x14ac:dyDescent="0.25">
      <c r="A43" s="7">
        <v>43771.916643518518</v>
      </c>
      <c r="B43" s="1" t="s">
        <v>387</v>
      </c>
      <c r="C43" s="1" t="s">
        <v>29</v>
      </c>
      <c r="D43" s="1">
        <v>82</v>
      </c>
      <c r="E43" s="1">
        <v>278</v>
      </c>
      <c r="F43" s="1" t="s">
        <v>59</v>
      </c>
      <c r="G43" s="4">
        <v>321</v>
      </c>
      <c r="H43" s="5" t="s">
        <v>388</v>
      </c>
      <c r="I43" s="4">
        <v>0</v>
      </c>
    </row>
    <row r="44" spans="1:9" ht="63" x14ac:dyDescent="0.25">
      <c r="A44" s="7">
        <v>43771.916643518518</v>
      </c>
      <c r="B44" s="1" t="s">
        <v>389</v>
      </c>
      <c r="D44" s="1">
        <v>3</v>
      </c>
      <c r="E44" s="1">
        <v>37</v>
      </c>
      <c r="F44" s="1" t="s">
        <v>59</v>
      </c>
      <c r="G44" s="4">
        <v>201</v>
      </c>
      <c r="H44" s="5" t="s">
        <v>390</v>
      </c>
      <c r="I44" s="4">
        <v>-0.96140000000000003</v>
      </c>
    </row>
    <row r="45" spans="1:9" x14ac:dyDescent="0.25">
      <c r="A45" s="7">
        <v>43771.916631944441</v>
      </c>
      <c r="B45" s="1" t="s">
        <v>391</v>
      </c>
      <c r="D45" s="1">
        <v>250</v>
      </c>
      <c r="E45" s="1">
        <v>920</v>
      </c>
      <c r="F45" s="1" t="s">
        <v>59</v>
      </c>
      <c r="G45" s="4">
        <v>3256</v>
      </c>
      <c r="H45" s="5" t="s">
        <v>191</v>
      </c>
      <c r="I45" s="4">
        <v>0.63690000000000002</v>
      </c>
    </row>
    <row r="46" spans="1:9" ht="94.5" x14ac:dyDescent="0.25">
      <c r="A46" s="7">
        <v>43771.916631944441</v>
      </c>
      <c r="B46" s="1" t="s">
        <v>392</v>
      </c>
      <c r="D46" s="1">
        <v>8366</v>
      </c>
      <c r="E46" s="1">
        <v>9201</v>
      </c>
      <c r="F46" s="1" t="s">
        <v>59</v>
      </c>
      <c r="G46" s="4">
        <v>2722</v>
      </c>
      <c r="H46" s="5" t="s">
        <v>393</v>
      </c>
      <c r="I46" s="4">
        <v>-0.59940000000000004</v>
      </c>
    </row>
    <row r="47" spans="1:9" ht="47.25" x14ac:dyDescent="0.25">
      <c r="A47" s="7">
        <v>43771.916631944441</v>
      </c>
      <c r="B47" s="1" t="s">
        <v>394</v>
      </c>
      <c r="C47" s="1" t="s">
        <v>395</v>
      </c>
      <c r="D47" s="1">
        <v>5401</v>
      </c>
      <c r="E47" s="1">
        <v>5939</v>
      </c>
      <c r="F47" s="1" t="s">
        <v>59</v>
      </c>
      <c r="G47" s="4">
        <v>228</v>
      </c>
      <c r="H47" s="5" t="s">
        <v>396</v>
      </c>
      <c r="I47" s="4">
        <v>-0.73180000000000001</v>
      </c>
    </row>
    <row r="48" spans="1:9" ht="63" x14ac:dyDescent="0.25">
      <c r="A48" s="7">
        <v>43771.916631944441</v>
      </c>
      <c r="B48" s="1" t="s">
        <v>397</v>
      </c>
      <c r="C48" s="1" t="s">
        <v>398</v>
      </c>
      <c r="D48" s="1">
        <v>403</v>
      </c>
      <c r="E48" s="1">
        <v>851</v>
      </c>
      <c r="F48" s="1" t="s">
        <v>59</v>
      </c>
      <c r="G48" s="4">
        <v>13752</v>
      </c>
      <c r="H48" s="5" t="s">
        <v>270</v>
      </c>
      <c r="I48" s="4">
        <v>-0.48089999999999999</v>
      </c>
    </row>
    <row r="49" spans="1:9" ht="189" x14ac:dyDescent="0.25">
      <c r="A49" s="7">
        <v>43771.916631944441</v>
      </c>
      <c r="B49" s="1" t="s">
        <v>399</v>
      </c>
      <c r="C49" s="1" t="s">
        <v>400</v>
      </c>
      <c r="D49" s="1">
        <v>3080</v>
      </c>
      <c r="E49" s="1">
        <v>1431</v>
      </c>
      <c r="F49" s="1" t="s">
        <v>121</v>
      </c>
      <c r="G49" s="4">
        <v>0</v>
      </c>
      <c r="H49" s="5" t="s">
        <v>401</v>
      </c>
      <c r="I49" s="4">
        <v>0.69079999999999997</v>
      </c>
    </row>
    <row r="50" spans="1:9" ht="126" x14ac:dyDescent="0.25">
      <c r="A50" s="7">
        <v>43771.916631944441</v>
      </c>
      <c r="B50" s="1" t="s">
        <v>402</v>
      </c>
      <c r="C50" s="1" t="s">
        <v>403</v>
      </c>
      <c r="D50" s="1">
        <v>1590</v>
      </c>
      <c r="E50" s="1">
        <v>1037</v>
      </c>
      <c r="F50" s="1" t="s">
        <v>59</v>
      </c>
      <c r="G50" s="4">
        <v>999</v>
      </c>
      <c r="H50" s="5" t="s">
        <v>130</v>
      </c>
      <c r="I50" s="4">
        <v>-0.19059999999999999</v>
      </c>
    </row>
    <row r="51" spans="1:9" ht="47.25" x14ac:dyDescent="0.25">
      <c r="A51" s="7">
        <v>43771.916631944441</v>
      </c>
      <c r="B51" s="1" t="s">
        <v>213</v>
      </c>
      <c r="D51" s="1">
        <v>2793</v>
      </c>
      <c r="E51" s="1">
        <v>65</v>
      </c>
      <c r="F51" s="1" t="s">
        <v>59</v>
      </c>
      <c r="G51" s="4">
        <v>2</v>
      </c>
      <c r="H51" s="5" t="s">
        <v>404</v>
      </c>
      <c r="I51" s="4">
        <v>0.46839999999999998</v>
      </c>
    </row>
    <row r="52" spans="1:9" ht="63" x14ac:dyDescent="0.25">
      <c r="A52" s="7">
        <v>43771.916631944441</v>
      </c>
      <c r="B52" s="1" t="s">
        <v>405</v>
      </c>
      <c r="C52" s="1" t="s">
        <v>147</v>
      </c>
      <c r="D52" s="1">
        <v>10518</v>
      </c>
      <c r="E52" s="1">
        <v>11507</v>
      </c>
      <c r="F52" s="1" t="s">
        <v>59</v>
      </c>
      <c r="G52" s="4">
        <v>398</v>
      </c>
      <c r="H52" s="5" t="s">
        <v>197</v>
      </c>
      <c r="I52" s="4">
        <v>0.59940000000000004</v>
      </c>
    </row>
    <row r="53" spans="1:9" ht="78.75" x14ac:dyDescent="0.25">
      <c r="A53" s="7">
        <v>43771.916631944441</v>
      </c>
      <c r="B53" s="1" t="s">
        <v>406</v>
      </c>
      <c r="C53" s="1" t="s">
        <v>407</v>
      </c>
      <c r="D53" s="1">
        <v>62495</v>
      </c>
      <c r="E53" s="1">
        <v>62042</v>
      </c>
      <c r="F53" s="1" t="s">
        <v>59</v>
      </c>
      <c r="G53" s="4">
        <v>4</v>
      </c>
      <c r="H53" s="5" t="s">
        <v>408</v>
      </c>
      <c r="I53" s="4">
        <v>0.92349999999999999</v>
      </c>
    </row>
    <row r="54" spans="1:9" ht="47.25" x14ac:dyDescent="0.25">
      <c r="A54" s="7">
        <v>43771.916631944441</v>
      </c>
      <c r="B54" s="1" t="s">
        <v>409</v>
      </c>
      <c r="D54" s="1">
        <v>0</v>
      </c>
      <c r="E54" s="1">
        <v>28</v>
      </c>
      <c r="F54" s="1" t="s">
        <v>121</v>
      </c>
      <c r="G54" s="4">
        <v>0</v>
      </c>
      <c r="H54" s="5" t="s">
        <v>410</v>
      </c>
      <c r="I54" s="4">
        <v>-0.70030000000000003</v>
      </c>
    </row>
    <row r="55" spans="1:9" ht="126" x14ac:dyDescent="0.25">
      <c r="A55" s="7">
        <v>43771.916631944441</v>
      </c>
      <c r="B55" s="1" t="s">
        <v>411</v>
      </c>
      <c r="C55" s="1" t="s">
        <v>412</v>
      </c>
      <c r="D55" s="1">
        <v>979</v>
      </c>
      <c r="E55" s="1">
        <v>2116</v>
      </c>
      <c r="F55" s="1" t="s">
        <v>59</v>
      </c>
      <c r="G55" s="4">
        <v>34739</v>
      </c>
      <c r="H55" s="5" t="s">
        <v>413</v>
      </c>
      <c r="I55" s="4">
        <v>-0.83979999999999999</v>
      </c>
    </row>
    <row r="56" spans="1:9" ht="63" x14ac:dyDescent="0.25">
      <c r="A56" s="7">
        <v>43771.916631944441</v>
      </c>
      <c r="B56" s="1" t="s">
        <v>414</v>
      </c>
      <c r="C56" s="1" t="s">
        <v>177</v>
      </c>
      <c r="D56" s="1">
        <v>978</v>
      </c>
      <c r="E56" s="1">
        <v>1096</v>
      </c>
      <c r="F56" s="1" t="s">
        <v>59</v>
      </c>
      <c r="G56" s="4">
        <v>1</v>
      </c>
      <c r="H56" s="5" t="s">
        <v>415</v>
      </c>
      <c r="I56" s="4">
        <v>0.79059999999999997</v>
      </c>
    </row>
    <row r="57" spans="1:9" ht="31.5" x14ac:dyDescent="0.25">
      <c r="A57" s="7">
        <v>43771.916631944441</v>
      </c>
      <c r="B57" s="1" t="s">
        <v>416</v>
      </c>
      <c r="C57" s="1" t="s">
        <v>226</v>
      </c>
      <c r="D57" s="1">
        <v>537</v>
      </c>
      <c r="E57" s="1">
        <v>991</v>
      </c>
      <c r="F57" s="1" t="s">
        <v>59</v>
      </c>
      <c r="G57" s="4">
        <v>403</v>
      </c>
      <c r="H57" s="5" t="s">
        <v>114</v>
      </c>
      <c r="I57" s="4">
        <v>0.1779</v>
      </c>
    </row>
    <row r="58" spans="1:9" ht="47.25" x14ac:dyDescent="0.25">
      <c r="A58" s="7">
        <v>43771.916631944441</v>
      </c>
      <c r="B58" s="1" t="s">
        <v>417</v>
      </c>
      <c r="C58" s="1" t="s">
        <v>46</v>
      </c>
      <c r="D58" s="1">
        <v>837</v>
      </c>
      <c r="E58" s="1">
        <v>850</v>
      </c>
      <c r="F58" s="1" t="s">
        <v>59</v>
      </c>
      <c r="G58" s="4">
        <v>10015</v>
      </c>
      <c r="H58" s="5" t="s">
        <v>128</v>
      </c>
      <c r="I58" s="4">
        <v>0</v>
      </c>
    </row>
    <row r="59" spans="1:9" ht="47.25" x14ac:dyDescent="0.25">
      <c r="A59" s="7">
        <v>43771.916631944441</v>
      </c>
      <c r="B59" s="1" t="s">
        <v>418</v>
      </c>
      <c r="C59" s="1" t="s">
        <v>419</v>
      </c>
      <c r="D59" s="1">
        <v>1338</v>
      </c>
      <c r="E59" s="1">
        <v>4590</v>
      </c>
      <c r="F59" s="1" t="s">
        <v>121</v>
      </c>
      <c r="G59" s="4">
        <v>0</v>
      </c>
      <c r="H59" s="5" t="s">
        <v>420</v>
      </c>
      <c r="I59" s="4">
        <v>-0.75790000000000002</v>
      </c>
    </row>
    <row r="60" spans="1:9" ht="63" x14ac:dyDescent="0.25">
      <c r="A60" s="7">
        <v>43771.916631944441</v>
      </c>
      <c r="B60" s="1" t="s">
        <v>421</v>
      </c>
      <c r="D60" s="1">
        <v>10118</v>
      </c>
      <c r="E60" s="1">
        <v>11005</v>
      </c>
      <c r="F60" s="1" t="s">
        <v>121</v>
      </c>
      <c r="G60" s="4">
        <v>0</v>
      </c>
      <c r="H60" s="5" t="s">
        <v>422</v>
      </c>
      <c r="I60" s="4">
        <v>0.63690000000000002</v>
      </c>
    </row>
    <row r="61" spans="1:9" ht="47.25" x14ac:dyDescent="0.25">
      <c r="A61" s="7">
        <v>43771.916631944441</v>
      </c>
      <c r="B61" s="1" t="s">
        <v>423</v>
      </c>
      <c r="D61" s="1">
        <v>387</v>
      </c>
      <c r="E61" s="1">
        <v>241</v>
      </c>
      <c r="F61" s="1" t="s">
        <v>59</v>
      </c>
      <c r="G61" s="4">
        <v>28</v>
      </c>
      <c r="H61" s="5" t="s">
        <v>424</v>
      </c>
      <c r="I61" s="4">
        <v>0</v>
      </c>
    </row>
    <row r="62" spans="1:9" ht="31.5" x14ac:dyDescent="0.25">
      <c r="A62" s="7">
        <v>43771.916631944441</v>
      </c>
      <c r="B62" s="1" t="s">
        <v>425</v>
      </c>
      <c r="C62" s="1" t="s">
        <v>43</v>
      </c>
      <c r="D62" s="1">
        <v>55</v>
      </c>
      <c r="E62" s="1">
        <v>962</v>
      </c>
      <c r="F62" s="1" t="s">
        <v>121</v>
      </c>
      <c r="G62" s="4">
        <v>0</v>
      </c>
      <c r="H62" s="5" t="s">
        <v>426</v>
      </c>
      <c r="I62" s="4">
        <v>-0.68079999999999996</v>
      </c>
    </row>
    <row r="63" spans="1:9" ht="63" x14ac:dyDescent="0.25">
      <c r="A63" s="7">
        <v>43771.916631944441</v>
      </c>
      <c r="B63" s="1" t="s">
        <v>427</v>
      </c>
      <c r="C63" s="1" t="s">
        <v>129</v>
      </c>
      <c r="D63" s="1">
        <v>133</v>
      </c>
      <c r="E63" s="1">
        <v>243</v>
      </c>
      <c r="F63" s="1" t="s">
        <v>59</v>
      </c>
      <c r="G63" s="4">
        <v>24071</v>
      </c>
      <c r="H63" s="5" t="s">
        <v>60</v>
      </c>
      <c r="I63" s="4">
        <v>0.91339999999999999</v>
      </c>
    </row>
    <row r="64" spans="1:9" ht="31.5" x14ac:dyDescent="0.25">
      <c r="A64" s="7">
        <v>43771.916631944441</v>
      </c>
      <c r="B64" s="1" t="s">
        <v>428</v>
      </c>
      <c r="C64" s="1" t="s">
        <v>429</v>
      </c>
      <c r="D64" s="1">
        <v>921</v>
      </c>
      <c r="E64" s="1">
        <v>831</v>
      </c>
      <c r="F64" s="1" t="s">
        <v>121</v>
      </c>
      <c r="G64" s="4">
        <v>0</v>
      </c>
      <c r="H64" s="5" t="s">
        <v>430</v>
      </c>
      <c r="I64" s="4">
        <v>-0.79059999999999997</v>
      </c>
    </row>
    <row r="65" spans="1:9" ht="94.5" x14ac:dyDescent="0.25">
      <c r="A65" s="7">
        <v>43771.916631944441</v>
      </c>
      <c r="B65" s="1" t="s">
        <v>431</v>
      </c>
      <c r="C65" s="1" t="s">
        <v>432</v>
      </c>
      <c r="D65" s="1">
        <v>4116</v>
      </c>
      <c r="E65" s="1">
        <v>2880</v>
      </c>
      <c r="F65" s="1" t="s">
        <v>59</v>
      </c>
      <c r="G65" s="4">
        <v>15290</v>
      </c>
      <c r="H65" s="5" t="s">
        <v>88</v>
      </c>
      <c r="I65" s="4">
        <v>-0.69079999999999997</v>
      </c>
    </row>
    <row r="66" spans="1:9" ht="63" x14ac:dyDescent="0.25">
      <c r="A66" s="7">
        <v>43771.916631944441</v>
      </c>
      <c r="B66" s="1" t="s">
        <v>433</v>
      </c>
      <c r="D66" s="1">
        <v>208</v>
      </c>
      <c r="E66" s="1">
        <v>214</v>
      </c>
      <c r="F66" s="1" t="s">
        <v>121</v>
      </c>
      <c r="G66" s="4">
        <v>0</v>
      </c>
      <c r="H66" s="5" t="s">
        <v>434</v>
      </c>
      <c r="I66" s="4">
        <v>-5.7099999999999998E-2</v>
      </c>
    </row>
    <row r="67" spans="1:9" ht="78.75" x14ac:dyDescent="0.25">
      <c r="A67" s="7">
        <v>43771.916631944441</v>
      </c>
      <c r="B67" s="1" t="s">
        <v>435</v>
      </c>
      <c r="C67" s="1" t="s">
        <v>436</v>
      </c>
      <c r="D67" s="1">
        <v>1633</v>
      </c>
      <c r="E67" s="1">
        <v>2542</v>
      </c>
      <c r="F67" s="1" t="s">
        <v>59</v>
      </c>
      <c r="G67" s="4">
        <v>2100</v>
      </c>
      <c r="H67" s="5" t="s">
        <v>106</v>
      </c>
      <c r="I67" s="4">
        <v>0</v>
      </c>
    </row>
    <row r="68" spans="1:9" ht="63" x14ac:dyDescent="0.25">
      <c r="A68" s="7">
        <v>43771.916631944441</v>
      </c>
      <c r="B68" s="1" t="s">
        <v>437</v>
      </c>
      <c r="C68" s="1" t="s">
        <v>47</v>
      </c>
      <c r="D68" s="1">
        <v>3179</v>
      </c>
      <c r="E68" s="1">
        <v>4806</v>
      </c>
      <c r="F68" s="1" t="s">
        <v>59</v>
      </c>
      <c r="G68" s="4">
        <v>28870</v>
      </c>
      <c r="H68" s="5" t="s">
        <v>72</v>
      </c>
      <c r="I68" s="4">
        <v>-0.55740000000000001</v>
      </c>
    </row>
    <row r="69" spans="1:9" ht="63" x14ac:dyDescent="0.25">
      <c r="A69" s="7">
        <v>43771.916631944441</v>
      </c>
      <c r="B69" s="1" t="s">
        <v>438</v>
      </c>
      <c r="C69" s="1" t="s">
        <v>29</v>
      </c>
      <c r="D69" s="1">
        <v>47</v>
      </c>
      <c r="E69" s="1">
        <v>410</v>
      </c>
      <c r="F69" s="1" t="s">
        <v>59</v>
      </c>
      <c r="G69" s="4">
        <v>3194</v>
      </c>
      <c r="H69" s="5" t="s">
        <v>81</v>
      </c>
      <c r="I69" s="4">
        <v>0.91339999999999999</v>
      </c>
    </row>
    <row r="70" spans="1:9" ht="63" x14ac:dyDescent="0.25">
      <c r="A70" s="7">
        <v>43771.916631944441</v>
      </c>
      <c r="B70" s="1" t="s">
        <v>439</v>
      </c>
      <c r="C70" s="1" t="s">
        <v>115</v>
      </c>
      <c r="D70" s="1">
        <v>4044</v>
      </c>
      <c r="E70" s="1">
        <v>463</v>
      </c>
      <c r="F70" s="1" t="s">
        <v>59</v>
      </c>
      <c r="G70" s="4">
        <v>2158</v>
      </c>
      <c r="H70" s="5" t="s">
        <v>68</v>
      </c>
      <c r="I70" s="4">
        <v>0.90800000000000003</v>
      </c>
    </row>
    <row r="71" spans="1:9" ht="63" x14ac:dyDescent="0.25">
      <c r="A71" s="7">
        <v>43771.916631944441</v>
      </c>
      <c r="B71" s="1" t="s">
        <v>440</v>
      </c>
      <c r="D71" s="1">
        <v>95</v>
      </c>
      <c r="E71" s="1">
        <v>449</v>
      </c>
      <c r="F71" s="1" t="s">
        <v>59</v>
      </c>
      <c r="G71" s="4">
        <v>24071</v>
      </c>
      <c r="H71" s="5" t="s">
        <v>60</v>
      </c>
      <c r="I71" s="4">
        <v>0.91339999999999999</v>
      </c>
    </row>
    <row r="72" spans="1:9" ht="31.5" x14ac:dyDescent="0.25">
      <c r="A72" s="7">
        <v>43771.916620370372</v>
      </c>
      <c r="B72" s="1" t="s">
        <v>441</v>
      </c>
      <c r="C72" s="1" t="s">
        <v>442</v>
      </c>
      <c r="D72" s="1">
        <v>168</v>
      </c>
      <c r="E72" s="1">
        <v>334</v>
      </c>
      <c r="F72" s="1" t="s">
        <v>59</v>
      </c>
      <c r="G72" s="4">
        <v>150</v>
      </c>
      <c r="H72" s="5" t="s">
        <v>443</v>
      </c>
      <c r="I72" s="4">
        <v>0.59740000000000004</v>
      </c>
    </row>
    <row r="73" spans="1:9" ht="31.5" x14ac:dyDescent="0.25">
      <c r="A73" s="7">
        <v>43771.916620370372</v>
      </c>
      <c r="B73" s="1" t="s">
        <v>444</v>
      </c>
      <c r="C73" s="1" t="s">
        <v>292</v>
      </c>
      <c r="D73" s="1">
        <v>6</v>
      </c>
      <c r="E73" s="1">
        <v>16</v>
      </c>
      <c r="F73" s="1" t="s">
        <v>59</v>
      </c>
      <c r="G73" s="4">
        <v>4576</v>
      </c>
      <c r="H73" s="5" t="s">
        <v>141</v>
      </c>
      <c r="I73" s="4">
        <v>0</v>
      </c>
    </row>
    <row r="74" spans="1:9" ht="78.75" x14ac:dyDescent="0.25">
      <c r="A74" s="7">
        <v>43771.916620370372</v>
      </c>
      <c r="B74" s="1" t="s">
        <v>445</v>
      </c>
      <c r="D74" s="1">
        <v>1210</v>
      </c>
      <c r="E74" s="1">
        <v>2103</v>
      </c>
      <c r="F74" s="1" t="s">
        <v>59</v>
      </c>
      <c r="G74" s="4">
        <v>9</v>
      </c>
      <c r="H74" s="5" t="s">
        <v>446</v>
      </c>
      <c r="I74" s="4">
        <v>-0.67049999999999998</v>
      </c>
    </row>
    <row r="75" spans="1:9" ht="31.5" x14ac:dyDescent="0.25">
      <c r="A75" s="7">
        <v>43771.916620370372</v>
      </c>
      <c r="B75" s="1" t="s">
        <v>188</v>
      </c>
      <c r="C75" s="1" t="s">
        <v>189</v>
      </c>
      <c r="D75" s="1">
        <v>5821</v>
      </c>
      <c r="E75" s="1">
        <v>6040</v>
      </c>
      <c r="F75" s="1" t="s">
        <v>59</v>
      </c>
      <c r="G75" s="4">
        <v>1557</v>
      </c>
      <c r="H75" s="5" t="s">
        <v>447</v>
      </c>
      <c r="I75" s="4">
        <v>0</v>
      </c>
    </row>
    <row r="76" spans="1:9" ht="78.75" x14ac:dyDescent="0.25">
      <c r="A76" s="7">
        <v>43771.916620370372</v>
      </c>
      <c r="B76" s="1" t="s">
        <v>448</v>
      </c>
      <c r="D76" s="1">
        <v>3559</v>
      </c>
      <c r="E76" s="1">
        <v>3499</v>
      </c>
      <c r="F76" s="1" t="s">
        <v>59</v>
      </c>
      <c r="G76" s="4">
        <v>1827</v>
      </c>
      <c r="H76" s="5" t="s">
        <v>449</v>
      </c>
      <c r="I76" s="4">
        <v>0.70120000000000005</v>
      </c>
    </row>
    <row r="77" spans="1:9" ht="47.25" x14ac:dyDescent="0.25">
      <c r="A77" s="7">
        <v>43771.916620370372</v>
      </c>
      <c r="B77" s="1" t="s">
        <v>450</v>
      </c>
      <c r="C77" s="1" t="s">
        <v>451</v>
      </c>
      <c r="D77" s="1">
        <v>951</v>
      </c>
      <c r="E77" s="1">
        <v>830</v>
      </c>
      <c r="F77" s="1" t="s">
        <v>59</v>
      </c>
      <c r="G77" s="4">
        <v>4</v>
      </c>
      <c r="H77" s="5" t="s">
        <v>452</v>
      </c>
      <c r="I77" s="4">
        <v>0.30449999999999999</v>
      </c>
    </row>
    <row r="78" spans="1:9" ht="63" x14ac:dyDescent="0.25">
      <c r="A78" s="7">
        <v>43771.916620370372</v>
      </c>
      <c r="B78" s="1" t="s">
        <v>453</v>
      </c>
      <c r="C78" s="1" t="s">
        <v>454</v>
      </c>
      <c r="D78" s="1">
        <v>780</v>
      </c>
      <c r="E78" s="1">
        <v>159</v>
      </c>
      <c r="F78" s="1" t="s">
        <v>59</v>
      </c>
      <c r="G78" s="4">
        <v>47042</v>
      </c>
      <c r="H78" s="5" t="s">
        <v>455</v>
      </c>
      <c r="I78" s="4">
        <v>-0.86070000000000002</v>
      </c>
    </row>
    <row r="79" spans="1:9" ht="126" x14ac:dyDescent="0.25">
      <c r="A79" s="7">
        <v>43771.916620370372</v>
      </c>
      <c r="B79" s="1" t="s">
        <v>204</v>
      </c>
      <c r="C79" s="1" t="s">
        <v>179</v>
      </c>
      <c r="D79" s="1">
        <v>4273</v>
      </c>
      <c r="E79" s="1">
        <v>4780</v>
      </c>
      <c r="F79" s="1" t="s">
        <v>59</v>
      </c>
      <c r="G79" s="4">
        <v>25</v>
      </c>
      <c r="H79" s="5" t="s">
        <v>456</v>
      </c>
      <c r="I79" s="4">
        <v>0.745</v>
      </c>
    </row>
    <row r="80" spans="1:9" ht="110.25" x14ac:dyDescent="0.25">
      <c r="A80" s="7">
        <v>43771.916620370372</v>
      </c>
      <c r="B80" s="1" t="s">
        <v>457</v>
      </c>
      <c r="D80" s="1">
        <v>28</v>
      </c>
      <c r="E80" s="1">
        <v>81</v>
      </c>
      <c r="F80" s="1" t="s">
        <v>59</v>
      </c>
      <c r="G80" s="4">
        <v>7190</v>
      </c>
      <c r="H80" s="5" t="s">
        <v>83</v>
      </c>
      <c r="I80" s="4">
        <v>-0.85189999999999999</v>
      </c>
    </row>
    <row r="81" spans="1:9" ht="63" x14ac:dyDescent="0.25">
      <c r="A81" s="7">
        <v>43771.916620370372</v>
      </c>
      <c r="B81" s="1" t="s">
        <v>458</v>
      </c>
      <c r="D81" s="1">
        <v>1389</v>
      </c>
      <c r="E81" s="1">
        <v>585</v>
      </c>
      <c r="F81" s="1" t="s">
        <v>59</v>
      </c>
      <c r="G81" s="4">
        <v>3965</v>
      </c>
      <c r="H81" s="5" t="s">
        <v>256</v>
      </c>
      <c r="I81" s="4">
        <v>0.71840000000000004</v>
      </c>
    </row>
    <row r="82" spans="1:9" ht="173.25" x14ac:dyDescent="0.25">
      <c r="A82" s="7">
        <v>43771.916620370372</v>
      </c>
      <c r="B82" s="1" t="s">
        <v>459</v>
      </c>
      <c r="C82" s="1" t="s">
        <v>183</v>
      </c>
      <c r="D82" s="1">
        <v>21253</v>
      </c>
      <c r="E82" s="1">
        <v>22414</v>
      </c>
      <c r="F82" s="1" t="s">
        <v>59</v>
      </c>
      <c r="G82" s="4">
        <v>1212</v>
      </c>
      <c r="H82" s="5" t="s">
        <v>85</v>
      </c>
      <c r="I82" s="4">
        <v>-0.80020000000000002</v>
      </c>
    </row>
    <row r="83" spans="1:9" ht="63" x14ac:dyDescent="0.25">
      <c r="A83" s="7">
        <v>43771.916620370372</v>
      </c>
      <c r="B83" s="1" t="s">
        <v>459</v>
      </c>
      <c r="C83" s="1" t="s">
        <v>183</v>
      </c>
      <c r="D83" s="1">
        <v>21253</v>
      </c>
      <c r="E83" s="1">
        <v>22414</v>
      </c>
      <c r="F83" s="1" t="s">
        <v>59</v>
      </c>
      <c r="G83" s="4">
        <v>88</v>
      </c>
      <c r="H83" s="5" t="s">
        <v>154</v>
      </c>
      <c r="I83" s="4">
        <v>0</v>
      </c>
    </row>
    <row r="84" spans="1:9" ht="78.75" x14ac:dyDescent="0.25">
      <c r="A84" s="7">
        <v>43771.916620370372</v>
      </c>
      <c r="B84" s="1" t="s">
        <v>460</v>
      </c>
      <c r="D84" s="1">
        <v>100</v>
      </c>
      <c r="E84" s="1">
        <v>259</v>
      </c>
      <c r="F84" s="1" t="s">
        <v>59</v>
      </c>
      <c r="G84" s="4">
        <v>12083</v>
      </c>
      <c r="H84" s="5" t="s">
        <v>64</v>
      </c>
      <c r="I84" s="4">
        <v>0.40189999999999998</v>
      </c>
    </row>
    <row r="85" spans="1:9" ht="63" x14ac:dyDescent="0.25">
      <c r="A85" s="7">
        <v>43771.916620370372</v>
      </c>
      <c r="B85" s="1" t="s">
        <v>299</v>
      </c>
      <c r="C85" s="1" t="s">
        <v>300</v>
      </c>
      <c r="D85" s="1">
        <v>143</v>
      </c>
      <c r="E85" s="1">
        <v>173</v>
      </c>
      <c r="F85" s="1" t="s">
        <v>59</v>
      </c>
      <c r="G85" s="4">
        <v>17183</v>
      </c>
      <c r="H85" s="5" t="s">
        <v>67</v>
      </c>
      <c r="I85" s="4">
        <v>0.7964</v>
      </c>
    </row>
    <row r="86" spans="1:9" ht="31.5" x14ac:dyDescent="0.25">
      <c r="A86" s="7">
        <v>43771.916620370372</v>
      </c>
      <c r="B86" s="1" t="s">
        <v>461</v>
      </c>
      <c r="C86" s="1" t="s">
        <v>462</v>
      </c>
      <c r="D86" s="1">
        <v>152</v>
      </c>
      <c r="E86" s="1">
        <v>584</v>
      </c>
      <c r="F86" s="1" t="s">
        <v>121</v>
      </c>
      <c r="G86" s="4">
        <v>0</v>
      </c>
      <c r="H86" s="5" t="s">
        <v>463</v>
      </c>
      <c r="I86" s="4">
        <v>-0.15310000000000001</v>
      </c>
    </row>
    <row r="87" spans="1:9" ht="78.75" x14ac:dyDescent="0.25">
      <c r="A87" s="7">
        <v>43771.916620370372</v>
      </c>
      <c r="B87" s="1" t="s">
        <v>464</v>
      </c>
      <c r="C87" s="1" t="s">
        <v>33</v>
      </c>
      <c r="D87" s="1">
        <v>241535</v>
      </c>
      <c r="E87" s="1">
        <v>1610</v>
      </c>
      <c r="F87" s="1" t="s">
        <v>121</v>
      </c>
      <c r="G87" s="4">
        <v>0</v>
      </c>
      <c r="H87" s="5" t="s">
        <v>465</v>
      </c>
      <c r="I87" s="4">
        <v>0.80200000000000005</v>
      </c>
    </row>
    <row r="88" spans="1:9" ht="63" x14ac:dyDescent="0.25">
      <c r="A88" s="7">
        <v>43771.916620370372</v>
      </c>
      <c r="B88" s="1" t="s">
        <v>466</v>
      </c>
      <c r="C88" s="1" t="s">
        <v>467</v>
      </c>
      <c r="D88" s="1">
        <v>31</v>
      </c>
      <c r="E88" s="1">
        <v>85</v>
      </c>
      <c r="F88" s="1" t="s">
        <v>121</v>
      </c>
      <c r="G88" s="4">
        <v>0</v>
      </c>
      <c r="H88" s="5" t="s">
        <v>468</v>
      </c>
      <c r="I88" s="4">
        <v>-0.51880000000000004</v>
      </c>
    </row>
    <row r="89" spans="1:9" ht="78.75" x14ac:dyDescent="0.25">
      <c r="A89" s="7">
        <v>43771.916620370372</v>
      </c>
      <c r="B89" s="1" t="s">
        <v>469</v>
      </c>
      <c r="C89" s="1" t="s">
        <v>470</v>
      </c>
      <c r="D89" s="1">
        <v>126</v>
      </c>
      <c r="E89" s="1">
        <v>142</v>
      </c>
      <c r="F89" s="1" t="s">
        <v>59</v>
      </c>
      <c r="G89" s="4">
        <v>1289</v>
      </c>
      <c r="H89" s="5" t="s">
        <v>100</v>
      </c>
      <c r="I89" s="4">
        <v>-0.5423</v>
      </c>
    </row>
    <row r="90" spans="1:9" ht="63" x14ac:dyDescent="0.25">
      <c r="A90" s="7">
        <v>43771.916620370372</v>
      </c>
      <c r="B90" s="1" t="s">
        <v>471</v>
      </c>
      <c r="D90" s="1">
        <v>21</v>
      </c>
      <c r="E90" s="1">
        <v>67</v>
      </c>
      <c r="F90" s="1" t="s">
        <v>121</v>
      </c>
      <c r="G90" s="4">
        <v>0</v>
      </c>
      <c r="H90" s="5" t="s">
        <v>472</v>
      </c>
      <c r="I90" s="4">
        <v>-0.1779</v>
      </c>
    </row>
    <row r="91" spans="1:9" ht="110.25" x14ac:dyDescent="0.25">
      <c r="A91" s="7">
        <v>43771.916620370372</v>
      </c>
      <c r="B91" s="1" t="s">
        <v>473</v>
      </c>
      <c r="C91" s="1" t="s">
        <v>474</v>
      </c>
      <c r="D91" s="1">
        <v>115</v>
      </c>
      <c r="E91" s="1">
        <v>304</v>
      </c>
      <c r="F91" s="1" t="s">
        <v>59</v>
      </c>
      <c r="G91" s="4">
        <v>31212</v>
      </c>
      <c r="H91" s="5" t="s">
        <v>92</v>
      </c>
      <c r="I91" s="4">
        <v>0.85160000000000002</v>
      </c>
    </row>
    <row r="92" spans="1:9" ht="78.75" x14ac:dyDescent="0.25">
      <c r="A92" s="7">
        <v>43771.916620370372</v>
      </c>
      <c r="B92" s="1" t="s">
        <v>475</v>
      </c>
      <c r="C92" s="1" t="s">
        <v>476</v>
      </c>
      <c r="D92" s="1">
        <v>551</v>
      </c>
      <c r="E92" s="1">
        <v>307</v>
      </c>
      <c r="F92" s="1" t="s">
        <v>59</v>
      </c>
      <c r="G92" s="4">
        <v>85</v>
      </c>
      <c r="H92" s="5" t="s">
        <v>477</v>
      </c>
      <c r="I92" s="4">
        <v>-0.1593</v>
      </c>
    </row>
    <row r="93" spans="1:9" ht="63" x14ac:dyDescent="0.25">
      <c r="A93" s="7">
        <v>43771.916620370372</v>
      </c>
      <c r="B93" s="1" t="s">
        <v>478</v>
      </c>
      <c r="C93" s="1" t="s">
        <v>30</v>
      </c>
      <c r="D93" s="1">
        <v>11</v>
      </c>
      <c r="E93" s="1">
        <v>26</v>
      </c>
      <c r="F93" s="1" t="s">
        <v>59</v>
      </c>
      <c r="G93" s="4">
        <v>0</v>
      </c>
      <c r="H93" s="5" t="s">
        <v>479</v>
      </c>
      <c r="I93" s="4">
        <v>-0.82250000000000001</v>
      </c>
    </row>
    <row r="94" spans="1:9" ht="94.5" x14ac:dyDescent="0.25">
      <c r="A94" s="7">
        <v>43771.916620370372</v>
      </c>
      <c r="B94" s="1" t="s">
        <v>480</v>
      </c>
      <c r="C94" s="1" t="s">
        <v>481</v>
      </c>
      <c r="D94" s="1">
        <v>469</v>
      </c>
      <c r="E94" s="1">
        <v>283</v>
      </c>
      <c r="F94" s="1" t="s">
        <v>59</v>
      </c>
      <c r="G94" s="4">
        <v>3205</v>
      </c>
      <c r="H94" s="5" t="s">
        <v>265</v>
      </c>
      <c r="I94" s="4">
        <v>0.76029999999999998</v>
      </c>
    </row>
    <row r="95" spans="1:9" ht="63" x14ac:dyDescent="0.25">
      <c r="A95" s="7">
        <v>43771.916620370372</v>
      </c>
      <c r="B95" s="1" t="s">
        <v>482</v>
      </c>
      <c r="D95" s="1">
        <v>441</v>
      </c>
      <c r="E95" s="1">
        <v>5002</v>
      </c>
      <c r="F95" s="1" t="s">
        <v>59</v>
      </c>
      <c r="G95" s="4">
        <v>5</v>
      </c>
      <c r="H95" s="5" t="s">
        <v>483</v>
      </c>
      <c r="I95" s="4">
        <v>0.21829999999999999</v>
      </c>
    </row>
    <row r="96" spans="1:9" ht="47.25" x14ac:dyDescent="0.25">
      <c r="A96" s="7">
        <v>43771.916620370372</v>
      </c>
      <c r="B96" s="1" t="s">
        <v>484</v>
      </c>
      <c r="D96" s="1">
        <v>94</v>
      </c>
      <c r="E96" s="1">
        <v>14</v>
      </c>
      <c r="F96" s="1" t="s">
        <v>59</v>
      </c>
      <c r="G96" s="4">
        <v>390</v>
      </c>
      <c r="H96" s="5" t="s">
        <v>485</v>
      </c>
      <c r="I96" s="4">
        <v>0</v>
      </c>
    </row>
    <row r="97" spans="1:9" ht="63" x14ac:dyDescent="0.25">
      <c r="A97" s="7">
        <v>43771.916620370372</v>
      </c>
      <c r="B97" s="1" t="s">
        <v>486</v>
      </c>
      <c r="C97" s="1" t="s">
        <v>487</v>
      </c>
      <c r="D97" s="1">
        <v>4495</v>
      </c>
      <c r="E97" s="1">
        <v>4176</v>
      </c>
      <c r="F97" s="1" t="s">
        <v>59</v>
      </c>
      <c r="G97" s="4">
        <v>12503</v>
      </c>
      <c r="H97" s="5" t="s">
        <v>66</v>
      </c>
      <c r="I97" s="4">
        <v>0.72689999999999999</v>
      </c>
    </row>
    <row r="98" spans="1:9" ht="94.5" x14ac:dyDescent="0.25">
      <c r="A98" s="7">
        <v>43771.916620370372</v>
      </c>
      <c r="B98" s="1" t="s">
        <v>488</v>
      </c>
      <c r="C98" s="1" t="s">
        <v>489</v>
      </c>
      <c r="D98" s="1">
        <v>1833</v>
      </c>
      <c r="E98" s="1">
        <v>2771</v>
      </c>
      <c r="F98" s="1" t="s">
        <v>59</v>
      </c>
      <c r="G98" s="4">
        <v>289</v>
      </c>
      <c r="H98" s="5" t="s">
        <v>490</v>
      </c>
      <c r="I98" s="4">
        <v>-0.55740000000000001</v>
      </c>
    </row>
    <row r="99" spans="1:9" ht="47.25" x14ac:dyDescent="0.25">
      <c r="A99" s="7">
        <v>43771.916620370372</v>
      </c>
      <c r="B99" s="1" t="s">
        <v>491</v>
      </c>
      <c r="D99" s="1">
        <v>103</v>
      </c>
      <c r="E99" s="1">
        <v>314</v>
      </c>
      <c r="F99" s="1" t="s">
        <v>59</v>
      </c>
      <c r="G99" s="4">
        <v>507</v>
      </c>
      <c r="H99" s="5" t="s">
        <v>57</v>
      </c>
      <c r="I99" s="4">
        <v>0.36120000000000002</v>
      </c>
    </row>
    <row r="100" spans="1:9" ht="63" x14ac:dyDescent="0.25">
      <c r="A100" s="7">
        <v>43771.916620370372</v>
      </c>
      <c r="B100" s="1" t="s">
        <v>492</v>
      </c>
      <c r="D100" s="1">
        <v>41</v>
      </c>
      <c r="E100" s="1">
        <v>104</v>
      </c>
      <c r="F100" s="1" t="s">
        <v>59</v>
      </c>
      <c r="G100" s="4">
        <v>337</v>
      </c>
      <c r="H100" s="5" t="s">
        <v>298</v>
      </c>
      <c r="I100" s="4">
        <v>0.19989999999999999</v>
      </c>
    </row>
    <row r="101" spans="1:9" ht="63" x14ac:dyDescent="0.25">
      <c r="A101" s="7">
        <v>43771.916608796295</v>
      </c>
      <c r="B101" s="1" t="s">
        <v>235</v>
      </c>
      <c r="C101" s="1" t="s">
        <v>236</v>
      </c>
      <c r="D101" s="1">
        <v>4055</v>
      </c>
      <c r="E101" s="1">
        <v>3206</v>
      </c>
      <c r="F101" s="1" t="s">
        <v>59</v>
      </c>
      <c r="G101" s="4">
        <v>277</v>
      </c>
      <c r="H101" s="5" t="s">
        <v>493</v>
      </c>
      <c r="I101" s="4">
        <v>0.45879999999999999</v>
      </c>
    </row>
    <row r="102" spans="1:9" ht="157.5" x14ac:dyDescent="0.25">
      <c r="A102" s="7">
        <v>43771.916608796295</v>
      </c>
      <c r="B102" s="1" t="s">
        <v>494</v>
      </c>
      <c r="C102" s="1" t="s">
        <v>28</v>
      </c>
      <c r="D102" s="1">
        <v>4124</v>
      </c>
      <c r="E102" s="1">
        <v>5001</v>
      </c>
      <c r="F102" s="1" t="s">
        <v>59</v>
      </c>
      <c r="G102" s="4">
        <v>407</v>
      </c>
      <c r="H102" s="5" t="s">
        <v>122</v>
      </c>
      <c r="I102" s="4">
        <v>0.56499999999999995</v>
      </c>
    </row>
    <row r="103" spans="1:9" ht="63" x14ac:dyDescent="0.25">
      <c r="A103" s="7">
        <v>43771.916608796295</v>
      </c>
      <c r="B103" s="1" t="s">
        <v>495</v>
      </c>
      <c r="C103" s="1" t="s">
        <v>29</v>
      </c>
      <c r="D103" s="1">
        <v>70</v>
      </c>
      <c r="E103" s="1">
        <v>203</v>
      </c>
      <c r="F103" s="1" t="s">
        <v>121</v>
      </c>
      <c r="G103" s="4">
        <v>0</v>
      </c>
      <c r="H103" s="5" t="s">
        <v>496</v>
      </c>
      <c r="I103" s="4">
        <v>-0.7964</v>
      </c>
    </row>
    <row r="104" spans="1:9" ht="78.75" x14ac:dyDescent="0.25">
      <c r="A104" s="7">
        <v>43771.916608796295</v>
      </c>
      <c r="B104" s="1" t="s">
        <v>497</v>
      </c>
      <c r="C104" s="1" t="s">
        <v>149</v>
      </c>
      <c r="D104" s="1">
        <v>1403</v>
      </c>
      <c r="E104" s="1">
        <v>1558</v>
      </c>
      <c r="F104" s="1" t="s">
        <v>59</v>
      </c>
      <c r="G104" s="4">
        <v>22372</v>
      </c>
      <c r="H104" s="5" t="s">
        <v>71</v>
      </c>
      <c r="I104" s="4">
        <v>0.90610000000000002</v>
      </c>
    </row>
    <row r="105" spans="1:9" ht="78.75" x14ac:dyDescent="0.25">
      <c r="A105" s="7">
        <v>43771.916608796295</v>
      </c>
      <c r="B105" s="1" t="s">
        <v>498</v>
      </c>
      <c r="C105" s="1" t="s">
        <v>46</v>
      </c>
      <c r="D105" s="1">
        <v>358</v>
      </c>
      <c r="E105" s="1">
        <v>640</v>
      </c>
      <c r="F105" s="1" t="s">
        <v>59</v>
      </c>
      <c r="G105" s="4">
        <v>22372</v>
      </c>
      <c r="H105" s="5" t="s">
        <v>71</v>
      </c>
      <c r="I105" s="4">
        <v>0.90610000000000002</v>
      </c>
    </row>
    <row r="106" spans="1:9" ht="157.5" x14ac:dyDescent="0.25">
      <c r="A106" s="7">
        <v>43771.916608796295</v>
      </c>
      <c r="B106" s="1" t="s">
        <v>499</v>
      </c>
      <c r="C106" s="1" t="s">
        <v>500</v>
      </c>
      <c r="D106" s="1">
        <v>207</v>
      </c>
      <c r="E106" s="1">
        <v>541</v>
      </c>
      <c r="F106" s="1" t="s">
        <v>59</v>
      </c>
      <c r="G106" s="4">
        <v>20</v>
      </c>
      <c r="H106" s="5" t="s">
        <v>501</v>
      </c>
      <c r="I106" s="4">
        <v>-0.20230000000000001</v>
      </c>
    </row>
    <row r="107" spans="1:9" ht="94.5" x14ac:dyDescent="0.25">
      <c r="A107" s="7">
        <v>43771.916608796295</v>
      </c>
      <c r="B107" s="1" t="s">
        <v>502</v>
      </c>
      <c r="C107" s="1" t="s">
        <v>503</v>
      </c>
      <c r="D107" s="1">
        <v>25681</v>
      </c>
      <c r="E107" s="1">
        <v>22682</v>
      </c>
      <c r="F107" s="1" t="s">
        <v>121</v>
      </c>
      <c r="G107" s="4">
        <v>0</v>
      </c>
      <c r="H107" s="5" t="s">
        <v>504</v>
      </c>
      <c r="I107" s="4">
        <v>0.58589999999999998</v>
      </c>
    </row>
    <row r="108" spans="1:9" ht="63" x14ac:dyDescent="0.25">
      <c r="A108" s="7">
        <v>43771.916608796295</v>
      </c>
      <c r="B108" s="1" t="s">
        <v>505</v>
      </c>
      <c r="D108" s="1">
        <v>146</v>
      </c>
      <c r="E108" s="1">
        <v>304</v>
      </c>
      <c r="F108" s="1" t="s">
        <v>59</v>
      </c>
      <c r="G108" s="4">
        <v>137</v>
      </c>
      <c r="H108" s="5" t="s">
        <v>234</v>
      </c>
      <c r="I108" s="4">
        <v>0.1779</v>
      </c>
    </row>
    <row r="109" spans="1:9" ht="141.75" x14ac:dyDescent="0.25">
      <c r="A109" s="7">
        <v>43771.916608796295</v>
      </c>
      <c r="B109" s="1" t="s">
        <v>506</v>
      </c>
      <c r="D109" s="1">
        <v>984</v>
      </c>
      <c r="E109" s="1">
        <v>1243</v>
      </c>
      <c r="F109" s="1" t="s">
        <v>59</v>
      </c>
      <c r="G109" s="4">
        <v>6</v>
      </c>
      <c r="H109" s="5" t="s">
        <v>507</v>
      </c>
      <c r="I109" s="4">
        <v>0.81140000000000001</v>
      </c>
    </row>
    <row r="110" spans="1:9" ht="47.25" x14ac:dyDescent="0.25">
      <c r="A110" s="7">
        <v>43771.916608796295</v>
      </c>
      <c r="B110" s="1" t="s">
        <v>508</v>
      </c>
      <c r="C110" s="1" t="s">
        <v>509</v>
      </c>
      <c r="D110" s="1">
        <v>340</v>
      </c>
      <c r="E110" s="1">
        <v>338</v>
      </c>
      <c r="F110" s="1" t="s">
        <v>59</v>
      </c>
      <c r="G110" s="4">
        <v>1801</v>
      </c>
      <c r="H110" s="5" t="s">
        <v>510</v>
      </c>
      <c r="I110" s="4">
        <v>0.31319999999999998</v>
      </c>
    </row>
    <row r="111" spans="1:9" ht="78.75" x14ac:dyDescent="0.25">
      <c r="A111" s="7">
        <v>43771.916608796295</v>
      </c>
      <c r="B111" s="1" t="s">
        <v>511</v>
      </c>
      <c r="D111" s="1">
        <v>116</v>
      </c>
      <c r="E111" s="1">
        <v>119</v>
      </c>
      <c r="F111" s="1" t="s">
        <v>59</v>
      </c>
      <c r="G111" s="4">
        <v>1289</v>
      </c>
      <c r="H111" s="5" t="s">
        <v>100</v>
      </c>
      <c r="I111" s="4">
        <v>-0.5423</v>
      </c>
    </row>
    <row r="112" spans="1:9" ht="47.25" x14ac:dyDescent="0.25">
      <c r="A112" s="7">
        <v>43771.916608796295</v>
      </c>
      <c r="B112" s="1" t="s">
        <v>512</v>
      </c>
      <c r="C112" s="1" t="s">
        <v>513</v>
      </c>
      <c r="D112" s="1">
        <v>818</v>
      </c>
      <c r="E112" s="1">
        <v>1306</v>
      </c>
      <c r="F112" s="1" t="s">
        <v>59</v>
      </c>
      <c r="G112" s="4">
        <v>75</v>
      </c>
      <c r="H112" s="5" t="s">
        <v>182</v>
      </c>
      <c r="I112" s="4">
        <v>0.2382</v>
      </c>
    </row>
    <row r="113" spans="1:9" ht="47.25" x14ac:dyDescent="0.25">
      <c r="A113" s="7">
        <v>43771.916608796295</v>
      </c>
      <c r="B113" s="1" t="s">
        <v>312</v>
      </c>
      <c r="D113" s="1">
        <v>94</v>
      </c>
      <c r="E113" s="1">
        <v>199</v>
      </c>
      <c r="F113" s="1" t="s">
        <v>59</v>
      </c>
      <c r="G113" s="4">
        <v>6934</v>
      </c>
      <c r="H113" s="5" t="s">
        <v>62</v>
      </c>
      <c r="I113" s="4">
        <v>0.67049999999999998</v>
      </c>
    </row>
    <row r="114" spans="1:9" ht="31.5" x14ac:dyDescent="0.25">
      <c r="A114" s="7">
        <v>43771.916608796295</v>
      </c>
      <c r="B114" s="1" t="s">
        <v>514</v>
      </c>
      <c r="C114" s="1" t="s">
        <v>515</v>
      </c>
      <c r="D114" s="1">
        <v>828</v>
      </c>
      <c r="E114" s="1">
        <v>545</v>
      </c>
      <c r="F114" s="1" t="s">
        <v>59</v>
      </c>
      <c r="G114" s="4">
        <v>2</v>
      </c>
      <c r="H114" s="5" t="s">
        <v>516</v>
      </c>
      <c r="I114" s="4">
        <v>-0.49390000000000001</v>
      </c>
    </row>
    <row r="115" spans="1:9" x14ac:dyDescent="0.25">
      <c r="A115" s="7">
        <v>43771.916608796295</v>
      </c>
      <c r="B115" s="1" t="s">
        <v>517</v>
      </c>
      <c r="D115" s="1">
        <v>79</v>
      </c>
      <c r="E115" s="1">
        <v>89</v>
      </c>
      <c r="F115" s="1" t="s">
        <v>121</v>
      </c>
      <c r="G115" s="4">
        <v>0</v>
      </c>
      <c r="H115" s="5" t="s">
        <v>518</v>
      </c>
      <c r="I115" s="4">
        <v>-0.37159999999999999</v>
      </c>
    </row>
    <row r="116" spans="1:9" ht="47.25" x14ac:dyDescent="0.25">
      <c r="A116" s="7">
        <v>43771.916608796295</v>
      </c>
      <c r="B116" s="1" t="s">
        <v>519</v>
      </c>
      <c r="C116" s="1" t="s">
        <v>520</v>
      </c>
      <c r="D116" s="1">
        <v>3515</v>
      </c>
      <c r="E116" s="1">
        <v>3546</v>
      </c>
      <c r="F116" s="1" t="s">
        <v>59</v>
      </c>
      <c r="G116" s="4">
        <v>232</v>
      </c>
      <c r="H116" s="5" t="s">
        <v>175</v>
      </c>
      <c r="I116" s="4">
        <v>0.31819999999999998</v>
      </c>
    </row>
    <row r="117" spans="1:9" ht="47.25" x14ac:dyDescent="0.25">
      <c r="A117" s="7">
        <v>43771.916608796295</v>
      </c>
      <c r="B117" s="1" t="s">
        <v>521</v>
      </c>
      <c r="C117" s="1" t="s">
        <v>221</v>
      </c>
      <c r="D117" s="1">
        <v>2861</v>
      </c>
      <c r="E117" s="1">
        <v>1407</v>
      </c>
      <c r="F117" s="1" t="s">
        <v>121</v>
      </c>
      <c r="G117" s="4">
        <v>0</v>
      </c>
      <c r="H117" s="5" t="s">
        <v>522</v>
      </c>
      <c r="I117" s="4">
        <v>0.44490000000000002</v>
      </c>
    </row>
    <row r="118" spans="1:9" ht="157.5" x14ac:dyDescent="0.25">
      <c r="A118" s="7">
        <v>43771.916608796295</v>
      </c>
      <c r="B118" s="1" t="s">
        <v>523</v>
      </c>
      <c r="D118" s="1">
        <v>1470</v>
      </c>
      <c r="E118" s="1">
        <v>1578</v>
      </c>
      <c r="F118" s="1" t="s">
        <v>59</v>
      </c>
      <c r="G118" s="4">
        <v>55</v>
      </c>
      <c r="H118" s="5" t="s">
        <v>123</v>
      </c>
      <c r="I118" s="4">
        <v>0.36120000000000002</v>
      </c>
    </row>
    <row r="119" spans="1:9" ht="47.25" x14ac:dyDescent="0.25">
      <c r="A119" s="7">
        <v>43771.916608796295</v>
      </c>
      <c r="B119" s="1" t="s">
        <v>524</v>
      </c>
      <c r="C119" s="1" t="s">
        <v>30</v>
      </c>
      <c r="D119" s="1">
        <v>240</v>
      </c>
      <c r="E119" s="1">
        <v>287</v>
      </c>
      <c r="F119" s="1" t="s">
        <v>59</v>
      </c>
      <c r="G119" s="4">
        <v>40</v>
      </c>
      <c r="H119" s="5" t="s">
        <v>525</v>
      </c>
      <c r="I119" s="4">
        <v>-0.82709999999999995</v>
      </c>
    </row>
    <row r="120" spans="1:9" ht="63" x14ac:dyDescent="0.25">
      <c r="A120" s="7">
        <v>43771.916608796295</v>
      </c>
      <c r="B120" s="1" t="s">
        <v>526</v>
      </c>
      <c r="C120" s="1" t="s">
        <v>28</v>
      </c>
      <c r="D120" s="1">
        <v>7700</v>
      </c>
      <c r="E120" s="1">
        <v>7738</v>
      </c>
      <c r="F120" s="1" t="s">
        <v>59</v>
      </c>
      <c r="G120" s="4">
        <v>106</v>
      </c>
      <c r="H120" s="5" t="s">
        <v>527</v>
      </c>
      <c r="I120" s="4">
        <v>-0.90910000000000002</v>
      </c>
    </row>
    <row r="121" spans="1:9" ht="63" x14ac:dyDescent="0.25">
      <c r="A121" s="7">
        <v>43771.916608796295</v>
      </c>
      <c r="B121" s="1" t="s">
        <v>528</v>
      </c>
      <c r="D121" s="1">
        <v>96</v>
      </c>
      <c r="E121" s="1">
        <v>47</v>
      </c>
      <c r="F121" s="1" t="s">
        <v>59</v>
      </c>
      <c r="G121" s="4">
        <v>1787</v>
      </c>
      <c r="H121" s="5" t="s">
        <v>529</v>
      </c>
      <c r="I121" s="4">
        <v>-0.62490000000000001</v>
      </c>
    </row>
    <row r="122" spans="1:9" ht="63" x14ac:dyDescent="0.25">
      <c r="A122" s="7">
        <v>43771.916608796295</v>
      </c>
      <c r="B122" s="1" t="s">
        <v>530</v>
      </c>
      <c r="C122" s="1" t="s">
        <v>33</v>
      </c>
      <c r="D122" s="1">
        <v>374</v>
      </c>
      <c r="E122" s="1">
        <v>558</v>
      </c>
      <c r="F122" s="1" t="s">
        <v>59</v>
      </c>
      <c r="G122" s="4">
        <v>1</v>
      </c>
      <c r="H122" s="5" t="s">
        <v>531</v>
      </c>
      <c r="I122" s="4">
        <v>0.89849999999999997</v>
      </c>
    </row>
    <row r="123" spans="1:9" ht="94.5" x14ac:dyDescent="0.25">
      <c r="A123" s="7">
        <v>43771.916608796295</v>
      </c>
      <c r="B123" s="1" t="s">
        <v>178</v>
      </c>
      <c r="D123" s="1">
        <v>2664</v>
      </c>
      <c r="E123" s="1">
        <v>2657</v>
      </c>
      <c r="F123" s="1" t="s">
        <v>59</v>
      </c>
      <c r="G123" s="4">
        <v>1111</v>
      </c>
      <c r="H123" s="5" t="s">
        <v>532</v>
      </c>
      <c r="I123" s="4">
        <v>-0.1739</v>
      </c>
    </row>
    <row r="124" spans="1:9" ht="47.25" x14ac:dyDescent="0.25">
      <c r="A124" s="7">
        <v>43771.916608796295</v>
      </c>
      <c r="B124" s="1" t="s">
        <v>296</v>
      </c>
      <c r="C124" s="1" t="s">
        <v>297</v>
      </c>
      <c r="D124" s="1">
        <v>554</v>
      </c>
      <c r="E124" s="1">
        <v>455</v>
      </c>
      <c r="F124" s="1" t="s">
        <v>59</v>
      </c>
      <c r="G124" s="4">
        <v>840</v>
      </c>
      <c r="H124" s="5" t="s">
        <v>146</v>
      </c>
      <c r="I124" s="4">
        <v>0.70960000000000001</v>
      </c>
    </row>
    <row r="125" spans="1:9" x14ac:dyDescent="0.25">
      <c r="A125" s="7">
        <v>43771.916608796295</v>
      </c>
      <c r="B125" s="1" t="s">
        <v>533</v>
      </c>
      <c r="C125" s="1" t="s">
        <v>534</v>
      </c>
      <c r="D125" s="1">
        <v>10977</v>
      </c>
      <c r="E125" s="1">
        <v>2198</v>
      </c>
      <c r="F125" s="1" t="s">
        <v>59</v>
      </c>
      <c r="G125" s="4">
        <v>49938</v>
      </c>
      <c r="H125" s="5" t="s">
        <v>102</v>
      </c>
      <c r="I125" s="4">
        <v>-0.42149999999999999</v>
      </c>
    </row>
    <row r="126" spans="1:9" ht="47.25" x14ac:dyDescent="0.25">
      <c r="A126" s="7">
        <v>43771.916608796295</v>
      </c>
      <c r="B126" s="1" t="s">
        <v>535</v>
      </c>
      <c r="C126" s="1" t="s">
        <v>536</v>
      </c>
      <c r="D126" s="1">
        <v>790</v>
      </c>
      <c r="E126" s="1">
        <v>2156</v>
      </c>
      <c r="F126" s="1" t="s">
        <v>59</v>
      </c>
      <c r="G126" s="4">
        <v>6934</v>
      </c>
      <c r="H126" s="5" t="s">
        <v>62</v>
      </c>
      <c r="I126" s="4">
        <v>0.67049999999999998</v>
      </c>
    </row>
    <row r="127" spans="1:9" x14ac:dyDescent="0.25">
      <c r="A127" s="7">
        <v>43771.916608796295</v>
      </c>
      <c r="B127" s="1" t="s">
        <v>537</v>
      </c>
      <c r="D127" s="1">
        <v>56</v>
      </c>
      <c r="E127" s="1">
        <v>72</v>
      </c>
      <c r="F127" s="1" t="s">
        <v>121</v>
      </c>
      <c r="G127" s="4">
        <v>0</v>
      </c>
      <c r="H127" s="5" t="s">
        <v>538</v>
      </c>
      <c r="I127" s="4">
        <v>0</v>
      </c>
    </row>
    <row r="128" spans="1:9" ht="47.25" x14ac:dyDescent="0.25">
      <c r="A128" s="7">
        <v>43771.916608796295</v>
      </c>
      <c r="B128" s="1" t="s">
        <v>539</v>
      </c>
      <c r="D128" s="1">
        <v>1636</v>
      </c>
      <c r="E128" s="1">
        <v>1721</v>
      </c>
      <c r="F128" s="1" t="s">
        <v>59</v>
      </c>
      <c r="G128" s="4">
        <v>840</v>
      </c>
      <c r="H128" s="5" t="s">
        <v>146</v>
      </c>
      <c r="I128" s="4">
        <v>0.70960000000000001</v>
      </c>
    </row>
    <row r="129" spans="1:9" ht="31.5" x14ac:dyDescent="0.25">
      <c r="A129" s="7">
        <v>43771.916597222225</v>
      </c>
      <c r="B129" s="1" t="s">
        <v>540</v>
      </c>
      <c r="C129" s="1" t="s">
        <v>541</v>
      </c>
      <c r="D129" s="1">
        <v>83</v>
      </c>
      <c r="E129" s="1">
        <v>62</v>
      </c>
      <c r="F129" s="1" t="s">
        <v>59</v>
      </c>
      <c r="G129" s="4">
        <v>331</v>
      </c>
      <c r="H129" s="5" t="s">
        <v>151</v>
      </c>
      <c r="I129" s="4">
        <v>-0.34</v>
      </c>
    </row>
    <row r="130" spans="1:9" ht="47.25" x14ac:dyDescent="0.25">
      <c r="A130" s="7">
        <v>43771.916597222225</v>
      </c>
      <c r="B130" s="1" t="s">
        <v>209</v>
      </c>
      <c r="D130" s="1">
        <v>4681</v>
      </c>
      <c r="E130" s="1">
        <v>4930</v>
      </c>
      <c r="F130" s="1" t="s">
        <v>59</v>
      </c>
      <c r="G130" s="4">
        <v>380</v>
      </c>
      <c r="H130" s="5" t="s">
        <v>542</v>
      </c>
      <c r="I130" s="4">
        <v>0.38179999999999997</v>
      </c>
    </row>
    <row r="131" spans="1:9" ht="78.75" x14ac:dyDescent="0.25">
      <c r="A131" s="7">
        <v>43771.916597222225</v>
      </c>
      <c r="B131" s="1" t="s">
        <v>543</v>
      </c>
      <c r="C131" s="1" t="s">
        <v>41</v>
      </c>
      <c r="D131" s="1">
        <v>2759</v>
      </c>
      <c r="E131" s="1">
        <v>3718</v>
      </c>
      <c r="F131" s="1" t="s">
        <v>59</v>
      </c>
      <c r="G131" s="4">
        <v>198</v>
      </c>
      <c r="H131" s="5" t="s">
        <v>544</v>
      </c>
      <c r="I131" s="4">
        <v>-0.44040000000000001</v>
      </c>
    </row>
    <row r="132" spans="1:9" ht="31.5" x14ac:dyDescent="0.25">
      <c r="A132" s="7">
        <v>43771.916597222225</v>
      </c>
      <c r="B132" s="1" t="s">
        <v>545</v>
      </c>
      <c r="C132" s="1" t="s">
        <v>546</v>
      </c>
      <c r="D132" s="1">
        <v>13863</v>
      </c>
      <c r="E132" s="1">
        <v>13911</v>
      </c>
      <c r="F132" s="1" t="s">
        <v>59</v>
      </c>
      <c r="G132" s="4">
        <v>2</v>
      </c>
      <c r="H132" s="5" t="s">
        <v>228</v>
      </c>
      <c r="I132" s="4">
        <v>-0.2732</v>
      </c>
    </row>
    <row r="133" spans="1:9" ht="63" x14ac:dyDescent="0.25">
      <c r="A133" s="7">
        <v>43771.916597222225</v>
      </c>
      <c r="B133" s="1" t="s">
        <v>547</v>
      </c>
      <c r="D133" s="1">
        <v>362</v>
      </c>
      <c r="E133" s="1">
        <v>349</v>
      </c>
      <c r="F133" s="1" t="s">
        <v>59</v>
      </c>
      <c r="G133" s="4">
        <v>12219</v>
      </c>
      <c r="H133" s="5" t="s">
        <v>548</v>
      </c>
      <c r="I133" s="4">
        <v>-0.74299999999999999</v>
      </c>
    </row>
    <row r="134" spans="1:9" ht="63" x14ac:dyDescent="0.25">
      <c r="A134" s="7">
        <v>43771.916597222225</v>
      </c>
      <c r="B134" s="1" t="s">
        <v>549</v>
      </c>
      <c r="C134" s="1" t="s">
        <v>550</v>
      </c>
      <c r="D134" s="1">
        <v>312</v>
      </c>
      <c r="E134" s="1">
        <v>1249</v>
      </c>
      <c r="F134" s="1" t="s">
        <v>59</v>
      </c>
      <c r="G134" s="4">
        <v>2291</v>
      </c>
      <c r="H134" s="5" t="s">
        <v>551</v>
      </c>
      <c r="I134" s="4">
        <v>-0.86580000000000001</v>
      </c>
    </row>
    <row r="135" spans="1:9" ht="63" x14ac:dyDescent="0.25">
      <c r="A135" s="7">
        <v>43771.916597222225</v>
      </c>
      <c r="B135" s="1" t="s">
        <v>552</v>
      </c>
      <c r="C135" s="1" t="s">
        <v>553</v>
      </c>
      <c r="D135" s="1">
        <v>3345</v>
      </c>
      <c r="E135" s="1">
        <v>4779</v>
      </c>
      <c r="F135" s="1" t="s">
        <v>59</v>
      </c>
      <c r="G135" s="4">
        <v>8095</v>
      </c>
      <c r="H135" s="5" t="s">
        <v>136</v>
      </c>
      <c r="I135" s="4">
        <v>0.31819999999999998</v>
      </c>
    </row>
    <row r="136" spans="1:9" x14ac:dyDescent="0.25">
      <c r="A136" s="7">
        <v>43771.916597222225</v>
      </c>
      <c r="B136" s="1" t="s">
        <v>554</v>
      </c>
      <c r="C136" s="1" t="s">
        <v>30</v>
      </c>
      <c r="D136" s="1">
        <v>941</v>
      </c>
      <c r="E136" s="1">
        <v>1921</v>
      </c>
      <c r="F136" s="1" t="s">
        <v>121</v>
      </c>
      <c r="G136" s="4">
        <v>0</v>
      </c>
      <c r="H136" s="5" t="s">
        <v>50</v>
      </c>
      <c r="I136" s="4">
        <v>0</v>
      </c>
    </row>
    <row r="137" spans="1:9" ht="47.25" x14ac:dyDescent="0.25">
      <c r="A137" s="7">
        <v>43771.916597222225</v>
      </c>
      <c r="B137" s="1" t="s">
        <v>239</v>
      </c>
      <c r="D137" s="1">
        <v>24</v>
      </c>
      <c r="E137" s="1">
        <v>53</v>
      </c>
      <c r="F137" s="1" t="s">
        <v>59</v>
      </c>
      <c r="G137" s="4">
        <v>508</v>
      </c>
      <c r="H137" s="5" t="s">
        <v>57</v>
      </c>
      <c r="I137" s="4">
        <v>0.36120000000000002</v>
      </c>
    </row>
    <row r="138" spans="1:9" ht="63" x14ac:dyDescent="0.25">
      <c r="A138" s="7">
        <v>43771.916597222225</v>
      </c>
      <c r="B138" s="1" t="s">
        <v>555</v>
      </c>
      <c r="C138" s="1" t="s">
        <v>30</v>
      </c>
      <c r="D138" s="1">
        <v>239</v>
      </c>
      <c r="E138" s="1">
        <v>259</v>
      </c>
      <c r="F138" s="1" t="s">
        <v>59</v>
      </c>
      <c r="G138" s="4">
        <v>8321</v>
      </c>
      <c r="H138" s="5" t="s">
        <v>556</v>
      </c>
      <c r="I138" s="4">
        <v>-0.36120000000000002</v>
      </c>
    </row>
    <row r="139" spans="1:9" ht="141.75" x14ac:dyDescent="0.25">
      <c r="A139" s="7">
        <v>43771.916597222225</v>
      </c>
      <c r="B139" s="1" t="s">
        <v>557</v>
      </c>
      <c r="C139" s="1" t="s">
        <v>558</v>
      </c>
      <c r="D139" s="1">
        <v>7</v>
      </c>
      <c r="E139" s="1">
        <v>139</v>
      </c>
      <c r="F139" s="1" t="s">
        <v>59</v>
      </c>
      <c r="G139" s="4">
        <v>356</v>
      </c>
      <c r="H139" s="5" t="s">
        <v>227</v>
      </c>
      <c r="I139" s="4">
        <v>0.1027</v>
      </c>
    </row>
    <row r="140" spans="1:9" ht="31.5" x14ac:dyDescent="0.25">
      <c r="A140" s="7">
        <v>43771.916597222225</v>
      </c>
      <c r="B140" s="1" t="s">
        <v>559</v>
      </c>
      <c r="D140" s="1">
        <v>19</v>
      </c>
      <c r="E140" s="1">
        <v>307</v>
      </c>
      <c r="F140" s="1" t="s">
        <v>59</v>
      </c>
      <c r="G140" s="4">
        <v>28</v>
      </c>
      <c r="H140" s="5" t="s">
        <v>560</v>
      </c>
      <c r="I140" s="4">
        <v>0</v>
      </c>
    </row>
    <row r="141" spans="1:9" ht="47.25" x14ac:dyDescent="0.25">
      <c r="A141" s="7">
        <v>43771.916597222225</v>
      </c>
      <c r="B141" s="1" t="s">
        <v>561</v>
      </c>
      <c r="D141" s="1">
        <v>18</v>
      </c>
      <c r="E141" s="1">
        <v>115</v>
      </c>
      <c r="F141" s="1" t="s">
        <v>121</v>
      </c>
      <c r="G141" s="4">
        <v>0</v>
      </c>
      <c r="H141" s="5" t="s">
        <v>562</v>
      </c>
      <c r="I141" s="4">
        <v>-0.55379999999999996</v>
      </c>
    </row>
    <row r="142" spans="1:9" ht="78.75" x14ac:dyDescent="0.25">
      <c r="A142" s="7">
        <v>43771.916597222225</v>
      </c>
      <c r="B142" s="1" t="s">
        <v>563</v>
      </c>
      <c r="C142" s="1" t="s">
        <v>564</v>
      </c>
      <c r="D142" s="1">
        <v>1548</v>
      </c>
      <c r="E142" s="1">
        <v>868</v>
      </c>
      <c r="F142" s="1" t="s">
        <v>59</v>
      </c>
      <c r="G142" s="4">
        <v>419</v>
      </c>
      <c r="H142" s="5" t="s">
        <v>132</v>
      </c>
      <c r="I142" s="4">
        <v>-0.66959999999999997</v>
      </c>
    </row>
    <row r="143" spans="1:9" ht="110.25" x14ac:dyDescent="0.25">
      <c r="A143" s="7">
        <v>43771.916597222225</v>
      </c>
      <c r="B143" s="1" t="s">
        <v>565</v>
      </c>
      <c r="C143" s="1" t="s">
        <v>171</v>
      </c>
      <c r="D143" s="1">
        <v>250</v>
      </c>
      <c r="E143" s="1">
        <v>160</v>
      </c>
      <c r="F143" s="1" t="s">
        <v>59</v>
      </c>
      <c r="G143" s="4">
        <v>17183</v>
      </c>
      <c r="H143" s="5" t="s">
        <v>566</v>
      </c>
      <c r="I143" s="4">
        <v>-0.1573</v>
      </c>
    </row>
    <row r="144" spans="1:9" ht="63" x14ac:dyDescent="0.25">
      <c r="A144" s="7">
        <v>43771.916597222225</v>
      </c>
      <c r="B144" s="1" t="s">
        <v>567</v>
      </c>
      <c r="D144" s="1">
        <v>53099</v>
      </c>
      <c r="E144" s="1">
        <v>53195</v>
      </c>
      <c r="F144" s="1" t="s">
        <v>59</v>
      </c>
      <c r="G144" s="4">
        <v>151</v>
      </c>
      <c r="H144" s="5" t="s">
        <v>568</v>
      </c>
      <c r="I144" s="4">
        <v>-0.1027</v>
      </c>
    </row>
    <row r="145" spans="1:9" ht="31.5" x14ac:dyDescent="0.25">
      <c r="A145" s="7">
        <v>43771.916597222225</v>
      </c>
      <c r="B145" s="1" t="s">
        <v>569</v>
      </c>
      <c r="C145" s="1" t="s">
        <v>570</v>
      </c>
      <c r="D145" s="1">
        <v>1898</v>
      </c>
      <c r="E145" s="1">
        <v>2804</v>
      </c>
      <c r="F145" s="1" t="s">
        <v>59</v>
      </c>
      <c r="G145" s="4">
        <v>579</v>
      </c>
      <c r="H145" s="5" t="s">
        <v>571</v>
      </c>
      <c r="I145" s="4">
        <v>0</v>
      </c>
    </row>
    <row r="146" spans="1:9" ht="47.25" x14ac:dyDescent="0.25">
      <c r="A146" s="7">
        <v>43771.916597222225</v>
      </c>
      <c r="B146" s="1" t="s">
        <v>572</v>
      </c>
      <c r="C146" s="1" t="s">
        <v>44</v>
      </c>
      <c r="D146" s="1">
        <v>7619</v>
      </c>
      <c r="E146" s="1">
        <v>8382</v>
      </c>
      <c r="F146" s="1" t="s">
        <v>59</v>
      </c>
      <c r="G146" s="4">
        <v>367</v>
      </c>
      <c r="H146" s="5" t="s">
        <v>111</v>
      </c>
      <c r="I146" s="4">
        <v>0.57189999999999996</v>
      </c>
    </row>
    <row r="147" spans="1:9" ht="63" x14ac:dyDescent="0.25">
      <c r="A147" s="7">
        <v>43771.916597222225</v>
      </c>
      <c r="B147" s="1" t="s">
        <v>573</v>
      </c>
      <c r="C147" s="1" t="s">
        <v>35</v>
      </c>
      <c r="D147" s="1">
        <v>2125</v>
      </c>
      <c r="E147" s="1">
        <v>2154</v>
      </c>
      <c r="F147" s="1" t="s">
        <v>59</v>
      </c>
      <c r="G147" s="4">
        <v>3</v>
      </c>
      <c r="H147" s="5" t="s">
        <v>574</v>
      </c>
      <c r="I147" s="4">
        <v>0.4824</v>
      </c>
    </row>
    <row r="148" spans="1:9" ht="78.75" x14ac:dyDescent="0.25">
      <c r="A148" s="7">
        <v>43771.916597222225</v>
      </c>
      <c r="B148" s="1" t="s">
        <v>575</v>
      </c>
      <c r="D148" s="1">
        <v>62</v>
      </c>
      <c r="E148" s="1">
        <v>279</v>
      </c>
      <c r="F148" s="1" t="s">
        <v>121</v>
      </c>
      <c r="G148" s="4">
        <v>0</v>
      </c>
      <c r="H148" s="5" t="s">
        <v>576</v>
      </c>
      <c r="I148" s="4">
        <v>0.875</v>
      </c>
    </row>
    <row r="149" spans="1:9" ht="63" x14ac:dyDescent="0.25">
      <c r="A149" s="7">
        <v>43771.916597222225</v>
      </c>
      <c r="B149" s="1" t="s">
        <v>577</v>
      </c>
      <c r="C149" s="1" t="s">
        <v>30</v>
      </c>
      <c r="D149" s="1">
        <v>11821</v>
      </c>
      <c r="E149" s="1">
        <v>11733</v>
      </c>
      <c r="F149" s="1" t="s">
        <v>59</v>
      </c>
      <c r="G149" s="4">
        <v>183</v>
      </c>
      <c r="H149" s="5" t="s">
        <v>249</v>
      </c>
      <c r="I149" s="4">
        <v>-0.86080000000000001</v>
      </c>
    </row>
    <row r="150" spans="1:9" ht="63" x14ac:dyDescent="0.25">
      <c r="A150" s="7">
        <v>43771.916597222225</v>
      </c>
      <c r="B150" s="1" t="s">
        <v>578</v>
      </c>
      <c r="C150" s="1" t="s">
        <v>288</v>
      </c>
      <c r="D150" s="1">
        <v>145</v>
      </c>
      <c r="E150" s="1">
        <v>271</v>
      </c>
      <c r="F150" s="1" t="s">
        <v>59</v>
      </c>
      <c r="G150" s="4">
        <v>28873</v>
      </c>
      <c r="H150" s="5" t="s">
        <v>72</v>
      </c>
      <c r="I150" s="4">
        <v>-0.55740000000000001</v>
      </c>
    </row>
    <row r="151" spans="1:9" ht="126" x14ac:dyDescent="0.25">
      <c r="A151" s="7">
        <v>43771.916597222225</v>
      </c>
      <c r="B151" s="1" t="s">
        <v>579</v>
      </c>
      <c r="C151" s="1" t="s">
        <v>580</v>
      </c>
      <c r="D151" s="1">
        <v>14014</v>
      </c>
      <c r="E151" s="1">
        <v>14095</v>
      </c>
      <c r="F151" s="1" t="s">
        <v>59</v>
      </c>
      <c r="G151" s="4">
        <v>554</v>
      </c>
      <c r="H151" s="5" t="s">
        <v>581</v>
      </c>
      <c r="I151" s="4">
        <v>0.36120000000000002</v>
      </c>
    </row>
    <row r="152" spans="1:9" x14ac:dyDescent="0.25">
      <c r="A152" s="7">
        <v>43771.916597222225</v>
      </c>
      <c r="B152" s="1" t="s">
        <v>582</v>
      </c>
      <c r="C152" s="1" t="s">
        <v>138</v>
      </c>
      <c r="D152" s="1">
        <v>1046</v>
      </c>
      <c r="E152" s="1">
        <v>1181</v>
      </c>
      <c r="F152" s="1" t="s">
        <v>121</v>
      </c>
      <c r="G152" s="4">
        <v>0</v>
      </c>
      <c r="H152" s="5" t="s">
        <v>583</v>
      </c>
      <c r="I152" s="4">
        <v>0</v>
      </c>
    </row>
    <row r="153" spans="1:9" ht="31.5" x14ac:dyDescent="0.25">
      <c r="A153" s="7">
        <v>43771.916597222225</v>
      </c>
      <c r="B153" s="1" t="s">
        <v>584</v>
      </c>
      <c r="C153" s="1" t="s">
        <v>585</v>
      </c>
      <c r="D153" s="1">
        <v>1531</v>
      </c>
      <c r="E153" s="1">
        <v>732</v>
      </c>
      <c r="F153" s="1" t="s">
        <v>121</v>
      </c>
      <c r="G153" s="4">
        <v>0</v>
      </c>
      <c r="H153" s="5" t="s">
        <v>586</v>
      </c>
      <c r="I153" s="4">
        <v>0.31819999999999998</v>
      </c>
    </row>
    <row r="154" spans="1:9" ht="78.75" x14ac:dyDescent="0.25">
      <c r="A154" s="7">
        <v>43771.916585648149</v>
      </c>
      <c r="B154" s="1" t="s">
        <v>587</v>
      </c>
      <c r="C154" s="1" t="s">
        <v>588</v>
      </c>
      <c r="D154" s="1">
        <v>9</v>
      </c>
      <c r="E154" s="1">
        <v>49</v>
      </c>
      <c r="F154" s="1" t="s">
        <v>59</v>
      </c>
      <c r="G154" s="4">
        <v>28603</v>
      </c>
      <c r="H154" s="5" t="s">
        <v>101</v>
      </c>
      <c r="I154" s="4">
        <v>-0.47670000000000001</v>
      </c>
    </row>
    <row r="155" spans="1:9" ht="94.5" x14ac:dyDescent="0.25">
      <c r="A155" s="7">
        <v>43771.916585648149</v>
      </c>
      <c r="B155" s="1" t="s">
        <v>589</v>
      </c>
      <c r="C155" s="1" t="s">
        <v>590</v>
      </c>
      <c r="D155" s="1">
        <v>1417</v>
      </c>
      <c r="E155" s="1">
        <v>1487</v>
      </c>
      <c r="F155" s="1" t="s">
        <v>59</v>
      </c>
      <c r="G155" s="4">
        <v>57</v>
      </c>
      <c r="H155" s="5" t="s">
        <v>206</v>
      </c>
      <c r="I155" s="4">
        <v>-0.73319999999999996</v>
      </c>
    </row>
    <row r="156" spans="1:9" ht="63" x14ac:dyDescent="0.25">
      <c r="A156" s="7">
        <v>43771.916585648149</v>
      </c>
      <c r="B156" s="1" t="s">
        <v>143</v>
      </c>
      <c r="C156" s="1" t="s">
        <v>144</v>
      </c>
      <c r="D156" s="1">
        <v>2027</v>
      </c>
      <c r="E156" s="1">
        <v>2616</v>
      </c>
      <c r="F156" s="1" t="s">
        <v>59</v>
      </c>
      <c r="G156" s="4">
        <v>3019</v>
      </c>
      <c r="H156" s="5" t="s">
        <v>78</v>
      </c>
      <c r="I156" s="4">
        <v>-0.58589999999999998</v>
      </c>
    </row>
    <row r="157" spans="1:9" ht="47.25" x14ac:dyDescent="0.25">
      <c r="A157" s="7">
        <v>43771.916585648149</v>
      </c>
      <c r="B157" s="1" t="s">
        <v>591</v>
      </c>
      <c r="C157" s="1" t="s">
        <v>155</v>
      </c>
      <c r="D157" s="1">
        <v>1245</v>
      </c>
      <c r="E157" s="1">
        <v>1706</v>
      </c>
      <c r="F157" s="1" t="s">
        <v>59</v>
      </c>
      <c r="G157" s="4">
        <v>6931</v>
      </c>
      <c r="H157" s="5" t="s">
        <v>62</v>
      </c>
      <c r="I157" s="4">
        <v>0.67049999999999998</v>
      </c>
    </row>
    <row r="158" spans="1:9" ht="157.5" x14ac:dyDescent="0.25">
      <c r="A158" s="7">
        <v>43771.916585648149</v>
      </c>
      <c r="B158" s="1" t="s">
        <v>592</v>
      </c>
      <c r="C158" s="1" t="s">
        <v>36</v>
      </c>
      <c r="D158" s="1">
        <v>123</v>
      </c>
      <c r="E158" s="1">
        <v>554</v>
      </c>
      <c r="F158" s="1" t="s">
        <v>59</v>
      </c>
      <c r="G158" s="4">
        <v>169</v>
      </c>
      <c r="H158" s="5" t="s">
        <v>593</v>
      </c>
      <c r="I158" s="4">
        <v>-0.68079999999999996</v>
      </c>
    </row>
    <row r="159" spans="1:9" ht="31.5" x14ac:dyDescent="0.25">
      <c r="A159" s="7">
        <v>43771.916585648149</v>
      </c>
      <c r="B159" s="1" t="s">
        <v>210</v>
      </c>
      <c r="C159" s="1" t="s">
        <v>211</v>
      </c>
      <c r="D159" s="1">
        <v>5599</v>
      </c>
      <c r="E159" s="1">
        <v>6125</v>
      </c>
      <c r="F159" s="1" t="s">
        <v>59</v>
      </c>
      <c r="G159" s="4">
        <v>132</v>
      </c>
      <c r="H159" s="5" t="s">
        <v>594</v>
      </c>
      <c r="I159" s="4">
        <v>-0.36120000000000002</v>
      </c>
    </row>
    <row r="160" spans="1:9" ht="63" x14ac:dyDescent="0.25">
      <c r="A160" s="7">
        <v>43771.916585648149</v>
      </c>
      <c r="B160" s="1" t="s">
        <v>595</v>
      </c>
      <c r="C160" s="1" t="s">
        <v>596</v>
      </c>
      <c r="D160" s="1">
        <v>952</v>
      </c>
      <c r="E160" s="1">
        <v>705</v>
      </c>
      <c r="F160" s="1" t="s">
        <v>59</v>
      </c>
      <c r="G160" s="4">
        <v>1557</v>
      </c>
      <c r="H160" s="5" t="s">
        <v>120</v>
      </c>
      <c r="I160" s="4">
        <v>-0.9153</v>
      </c>
    </row>
    <row r="161" spans="1:9" ht="63" x14ac:dyDescent="0.25">
      <c r="A161" s="7">
        <v>43771.916585648149</v>
      </c>
      <c r="B161" s="1" t="s">
        <v>597</v>
      </c>
      <c r="C161" s="1" t="s">
        <v>30</v>
      </c>
      <c r="D161" s="1">
        <v>3000</v>
      </c>
      <c r="E161" s="1">
        <v>2786</v>
      </c>
      <c r="F161" s="1" t="s">
        <v>59</v>
      </c>
      <c r="G161" s="4">
        <v>398</v>
      </c>
      <c r="H161" s="5" t="s">
        <v>197</v>
      </c>
      <c r="I161" s="4">
        <v>0.59940000000000004</v>
      </c>
    </row>
    <row r="162" spans="1:9" ht="63" x14ac:dyDescent="0.25">
      <c r="A162" s="7">
        <v>43771.916585648149</v>
      </c>
      <c r="B162" s="1" t="s">
        <v>598</v>
      </c>
      <c r="C162" s="1" t="s">
        <v>599</v>
      </c>
      <c r="D162" s="1">
        <v>4266</v>
      </c>
      <c r="E162" s="1">
        <v>3834</v>
      </c>
      <c r="F162" s="1" t="s">
        <v>59</v>
      </c>
      <c r="G162" s="4">
        <v>12503</v>
      </c>
      <c r="H162" s="5" t="s">
        <v>66</v>
      </c>
      <c r="I162" s="4">
        <v>0.72689999999999999</v>
      </c>
    </row>
    <row r="163" spans="1:9" ht="126" x14ac:dyDescent="0.25">
      <c r="A163" s="7">
        <v>43771.916585648149</v>
      </c>
      <c r="B163" s="1" t="s">
        <v>600</v>
      </c>
      <c r="C163" s="1" t="s">
        <v>601</v>
      </c>
      <c r="D163" s="1">
        <v>1026</v>
      </c>
      <c r="E163" s="1">
        <v>1783</v>
      </c>
      <c r="F163" s="1" t="s">
        <v>59</v>
      </c>
      <c r="G163" s="4">
        <v>27267</v>
      </c>
      <c r="H163" s="5" t="s">
        <v>70</v>
      </c>
      <c r="I163" s="4">
        <v>-0.97089999999999999</v>
      </c>
    </row>
    <row r="164" spans="1:9" ht="63" x14ac:dyDescent="0.25">
      <c r="A164" s="7">
        <v>43771.916585648149</v>
      </c>
      <c r="B164" s="1" t="s">
        <v>602</v>
      </c>
      <c r="C164" s="1" t="s">
        <v>603</v>
      </c>
      <c r="D164" s="1">
        <v>294</v>
      </c>
      <c r="E164" s="1">
        <v>2087</v>
      </c>
      <c r="F164" s="1" t="s">
        <v>59</v>
      </c>
      <c r="G164" s="4">
        <v>641</v>
      </c>
      <c r="H164" s="5" t="s">
        <v>125</v>
      </c>
      <c r="I164" s="4">
        <v>-0.2732</v>
      </c>
    </row>
    <row r="165" spans="1:9" ht="63" x14ac:dyDescent="0.25">
      <c r="A165" s="7">
        <v>43771.916585648149</v>
      </c>
      <c r="B165" s="1" t="s">
        <v>604</v>
      </c>
      <c r="D165" s="1">
        <v>13</v>
      </c>
      <c r="E165" s="1">
        <v>8</v>
      </c>
      <c r="F165" s="1" t="s">
        <v>59</v>
      </c>
      <c r="G165" s="4">
        <v>28873</v>
      </c>
      <c r="H165" s="5" t="s">
        <v>72</v>
      </c>
      <c r="I165" s="4">
        <v>-0.55740000000000001</v>
      </c>
    </row>
    <row r="166" spans="1:9" ht="78.75" x14ac:dyDescent="0.25">
      <c r="A166" s="7">
        <v>43771.916585648149</v>
      </c>
      <c r="B166" s="1" t="s">
        <v>605</v>
      </c>
      <c r="D166" s="1">
        <v>3812</v>
      </c>
      <c r="E166" s="1">
        <v>5000</v>
      </c>
      <c r="F166" s="1" t="s">
        <v>59</v>
      </c>
      <c r="G166" s="4">
        <v>5016</v>
      </c>
      <c r="H166" s="5" t="s">
        <v>606</v>
      </c>
      <c r="I166" s="4">
        <v>0.63690000000000002</v>
      </c>
    </row>
    <row r="167" spans="1:9" ht="31.5" x14ac:dyDescent="0.25">
      <c r="A167" s="7">
        <v>43771.916585648149</v>
      </c>
      <c r="B167" s="1" t="s">
        <v>607</v>
      </c>
      <c r="C167" s="1" t="s">
        <v>46</v>
      </c>
      <c r="D167" s="1">
        <v>3311</v>
      </c>
      <c r="E167" s="1">
        <v>389</v>
      </c>
      <c r="F167" s="1" t="s">
        <v>121</v>
      </c>
      <c r="G167" s="4">
        <v>0</v>
      </c>
      <c r="H167" s="5" t="s">
        <v>608</v>
      </c>
      <c r="I167" s="4">
        <v>0.875</v>
      </c>
    </row>
    <row r="168" spans="1:9" ht="63" x14ac:dyDescent="0.25">
      <c r="A168" s="7">
        <v>43771.916585648149</v>
      </c>
      <c r="B168" s="1" t="s">
        <v>609</v>
      </c>
      <c r="C168" s="1" t="s">
        <v>610</v>
      </c>
      <c r="D168" s="1">
        <v>259</v>
      </c>
      <c r="E168" s="1">
        <v>571</v>
      </c>
      <c r="F168" s="1" t="s">
        <v>59</v>
      </c>
      <c r="G168" s="4">
        <v>3567</v>
      </c>
      <c r="H168" s="5" t="s">
        <v>268</v>
      </c>
      <c r="I168" s="4">
        <v>0.9516</v>
      </c>
    </row>
    <row r="169" spans="1:9" ht="47.25" x14ac:dyDescent="0.25">
      <c r="A169" s="7">
        <v>43771.916585648149</v>
      </c>
      <c r="B169" s="1" t="s">
        <v>611</v>
      </c>
      <c r="C169" s="1" t="s">
        <v>219</v>
      </c>
      <c r="D169" s="1">
        <v>394</v>
      </c>
      <c r="E169" s="1">
        <v>760</v>
      </c>
      <c r="F169" s="1" t="s">
        <v>121</v>
      </c>
      <c r="G169" s="4">
        <v>0</v>
      </c>
      <c r="H169" s="5" t="s">
        <v>612</v>
      </c>
      <c r="I169" s="4">
        <v>-0.81259999999999999</v>
      </c>
    </row>
    <row r="170" spans="1:9" ht="63" x14ac:dyDescent="0.25">
      <c r="A170" s="7">
        <v>43771.916585648149</v>
      </c>
      <c r="B170" s="1" t="s">
        <v>261</v>
      </c>
      <c r="C170" s="1" t="s">
        <v>223</v>
      </c>
      <c r="D170" s="1">
        <v>623</v>
      </c>
      <c r="E170" s="1">
        <v>748</v>
      </c>
      <c r="F170" s="1" t="s">
        <v>59</v>
      </c>
      <c r="G170" s="4">
        <v>28873</v>
      </c>
      <c r="H170" s="5" t="s">
        <v>72</v>
      </c>
      <c r="I170" s="4">
        <v>-0.55740000000000001</v>
      </c>
    </row>
    <row r="171" spans="1:9" ht="63" x14ac:dyDescent="0.25">
      <c r="A171" s="7">
        <v>43771.916585648149</v>
      </c>
      <c r="B171" s="1" t="s">
        <v>314</v>
      </c>
      <c r="D171" s="1">
        <v>534</v>
      </c>
      <c r="E171" s="1">
        <v>89</v>
      </c>
      <c r="F171" s="1" t="s">
        <v>59</v>
      </c>
      <c r="G171" s="4">
        <v>2680</v>
      </c>
      <c r="H171" s="5" t="s">
        <v>176</v>
      </c>
      <c r="I171" s="4">
        <v>0.5423</v>
      </c>
    </row>
    <row r="172" spans="1:9" ht="31.5" x14ac:dyDescent="0.25">
      <c r="A172" s="7">
        <v>43771.916585648149</v>
      </c>
      <c r="B172" s="1" t="s">
        <v>613</v>
      </c>
      <c r="C172" s="1" t="s">
        <v>614</v>
      </c>
      <c r="D172" s="1">
        <v>3571</v>
      </c>
      <c r="E172" s="1">
        <v>138</v>
      </c>
      <c r="F172" s="1" t="s">
        <v>59</v>
      </c>
      <c r="G172" s="4">
        <v>0</v>
      </c>
      <c r="H172" s="5" t="s">
        <v>615</v>
      </c>
      <c r="I172" s="4">
        <v>0</v>
      </c>
    </row>
    <row r="173" spans="1:9" ht="31.5" x14ac:dyDescent="0.25">
      <c r="A173" s="7">
        <v>43771.916585648149</v>
      </c>
      <c r="B173" s="1" t="s">
        <v>616</v>
      </c>
      <c r="C173" s="1" t="s">
        <v>617</v>
      </c>
      <c r="D173" s="1">
        <v>12</v>
      </c>
      <c r="E173" s="1">
        <v>15</v>
      </c>
      <c r="F173" s="1" t="s">
        <v>121</v>
      </c>
      <c r="G173" s="4">
        <v>0</v>
      </c>
      <c r="H173" s="5" t="s">
        <v>618</v>
      </c>
      <c r="I173" s="4">
        <v>-0.76649999999999996</v>
      </c>
    </row>
    <row r="174" spans="1:9" ht="31.5" x14ac:dyDescent="0.25">
      <c r="A174" s="7">
        <v>43771.916585648149</v>
      </c>
      <c r="B174" s="1" t="s">
        <v>619</v>
      </c>
      <c r="D174" s="1">
        <v>13</v>
      </c>
      <c r="E174" s="1">
        <v>20</v>
      </c>
      <c r="F174" s="1" t="s">
        <v>121</v>
      </c>
      <c r="G174" s="4">
        <v>0</v>
      </c>
      <c r="H174" s="5" t="s">
        <v>620</v>
      </c>
      <c r="I174" s="4">
        <v>0</v>
      </c>
    </row>
    <row r="175" spans="1:9" ht="63" x14ac:dyDescent="0.25">
      <c r="A175" s="7">
        <v>43771.916585648149</v>
      </c>
      <c r="B175" s="1" t="s">
        <v>621</v>
      </c>
      <c r="D175" s="1">
        <v>94</v>
      </c>
      <c r="E175" s="1">
        <v>627</v>
      </c>
      <c r="F175" s="1" t="s">
        <v>121</v>
      </c>
      <c r="G175" s="4">
        <v>0</v>
      </c>
      <c r="H175" s="5" t="s">
        <v>622</v>
      </c>
      <c r="I175" s="4">
        <v>0.76149999999999995</v>
      </c>
    </row>
    <row r="176" spans="1:9" ht="78.75" x14ac:dyDescent="0.25">
      <c r="A176" s="7">
        <v>43771.916574074072</v>
      </c>
      <c r="B176" s="1" t="s">
        <v>623</v>
      </c>
      <c r="C176" s="1" t="s">
        <v>624</v>
      </c>
      <c r="D176" s="1">
        <v>12</v>
      </c>
      <c r="E176" s="1">
        <v>68</v>
      </c>
      <c r="F176" s="1" t="s">
        <v>59</v>
      </c>
      <c r="G176" s="4">
        <v>4003</v>
      </c>
      <c r="H176" s="5" t="s">
        <v>269</v>
      </c>
      <c r="I176" s="4">
        <v>0.91339999999999999</v>
      </c>
    </row>
    <row r="177" spans="1:9" ht="63" x14ac:dyDescent="0.25">
      <c r="A177" s="7">
        <v>43771.916574074072</v>
      </c>
      <c r="B177" s="1" t="s">
        <v>625</v>
      </c>
      <c r="C177" s="1" t="s">
        <v>626</v>
      </c>
      <c r="D177" s="1">
        <v>313</v>
      </c>
      <c r="E177" s="1">
        <v>1252</v>
      </c>
      <c r="F177" s="1" t="s">
        <v>59</v>
      </c>
      <c r="G177" s="4">
        <v>5</v>
      </c>
      <c r="H177" s="5" t="s">
        <v>483</v>
      </c>
      <c r="I177" s="4">
        <v>0.21829999999999999</v>
      </c>
    </row>
    <row r="178" spans="1:9" ht="31.5" x14ac:dyDescent="0.25">
      <c r="A178" s="7">
        <v>43771.916574074072</v>
      </c>
      <c r="B178" s="1" t="s">
        <v>627</v>
      </c>
      <c r="D178" s="1">
        <v>180</v>
      </c>
      <c r="E178" s="1">
        <v>157</v>
      </c>
      <c r="F178" s="1" t="s">
        <v>59</v>
      </c>
      <c r="G178" s="4">
        <v>3513</v>
      </c>
      <c r="H178" s="5" t="s">
        <v>53</v>
      </c>
      <c r="I178" s="4">
        <v>0.70879999999999999</v>
      </c>
    </row>
    <row r="179" spans="1:9" ht="47.25" x14ac:dyDescent="0.25">
      <c r="A179" s="7">
        <v>43771.916574074072</v>
      </c>
      <c r="B179" s="1" t="s">
        <v>628</v>
      </c>
      <c r="D179" s="1">
        <v>1166418</v>
      </c>
      <c r="E179" s="1">
        <v>4042</v>
      </c>
      <c r="F179" s="1" t="s">
        <v>121</v>
      </c>
      <c r="G179" s="4">
        <v>0</v>
      </c>
      <c r="H179" s="5" t="s">
        <v>629</v>
      </c>
      <c r="I179" s="4">
        <v>-0.44040000000000001</v>
      </c>
    </row>
    <row r="180" spans="1:9" ht="47.25" x14ac:dyDescent="0.25">
      <c r="A180" s="7">
        <v>43771.916574074072</v>
      </c>
      <c r="B180" s="1" t="s">
        <v>630</v>
      </c>
      <c r="C180" s="1" t="s">
        <v>631</v>
      </c>
      <c r="D180" s="1">
        <v>1612</v>
      </c>
      <c r="E180" s="1">
        <v>2158</v>
      </c>
      <c r="F180" s="1" t="s">
        <v>59</v>
      </c>
      <c r="G180" s="4">
        <v>9992</v>
      </c>
      <c r="H180" s="5" t="s">
        <v>632</v>
      </c>
      <c r="I180" s="4">
        <v>0.57189999999999996</v>
      </c>
    </row>
    <row r="181" spans="1:9" ht="63" x14ac:dyDescent="0.25">
      <c r="A181" s="7">
        <v>43771.916574074072</v>
      </c>
      <c r="B181" s="1" t="s">
        <v>633</v>
      </c>
      <c r="C181" s="1" t="s">
        <v>634</v>
      </c>
      <c r="D181" s="1">
        <v>209</v>
      </c>
      <c r="E181" s="1">
        <v>270</v>
      </c>
      <c r="F181" s="1" t="s">
        <v>59</v>
      </c>
      <c r="G181" s="4">
        <v>415</v>
      </c>
      <c r="H181" s="5" t="s">
        <v>283</v>
      </c>
      <c r="I181" s="4">
        <v>-0.1027</v>
      </c>
    </row>
    <row r="182" spans="1:9" ht="63" x14ac:dyDescent="0.25">
      <c r="A182" s="7">
        <v>43771.916574074072</v>
      </c>
      <c r="B182" s="1" t="s">
        <v>635</v>
      </c>
      <c r="D182" s="1">
        <v>1036</v>
      </c>
      <c r="E182" s="1">
        <v>2100</v>
      </c>
      <c r="F182" s="1" t="s">
        <v>59</v>
      </c>
      <c r="G182" s="4">
        <v>31</v>
      </c>
      <c r="H182" s="5" t="s">
        <v>636</v>
      </c>
      <c r="I182" s="4">
        <v>-0.38179999999999997</v>
      </c>
    </row>
    <row r="183" spans="1:9" ht="63" x14ac:dyDescent="0.25">
      <c r="A183" s="7">
        <v>43771.916574074072</v>
      </c>
      <c r="B183" s="1" t="s">
        <v>637</v>
      </c>
      <c r="D183" s="1">
        <v>14815</v>
      </c>
      <c r="E183" s="1">
        <v>3946</v>
      </c>
      <c r="F183" s="1" t="s">
        <v>59</v>
      </c>
      <c r="G183" s="4">
        <v>143</v>
      </c>
      <c r="H183" s="5" t="s">
        <v>638</v>
      </c>
      <c r="I183" s="4">
        <v>-7.7200000000000005E-2</v>
      </c>
    </row>
    <row r="184" spans="1:9" ht="47.25" x14ac:dyDescent="0.25">
      <c r="A184" s="7">
        <v>43771.916574074072</v>
      </c>
      <c r="B184" s="1" t="s">
        <v>639</v>
      </c>
      <c r="D184" s="1">
        <v>411</v>
      </c>
      <c r="E184" s="1">
        <v>0</v>
      </c>
      <c r="F184" s="1" t="s">
        <v>121</v>
      </c>
      <c r="G184" s="4">
        <v>0</v>
      </c>
      <c r="H184" s="5" t="s">
        <v>640</v>
      </c>
      <c r="I184" s="4">
        <v>0.79059999999999997</v>
      </c>
    </row>
    <row r="185" spans="1:9" ht="63" x14ac:dyDescent="0.25">
      <c r="A185" s="7">
        <v>43771.916574074072</v>
      </c>
      <c r="B185" s="1" t="s">
        <v>641</v>
      </c>
      <c r="C185" s="1" t="s">
        <v>44</v>
      </c>
      <c r="D185" s="1">
        <v>8325</v>
      </c>
      <c r="E185" s="1">
        <v>8574</v>
      </c>
      <c r="F185" s="1" t="s">
        <v>121</v>
      </c>
      <c r="G185" s="4">
        <v>0</v>
      </c>
      <c r="H185" s="5" t="s">
        <v>642</v>
      </c>
      <c r="I185" s="4">
        <v>0.36120000000000002</v>
      </c>
    </row>
    <row r="186" spans="1:9" ht="63" x14ac:dyDescent="0.25">
      <c r="A186" s="7">
        <v>43771.916574074072</v>
      </c>
      <c r="B186" s="1" t="s">
        <v>643</v>
      </c>
      <c r="C186" s="1" t="s">
        <v>644</v>
      </c>
      <c r="D186" s="1">
        <v>99</v>
      </c>
      <c r="E186" s="1">
        <v>410</v>
      </c>
      <c r="F186" s="1" t="s">
        <v>59</v>
      </c>
      <c r="G186" s="4">
        <v>28873</v>
      </c>
      <c r="H186" s="5" t="s">
        <v>72</v>
      </c>
      <c r="I186" s="4">
        <v>-0.55740000000000001</v>
      </c>
    </row>
    <row r="187" spans="1:9" ht="47.25" x14ac:dyDescent="0.25">
      <c r="A187" s="7">
        <v>43771.916574074072</v>
      </c>
      <c r="B187" s="1" t="s">
        <v>224</v>
      </c>
      <c r="C187" s="1" t="s">
        <v>225</v>
      </c>
      <c r="D187" s="1">
        <v>25</v>
      </c>
      <c r="E187" s="1">
        <v>75</v>
      </c>
      <c r="F187" s="1" t="s">
        <v>121</v>
      </c>
      <c r="G187" s="4">
        <v>0</v>
      </c>
      <c r="H187" s="5" t="s">
        <v>645</v>
      </c>
      <c r="I187" s="4">
        <v>0.74119999999999997</v>
      </c>
    </row>
    <row r="188" spans="1:9" ht="94.5" x14ac:dyDescent="0.25">
      <c r="A188" s="7">
        <v>43771.916574074072</v>
      </c>
      <c r="B188" s="1" t="s">
        <v>646</v>
      </c>
      <c r="C188" s="1" t="s">
        <v>647</v>
      </c>
      <c r="D188" s="1">
        <v>1806</v>
      </c>
      <c r="E188" s="1">
        <v>2394</v>
      </c>
      <c r="F188" s="1" t="s">
        <v>59</v>
      </c>
      <c r="G188" s="4">
        <v>465</v>
      </c>
      <c r="H188" s="5" t="s">
        <v>76</v>
      </c>
      <c r="I188" s="4">
        <v>0.94120000000000004</v>
      </c>
    </row>
    <row r="189" spans="1:9" ht="141.75" x14ac:dyDescent="0.25">
      <c r="A189" s="7">
        <v>43771.916574074072</v>
      </c>
      <c r="B189" s="1" t="s">
        <v>648</v>
      </c>
      <c r="C189" s="1" t="s">
        <v>649</v>
      </c>
      <c r="D189" s="1">
        <v>113</v>
      </c>
      <c r="E189" s="1">
        <v>488</v>
      </c>
      <c r="F189" s="1" t="s">
        <v>59</v>
      </c>
      <c r="G189" s="4">
        <v>5816</v>
      </c>
      <c r="H189" s="5" t="s">
        <v>264</v>
      </c>
      <c r="I189" s="4">
        <v>-0.51060000000000005</v>
      </c>
    </row>
    <row r="190" spans="1:9" ht="47.25" x14ac:dyDescent="0.25">
      <c r="A190" s="7">
        <v>43771.916574074072</v>
      </c>
      <c r="B190" s="1" t="s">
        <v>650</v>
      </c>
      <c r="C190" s="1" t="s">
        <v>150</v>
      </c>
      <c r="D190" s="1">
        <v>31</v>
      </c>
      <c r="E190" s="1">
        <v>245</v>
      </c>
      <c r="F190" s="1" t="s">
        <v>59</v>
      </c>
      <c r="G190" s="4">
        <v>5093</v>
      </c>
      <c r="H190" s="5" t="s">
        <v>161</v>
      </c>
      <c r="I190" s="4">
        <v>-0.24390000000000001</v>
      </c>
    </row>
    <row r="191" spans="1:9" ht="31.5" x14ac:dyDescent="0.25">
      <c r="A191" s="7">
        <v>43771.916574074072</v>
      </c>
      <c r="B191" s="1" t="s">
        <v>651</v>
      </c>
      <c r="C191" s="1" t="s">
        <v>652</v>
      </c>
      <c r="D191" s="1">
        <v>35895</v>
      </c>
      <c r="E191" s="1">
        <v>35004</v>
      </c>
      <c r="F191" s="1" t="s">
        <v>59</v>
      </c>
      <c r="G191" s="4">
        <v>79</v>
      </c>
      <c r="H191" s="5" t="s">
        <v>653</v>
      </c>
      <c r="I191" s="4">
        <v>0</v>
      </c>
    </row>
    <row r="192" spans="1:9" ht="47.25" x14ac:dyDescent="0.25">
      <c r="A192" s="7">
        <v>43771.916574074072</v>
      </c>
      <c r="B192" s="1" t="s">
        <v>654</v>
      </c>
      <c r="C192" s="1" t="s">
        <v>655</v>
      </c>
      <c r="D192" s="1">
        <v>719</v>
      </c>
      <c r="E192" s="1">
        <v>719</v>
      </c>
      <c r="F192" s="1" t="s">
        <v>59</v>
      </c>
      <c r="G192" s="4">
        <v>11162</v>
      </c>
      <c r="H192" s="5" t="s">
        <v>212</v>
      </c>
      <c r="I192" s="4">
        <v>-0.73509999999999998</v>
      </c>
    </row>
    <row r="193" spans="1:9" ht="63" x14ac:dyDescent="0.25">
      <c r="A193" s="7">
        <v>43771.916574074072</v>
      </c>
      <c r="B193" s="1" t="s">
        <v>656</v>
      </c>
      <c r="C193" s="1" t="s">
        <v>657</v>
      </c>
      <c r="D193" s="1">
        <v>238</v>
      </c>
      <c r="E193" s="1">
        <v>798</v>
      </c>
      <c r="F193" s="1" t="s">
        <v>59</v>
      </c>
      <c r="G193" s="4">
        <v>17183</v>
      </c>
      <c r="H193" s="5" t="s">
        <v>67</v>
      </c>
      <c r="I193" s="4">
        <v>0.7964</v>
      </c>
    </row>
    <row r="194" spans="1:9" ht="63" x14ac:dyDescent="0.25">
      <c r="A194" s="7">
        <v>43771.916574074072</v>
      </c>
      <c r="B194" s="1" t="s">
        <v>658</v>
      </c>
      <c r="C194" s="1" t="s">
        <v>659</v>
      </c>
      <c r="D194" s="1">
        <v>426</v>
      </c>
      <c r="E194" s="1">
        <v>1152</v>
      </c>
      <c r="F194" s="1" t="s">
        <v>59</v>
      </c>
      <c r="G194" s="4">
        <v>906</v>
      </c>
      <c r="H194" s="5" t="s">
        <v>660</v>
      </c>
      <c r="I194" s="4">
        <v>0.62980000000000003</v>
      </c>
    </row>
    <row r="195" spans="1:9" ht="173.25" x14ac:dyDescent="0.25">
      <c r="A195" s="7">
        <v>43771.916574074072</v>
      </c>
      <c r="B195" s="1" t="s">
        <v>247</v>
      </c>
      <c r="C195" s="1" t="s">
        <v>248</v>
      </c>
      <c r="D195" s="1">
        <v>5602</v>
      </c>
      <c r="E195" s="1">
        <v>5227</v>
      </c>
      <c r="F195" s="1" t="s">
        <v>59</v>
      </c>
      <c r="G195" s="4">
        <v>4558</v>
      </c>
      <c r="H195" s="5" t="s">
        <v>246</v>
      </c>
      <c r="I195" s="4">
        <v>-0.128</v>
      </c>
    </row>
    <row r="196" spans="1:9" ht="63" x14ac:dyDescent="0.25">
      <c r="A196" s="7">
        <v>43771.916574074072</v>
      </c>
      <c r="B196" s="1" t="s">
        <v>661</v>
      </c>
      <c r="C196" s="1" t="s">
        <v>35</v>
      </c>
      <c r="D196" s="1">
        <v>148</v>
      </c>
      <c r="E196" s="1">
        <v>352</v>
      </c>
      <c r="F196" s="1" t="s">
        <v>59</v>
      </c>
      <c r="G196" s="4">
        <v>8212</v>
      </c>
      <c r="H196" s="5" t="s">
        <v>230</v>
      </c>
      <c r="I196" s="4">
        <v>0.91339999999999999</v>
      </c>
    </row>
    <row r="197" spans="1:9" ht="31.5" x14ac:dyDescent="0.25">
      <c r="A197" s="7">
        <v>43771.916574074072</v>
      </c>
      <c r="B197" s="1" t="s">
        <v>662</v>
      </c>
      <c r="C197" s="1" t="s">
        <v>129</v>
      </c>
      <c r="D197" s="1">
        <v>54105</v>
      </c>
      <c r="E197" s="1">
        <v>4028</v>
      </c>
      <c r="F197" s="1" t="s">
        <v>59</v>
      </c>
      <c r="G197" s="4">
        <v>28</v>
      </c>
      <c r="H197" s="5" t="s">
        <v>663</v>
      </c>
      <c r="I197" s="4">
        <v>0.62490000000000001</v>
      </c>
    </row>
    <row r="198" spans="1:9" ht="63" x14ac:dyDescent="0.25">
      <c r="A198" s="7">
        <v>43771.916574074072</v>
      </c>
      <c r="B198" s="1" t="s">
        <v>664</v>
      </c>
      <c r="D198" s="1">
        <v>1340</v>
      </c>
      <c r="E198" s="1">
        <v>1316</v>
      </c>
      <c r="F198" s="1" t="s">
        <v>59</v>
      </c>
      <c r="G198" s="4">
        <v>121</v>
      </c>
      <c r="H198" s="5" t="s">
        <v>148</v>
      </c>
      <c r="I198" s="4">
        <v>0.2351</v>
      </c>
    </row>
    <row r="199" spans="1:9" ht="141.75" x14ac:dyDescent="0.25">
      <c r="A199" s="7">
        <v>43771.916574074072</v>
      </c>
      <c r="B199" s="1" t="s">
        <v>665</v>
      </c>
      <c r="D199" s="1">
        <v>460</v>
      </c>
      <c r="E199" s="1">
        <v>151</v>
      </c>
      <c r="F199" s="1" t="s">
        <v>59</v>
      </c>
      <c r="G199" s="4">
        <v>362</v>
      </c>
      <c r="H199" s="5" t="s">
        <v>118</v>
      </c>
      <c r="I199" s="4">
        <v>0.82250000000000001</v>
      </c>
    </row>
    <row r="200" spans="1:9" ht="63" x14ac:dyDescent="0.25">
      <c r="A200" s="7">
        <v>43771.916574074072</v>
      </c>
      <c r="B200" s="1" t="s">
        <v>666</v>
      </c>
      <c r="C200" s="1" t="s">
        <v>259</v>
      </c>
      <c r="D200" s="1">
        <v>6836</v>
      </c>
      <c r="E200" s="1">
        <v>7115</v>
      </c>
      <c r="F200" s="1" t="s">
        <v>59</v>
      </c>
      <c r="G200" s="4">
        <v>3027</v>
      </c>
      <c r="H200" s="5" t="s">
        <v>301</v>
      </c>
      <c r="I200" s="4">
        <v>-0.51870000000000005</v>
      </c>
    </row>
    <row r="201" spans="1:9" ht="141.75" x14ac:dyDescent="0.25">
      <c r="A201" s="7">
        <v>43771.916574074072</v>
      </c>
      <c r="B201" s="1" t="s">
        <v>667</v>
      </c>
      <c r="C201" s="1" t="s">
        <v>668</v>
      </c>
      <c r="D201" s="1">
        <v>678</v>
      </c>
      <c r="E201" s="1">
        <v>1521</v>
      </c>
      <c r="F201" s="1" t="s">
        <v>59</v>
      </c>
      <c r="G201" s="4">
        <v>26564</v>
      </c>
      <c r="H201" s="5" t="s">
        <v>669</v>
      </c>
      <c r="I201" s="4">
        <v>-0.95809999999999995</v>
      </c>
    </row>
    <row r="202" spans="1:9" ht="31.5" x14ac:dyDescent="0.25">
      <c r="A202" s="7">
        <v>43771.916574074072</v>
      </c>
      <c r="B202" s="1" t="s">
        <v>670</v>
      </c>
      <c r="C202" s="1" t="s">
        <v>24</v>
      </c>
      <c r="D202" s="1">
        <v>695</v>
      </c>
      <c r="E202" s="1">
        <v>421</v>
      </c>
      <c r="F202" s="1" t="s">
        <v>121</v>
      </c>
      <c r="G202" s="4">
        <v>0</v>
      </c>
      <c r="H202" s="5" t="s">
        <v>671</v>
      </c>
      <c r="I202" s="4">
        <v>-0.34</v>
      </c>
    </row>
    <row r="203" spans="1:9" ht="78.75" x14ac:dyDescent="0.25">
      <c r="A203" s="7">
        <v>43771.916574074072</v>
      </c>
      <c r="B203" s="1" t="s">
        <v>672</v>
      </c>
      <c r="C203" s="1" t="s">
        <v>237</v>
      </c>
      <c r="D203" s="1">
        <v>2060</v>
      </c>
      <c r="E203" s="1">
        <v>2402</v>
      </c>
      <c r="F203" s="1" t="s">
        <v>59</v>
      </c>
      <c r="G203" s="4">
        <v>5054</v>
      </c>
      <c r="H203" s="5" t="s">
        <v>673</v>
      </c>
      <c r="I203" s="4">
        <v>0.49270000000000003</v>
      </c>
    </row>
    <row r="204" spans="1:9" ht="63" x14ac:dyDescent="0.25">
      <c r="A204" s="7">
        <v>43771.916574074072</v>
      </c>
      <c r="B204" s="1" t="s">
        <v>674</v>
      </c>
      <c r="C204" s="1" t="s">
        <v>675</v>
      </c>
      <c r="D204" s="1">
        <v>251</v>
      </c>
      <c r="E204" s="1">
        <v>391</v>
      </c>
      <c r="F204" s="1" t="s">
        <v>59</v>
      </c>
      <c r="G204" s="4">
        <v>464</v>
      </c>
      <c r="H204" s="5" t="s">
        <v>676</v>
      </c>
      <c r="I204" s="4">
        <v>0.36120000000000002</v>
      </c>
    </row>
    <row r="205" spans="1:9" ht="63" x14ac:dyDescent="0.25">
      <c r="A205" s="7">
        <v>43771.916574074072</v>
      </c>
      <c r="B205" s="1" t="s">
        <v>192</v>
      </c>
      <c r="C205" s="1" t="s">
        <v>193</v>
      </c>
      <c r="D205" s="1">
        <v>364</v>
      </c>
      <c r="E205" s="1">
        <v>231</v>
      </c>
      <c r="F205" s="1" t="s">
        <v>59</v>
      </c>
      <c r="G205" s="4">
        <v>2159</v>
      </c>
      <c r="H205" s="5" t="s">
        <v>68</v>
      </c>
      <c r="I205" s="4">
        <v>0.90800000000000003</v>
      </c>
    </row>
    <row r="206" spans="1:9" x14ac:dyDescent="0.25">
      <c r="A206" s="7">
        <v>43771.916574074072</v>
      </c>
      <c r="B206" s="1" t="s">
        <v>677</v>
      </c>
      <c r="C206" s="1" t="s">
        <v>31</v>
      </c>
      <c r="D206" s="1">
        <v>15177</v>
      </c>
      <c r="E206" s="1">
        <v>13469</v>
      </c>
      <c r="F206" s="1" t="s">
        <v>59</v>
      </c>
      <c r="G206" s="4">
        <v>91</v>
      </c>
      <c r="H206" s="5" t="s">
        <v>678</v>
      </c>
      <c r="I206" s="4">
        <v>0.1298</v>
      </c>
    </row>
    <row r="207" spans="1:9" ht="31.5" x14ac:dyDescent="0.25">
      <c r="A207" s="7">
        <v>43771.916574074072</v>
      </c>
      <c r="B207" s="1" t="s">
        <v>679</v>
      </c>
      <c r="D207" s="1">
        <v>3973</v>
      </c>
      <c r="E207" s="1">
        <v>4899</v>
      </c>
      <c r="F207" s="1" t="s">
        <v>121</v>
      </c>
      <c r="G207" s="4">
        <v>0</v>
      </c>
      <c r="H207" s="5" t="s">
        <v>680</v>
      </c>
      <c r="I207" s="4">
        <v>-0.82399999999999995</v>
      </c>
    </row>
    <row r="208" spans="1:9" x14ac:dyDescent="0.25">
      <c r="A208" s="7">
        <v>43771.916574074072</v>
      </c>
      <c r="B208" s="1" t="s">
        <v>681</v>
      </c>
      <c r="D208" s="1">
        <v>712</v>
      </c>
      <c r="E208" s="1">
        <v>61</v>
      </c>
      <c r="F208" s="1" t="s">
        <v>121</v>
      </c>
      <c r="G208" s="4">
        <v>1</v>
      </c>
      <c r="H208" s="5" t="s">
        <v>682</v>
      </c>
      <c r="I208" s="4">
        <v>-0.38179999999999997</v>
      </c>
    </row>
    <row r="209" spans="1:9" ht="31.5" x14ac:dyDescent="0.25">
      <c r="A209" s="7">
        <v>43771.916574074072</v>
      </c>
      <c r="B209" s="1" t="s">
        <v>683</v>
      </c>
      <c r="C209" s="1" t="s">
        <v>208</v>
      </c>
      <c r="D209" s="1">
        <v>4290</v>
      </c>
      <c r="E209" s="1">
        <v>5001</v>
      </c>
      <c r="F209" s="1" t="s">
        <v>59</v>
      </c>
      <c r="G209" s="4">
        <v>32</v>
      </c>
      <c r="H209" s="5" t="s">
        <v>140</v>
      </c>
      <c r="I209" s="4">
        <v>-0.44040000000000001</v>
      </c>
    </row>
    <row r="210" spans="1:9" ht="141.75" x14ac:dyDescent="0.25">
      <c r="A210" s="7">
        <v>43771.916574074072</v>
      </c>
      <c r="B210" s="1" t="s">
        <v>684</v>
      </c>
      <c r="D210" s="1">
        <v>14483</v>
      </c>
      <c r="E210" s="1">
        <v>15037</v>
      </c>
      <c r="F210" s="1" t="s">
        <v>59</v>
      </c>
      <c r="G210" s="4">
        <v>177</v>
      </c>
      <c r="H210" s="5" t="s">
        <v>685</v>
      </c>
      <c r="I210" s="4">
        <v>-0.60309999999999997</v>
      </c>
    </row>
    <row r="211" spans="1:9" ht="47.25" x14ac:dyDescent="0.25">
      <c r="A211" s="7">
        <v>43771.916574074072</v>
      </c>
      <c r="B211" s="1" t="s">
        <v>686</v>
      </c>
      <c r="C211" s="1" t="s">
        <v>687</v>
      </c>
      <c r="D211" s="1">
        <v>148</v>
      </c>
      <c r="E211" s="1">
        <v>270</v>
      </c>
      <c r="F211" s="1" t="s">
        <v>59</v>
      </c>
      <c r="G211" s="4">
        <v>427</v>
      </c>
      <c r="H211" s="5" t="s">
        <v>216</v>
      </c>
      <c r="I211" s="4">
        <v>0.2263</v>
      </c>
    </row>
    <row r="212" spans="1:9" ht="31.5" x14ac:dyDescent="0.25">
      <c r="A212" s="7">
        <v>43771.916574074072</v>
      </c>
      <c r="B212" s="1" t="s">
        <v>688</v>
      </c>
      <c r="D212" s="1">
        <v>576</v>
      </c>
      <c r="E212" s="1">
        <v>301</v>
      </c>
      <c r="F212" s="1" t="s">
        <v>59</v>
      </c>
      <c r="G212" s="4">
        <v>3055</v>
      </c>
      <c r="H212" s="5" t="s">
        <v>689</v>
      </c>
      <c r="I212" s="4">
        <v>-0.624</v>
      </c>
    </row>
    <row r="213" spans="1:9" ht="63" x14ac:dyDescent="0.25">
      <c r="A213" s="7">
        <v>43771.916574074072</v>
      </c>
      <c r="B213" s="1" t="s">
        <v>690</v>
      </c>
      <c r="D213" s="1">
        <v>10</v>
      </c>
      <c r="E213" s="1">
        <v>59</v>
      </c>
      <c r="F213" s="1" t="s">
        <v>59</v>
      </c>
      <c r="G213" s="4">
        <v>4019</v>
      </c>
      <c r="H213" s="5" t="s">
        <v>90</v>
      </c>
      <c r="I213" s="4">
        <v>0.31669999999999998</v>
      </c>
    </row>
    <row r="214" spans="1:9" ht="63" x14ac:dyDescent="0.25">
      <c r="A214" s="7">
        <v>43771.916574074072</v>
      </c>
      <c r="B214" s="1" t="s">
        <v>691</v>
      </c>
      <c r="C214" s="1" t="s">
        <v>692</v>
      </c>
      <c r="D214" s="1">
        <v>3388</v>
      </c>
      <c r="E214" s="1">
        <v>1959</v>
      </c>
      <c r="F214" s="1" t="s">
        <v>59</v>
      </c>
      <c r="G214" s="4">
        <v>28864</v>
      </c>
      <c r="H214" s="5" t="s">
        <v>72</v>
      </c>
      <c r="I214" s="4">
        <v>-0.55740000000000001</v>
      </c>
    </row>
    <row r="215" spans="1:9" ht="47.25" x14ac:dyDescent="0.25">
      <c r="A215" s="7">
        <v>43771.916574074072</v>
      </c>
      <c r="B215" s="1" t="s">
        <v>693</v>
      </c>
      <c r="C215" s="1" t="s">
        <v>694</v>
      </c>
      <c r="D215" s="1">
        <v>368</v>
      </c>
      <c r="E215" s="1">
        <v>1247</v>
      </c>
      <c r="F215" s="1" t="s">
        <v>121</v>
      </c>
      <c r="G215" s="4">
        <v>0</v>
      </c>
      <c r="H215" s="5" t="s">
        <v>695</v>
      </c>
      <c r="I215" s="4">
        <v>0.83160000000000001</v>
      </c>
    </row>
    <row r="216" spans="1:9" ht="31.5" x14ac:dyDescent="0.25">
      <c r="A216" s="7">
        <v>43771.916562500002</v>
      </c>
      <c r="B216" s="1" t="s">
        <v>696</v>
      </c>
      <c r="C216" s="1" t="s">
        <v>697</v>
      </c>
      <c r="D216" s="1">
        <v>291</v>
      </c>
      <c r="E216" s="1">
        <v>1102</v>
      </c>
      <c r="F216" s="1" t="s">
        <v>121</v>
      </c>
      <c r="G216" s="4">
        <v>0</v>
      </c>
      <c r="H216" s="5" t="s">
        <v>698</v>
      </c>
      <c r="I216" s="4">
        <v>-0.34</v>
      </c>
    </row>
    <row r="217" spans="1:9" ht="47.25" x14ac:dyDescent="0.25">
      <c r="A217" s="7">
        <v>43771.916562500002</v>
      </c>
      <c r="B217" s="1" t="s">
        <v>699</v>
      </c>
      <c r="C217" s="1" t="s">
        <v>700</v>
      </c>
      <c r="D217" s="1">
        <v>126</v>
      </c>
      <c r="E217" s="1">
        <v>44</v>
      </c>
      <c r="F217" s="1" t="s">
        <v>121</v>
      </c>
      <c r="G217" s="4">
        <v>0</v>
      </c>
      <c r="H217" s="5" t="s">
        <v>701</v>
      </c>
      <c r="I217" s="4">
        <v>-5.16E-2</v>
      </c>
    </row>
    <row r="218" spans="1:9" ht="63" x14ac:dyDescent="0.25">
      <c r="A218" s="7">
        <v>43771.916562500002</v>
      </c>
      <c r="B218" s="1" t="s">
        <v>702</v>
      </c>
      <c r="D218" s="1">
        <v>921</v>
      </c>
      <c r="E218" s="1">
        <v>397</v>
      </c>
      <c r="F218" s="1" t="s">
        <v>121</v>
      </c>
      <c r="G218" s="4">
        <v>0</v>
      </c>
      <c r="H218" s="5" t="s">
        <v>703</v>
      </c>
      <c r="I218" s="4">
        <v>0.2263</v>
      </c>
    </row>
    <row r="219" spans="1:9" ht="31.5" x14ac:dyDescent="0.25">
      <c r="A219" s="7">
        <v>43771.916562500002</v>
      </c>
      <c r="B219" s="1" t="s">
        <v>704</v>
      </c>
      <c r="C219" s="1" t="s">
        <v>705</v>
      </c>
      <c r="D219" s="1">
        <v>594</v>
      </c>
      <c r="E219" s="1">
        <v>1373</v>
      </c>
      <c r="F219" s="1" t="s">
        <v>121</v>
      </c>
      <c r="G219" s="4">
        <v>0</v>
      </c>
      <c r="H219" s="5" t="s">
        <v>706</v>
      </c>
      <c r="I219" s="4">
        <v>0.2263</v>
      </c>
    </row>
    <row r="220" spans="1:9" ht="78.75" x14ac:dyDescent="0.25">
      <c r="A220" s="7">
        <v>43771.916562500002</v>
      </c>
      <c r="B220" s="1" t="s">
        <v>707</v>
      </c>
      <c r="C220" s="1" t="s">
        <v>232</v>
      </c>
      <c r="D220" s="1">
        <v>466</v>
      </c>
      <c r="E220" s="1">
        <v>3075</v>
      </c>
      <c r="F220" s="1" t="s">
        <v>59</v>
      </c>
      <c r="G220" s="4">
        <v>110</v>
      </c>
      <c r="H220" s="5" t="s">
        <v>708</v>
      </c>
      <c r="I220" s="4">
        <v>-0.65969999999999995</v>
      </c>
    </row>
    <row r="221" spans="1:9" ht="63" x14ac:dyDescent="0.25">
      <c r="A221" s="7">
        <v>43771.916562500002</v>
      </c>
      <c r="B221" s="1" t="s">
        <v>709</v>
      </c>
      <c r="C221" s="1" t="s">
        <v>31</v>
      </c>
      <c r="D221" s="1">
        <v>55</v>
      </c>
      <c r="E221" s="1">
        <v>140</v>
      </c>
      <c r="F221" s="1" t="s">
        <v>121</v>
      </c>
      <c r="G221" s="4">
        <v>0</v>
      </c>
      <c r="H221" s="5" t="s">
        <v>710</v>
      </c>
      <c r="I221" s="4">
        <v>-0.65049999999999997</v>
      </c>
    </row>
    <row r="222" spans="1:9" ht="63" x14ac:dyDescent="0.25">
      <c r="A222" s="7">
        <v>43771.916562500002</v>
      </c>
      <c r="B222" s="1" t="s">
        <v>168</v>
      </c>
      <c r="C222" s="1" t="s">
        <v>30</v>
      </c>
      <c r="D222" s="1">
        <v>197</v>
      </c>
      <c r="E222" s="1">
        <v>289</v>
      </c>
      <c r="F222" s="1" t="s">
        <v>59</v>
      </c>
      <c r="G222" s="4">
        <v>3567</v>
      </c>
      <c r="H222" s="5" t="s">
        <v>268</v>
      </c>
      <c r="I222" s="4">
        <v>0.9516</v>
      </c>
    </row>
    <row r="223" spans="1:9" ht="94.5" x14ac:dyDescent="0.25">
      <c r="A223" s="7">
        <v>43771.916562500002</v>
      </c>
      <c r="B223" s="1" t="s">
        <v>711</v>
      </c>
      <c r="C223" s="1" t="s">
        <v>30</v>
      </c>
      <c r="D223" s="1">
        <v>2744</v>
      </c>
      <c r="E223" s="1">
        <v>3244</v>
      </c>
      <c r="F223" s="1" t="s">
        <v>59</v>
      </c>
      <c r="G223" s="4">
        <v>294</v>
      </c>
      <c r="H223" s="5" t="s">
        <v>196</v>
      </c>
      <c r="I223" s="4">
        <v>0.52669999999999995</v>
      </c>
    </row>
    <row r="224" spans="1:9" ht="157.5" x14ac:dyDescent="0.25">
      <c r="A224" s="7">
        <v>43771.916562500002</v>
      </c>
      <c r="B224" s="1" t="s">
        <v>712</v>
      </c>
      <c r="C224" s="1" t="s">
        <v>713</v>
      </c>
      <c r="D224" s="1">
        <v>580</v>
      </c>
      <c r="E224" s="1">
        <v>679</v>
      </c>
      <c r="F224" s="1" t="s">
        <v>59</v>
      </c>
      <c r="G224" s="4">
        <v>409</v>
      </c>
      <c r="H224" s="5" t="s">
        <v>122</v>
      </c>
      <c r="I224" s="4">
        <v>0.56499999999999995</v>
      </c>
    </row>
    <row r="225" spans="1:9" ht="141.75" x14ac:dyDescent="0.25">
      <c r="A225" s="7">
        <v>43771.916562500002</v>
      </c>
      <c r="B225" s="1" t="s">
        <v>714</v>
      </c>
      <c r="C225" s="1" t="s">
        <v>715</v>
      </c>
      <c r="D225" s="1">
        <v>2435</v>
      </c>
      <c r="E225" s="1">
        <v>4993</v>
      </c>
      <c r="F225" s="1" t="s">
        <v>59</v>
      </c>
      <c r="G225" s="4">
        <v>1501</v>
      </c>
      <c r="H225" s="5" t="s">
        <v>74</v>
      </c>
      <c r="I225" s="4">
        <v>0.6593</v>
      </c>
    </row>
    <row r="226" spans="1:9" ht="63" x14ac:dyDescent="0.25">
      <c r="A226" s="7">
        <v>43771.916562500002</v>
      </c>
      <c r="B226" s="1" t="s">
        <v>716</v>
      </c>
      <c r="D226" s="1">
        <v>9</v>
      </c>
      <c r="E226" s="1">
        <v>302</v>
      </c>
      <c r="F226" s="1" t="s">
        <v>59</v>
      </c>
      <c r="G226" s="4">
        <v>28864</v>
      </c>
      <c r="H226" s="5" t="s">
        <v>72</v>
      </c>
      <c r="I226" s="4">
        <v>-0.55740000000000001</v>
      </c>
    </row>
    <row r="227" spans="1:9" ht="63" x14ac:dyDescent="0.25">
      <c r="A227" s="7">
        <v>43771.916562500002</v>
      </c>
      <c r="B227" s="1" t="s">
        <v>717</v>
      </c>
      <c r="C227" s="1" t="s">
        <v>718</v>
      </c>
      <c r="D227" s="1">
        <v>2075</v>
      </c>
      <c r="E227" s="1">
        <v>1986</v>
      </c>
      <c r="F227" s="1" t="s">
        <v>59</v>
      </c>
      <c r="G227" s="4">
        <v>421</v>
      </c>
      <c r="H227" s="5" t="s">
        <v>283</v>
      </c>
      <c r="I227" s="4">
        <v>-0.1027</v>
      </c>
    </row>
    <row r="228" spans="1:9" ht="47.25" x14ac:dyDescent="0.25">
      <c r="A228" s="7">
        <v>43771.916562500002</v>
      </c>
      <c r="B228" s="1" t="s">
        <v>719</v>
      </c>
      <c r="C228" s="1" t="s">
        <v>32</v>
      </c>
      <c r="D228" s="1">
        <v>654</v>
      </c>
      <c r="E228" s="1">
        <v>569</v>
      </c>
      <c r="F228" s="1" t="s">
        <v>59</v>
      </c>
      <c r="G228" s="4">
        <v>933</v>
      </c>
      <c r="H228" s="5" t="s">
        <v>131</v>
      </c>
      <c r="I228" s="4">
        <v>-0.128</v>
      </c>
    </row>
    <row r="229" spans="1:9" ht="63" x14ac:dyDescent="0.25">
      <c r="A229" s="7">
        <v>43771.916562500002</v>
      </c>
      <c r="B229" s="1" t="s">
        <v>720</v>
      </c>
      <c r="D229" s="1">
        <v>393</v>
      </c>
      <c r="E229" s="1">
        <v>867</v>
      </c>
      <c r="F229" s="1" t="s">
        <v>121</v>
      </c>
      <c r="G229" s="4">
        <v>0</v>
      </c>
      <c r="H229" s="5" t="s">
        <v>721</v>
      </c>
      <c r="I229" s="4">
        <v>-0.20230000000000001</v>
      </c>
    </row>
    <row r="230" spans="1:9" ht="110.25" x14ac:dyDescent="0.25">
      <c r="A230" s="7">
        <v>43771.916562500002</v>
      </c>
      <c r="B230" s="1" t="s">
        <v>722</v>
      </c>
      <c r="C230" s="1" t="s">
        <v>129</v>
      </c>
      <c r="D230" s="1">
        <v>452</v>
      </c>
      <c r="E230" s="1">
        <v>904</v>
      </c>
      <c r="F230" s="1" t="s">
        <v>59</v>
      </c>
      <c r="G230" s="4">
        <v>340</v>
      </c>
      <c r="H230" s="5" t="s">
        <v>253</v>
      </c>
      <c r="I230" s="4">
        <v>-0.89790000000000003</v>
      </c>
    </row>
    <row r="231" spans="1:9" ht="63" x14ac:dyDescent="0.25">
      <c r="A231" s="7">
        <v>43771.916562500002</v>
      </c>
      <c r="B231" s="1" t="s">
        <v>166</v>
      </c>
      <c r="D231" s="1">
        <v>386</v>
      </c>
      <c r="E231" s="1">
        <v>1213</v>
      </c>
      <c r="F231" s="1" t="s">
        <v>59</v>
      </c>
      <c r="G231" s="4">
        <v>992</v>
      </c>
      <c r="H231" s="5" t="s">
        <v>190</v>
      </c>
      <c r="I231" s="4">
        <v>-0.5423</v>
      </c>
    </row>
    <row r="232" spans="1:9" ht="63" x14ac:dyDescent="0.25">
      <c r="A232" s="7">
        <v>43771.916562500002</v>
      </c>
      <c r="B232" s="1" t="s">
        <v>723</v>
      </c>
      <c r="C232" s="1" t="s">
        <v>51</v>
      </c>
      <c r="D232" s="1">
        <v>13178</v>
      </c>
      <c r="E232" s="1">
        <v>12919</v>
      </c>
      <c r="F232" s="1" t="s">
        <v>59</v>
      </c>
      <c r="G232" s="4">
        <v>376</v>
      </c>
      <c r="H232" s="5" t="s">
        <v>724</v>
      </c>
      <c r="I232" s="4">
        <v>-0.75790000000000002</v>
      </c>
    </row>
    <row r="233" spans="1:9" ht="63" x14ac:dyDescent="0.25">
      <c r="A233" s="7">
        <v>43771.916562500002</v>
      </c>
      <c r="B233" s="1" t="s">
        <v>200</v>
      </c>
      <c r="D233" s="1">
        <v>7608</v>
      </c>
      <c r="E233" s="1">
        <v>7371</v>
      </c>
      <c r="F233" s="1" t="s">
        <v>59</v>
      </c>
      <c r="G233" s="4">
        <v>58</v>
      </c>
      <c r="H233" s="5" t="s">
        <v>725</v>
      </c>
      <c r="I233" s="4">
        <v>0.31819999999999998</v>
      </c>
    </row>
    <row r="234" spans="1:9" ht="78.75" x14ac:dyDescent="0.25">
      <c r="A234" s="7">
        <v>43771.916562500002</v>
      </c>
      <c r="B234" s="1" t="s">
        <v>726</v>
      </c>
      <c r="C234" s="1" t="s">
        <v>727</v>
      </c>
      <c r="D234" s="1">
        <v>1229</v>
      </c>
      <c r="E234" s="1">
        <v>982</v>
      </c>
      <c r="F234" s="1" t="s">
        <v>59</v>
      </c>
      <c r="G234" s="4">
        <v>204</v>
      </c>
      <c r="H234" s="5" t="s">
        <v>207</v>
      </c>
      <c r="I234" s="4">
        <v>-0.75790000000000002</v>
      </c>
    </row>
    <row r="235" spans="1:9" ht="31.5" x14ac:dyDescent="0.25">
      <c r="A235" s="7">
        <v>43771.916562500002</v>
      </c>
      <c r="B235" s="1" t="s">
        <v>728</v>
      </c>
      <c r="C235" s="1" t="s">
        <v>729</v>
      </c>
      <c r="D235" s="1">
        <v>25</v>
      </c>
      <c r="E235" s="1">
        <v>88</v>
      </c>
      <c r="F235" s="1" t="s">
        <v>121</v>
      </c>
      <c r="G235" s="4">
        <v>0</v>
      </c>
      <c r="H235" s="5" t="s">
        <v>730</v>
      </c>
      <c r="I235" s="4">
        <v>0.2732</v>
      </c>
    </row>
    <row r="236" spans="1:9" ht="47.25" x14ac:dyDescent="0.25">
      <c r="A236" s="7">
        <v>43771.916562500002</v>
      </c>
      <c r="B236" s="1" t="s">
        <v>731</v>
      </c>
      <c r="C236" s="1" t="s">
        <v>732</v>
      </c>
      <c r="D236" s="1">
        <v>5449</v>
      </c>
      <c r="E236" s="1">
        <v>5981</v>
      </c>
      <c r="F236" s="1" t="s">
        <v>59</v>
      </c>
      <c r="G236" s="4">
        <v>933</v>
      </c>
      <c r="H236" s="5" t="s">
        <v>131</v>
      </c>
      <c r="I236" s="4">
        <v>-0.128</v>
      </c>
    </row>
    <row r="237" spans="1:9" ht="141.75" x14ac:dyDescent="0.25">
      <c r="A237" s="7">
        <v>43771.916562500002</v>
      </c>
      <c r="B237" s="1" t="s">
        <v>733</v>
      </c>
      <c r="C237" s="1" t="s">
        <v>734</v>
      </c>
      <c r="D237" s="1">
        <v>45</v>
      </c>
      <c r="E237" s="1">
        <v>189</v>
      </c>
      <c r="F237" s="1" t="s">
        <v>59</v>
      </c>
      <c r="G237" s="4">
        <v>1501</v>
      </c>
      <c r="H237" s="5" t="s">
        <v>74</v>
      </c>
      <c r="I237" s="4">
        <v>0.6593</v>
      </c>
    </row>
    <row r="238" spans="1:9" x14ac:dyDescent="0.25">
      <c r="A238" s="7">
        <v>43771.916562500002</v>
      </c>
      <c r="B238" s="1" t="s">
        <v>735</v>
      </c>
      <c r="C238" s="1" t="s">
        <v>736</v>
      </c>
      <c r="D238" s="1">
        <v>224</v>
      </c>
      <c r="E238" s="1">
        <v>313</v>
      </c>
      <c r="F238" s="1" t="s">
        <v>121</v>
      </c>
      <c r="G238" s="4">
        <v>0</v>
      </c>
      <c r="H238" s="5" t="s">
        <v>737</v>
      </c>
      <c r="I238" s="4">
        <v>0</v>
      </c>
    </row>
    <row r="239" spans="1:9" ht="126" x14ac:dyDescent="0.25">
      <c r="A239" s="7">
        <v>43771.916562500002</v>
      </c>
      <c r="B239" s="1" t="s">
        <v>738</v>
      </c>
      <c r="D239" s="1">
        <v>9253</v>
      </c>
      <c r="E239" s="1">
        <v>9661</v>
      </c>
      <c r="F239" s="1" t="s">
        <v>59</v>
      </c>
      <c r="G239" s="4">
        <v>3263</v>
      </c>
      <c r="H239" s="5" t="s">
        <v>96</v>
      </c>
      <c r="I239" s="4">
        <v>-0.30940000000000001</v>
      </c>
    </row>
    <row r="240" spans="1:9" ht="47.25" x14ac:dyDescent="0.25">
      <c r="A240" s="7">
        <v>43771.916562500002</v>
      </c>
      <c r="B240" s="1" t="s">
        <v>257</v>
      </c>
      <c r="C240" s="1" t="s">
        <v>258</v>
      </c>
      <c r="D240" s="1">
        <v>4727</v>
      </c>
      <c r="E240" s="1">
        <v>5199</v>
      </c>
      <c r="F240" s="1" t="s">
        <v>59</v>
      </c>
      <c r="G240" s="4">
        <v>3</v>
      </c>
      <c r="H240" s="5" t="s">
        <v>739</v>
      </c>
      <c r="I240" s="4">
        <v>7.7200000000000005E-2</v>
      </c>
    </row>
    <row r="241" spans="1:9" ht="31.5" x14ac:dyDescent="0.25">
      <c r="A241" s="7">
        <v>43771.916562500002</v>
      </c>
      <c r="B241" s="1" t="s">
        <v>740</v>
      </c>
      <c r="D241" s="1">
        <v>70</v>
      </c>
      <c r="E241" s="1">
        <v>315</v>
      </c>
      <c r="F241" s="1" t="s">
        <v>59</v>
      </c>
      <c r="G241" s="4">
        <v>3105</v>
      </c>
      <c r="H241" s="5" t="s">
        <v>741</v>
      </c>
      <c r="I241" s="4">
        <v>-0.34</v>
      </c>
    </row>
    <row r="242" spans="1:9" ht="63" x14ac:dyDescent="0.25">
      <c r="A242" s="7">
        <v>43771.916562500002</v>
      </c>
      <c r="B242" s="1" t="s">
        <v>742</v>
      </c>
      <c r="C242" s="1" t="s">
        <v>743</v>
      </c>
      <c r="D242" s="1">
        <v>169</v>
      </c>
      <c r="E242" s="1">
        <v>922</v>
      </c>
      <c r="F242" s="1" t="s">
        <v>59</v>
      </c>
      <c r="G242" s="4">
        <v>421</v>
      </c>
      <c r="H242" s="5" t="s">
        <v>283</v>
      </c>
      <c r="I242" s="4">
        <v>-0.1027</v>
      </c>
    </row>
    <row r="243" spans="1:9" ht="204.75" x14ac:dyDescent="0.25">
      <c r="A243" s="7">
        <v>43771.916550925926</v>
      </c>
      <c r="B243" s="1" t="s">
        <v>744</v>
      </c>
      <c r="C243" s="1" t="s">
        <v>745</v>
      </c>
      <c r="D243" s="1">
        <v>3615</v>
      </c>
      <c r="E243" s="1">
        <v>4506</v>
      </c>
      <c r="F243" s="1" t="s">
        <v>59</v>
      </c>
      <c r="G243" s="4">
        <v>51</v>
      </c>
      <c r="H243" s="5" t="s">
        <v>220</v>
      </c>
      <c r="I243" s="4">
        <v>0.86609999999999998</v>
      </c>
    </row>
    <row r="244" spans="1:9" ht="141.75" x14ac:dyDescent="0.25">
      <c r="A244" s="7">
        <v>43771.916550925926</v>
      </c>
      <c r="B244" s="1" t="s">
        <v>302</v>
      </c>
      <c r="D244" s="1">
        <v>340</v>
      </c>
      <c r="E244" s="1">
        <v>1485</v>
      </c>
      <c r="F244" s="1" t="s">
        <v>59</v>
      </c>
      <c r="G244" s="4">
        <v>10563</v>
      </c>
      <c r="H244" s="5" t="s">
        <v>63</v>
      </c>
      <c r="I244" s="4">
        <v>-0.88100000000000001</v>
      </c>
    </row>
    <row r="245" spans="1:9" ht="78.75" x14ac:dyDescent="0.25">
      <c r="A245" s="7">
        <v>43771.916550925926</v>
      </c>
      <c r="B245" s="1" t="s">
        <v>746</v>
      </c>
      <c r="D245" s="1">
        <v>48</v>
      </c>
      <c r="E245" s="1">
        <v>520</v>
      </c>
      <c r="F245" s="1" t="s">
        <v>59</v>
      </c>
      <c r="G245" s="4">
        <v>12083</v>
      </c>
      <c r="H245" s="5" t="s">
        <v>64</v>
      </c>
      <c r="I245" s="4">
        <v>0.40189999999999998</v>
      </c>
    </row>
    <row r="246" spans="1:9" ht="31.5" x14ac:dyDescent="0.25">
      <c r="A246" s="7">
        <v>43771.916550925926</v>
      </c>
      <c r="B246" s="1" t="s">
        <v>747</v>
      </c>
      <c r="C246" s="1" t="s">
        <v>748</v>
      </c>
      <c r="D246" s="1">
        <v>434</v>
      </c>
      <c r="E246" s="1">
        <v>521</v>
      </c>
      <c r="F246" s="1" t="s">
        <v>59</v>
      </c>
      <c r="G246" s="4">
        <v>7193</v>
      </c>
      <c r="H246" s="5" t="s">
        <v>231</v>
      </c>
      <c r="I246" s="4">
        <v>-0.51060000000000005</v>
      </c>
    </row>
    <row r="247" spans="1:9" ht="47.25" x14ac:dyDescent="0.25">
      <c r="A247" s="7">
        <v>43771.916550925926</v>
      </c>
      <c r="B247" s="1" t="s">
        <v>749</v>
      </c>
      <c r="C247" s="1" t="s">
        <v>750</v>
      </c>
      <c r="D247" s="1">
        <v>2494</v>
      </c>
      <c r="E247" s="1">
        <v>536</v>
      </c>
      <c r="F247" s="1" t="s">
        <v>121</v>
      </c>
      <c r="G247" s="4">
        <v>0</v>
      </c>
      <c r="H247" s="5" t="s">
        <v>751</v>
      </c>
      <c r="I247" s="4">
        <v>0.40189999999999998</v>
      </c>
    </row>
    <row r="248" spans="1:9" ht="63" x14ac:dyDescent="0.25">
      <c r="A248" s="7">
        <v>43771.916550925926</v>
      </c>
      <c r="B248" s="1" t="s">
        <v>752</v>
      </c>
      <c r="C248" s="1" t="s">
        <v>753</v>
      </c>
      <c r="D248" s="1">
        <v>320</v>
      </c>
      <c r="E248" s="1">
        <v>322</v>
      </c>
      <c r="F248" s="1" t="s">
        <v>59</v>
      </c>
      <c r="G248" s="4">
        <v>17185</v>
      </c>
      <c r="H248" s="5" t="s">
        <v>67</v>
      </c>
      <c r="I248" s="4">
        <v>0.7964</v>
      </c>
    </row>
    <row r="249" spans="1:9" ht="126" x14ac:dyDescent="0.25">
      <c r="A249" s="7">
        <v>43771.916550925926</v>
      </c>
      <c r="B249" s="1" t="s">
        <v>754</v>
      </c>
      <c r="D249" s="1">
        <v>15884</v>
      </c>
      <c r="E249" s="1">
        <v>17395</v>
      </c>
      <c r="F249" s="1" t="s">
        <v>59</v>
      </c>
      <c r="G249" s="4">
        <v>346</v>
      </c>
      <c r="H249" s="5" t="s">
        <v>169</v>
      </c>
      <c r="I249" s="4">
        <v>0.2054</v>
      </c>
    </row>
    <row r="250" spans="1:9" ht="63" x14ac:dyDescent="0.25">
      <c r="A250" s="7">
        <v>43771.916550925926</v>
      </c>
      <c r="B250" s="1" t="s">
        <v>755</v>
      </c>
      <c r="C250" s="1" t="s">
        <v>165</v>
      </c>
      <c r="D250" s="1">
        <v>65</v>
      </c>
      <c r="E250" s="1">
        <v>355</v>
      </c>
      <c r="F250" s="1" t="s">
        <v>59</v>
      </c>
      <c r="G250" s="4">
        <v>17185</v>
      </c>
      <c r="H250" s="5" t="s">
        <v>67</v>
      </c>
      <c r="I250" s="4">
        <v>0.7964</v>
      </c>
    </row>
    <row r="251" spans="1:9" ht="173.25" x14ac:dyDescent="0.25">
      <c r="A251" s="7">
        <v>43771.916550925926</v>
      </c>
      <c r="B251" s="1" t="s">
        <v>756</v>
      </c>
      <c r="D251" s="1">
        <v>951</v>
      </c>
      <c r="E251" s="1">
        <v>2194</v>
      </c>
      <c r="F251" s="1" t="s">
        <v>59</v>
      </c>
      <c r="G251" s="4">
        <v>25559</v>
      </c>
      <c r="H251" s="5" t="s">
        <v>164</v>
      </c>
      <c r="I251" s="4">
        <v>-0.43590000000000001</v>
      </c>
    </row>
    <row r="252" spans="1:9" ht="110.25" x14ac:dyDescent="0.25">
      <c r="A252" s="7">
        <v>43771.916550925926</v>
      </c>
      <c r="B252" s="1" t="s">
        <v>757</v>
      </c>
      <c r="D252" s="1">
        <v>6864</v>
      </c>
      <c r="E252" s="1">
        <v>5921</v>
      </c>
      <c r="F252" s="1" t="s">
        <v>59</v>
      </c>
      <c r="G252" s="4">
        <v>15</v>
      </c>
      <c r="H252" s="5" t="s">
        <v>162</v>
      </c>
      <c r="I252" s="4">
        <v>-0.70960000000000001</v>
      </c>
    </row>
    <row r="253" spans="1:9" ht="63" x14ac:dyDescent="0.25">
      <c r="A253" s="7">
        <v>43771.916550925926</v>
      </c>
      <c r="B253" s="1" t="s">
        <v>186</v>
      </c>
      <c r="C253" s="1" t="s">
        <v>28</v>
      </c>
      <c r="D253" s="1">
        <v>145</v>
      </c>
      <c r="E253" s="1">
        <v>440</v>
      </c>
      <c r="F253" s="1" t="s">
        <v>59</v>
      </c>
      <c r="G253" s="4">
        <v>3602</v>
      </c>
      <c r="H253" s="5" t="s">
        <v>82</v>
      </c>
      <c r="I253" s="4">
        <v>0.83599999999999997</v>
      </c>
    </row>
    <row r="254" spans="1:9" ht="63" x14ac:dyDescent="0.25">
      <c r="A254" s="7">
        <v>43771.916550925926</v>
      </c>
      <c r="B254" s="1" t="s">
        <v>758</v>
      </c>
      <c r="C254" s="1" t="s">
        <v>759</v>
      </c>
      <c r="D254" s="1">
        <v>3815</v>
      </c>
      <c r="E254" s="1">
        <v>4999</v>
      </c>
      <c r="F254" s="1" t="s">
        <v>59</v>
      </c>
      <c r="G254" s="4">
        <v>4019</v>
      </c>
      <c r="H254" s="5" t="s">
        <v>90</v>
      </c>
      <c r="I254" s="4">
        <v>0.31669999999999998</v>
      </c>
    </row>
    <row r="255" spans="1:9" ht="78.75" x14ac:dyDescent="0.25">
      <c r="A255" s="7">
        <v>43771.916550925926</v>
      </c>
      <c r="B255" s="1" t="s">
        <v>760</v>
      </c>
      <c r="C255" s="1" t="s">
        <v>761</v>
      </c>
      <c r="D255" s="1">
        <v>241</v>
      </c>
      <c r="E255" s="1">
        <v>630</v>
      </c>
      <c r="F255" s="1" t="s">
        <v>59</v>
      </c>
      <c r="G255" s="4">
        <v>22373</v>
      </c>
      <c r="H255" s="5" t="s">
        <v>71</v>
      </c>
      <c r="I255" s="4">
        <v>0.90610000000000002</v>
      </c>
    </row>
    <row r="256" spans="1:9" ht="63" x14ac:dyDescent="0.25">
      <c r="A256" s="7">
        <v>43771.916550925926</v>
      </c>
      <c r="B256" s="1" t="s">
        <v>762</v>
      </c>
      <c r="C256" s="1" t="s">
        <v>763</v>
      </c>
      <c r="D256" s="1">
        <v>383</v>
      </c>
      <c r="E256" s="1">
        <v>1988</v>
      </c>
      <c r="F256" s="1" t="s">
        <v>59</v>
      </c>
      <c r="G256" s="4">
        <v>3027</v>
      </c>
      <c r="H256" s="5" t="s">
        <v>78</v>
      </c>
      <c r="I256" s="4">
        <v>-0.58589999999999998</v>
      </c>
    </row>
    <row r="257" spans="1:9" ht="63" x14ac:dyDescent="0.25">
      <c r="A257" s="7">
        <v>43771.916550925926</v>
      </c>
      <c r="B257" s="1" t="s">
        <v>764</v>
      </c>
      <c r="C257" s="1" t="s">
        <v>765</v>
      </c>
      <c r="D257" s="1">
        <v>56607</v>
      </c>
      <c r="E257" s="1">
        <v>48777</v>
      </c>
      <c r="F257" s="1" t="s">
        <v>59</v>
      </c>
      <c r="G257" s="4">
        <v>1648</v>
      </c>
      <c r="H257" s="5" t="s">
        <v>766</v>
      </c>
      <c r="I257" s="4">
        <v>-0.57189999999999996</v>
      </c>
    </row>
    <row r="258" spans="1:9" ht="141.75" x14ac:dyDescent="0.25">
      <c r="A258" s="7">
        <v>43771.916550925926</v>
      </c>
      <c r="B258" s="1" t="s">
        <v>767</v>
      </c>
      <c r="D258" s="1">
        <v>31</v>
      </c>
      <c r="E258" s="1">
        <v>94</v>
      </c>
      <c r="F258" s="1" t="s">
        <v>59</v>
      </c>
      <c r="G258" s="4">
        <v>11203</v>
      </c>
      <c r="H258" s="5" t="s">
        <v>97</v>
      </c>
      <c r="I258" s="4">
        <v>0.62490000000000001</v>
      </c>
    </row>
    <row r="259" spans="1:9" ht="63" x14ac:dyDescent="0.25">
      <c r="A259" s="7">
        <v>43771.916550925926</v>
      </c>
      <c r="B259" s="1" t="s">
        <v>768</v>
      </c>
      <c r="C259" s="1" t="s">
        <v>769</v>
      </c>
      <c r="D259" s="1">
        <v>1115</v>
      </c>
      <c r="E259" s="1">
        <v>2732</v>
      </c>
      <c r="F259" s="1" t="s">
        <v>59</v>
      </c>
      <c r="G259" s="4">
        <v>13</v>
      </c>
      <c r="H259" s="5" t="s">
        <v>770</v>
      </c>
      <c r="I259" s="4">
        <v>0.29599999999999999</v>
      </c>
    </row>
    <row r="260" spans="1:9" ht="31.5" x14ac:dyDescent="0.25">
      <c r="A260" s="7">
        <v>43771.916550925926</v>
      </c>
      <c r="B260" s="1" t="s">
        <v>771</v>
      </c>
      <c r="C260" s="1" t="s">
        <v>772</v>
      </c>
      <c r="D260" s="1">
        <v>311</v>
      </c>
      <c r="E260" s="1">
        <v>353</v>
      </c>
      <c r="F260" s="1" t="s">
        <v>59</v>
      </c>
      <c r="G260" s="4">
        <v>7193</v>
      </c>
      <c r="H260" s="5" t="s">
        <v>231</v>
      </c>
      <c r="I260" s="4">
        <v>-0.51060000000000005</v>
      </c>
    </row>
    <row r="261" spans="1:9" ht="63" x14ac:dyDescent="0.25">
      <c r="A261" s="7">
        <v>43771.916550925926</v>
      </c>
      <c r="B261" s="1" t="s">
        <v>773</v>
      </c>
      <c r="C261" s="1" t="s">
        <v>774</v>
      </c>
      <c r="D261" s="1">
        <v>1620</v>
      </c>
      <c r="E261" s="1">
        <v>4330</v>
      </c>
      <c r="F261" s="1" t="s">
        <v>59</v>
      </c>
      <c r="G261" s="4">
        <v>321</v>
      </c>
      <c r="H261" s="5" t="s">
        <v>157</v>
      </c>
      <c r="I261" s="4">
        <v>-0.3412</v>
      </c>
    </row>
    <row r="262" spans="1:9" x14ac:dyDescent="0.25">
      <c r="A262" s="7">
        <v>43771.916550925926</v>
      </c>
      <c r="B262" s="1" t="s">
        <v>775</v>
      </c>
      <c r="D262" s="1">
        <v>868</v>
      </c>
      <c r="E262" s="1">
        <v>1117</v>
      </c>
      <c r="F262" s="1" t="s">
        <v>59</v>
      </c>
      <c r="G262" s="4">
        <v>3259</v>
      </c>
      <c r="H262" s="5" t="s">
        <v>191</v>
      </c>
      <c r="I262" s="4">
        <v>0.63690000000000002</v>
      </c>
    </row>
    <row r="263" spans="1:9" ht="47.25" x14ac:dyDescent="0.25">
      <c r="A263" s="7">
        <v>43771.916550925926</v>
      </c>
      <c r="B263" s="1" t="s">
        <v>776</v>
      </c>
      <c r="C263" s="1" t="s">
        <v>777</v>
      </c>
      <c r="D263" s="1">
        <v>1180</v>
      </c>
      <c r="E263" s="1">
        <v>1646</v>
      </c>
      <c r="F263" s="1" t="s">
        <v>59</v>
      </c>
      <c r="G263" s="4">
        <v>2</v>
      </c>
      <c r="H263" s="5" t="s">
        <v>778</v>
      </c>
      <c r="I263" s="4">
        <v>0</v>
      </c>
    </row>
    <row r="264" spans="1:9" ht="94.5" x14ac:dyDescent="0.25">
      <c r="A264" s="7">
        <v>43771.916550925926</v>
      </c>
      <c r="B264" s="1" t="s">
        <v>779</v>
      </c>
      <c r="C264" s="1" t="s">
        <v>56</v>
      </c>
      <c r="D264" s="1">
        <v>7048</v>
      </c>
      <c r="E264" s="1">
        <v>7301</v>
      </c>
      <c r="F264" s="1" t="s">
        <v>59</v>
      </c>
      <c r="G264" s="4">
        <v>27</v>
      </c>
      <c r="H264" s="5" t="s">
        <v>222</v>
      </c>
      <c r="I264" s="4">
        <v>-0.25</v>
      </c>
    </row>
    <row r="265" spans="1:9" ht="157.5" x14ac:dyDescent="0.25">
      <c r="A265" s="7">
        <v>43771.916550925926</v>
      </c>
      <c r="B265" s="1" t="s">
        <v>780</v>
      </c>
      <c r="C265" s="1" t="s">
        <v>29</v>
      </c>
      <c r="D265" s="1">
        <v>3372</v>
      </c>
      <c r="E265" s="1">
        <v>4968</v>
      </c>
      <c r="F265" s="1" t="s">
        <v>59</v>
      </c>
      <c r="G265" s="4">
        <v>2143</v>
      </c>
      <c r="H265" s="5" t="s">
        <v>153</v>
      </c>
      <c r="I265" s="4">
        <v>0.1048</v>
      </c>
    </row>
    <row r="266" spans="1:9" ht="63" x14ac:dyDescent="0.25">
      <c r="A266" s="7">
        <v>43771.916550925926</v>
      </c>
      <c r="B266" s="1" t="s">
        <v>290</v>
      </c>
      <c r="C266" s="1" t="s">
        <v>177</v>
      </c>
      <c r="D266" s="1">
        <v>524</v>
      </c>
      <c r="E266" s="1">
        <v>1331</v>
      </c>
      <c r="F266" s="1" t="s">
        <v>59</v>
      </c>
      <c r="G266" s="4">
        <v>1453</v>
      </c>
      <c r="H266" s="5" t="s">
        <v>108</v>
      </c>
      <c r="I266" s="4">
        <v>0.40189999999999998</v>
      </c>
    </row>
    <row r="267" spans="1:9" ht="31.5" x14ac:dyDescent="0.25">
      <c r="A267" s="7">
        <v>43771.916539351849</v>
      </c>
      <c r="B267" s="1" t="s">
        <v>781</v>
      </c>
      <c r="C267" s="1" t="s">
        <v>30</v>
      </c>
      <c r="D267" s="1">
        <v>142</v>
      </c>
      <c r="E267" s="1">
        <v>374</v>
      </c>
      <c r="F267" s="1" t="s">
        <v>59</v>
      </c>
      <c r="G267" s="4">
        <v>13184</v>
      </c>
      <c r="H267" s="5" t="s">
        <v>84</v>
      </c>
      <c r="I267" s="4">
        <v>0</v>
      </c>
    </row>
    <row r="268" spans="1:9" ht="63" x14ac:dyDescent="0.25">
      <c r="A268" s="7">
        <v>43771.916539351849</v>
      </c>
      <c r="B268" s="1" t="s">
        <v>126</v>
      </c>
      <c r="C268" s="1" t="s">
        <v>127</v>
      </c>
      <c r="D268" s="1">
        <v>753</v>
      </c>
      <c r="E268" s="1">
        <v>303</v>
      </c>
      <c r="F268" s="1" t="s">
        <v>59</v>
      </c>
      <c r="G268" s="4">
        <v>1587</v>
      </c>
      <c r="H268" s="5" t="s">
        <v>98</v>
      </c>
      <c r="I268" s="4">
        <v>-0.47670000000000001</v>
      </c>
    </row>
    <row r="269" spans="1:9" ht="63" x14ac:dyDescent="0.25">
      <c r="A269" s="7">
        <v>43771.916539351849</v>
      </c>
      <c r="B269" s="1" t="s">
        <v>782</v>
      </c>
      <c r="C269" s="1" t="s">
        <v>783</v>
      </c>
      <c r="D269" s="1">
        <v>44</v>
      </c>
      <c r="E269" s="1">
        <v>1014</v>
      </c>
      <c r="F269" s="1" t="s">
        <v>59</v>
      </c>
      <c r="G269" s="4">
        <v>3197</v>
      </c>
      <c r="H269" s="5" t="s">
        <v>81</v>
      </c>
      <c r="I269" s="4">
        <v>0.91339999999999999</v>
      </c>
    </row>
    <row r="270" spans="1:9" ht="94.5" x14ac:dyDescent="0.25">
      <c r="A270" s="7">
        <v>43771.916539351849</v>
      </c>
      <c r="B270" s="1" t="s">
        <v>784</v>
      </c>
      <c r="C270" s="1" t="s">
        <v>26</v>
      </c>
      <c r="D270" s="1">
        <v>429</v>
      </c>
      <c r="E270" s="1">
        <v>1589</v>
      </c>
      <c r="F270" s="1" t="s">
        <v>59</v>
      </c>
      <c r="G270" s="4">
        <v>15291</v>
      </c>
      <c r="H270" s="5" t="s">
        <v>88</v>
      </c>
      <c r="I270" s="4">
        <v>-0.69079999999999997</v>
      </c>
    </row>
    <row r="271" spans="1:9" ht="78.75" x14ac:dyDescent="0.25">
      <c r="A271" s="7">
        <v>43771.916539351849</v>
      </c>
      <c r="B271" s="1" t="s">
        <v>785</v>
      </c>
      <c r="D271" s="1">
        <v>1853</v>
      </c>
      <c r="E271" s="1">
        <v>1653</v>
      </c>
      <c r="F271" s="1" t="s">
        <v>121</v>
      </c>
      <c r="G271" s="4">
        <v>0</v>
      </c>
      <c r="H271" s="5" t="s">
        <v>786</v>
      </c>
      <c r="I271" s="4">
        <v>0.57189999999999996</v>
      </c>
    </row>
    <row r="272" spans="1:9" x14ac:dyDescent="0.25">
      <c r="A272" s="7">
        <v>43771.916539351849</v>
      </c>
      <c r="B272" s="1" t="s">
        <v>787</v>
      </c>
      <c r="C272" s="1" t="s">
        <v>254</v>
      </c>
      <c r="D272" s="1">
        <v>3277</v>
      </c>
      <c r="E272" s="1">
        <v>3440</v>
      </c>
      <c r="F272" s="1" t="s">
        <v>59</v>
      </c>
      <c r="G272" s="4">
        <v>3259</v>
      </c>
      <c r="H272" s="5" t="s">
        <v>191</v>
      </c>
      <c r="I272" s="4">
        <v>0.63690000000000002</v>
      </c>
    </row>
    <row r="273" spans="1:9" ht="31.5" x14ac:dyDescent="0.25">
      <c r="A273" s="7">
        <v>43771.916539351849</v>
      </c>
      <c r="B273" s="1" t="s">
        <v>788</v>
      </c>
      <c r="D273" s="1">
        <v>9</v>
      </c>
      <c r="E273" s="1">
        <v>116</v>
      </c>
      <c r="F273" s="1" t="s">
        <v>121</v>
      </c>
      <c r="G273" s="4">
        <v>0</v>
      </c>
      <c r="H273" s="5" t="s">
        <v>789</v>
      </c>
      <c r="I273" s="4">
        <v>0.2225</v>
      </c>
    </row>
    <row r="274" spans="1:9" x14ac:dyDescent="0.25">
      <c r="A274" s="7">
        <v>43771.916539351849</v>
      </c>
      <c r="B274" s="1" t="s">
        <v>274</v>
      </c>
      <c r="C274" s="1" t="s">
        <v>275</v>
      </c>
      <c r="D274" s="1">
        <v>483</v>
      </c>
      <c r="E274" s="1">
        <v>1818</v>
      </c>
      <c r="F274" s="1" t="s">
        <v>121</v>
      </c>
      <c r="G274" s="4">
        <v>0</v>
      </c>
      <c r="H274" s="5" t="s">
        <v>790</v>
      </c>
      <c r="I274" s="4">
        <v>0</v>
      </c>
    </row>
    <row r="275" spans="1:9" ht="63" x14ac:dyDescent="0.25">
      <c r="A275" s="7">
        <v>43771.916539351849</v>
      </c>
      <c r="B275" s="1" t="s">
        <v>791</v>
      </c>
      <c r="C275" s="1" t="s">
        <v>792</v>
      </c>
      <c r="D275" s="1">
        <v>2568</v>
      </c>
      <c r="E275" s="1">
        <v>2055</v>
      </c>
      <c r="F275" s="1" t="s">
        <v>59</v>
      </c>
      <c r="G275" s="4">
        <v>1015</v>
      </c>
      <c r="H275" s="5" t="s">
        <v>793</v>
      </c>
      <c r="I275" s="4">
        <v>-0.49390000000000001</v>
      </c>
    </row>
    <row r="276" spans="1:9" ht="126" x14ac:dyDescent="0.25">
      <c r="A276" s="7">
        <v>43771.916539351849</v>
      </c>
      <c r="B276" s="1" t="s">
        <v>794</v>
      </c>
      <c r="D276" s="1">
        <v>6705</v>
      </c>
      <c r="E276" s="1">
        <v>6889</v>
      </c>
      <c r="F276" s="1" t="s">
        <v>59</v>
      </c>
      <c r="G276" s="4">
        <v>73</v>
      </c>
      <c r="H276" s="5" t="s">
        <v>795</v>
      </c>
      <c r="I276" s="4">
        <v>-0.52090000000000003</v>
      </c>
    </row>
    <row r="277" spans="1:9" ht="126" x14ac:dyDescent="0.25">
      <c r="A277" s="7">
        <v>43771.916539351849</v>
      </c>
      <c r="B277" s="1" t="s">
        <v>796</v>
      </c>
      <c r="C277" s="1" t="s">
        <v>797</v>
      </c>
      <c r="D277" s="1">
        <v>7016</v>
      </c>
      <c r="E277" s="1">
        <v>7212</v>
      </c>
      <c r="F277" s="1" t="s">
        <v>59</v>
      </c>
      <c r="G277" s="4">
        <v>1148</v>
      </c>
      <c r="H277" s="5" t="s">
        <v>89</v>
      </c>
      <c r="I277" s="4">
        <v>0.65049999999999997</v>
      </c>
    </row>
    <row r="278" spans="1:9" ht="31.5" x14ac:dyDescent="0.25">
      <c r="A278" s="7">
        <v>43771.916539351849</v>
      </c>
      <c r="B278" s="1" t="s">
        <v>798</v>
      </c>
      <c r="D278" s="1">
        <v>42</v>
      </c>
      <c r="E278" s="1">
        <v>211</v>
      </c>
      <c r="F278" s="1" t="s">
        <v>59</v>
      </c>
      <c r="G278" s="4">
        <v>23404</v>
      </c>
      <c r="H278" s="5" t="s">
        <v>245</v>
      </c>
      <c r="I278" s="4">
        <v>0</v>
      </c>
    </row>
    <row r="279" spans="1:9" ht="63" x14ac:dyDescent="0.25">
      <c r="A279" s="7">
        <v>43771.916539351849</v>
      </c>
      <c r="B279" s="1" t="s">
        <v>799</v>
      </c>
      <c r="D279" s="1">
        <v>120</v>
      </c>
      <c r="E279" s="1">
        <v>180</v>
      </c>
      <c r="F279" s="1" t="s">
        <v>59</v>
      </c>
      <c r="G279" s="4">
        <v>1469</v>
      </c>
      <c r="H279" s="5" t="s">
        <v>156</v>
      </c>
      <c r="I279" s="4">
        <v>-0.5423</v>
      </c>
    </row>
    <row r="280" spans="1:9" ht="63" x14ac:dyDescent="0.25">
      <c r="A280" s="7">
        <v>43771.916539351849</v>
      </c>
      <c r="B280" s="1" t="s">
        <v>286</v>
      </c>
      <c r="C280" s="1" t="s">
        <v>287</v>
      </c>
      <c r="D280" s="1">
        <v>3117</v>
      </c>
      <c r="E280" s="1">
        <v>3714</v>
      </c>
      <c r="F280" s="1" t="s">
        <v>59</v>
      </c>
      <c r="G280" s="4">
        <v>917</v>
      </c>
      <c r="H280" s="5" t="s">
        <v>800</v>
      </c>
      <c r="I280" s="4">
        <v>-0.34</v>
      </c>
    </row>
    <row r="281" spans="1:9" ht="267.75" x14ac:dyDescent="0.25">
      <c r="A281" s="7">
        <v>43771.916539351849</v>
      </c>
      <c r="B281" s="1" t="s">
        <v>801</v>
      </c>
      <c r="C281" s="1" t="s">
        <v>802</v>
      </c>
      <c r="D281" s="1">
        <v>15910</v>
      </c>
      <c r="E281" s="1">
        <v>12167</v>
      </c>
      <c r="F281" s="1" t="s">
        <v>59</v>
      </c>
      <c r="G281" s="4">
        <v>9734</v>
      </c>
      <c r="H281" s="5" t="s">
        <v>65</v>
      </c>
      <c r="I281" s="4">
        <v>0.1154</v>
      </c>
    </row>
    <row r="282" spans="1:9" ht="141.75" x14ac:dyDescent="0.25">
      <c r="A282" s="7">
        <v>43771.916539351849</v>
      </c>
      <c r="B282" s="1" t="s">
        <v>803</v>
      </c>
      <c r="D282" s="1">
        <v>657</v>
      </c>
      <c r="E282" s="1">
        <v>1273</v>
      </c>
      <c r="F282" s="1" t="s">
        <v>59</v>
      </c>
      <c r="G282" s="4">
        <v>43</v>
      </c>
      <c r="H282" s="5" t="s">
        <v>804</v>
      </c>
      <c r="I282" s="4">
        <v>-0.97740000000000005</v>
      </c>
    </row>
    <row r="283" spans="1:9" ht="110.25" x14ac:dyDescent="0.25">
      <c r="A283" s="7">
        <v>43771.916539351849</v>
      </c>
      <c r="B283" s="1" t="s">
        <v>805</v>
      </c>
      <c r="C283" s="1" t="s">
        <v>806</v>
      </c>
      <c r="D283" s="1">
        <v>138</v>
      </c>
      <c r="E283" s="1">
        <v>470</v>
      </c>
      <c r="F283" s="1" t="s">
        <v>59</v>
      </c>
      <c r="G283" s="4">
        <v>28</v>
      </c>
      <c r="H283" s="5" t="s">
        <v>807</v>
      </c>
      <c r="I283" s="4">
        <v>-0.5423</v>
      </c>
    </row>
    <row r="284" spans="1:9" ht="47.25" x14ac:dyDescent="0.25">
      <c r="A284" s="7">
        <v>43771.916539351849</v>
      </c>
      <c r="B284" s="1" t="s">
        <v>808</v>
      </c>
      <c r="C284" s="1" t="s">
        <v>205</v>
      </c>
      <c r="D284" s="1">
        <v>3457</v>
      </c>
      <c r="E284" s="1">
        <v>2205</v>
      </c>
      <c r="F284" s="1" t="s">
        <v>59</v>
      </c>
      <c r="G284" s="4">
        <v>415</v>
      </c>
      <c r="H284" s="5" t="s">
        <v>137</v>
      </c>
      <c r="I284" s="4">
        <v>-0.83160000000000001</v>
      </c>
    </row>
    <row r="285" spans="1:9" ht="78.75" x14ac:dyDescent="0.25">
      <c r="A285" s="7">
        <v>43771.916539351849</v>
      </c>
      <c r="B285" s="1" t="s">
        <v>809</v>
      </c>
      <c r="C285" s="1" t="s">
        <v>810</v>
      </c>
      <c r="D285" s="1">
        <v>1201</v>
      </c>
      <c r="E285" s="1">
        <v>1156</v>
      </c>
      <c r="F285" s="1" t="s">
        <v>59</v>
      </c>
      <c r="G285" s="4">
        <v>2902</v>
      </c>
      <c r="H285" s="5" t="s">
        <v>218</v>
      </c>
      <c r="I285" s="4">
        <v>0.2263</v>
      </c>
    </row>
    <row r="286" spans="1:9" ht="78.75" x14ac:dyDescent="0.25">
      <c r="A286" s="7">
        <v>43771.916539351849</v>
      </c>
      <c r="B286" s="1" t="s">
        <v>811</v>
      </c>
      <c r="C286" s="1" t="s">
        <v>812</v>
      </c>
      <c r="D286" s="1">
        <v>21825</v>
      </c>
      <c r="E286" s="1">
        <v>982</v>
      </c>
      <c r="F286" s="1" t="s">
        <v>121</v>
      </c>
      <c r="G286" s="4">
        <v>0</v>
      </c>
      <c r="H286" s="5" t="s">
        <v>813</v>
      </c>
      <c r="I286" s="4">
        <v>-0.2263</v>
      </c>
    </row>
    <row r="287" spans="1:9" ht="31.5" x14ac:dyDescent="0.25">
      <c r="A287" s="7">
        <v>43771.916539351849</v>
      </c>
      <c r="B287" s="1" t="s">
        <v>814</v>
      </c>
      <c r="D287" s="1">
        <v>279</v>
      </c>
      <c r="E287" s="1">
        <v>136</v>
      </c>
      <c r="F287" s="1" t="s">
        <v>59</v>
      </c>
      <c r="G287" s="4">
        <v>2540</v>
      </c>
      <c r="H287" s="5" t="s">
        <v>815</v>
      </c>
      <c r="I287" s="4">
        <v>0.75</v>
      </c>
    </row>
    <row r="288" spans="1:9" ht="63" x14ac:dyDescent="0.25">
      <c r="A288" s="7">
        <v>43771.916539351849</v>
      </c>
      <c r="B288" s="1" t="s">
        <v>816</v>
      </c>
      <c r="C288" s="1" t="s">
        <v>817</v>
      </c>
      <c r="D288" s="1">
        <v>137</v>
      </c>
      <c r="E288" s="1">
        <v>166</v>
      </c>
      <c r="F288" s="1" t="s">
        <v>59</v>
      </c>
      <c r="G288" s="4">
        <v>185</v>
      </c>
      <c r="H288" s="5" t="s">
        <v>818</v>
      </c>
      <c r="I288" s="4">
        <v>-0.72689999999999999</v>
      </c>
    </row>
    <row r="289" spans="1:9" ht="31.5" x14ac:dyDescent="0.25">
      <c r="A289" s="7">
        <v>43771.916539351849</v>
      </c>
      <c r="B289" s="1" t="s">
        <v>819</v>
      </c>
      <c r="D289" s="1">
        <v>1</v>
      </c>
      <c r="E289" s="1">
        <v>0</v>
      </c>
      <c r="F289" s="1" t="s">
        <v>121</v>
      </c>
      <c r="G289" s="4">
        <v>0</v>
      </c>
      <c r="H289" s="5" t="s">
        <v>820</v>
      </c>
      <c r="I289" s="4">
        <v>-0.51060000000000005</v>
      </c>
    </row>
    <row r="290" spans="1:9" ht="126" x14ac:dyDescent="0.25">
      <c r="A290" s="7">
        <v>43771.916539351849</v>
      </c>
      <c r="B290" s="1" t="s">
        <v>821</v>
      </c>
      <c r="D290" s="1">
        <v>2368</v>
      </c>
      <c r="E290" s="1">
        <v>4938</v>
      </c>
      <c r="F290" s="1" t="s">
        <v>59</v>
      </c>
      <c r="G290" s="4">
        <v>0</v>
      </c>
      <c r="H290" s="5" t="s">
        <v>822</v>
      </c>
      <c r="I290" s="4">
        <v>-5.7200000000000001E-2</v>
      </c>
    </row>
    <row r="291" spans="1:9" ht="110.25" x14ac:dyDescent="0.25">
      <c r="A291" s="7">
        <v>43771.916539351849</v>
      </c>
      <c r="B291" s="1" t="s">
        <v>823</v>
      </c>
      <c r="C291" s="1" t="s">
        <v>109</v>
      </c>
      <c r="D291" s="1">
        <v>243</v>
      </c>
      <c r="E291" s="1">
        <v>567</v>
      </c>
      <c r="F291" s="1" t="s">
        <v>59</v>
      </c>
      <c r="G291" s="4">
        <v>12280</v>
      </c>
      <c r="H291" s="5" t="s">
        <v>276</v>
      </c>
      <c r="I291" s="4">
        <v>-0.49390000000000001</v>
      </c>
    </row>
    <row r="292" spans="1:9" ht="141.75" x14ac:dyDescent="0.25">
      <c r="A292" s="7">
        <v>43771.916539351849</v>
      </c>
      <c r="B292" s="1" t="s">
        <v>824</v>
      </c>
      <c r="D292" s="1">
        <v>128</v>
      </c>
      <c r="E292" s="1">
        <v>469</v>
      </c>
      <c r="F292" s="1" t="s">
        <v>59</v>
      </c>
      <c r="G292" s="4">
        <v>906</v>
      </c>
      <c r="H292" s="5" t="s">
        <v>825</v>
      </c>
      <c r="I292" s="4">
        <v>-0.98160000000000003</v>
      </c>
    </row>
    <row r="293" spans="1:9" ht="126" x14ac:dyDescent="0.25">
      <c r="A293" s="7">
        <v>43771.916539351849</v>
      </c>
      <c r="B293" s="1" t="s">
        <v>826</v>
      </c>
      <c r="C293" s="1" t="s">
        <v>827</v>
      </c>
      <c r="D293" s="1">
        <v>7935</v>
      </c>
      <c r="E293" s="1">
        <v>7963</v>
      </c>
      <c r="F293" s="1" t="s">
        <v>59</v>
      </c>
      <c r="G293" s="4">
        <v>1</v>
      </c>
      <c r="H293" s="5" t="s">
        <v>828</v>
      </c>
      <c r="I293" s="4">
        <v>-0.94940000000000002</v>
      </c>
    </row>
    <row r="294" spans="1:9" ht="47.25" x14ac:dyDescent="0.25">
      <c r="A294" s="7">
        <v>43771.916539351849</v>
      </c>
      <c r="B294" s="1" t="s">
        <v>829</v>
      </c>
      <c r="C294" s="1" t="s">
        <v>181</v>
      </c>
      <c r="D294" s="1">
        <v>111</v>
      </c>
      <c r="E294" s="1">
        <v>106</v>
      </c>
      <c r="F294" s="1" t="s">
        <v>121</v>
      </c>
      <c r="G294" s="4">
        <v>0</v>
      </c>
      <c r="H294" s="5" t="s">
        <v>830</v>
      </c>
      <c r="I294" s="4">
        <v>-0.58589999999999998</v>
      </c>
    </row>
    <row r="295" spans="1:9" ht="31.5" x14ac:dyDescent="0.25">
      <c r="A295" s="7">
        <v>43771.916539351849</v>
      </c>
      <c r="B295" s="1" t="s">
        <v>831</v>
      </c>
      <c r="C295" s="1" t="s">
        <v>237</v>
      </c>
      <c r="D295" s="1">
        <v>19</v>
      </c>
      <c r="E295" s="1">
        <v>132</v>
      </c>
      <c r="F295" s="1" t="s">
        <v>121</v>
      </c>
      <c r="G295" s="4">
        <v>0</v>
      </c>
      <c r="H295" s="5" t="s">
        <v>832</v>
      </c>
      <c r="I295" s="4">
        <v>0.27139999999999997</v>
      </c>
    </row>
    <row r="296" spans="1:9" ht="63" x14ac:dyDescent="0.25">
      <c r="A296" s="7">
        <v>43771.916539351849</v>
      </c>
      <c r="B296" s="1" t="s">
        <v>833</v>
      </c>
      <c r="C296" s="1" t="s">
        <v>119</v>
      </c>
      <c r="D296" s="1">
        <v>538</v>
      </c>
      <c r="E296" s="1">
        <v>1519</v>
      </c>
      <c r="F296" s="1" t="s">
        <v>59</v>
      </c>
      <c r="G296" s="4">
        <v>137</v>
      </c>
      <c r="H296" s="5" t="s">
        <v>834</v>
      </c>
      <c r="I296" s="4">
        <v>0</v>
      </c>
    </row>
    <row r="297" spans="1:9" ht="47.25" x14ac:dyDescent="0.25">
      <c r="A297" s="7">
        <v>43771.916539351849</v>
      </c>
      <c r="B297" s="1" t="s">
        <v>314</v>
      </c>
      <c r="D297" s="1">
        <v>534</v>
      </c>
      <c r="E297" s="1">
        <v>89</v>
      </c>
      <c r="F297" s="1" t="s">
        <v>59</v>
      </c>
      <c r="G297" s="4">
        <v>834</v>
      </c>
      <c r="H297" s="5" t="s">
        <v>277</v>
      </c>
      <c r="I297" s="4">
        <v>0.52669999999999995</v>
      </c>
    </row>
    <row r="298" spans="1:9" ht="63" x14ac:dyDescent="0.25">
      <c r="A298" s="7">
        <v>43771.916539351849</v>
      </c>
      <c r="B298" s="1" t="s">
        <v>835</v>
      </c>
      <c r="D298" s="1">
        <v>4</v>
      </c>
      <c r="E298" s="1">
        <v>35</v>
      </c>
      <c r="F298" s="1" t="s">
        <v>121</v>
      </c>
      <c r="G298" s="4">
        <v>0</v>
      </c>
      <c r="H298" s="5" t="s">
        <v>836</v>
      </c>
      <c r="I298" s="4">
        <v>-0.90939999999999999</v>
      </c>
    </row>
    <row r="299" spans="1:9" ht="157.5" x14ac:dyDescent="0.25">
      <c r="A299" s="7">
        <v>43771.916539351849</v>
      </c>
      <c r="B299" s="1" t="s">
        <v>837</v>
      </c>
      <c r="C299" s="1" t="s">
        <v>134</v>
      </c>
      <c r="D299" s="1">
        <v>7081</v>
      </c>
      <c r="E299" s="1">
        <v>7817</v>
      </c>
      <c r="F299" s="1" t="s">
        <v>59</v>
      </c>
      <c r="G299" s="4">
        <v>55</v>
      </c>
      <c r="H299" s="5" t="s">
        <v>123</v>
      </c>
      <c r="I299" s="4">
        <v>0.36120000000000002</v>
      </c>
    </row>
    <row r="300" spans="1:9" ht="63" x14ac:dyDescent="0.25">
      <c r="A300" s="7">
        <v>43771.916539351849</v>
      </c>
      <c r="B300" s="1" t="s">
        <v>838</v>
      </c>
      <c r="C300" s="1" t="s">
        <v>839</v>
      </c>
      <c r="D300" s="1">
        <v>150</v>
      </c>
      <c r="E300" s="1">
        <v>336</v>
      </c>
      <c r="F300" s="1" t="s">
        <v>59</v>
      </c>
      <c r="G300" s="4">
        <v>353</v>
      </c>
      <c r="H300" s="5" t="s">
        <v>160</v>
      </c>
      <c r="I300" s="4">
        <v>0.20230000000000001</v>
      </c>
    </row>
    <row r="301" spans="1:9" ht="63" x14ac:dyDescent="0.25">
      <c r="A301" s="7">
        <v>43771.916527777779</v>
      </c>
      <c r="B301" s="1" t="s">
        <v>840</v>
      </c>
      <c r="D301" s="1">
        <v>415</v>
      </c>
      <c r="E301" s="1">
        <v>886</v>
      </c>
      <c r="F301" s="1" t="s">
        <v>59</v>
      </c>
      <c r="G301" s="4">
        <v>1627</v>
      </c>
      <c r="H301" s="5" t="s">
        <v>241</v>
      </c>
      <c r="I301" s="4">
        <v>-0.6855</v>
      </c>
    </row>
    <row r="302" spans="1:9" ht="47.25" x14ac:dyDescent="0.25">
      <c r="A302" s="7">
        <v>43771.916527777779</v>
      </c>
      <c r="B302" s="1" t="s">
        <v>841</v>
      </c>
      <c r="C302" s="1" t="s">
        <v>842</v>
      </c>
      <c r="D302" s="1">
        <v>8139</v>
      </c>
      <c r="E302" s="1">
        <v>8742</v>
      </c>
      <c r="F302" s="1" t="s">
        <v>59</v>
      </c>
      <c r="G302" s="4">
        <v>4188</v>
      </c>
      <c r="H302" s="5" t="s">
        <v>104</v>
      </c>
      <c r="I302" s="4">
        <v>0.56100000000000005</v>
      </c>
    </row>
    <row r="303" spans="1:9" x14ac:dyDescent="0.25">
      <c r="A303" s="7">
        <v>43771.916527777779</v>
      </c>
      <c r="B303" s="1" t="s">
        <v>843</v>
      </c>
      <c r="C303" s="1" t="s">
        <v>844</v>
      </c>
      <c r="D303" s="1">
        <v>16</v>
      </c>
      <c r="E303" s="1">
        <v>61</v>
      </c>
      <c r="F303" s="1" t="s">
        <v>121</v>
      </c>
      <c r="G303" s="4">
        <v>0</v>
      </c>
      <c r="H303" s="5" t="s">
        <v>845</v>
      </c>
      <c r="I303" s="4">
        <v>0.309</v>
      </c>
    </row>
    <row r="304" spans="1:9" ht="63" x14ac:dyDescent="0.25">
      <c r="A304" s="7">
        <v>43771.916527777779</v>
      </c>
      <c r="B304" s="1" t="s">
        <v>846</v>
      </c>
      <c r="D304" s="1">
        <v>127</v>
      </c>
      <c r="E304" s="1">
        <v>1931</v>
      </c>
      <c r="F304" s="1" t="s">
        <v>59</v>
      </c>
      <c r="G304" s="4">
        <v>1532</v>
      </c>
      <c r="H304" s="5" t="s">
        <v>217</v>
      </c>
      <c r="I304" s="4">
        <v>-0.29599999999999999</v>
      </c>
    </row>
    <row r="305" spans="1:9" ht="78.75" x14ac:dyDescent="0.25">
      <c r="A305" s="7">
        <v>43771.916527777779</v>
      </c>
      <c r="B305" s="1" t="s">
        <v>847</v>
      </c>
      <c r="C305" s="1" t="s">
        <v>848</v>
      </c>
      <c r="D305" s="1">
        <v>1886</v>
      </c>
      <c r="E305" s="1">
        <v>1855</v>
      </c>
      <c r="F305" s="1" t="s">
        <v>59</v>
      </c>
      <c r="G305" s="4">
        <v>26026</v>
      </c>
      <c r="H305" s="5" t="s">
        <v>203</v>
      </c>
      <c r="I305" s="4">
        <v>-0.2263</v>
      </c>
    </row>
    <row r="306" spans="1:9" ht="31.5" x14ac:dyDescent="0.25">
      <c r="A306" s="7">
        <v>43771.916527777779</v>
      </c>
      <c r="B306" s="1" t="s">
        <v>849</v>
      </c>
      <c r="C306" s="1" t="s">
        <v>850</v>
      </c>
      <c r="D306" s="1">
        <v>2755</v>
      </c>
      <c r="E306" s="1">
        <v>4921</v>
      </c>
      <c r="F306" s="1" t="s">
        <v>121</v>
      </c>
      <c r="G306" s="4">
        <v>0</v>
      </c>
      <c r="H306" s="5" t="s">
        <v>851</v>
      </c>
      <c r="I306" s="4">
        <v>-0.57889999999999997</v>
      </c>
    </row>
    <row r="307" spans="1:9" ht="31.5" x14ac:dyDescent="0.25">
      <c r="A307" s="7">
        <v>43771.916527777779</v>
      </c>
      <c r="B307" s="1" t="s">
        <v>852</v>
      </c>
      <c r="D307" s="1">
        <v>84</v>
      </c>
      <c r="E307" s="1">
        <v>157</v>
      </c>
      <c r="F307" s="1" t="s">
        <v>59</v>
      </c>
      <c r="G307" s="4">
        <v>449</v>
      </c>
      <c r="H307" s="5" t="s">
        <v>103</v>
      </c>
      <c r="I307" s="4">
        <v>0.49390000000000001</v>
      </c>
    </row>
    <row r="308" spans="1:9" ht="94.5" x14ac:dyDescent="0.25">
      <c r="A308" s="7">
        <v>43771.916527777779</v>
      </c>
      <c r="B308" s="1" t="s">
        <v>853</v>
      </c>
      <c r="C308" s="1" t="s">
        <v>28</v>
      </c>
      <c r="D308" s="1">
        <v>14395</v>
      </c>
      <c r="E308" s="1">
        <v>13364</v>
      </c>
      <c r="F308" s="1" t="s">
        <v>59</v>
      </c>
      <c r="G308" s="4">
        <v>2396</v>
      </c>
      <c r="H308" s="5" t="s">
        <v>185</v>
      </c>
      <c r="I308" s="4">
        <v>-0.19839999999999999</v>
      </c>
    </row>
    <row r="309" spans="1:9" ht="126" x14ac:dyDescent="0.25">
      <c r="A309" s="7">
        <v>43771.916527777779</v>
      </c>
      <c r="B309" s="1" t="s">
        <v>854</v>
      </c>
      <c r="C309" s="1" t="s">
        <v>205</v>
      </c>
      <c r="D309" s="1">
        <v>5815</v>
      </c>
      <c r="E309" s="1">
        <v>5733</v>
      </c>
      <c r="F309" s="1" t="s">
        <v>59</v>
      </c>
      <c r="G309" s="4">
        <v>27272</v>
      </c>
      <c r="H309" s="5" t="s">
        <v>70</v>
      </c>
      <c r="I309" s="4">
        <v>-0.97089999999999999</v>
      </c>
    </row>
    <row r="310" spans="1:9" x14ac:dyDescent="0.25">
      <c r="A310" s="7">
        <v>43771.916527777779</v>
      </c>
      <c r="B310" s="1" t="s">
        <v>855</v>
      </c>
      <c r="C310" s="1" t="s">
        <v>39</v>
      </c>
      <c r="D310" s="1">
        <v>342</v>
      </c>
      <c r="E310" s="1">
        <v>161</v>
      </c>
      <c r="F310" s="1" t="s">
        <v>59</v>
      </c>
      <c r="G310" s="4">
        <v>3259</v>
      </c>
      <c r="H310" s="5" t="s">
        <v>191</v>
      </c>
      <c r="I310" s="4">
        <v>0.63690000000000002</v>
      </c>
    </row>
    <row r="311" spans="1:9" ht="47.25" x14ac:dyDescent="0.25">
      <c r="A311" s="7">
        <v>43771.916527777779</v>
      </c>
      <c r="B311" s="1" t="s">
        <v>116</v>
      </c>
      <c r="C311" s="1" t="s">
        <v>117</v>
      </c>
      <c r="D311" s="1">
        <v>3723</v>
      </c>
      <c r="E311" s="1">
        <v>2519</v>
      </c>
      <c r="F311" s="1" t="s">
        <v>59</v>
      </c>
      <c r="G311" s="4">
        <v>21</v>
      </c>
      <c r="H311" s="5" t="s">
        <v>856</v>
      </c>
      <c r="I311" s="4">
        <v>-0.29599999999999999</v>
      </c>
    </row>
    <row r="312" spans="1:9" ht="47.25" x14ac:dyDescent="0.25">
      <c r="A312" s="7">
        <v>43771.916527777779</v>
      </c>
      <c r="B312" s="1" t="s">
        <v>857</v>
      </c>
      <c r="C312" s="1" t="s">
        <v>858</v>
      </c>
      <c r="D312" s="1">
        <v>168</v>
      </c>
      <c r="E312" s="1">
        <v>153</v>
      </c>
      <c r="F312" s="1" t="s">
        <v>59</v>
      </c>
      <c r="G312" s="4">
        <v>44296</v>
      </c>
      <c r="H312" s="5" t="s">
        <v>95</v>
      </c>
      <c r="I312" s="4">
        <v>-0.81620000000000004</v>
      </c>
    </row>
    <row r="313" spans="1:9" ht="78.75" x14ac:dyDescent="0.25">
      <c r="A313" s="7">
        <v>43771.916527777779</v>
      </c>
      <c r="B313" s="1" t="s">
        <v>859</v>
      </c>
      <c r="C313" s="1" t="s">
        <v>55</v>
      </c>
      <c r="D313" s="1">
        <v>233</v>
      </c>
      <c r="E313" s="1">
        <v>446</v>
      </c>
      <c r="F313" s="1" t="s">
        <v>59</v>
      </c>
      <c r="G313" s="4">
        <v>53</v>
      </c>
      <c r="H313" s="5" t="s">
        <v>281</v>
      </c>
      <c r="I313" s="4">
        <v>0.34</v>
      </c>
    </row>
    <row r="314" spans="1:9" ht="94.5" x14ac:dyDescent="0.25">
      <c r="A314" s="7">
        <v>43771.916527777779</v>
      </c>
      <c r="B314" s="1" t="s">
        <v>860</v>
      </c>
      <c r="C314" s="1" t="s">
        <v>861</v>
      </c>
      <c r="D314" s="1">
        <v>1428</v>
      </c>
      <c r="E314" s="1">
        <v>1457</v>
      </c>
      <c r="F314" s="1" t="s">
        <v>59</v>
      </c>
      <c r="G314" s="4">
        <v>62</v>
      </c>
      <c r="H314" s="5" t="s">
        <v>206</v>
      </c>
      <c r="I314" s="4">
        <v>-0.73319999999999996</v>
      </c>
    </row>
    <row r="315" spans="1:9" ht="31.5" x14ac:dyDescent="0.25">
      <c r="A315" s="7">
        <v>43771.916527777779</v>
      </c>
      <c r="B315" s="1" t="s">
        <v>862</v>
      </c>
      <c r="C315" s="1" t="s">
        <v>54</v>
      </c>
      <c r="D315" s="1">
        <v>52</v>
      </c>
      <c r="E315" s="1">
        <v>31</v>
      </c>
      <c r="F315" s="1" t="s">
        <v>121</v>
      </c>
      <c r="G315" s="4">
        <v>0</v>
      </c>
      <c r="H315" s="5" t="s">
        <v>863</v>
      </c>
      <c r="I315" s="4">
        <v>0</v>
      </c>
    </row>
    <row r="316" spans="1:9" ht="47.25" x14ac:dyDescent="0.25">
      <c r="A316" s="7">
        <v>43771.916527777779</v>
      </c>
      <c r="B316" s="1" t="s">
        <v>864</v>
      </c>
      <c r="C316" s="1" t="s">
        <v>865</v>
      </c>
      <c r="D316" s="1">
        <v>251</v>
      </c>
      <c r="E316" s="1">
        <v>471</v>
      </c>
      <c r="F316" s="1" t="s">
        <v>59</v>
      </c>
      <c r="G316" s="4">
        <v>508</v>
      </c>
      <c r="H316" s="5" t="s">
        <v>57</v>
      </c>
      <c r="I316" s="4">
        <v>0.36120000000000002</v>
      </c>
    </row>
    <row r="317" spans="1:9" ht="63" x14ac:dyDescent="0.25">
      <c r="A317" s="7">
        <v>43771.916527777779</v>
      </c>
      <c r="B317" s="1" t="s">
        <v>866</v>
      </c>
      <c r="D317" s="1">
        <v>60</v>
      </c>
      <c r="E317" s="1">
        <v>494</v>
      </c>
      <c r="F317" s="1" t="s">
        <v>59</v>
      </c>
      <c r="G317" s="4">
        <v>3503</v>
      </c>
      <c r="H317" s="5" t="s">
        <v>282</v>
      </c>
      <c r="I317" s="4">
        <v>-0.32619999999999999</v>
      </c>
    </row>
    <row r="318" spans="1:9" ht="63" x14ac:dyDescent="0.25">
      <c r="A318" s="7">
        <v>43771.916527777779</v>
      </c>
      <c r="B318" s="1" t="s">
        <v>867</v>
      </c>
      <c r="C318" s="1" t="s">
        <v>194</v>
      </c>
      <c r="D318" s="1">
        <v>1397</v>
      </c>
      <c r="E318" s="1">
        <v>3323</v>
      </c>
      <c r="F318" s="1" t="s">
        <v>59</v>
      </c>
      <c r="G318" s="4">
        <v>18</v>
      </c>
      <c r="H318" s="5" t="s">
        <v>868</v>
      </c>
      <c r="I318" s="4">
        <v>0</v>
      </c>
    </row>
    <row r="319" spans="1:9" ht="63" x14ac:dyDescent="0.25">
      <c r="A319" s="7">
        <v>43771.916527777779</v>
      </c>
      <c r="B319" s="1" t="s">
        <v>497</v>
      </c>
      <c r="C319" s="1" t="s">
        <v>149</v>
      </c>
      <c r="D319" s="1">
        <v>1403</v>
      </c>
      <c r="E319" s="1">
        <v>1558</v>
      </c>
      <c r="F319" s="1" t="s">
        <v>59</v>
      </c>
      <c r="G319" s="4">
        <v>13752</v>
      </c>
      <c r="H319" s="5" t="s">
        <v>270</v>
      </c>
      <c r="I319" s="4">
        <v>-0.48089999999999999</v>
      </c>
    </row>
    <row r="320" spans="1:9" ht="94.5" x14ac:dyDescent="0.25">
      <c r="A320" s="7">
        <v>43771.916527777779</v>
      </c>
      <c r="B320" s="1" t="s">
        <v>869</v>
      </c>
      <c r="D320" s="1">
        <v>0</v>
      </c>
      <c r="E320" s="1">
        <v>3</v>
      </c>
      <c r="F320" s="1" t="s">
        <v>59</v>
      </c>
      <c r="G320" s="4">
        <v>15292</v>
      </c>
      <c r="H320" s="5" t="s">
        <v>88</v>
      </c>
      <c r="I320" s="4">
        <v>-0.69079999999999997</v>
      </c>
    </row>
    <row r="321" spans="1:9" ht="31.5" x14ac:dyDescent="0.25">
      <c r="A321" s="7">
        <v>43771.916527777779</v>
      </c>
      <c r="B321" s="1" t="s">
        <v>870</v>
      </c>
      <c r="D321" s="1">
        <v>159</v>
      </c>
      <c r="E321" s="1">
        <v>321</v>
      </c>
      <c r="F321" s="1" t="s">
        <v>59</v>
      </c>
      <c r="G321" s="4">
        <v>2569</v>
      </c>
      <c r="H321" s="5" t="s">
        <v>172</v>
      </c>
      <c r="I321" s="4">
        <v>0.40189999999999998</v>
      </c>
    </row>
    <row r="322" spans="1:9" ht="47.25" x14ac:dyDescent="0.25">
      <c r="A322" s="7">
        <v>43771.916527777779</v>
      </c>
      <c r="B322" s="1" t="s">
        <v>871</v>
      </c>
      <c r="D322" s="1">
        <v>401</v>
      </c>
      <c r="E322" s="1">
        <v>1532</v>
      </c>
      <c r="F322" s="1" t="s">
        <v>59</v>
      </c>
      <c r="G322" s="4">
        <v>6934</v>
      </c>
      <c r="H322" s="5" t="s">
        <v>62</v>
      </c>
      <c r="I322" s="4">
        <v>0.67049999999999998</v>
      </c>
    </row>
    <row r="323" spans="1:9" ht="141.75" x14ac:dyDescent="0.25">
      <c r="A323" s="7">
        <v>43771.916527777779</v>
      </c>
      <c r="B323" s="1" t="s">
        <v>872</v>
      </c>
      <c r="D323" s="1">
        <v>14495</v>
      </c>
      <c r="E323" s="1">
        <v>13225</v>
      </c>
      <c r="F323" s="1" t="s">
        <v>59</v>
      </c>
      <c r="G323" s="4">
        <v>203</v>
      </c>
      <c r="H323" s="5" t="s">
        <v>873</v>
      </c>
      <c r="I323" s="4">
        <v>0.36120000000000002</v>
      </c>
    </row>
    <row r="324" spans="1:9" ht="78.75" x14ac:dyDescent="0.25">
      <c r="A324" s="7">
        <v>43771.916527777779</v>
      </c>
      <c r="B324" s="1" t="s">
        <v>874</v>
      </c>
      <c r="C324" s="1" t="s">
        <v>875</v>
      </c>
      <c r="D324" s="1">
        <v>581</v>
      </c>
      <c r="E324" s="1">
        <v>1393</v>
      </c>
      <c r="F324" s="1" t="s">
        <v>59</v>
      </c>
      <c r="G324" s="4">
        <v>730</v>
      </c>
      <c r="H324" s="5" t="s">
        <v>242</v>
      </c>
      <c r="I324" s="4">
        <v>-0.20569999999999999</v>
      </c>
    </row>
    <row r="325" spans="1:9" ht="63" x14ac:dyDescent="0.25">
      <c r="A325" s="7">
        <v>43771.916527777779</v>
      </c>
      <c r="B325" s="1" t="s">
        <v>876</v>
      </c>
      <c r="D325" s="1">
        <v>18</v>
      </c>
      <c r="E325" s="1">
        <v>224</v>
      </c>
      <c r="F325" s="1" t="s">
        <v>59</v>
      </c>
      <c r="G325" s="4">
        <v>2159</v>
      </c>
      <c r="H325" s="5" t="s">
        <v>68</v>
      </c>
      <c r="I325" s="4">
        <v>0.90800000000000003</v>
      </c>
    </row>
    <row r="326" spans="1:9" ht="63" x14ac:dyDescent="0.25">
      <c r="A326" s="7">
        <v>43771.916527777779</v>
      </c>
      <c r="B326" s="1" t="s">
        <v>877</v>
      </c>
      <c r="D326" s="1">
        <v>699</v>
      </c>
      <c r="E326" s="1">
        <v>1388</v>
      </c>
      <c r="F326" s="1" t="s">
        <v>59</v>
      </c>
      <c r="G326" s="4">
        <v>17946</v>
      </c>
      <c r="H326" s="5" t="s">
        <v>878</v>
      </c>
      <c r="I326" s="4">
        <v>-0.31819999999999998</v>
      </c>
    </row>
    <row r="327" spans="1:9" ht="78.75" x14ac:dyDescent="0.25">
      <c r="A327" s="7">
        <v>43771.916527777779</v>
      </c>
      <c r="B327" s="1" t="s">
        <v>879</v>
      </c>
      <c r="D327" s="1">
        <v>0</v>
      </c>
      <c r="E327" s="1">
        <v>9</v>
      </c>
      <c r="F327" s="1" t="s">
        <v>121</v>
      </c>
      <c r="G327" s="4">
        <v>0</v>
      </c>
      <c r="H327" s="5" t="s">
        <v>880</v>
      </c>
      <c r="I327" s="4">
        <v>0.35060000000000002</v>
      </c>
    </row>
    <row r="328" spans="1:9" ht="78.75" x14ac:dyDescent="0.25">
      <c r="A328" s="7">
        <v>43771.916527777779</v>
      </c>
      <c r="B328" s="1" t="s">
        <v>881</v>
      </c>
      <c r="D328" s="1">
        <v>1167</v>
      </c>
      <c r="E328" s="1">
        <v>2170</v>
      </c>
      <c r="F328" s="1" t="s">
        <v>59</v>
      </c>
      <c r="G328" s="4">
        <v>53</v>
      </c>
      <c r="H328" s="5" t="s">
        <v>281</v>
      </c>
      <c r="I328" s="4">
        <v>0.34</v>
      </c>
    </row>
    <row r="329" spans="1:9" x14ac:dyDescent="0.25">
      <c r="A329" s="7">
        <v>43771.916516203702</v>
      </c>
      <c r="B329" s="1" t="s">
        <v>882</v>
      </c>
      <c r="C329" s="1" t="s">
        <v>149</v>
      </c>
      <c r="D329" s="1">
        <v>62669</v>
      </c>
      <c r="E329" s="1">
        <v>1159</v>
      </c>
      <c r="F329" s="1" t="s">
        <v>121</v>
      </c>
      <c r="G329" s="4">
        <v>1</v>
      </c>
      <c r="H329" s="5" t="s">
        <v>883</v>
      </c>
      <c r="I329" s="4">
        <v>0.42009999999999997</v>
      </c>
    </row>
    <row r="330" spans="1:9" ht="63" x14ac:dyDescent="0.25">
      <c r="A330" s="7">
        <v>43771.916516203702</v>
      </c>
      <c r="B330" s="1" t="s">
        <v>884</v>
      </c>
      <c r="C330" s="1" t="s">
        <v>40</v>
      </c>
      <c r="D330" s="1">
        <v>119</v>
      </c>
      <c r="E330" s="1">
        <v>512</v>
      </c>
      <c r="F330" s="1" t="s">
        <v>59</v>
      </c>
      <c r="G330" s="4">
        <v>1656</v>
      </c>
      <c r="H330" s="5" t="s">
        <v>75</v>
      </c>
      <c r="I330" s="4">
        <v>-0.58589999999999998</v>
      </c>
    </row>
    <row r="331" spans="1:9" ht="63" x14ac:dyDescent="0.25">
      <c r="A331" s="7">
        <v>43771.916516203702</v>
      </c>
      <c r="B331" s="1" t="s">
        <v>885</v>
      </c>
      <c r="C331" s="1" t="s">
        <v>145</v>
      </c>
      <c r="D331" s="1">
        <v>5126</v>
      </c>
      <c r="E331" s="1">
        <v>273</v>
      </c>
      <c r="F331" s="1" t="s">
        <v>59</v>
      </c>
      <c r="G331" s="4">
        <v>1589</v>
      </c>
      <c r="H331" s="5" t="s">
        <v>98</v>
      </c>
      <c r="I331" s="4">
        <v>-0.47670000000000001</v>
      </c>
    </row>
    <row r="332" spans="1:9" ht="47.25" x14ac:dyDescent="0.25">
      <c r="A332" s="7">
        <v>43771.916516203702</v>
      </c>
      <c r="B332" s="1" t="s">
        <v>886</v>
      </c>
      <c r="D332" s="1">
        <v>151</v>
      </c>
      <c r="E332" s="1">
        <v>94</v>
      </c>
      <c r="F332" s="1" t="s">
        <v>121</v>
      </c>
      <c r="G332" s="4">
        <v>0</v>
      </c>
      <c r="H332" s="5" t="s">
        <v>695</v>
      </c>
      <c r="I332" s="4">
        <v>0.83160000000000001</v>
      </c>
    </row>
    <row r="333" spans="1:9" x14ac:dyDescent="0.25">
      <c r="A333" s="7">
        <v>43771.916516203702</v>
      </c>
      <c r="B333" s="1" t="s">
        <v>887</v>
      </c>
      <c r="C333" s="1" t="s">
        <v>888</v>
      </c>
      <c r="D333" s="1">
        <v>5066</v>
      </c>
      <c r="E333" s="1">
        <v>5035</v>
      </c>
      <c r="F333" s="1" t="s">
        <v>121</v>
      </c>
      <c r="G333" s="4">
        <v>0</v>
      </c>
      <c r="H333" s="5" t="s">
        <v>889</v>
      </c>
      <c r="I333" s="4">
        <v>-0.45879999999999999</v>
      </c>
    </row>
    <row r="334" spans="1:9" ht="63" x14ac:dyDescent="0.25">
      <c r="A334" s="7">
        <v>43771.916516203702</v>
      </c>
      <c r="B334" s="1" t="s">
        <v>890</v>
      </c>
      <c r="D334" s="1">
        <v>49</v>
      </c>
      <c r="E334" s="1">
        <v>177</v>
      </c>
      <c r="F334" s="1" t="s">
        <v>121</v>
      </c>
      <c r="G334" s="4">
        <v>0</v>
      </c>
      <c r="H334" s="5" t="s">
        <v>891</v>
      </c>
      <c r="I334" s="4">
        <v>0.40189999999999998</v>
      </c>
    </row>
    <row r="335" spans="1:9" ht="94.5" x14ac:dyDescent="0.25">
      <c r="A335" s="7">
        <v>43771.916516203702</v>
      </c>
      <c r="B335" s="1" t="s">
        <v>892</v>
      </c>
      <c r="D335" s="1">
        <v>375</v>
      </c>
      <c r="E335" s="1">
        <v>457</v>
      </c>
      <c r="F335" s="1" t="s">
        <v>59</v>
      </c>
      <c r="G335" s="4">
        <v>636</v>
      </c>
      <c r="H335" s="5" t="s">
        <v>893</v>
      </c>
      <c r="I335" s="4">
        <v>0.45739999999999997</v>
      </c>
    </row>
    <row r="336" spans="1:9" ht="78.75" x14ac:dyDescent="0.25">
      <c r="A336" s="7">
        <v>43771.916516203702</v>
      </c>
      <c r="B336" s="1" t="s">
        <v>894</v>
      </c>
      <c r="C336" s="1" t="s">
        <v>109</v>
      </c>
      <c r="D336" s="1">
        <v>2918</v>
      </c>
      <c r="E336" s="1">
        <v>3644</v>
      </c>
      <c r="F336" s="1" t="s">
        <v>59</v>
      </c>
      <c r="G336" s="4">
        <v>339</v>
      </c>
      <c r="H336" s="5" t="s">
        <v>311</v>
      </c>
      <c r="I336" s="4">
        <v>0.62490000000000001</v>
      </c>
    </row>
    <row r="337" spans="1:9" ht="94.5" x14ac:dyDescent="0.25">
      <c r="A337" s="7">
        <v>43771.916516203702</v>
      </c>
      <c r="B337" s="1" t="s">
        <v>895</v>
      </c>
      <c r="C337" s="1" t="s">
        <v>30</v>
      </c>
      <c r="D337" s="1">
        <v>179</v>
      </c>
      <c r="E337" s="1">
        <v>619</v>
      </c>
      <c r="F337" s="1" t="s">
        <v>59</v>
      </c>
      <c r="G337" s="4">
        <v>12</v>
      </c>
      <c r="H337" s="5" t="s">
        <v>229</v>
      </c>
      <c r="I337" s="4">
        <v>-0.70440000000000003</v>
      </c>
    </row>
    <row r="338" spans="1:9" ht="63" x14ac:dyDescent="0.25">
      <c r="A338" s="7">
        <v>43771.916516203702</v>
      </c>
      <c r="B338" s="1" t="s">
        <v>896</v>
      </c>
      <c r="C338" s="1" t="s">
        <v>173</v>
      </c>
      <c r="D338" s="1">
        <v>67</v>
      </c>
      <c r="E338" s="1">
        <v>391</v>
      </c>
      <c r="F338" s="1" t="s">
        <v>121</v>
      </c>
      <c r="G338" s="4">
        <v>0</v>
      </c>
      <c r="H338" s="5" t="s">
        <v>897</v>
      </c>
      <c r="I338" s="4">
        <v>0.47539999999999999</v>
      </c>
    </row>
    <row r="339" spans="1:9" ht="47.25" x14ac:dyDescent="0.25">
      <c r="A339" s="7">
        <v>43771.916516203702</v>
      </c>
      <c r="B339" s="1" t="s">
        <v>898</v>
      </c>
      <c r="C339" s="1" t="s">
        <v>30</v>
      </c>
      <c r="D339" s="1">
        <v>235</v>
      </c>
      <c r="E339" s="1">
        <v>475</v>
      </c>
      <c r="F339" s="1" t="s">
        <v>59</v>
      </c>
      <c r="G339" s="4">
        <v>538</v>
      </c>
      <c r="H339" s="5" t="s">
        <v>280</v>
      </c>
      <c r="I339" s="4">
        <v>0.52669999999999995</v>
      </c>
    </row>
    <row r="340" spans="1:9" ht="47.25" x14ac:dyDescent="0.25">
      <c r="A340" s="7">
        <v>43771.916516203702</v>
      </c>
      <c r="B340" s="1" t="s">
        <v>899</v>
      </c>
      <c r="D340" s="1">
        <v>2</v>
      </c>
      <c r="E340" s="1">
        <v>79</v>
      </c>
      <c r="F340" s="1" t="s">
        <v>121</v>
      </c>
      <c r="G340" s="4">
        <v>0</v>
      </c>
      <c r="H340" s="5" t="s">
        <v>900</v>
      </c>
      <c r="I340" s="4">
        <v>0.4199</v>
      </c>
    </row>
    <row r="341" spans="1:9" ht="78.75" x14ac:dyDescent="0.25">
      <c r="A341" s="7">
        <v>43771.916516203702</v>
      </c>
      <c r="B341" s="1" t="s">
        <v>901</v>
      </c>
      <c r="D341" s="1">
        <v>231</v>
      </c>
      <c r="E341" s="1">
        <v>657</v>
      </c>
      <c r="F341" s="1" t="s">
        <v>121</v>
      </c>
      <c r="G341" s="4">
        <v>0</v>
      </c>
      <c r="H341" s="5" t="s">
        <v>902</v>
      </c>
      <c r="I341" s="4">
        <v>-0.2054</v>
      </c>
    </row>
    <row r="342" spans="1:9" ht="78.75" x14ac:dyDescent="0.25">
      <c r="A342" s="7">
        <v>43771.916516203702</v>
      </c>
      <c r="B342" s="1" t="s">
        <v>903</v>
      </c>
      <c r="C342" s="1" t="s">
        <v>38</v>
      </c>
      <c r="D342" s="1">
        <v>238</v>
      </c>
      <c r="E342" s="1">
        <v>173</v>
      </c>
      <c r="F342" s="1" t="s">
        <v>59</v>
      </c>
      <c r="G342" s="4">
        <v>926</v>
      </c>
      <c r="H342" s="5" t="s">
        <v>86</v>
      </c>
      <c r="I342" s="4">
        <v>0.15310000000000001</v>
      </c>
    </row>
    <row r="343" spans="1:9" ht="157.5" x14ac:dyDescent="0.25">
      <c r="A343" s="7">
        <v>43771.916516203702</v>
      </c>
      <c r="B343" s="1" t="s">
        <v>904</v>
      </c>
      <c r="C343" s="1" t="s">
        <v>49</v>
      </c>
      <c r="D343" s="1">
        <v>300</v>
      </c>
      <c r="E343" s="1">
        <v>519</v>
      </c>
      <c r="F343" s="1" t="s">
        <v>59</v>
      </c>
      <c r="G343" s="4">
        <v>410</v>
      </c>
      <c r="H343" s="5" t="s">
        <v>122</v>
      </c>
      <c r="I343" s="4">
        <v>0.56499999999999995</v>
      </c>
    </row>
    <row r="344" spans="1:9" x14ac:dyDescent="0.25">
      <c r="A344" s="7">
        <v>43771.916516203702</v>
      </c>
      <c r="B344" s="1" t="s">
        <v>313</v>
      </c>
      <c r="D344" s="1">
        <v>6169</v>
      </c>
      <c r="E344" s="1">
        <v>4811</v>
      </c>
      <c r="F344" s="1" t="s">
        <v>59</v>
      </c>
      <c r="G344" s="4">
        <v>220</v>
      </c>
      <c r="H344" s="5" t="s">
        <v>905</v>
      </c>
      <c r="I344" s="4">
        <v>0.38690000000000002</v>
      </c>
    </row>
    <row r="345" spans="1:9" ht="63" x14ac:dyDescent="0.25">
      <c r="A345" s="7">
        <v>43771.916516203702</v>
      </c>
      <c r="B345" s="1" t="s">
        <v>906</v>
      </c>
      <c r="C345" s="1" t="s">
        <v>907</v>
      </c>
      <c r="D345" s="1">
        <v>192604</v>
      </c>
      <c r="E345" s="1">
        <v>65</v>
      </c>
      <c r="F345" s="1" t="s">
        <v>121</v>
      </c>
      <c r="G345" s="4">
        <v>1</v>
      </c>
      <c r="H345" s="5" t="s">
        <v>908</v>
      </c>
      <c r="I345" s="4">
        <v>0</v>
      </c>
    </row>
    <row r="346" spans="1:9" ht="31.5" x14ac:dyDescent="0.25">
      <c r="A346" s="7">
        <v>43771.916516203702</v>
      </c>
      <c r="B346" s="1" t="s">
        <v>909</v>
      </c>
      <c r="D346" s="1">
        <v>603</v>
      </c>
      <c r="E346" s="1">
        <v>1511</v>
      </c>
      <c r="F346" s="1" t="s">
        <v>59</v>
      </c>
      <c r="G346" s="4">
        <v>2104</v>
      </c>
      <c r="H346" s="5" t="s">
        <v>250</v>
      </c>
      <c r="I346" s="4">
        <v>0</v>
      </c>
    </row>
    <row r="347" spans="1:9" ht="63" x14ac:dyDescent="0.25">
      <c r="A347" s="7">
        <v>43771.916516203702</v>
      </c>
      <c r="B347" s="1" t="s">
        <v>910</v>
      </c>
      <c r="D347" s="1">
        <v>52</v>
      </c>
      <c r="E347" s="1">
        <v>166</v>
      </c>
      <c r="F347" s="1" t="s">
        <v>59</v>
      </c>
      <c r="G347" s="4">
        <v>550</v>
      </c>
      <c r="H347" s="5" t="s">
        <v>240</v>
      </c>
      <c r="I347" s="4">
        <v>-0.1027</v>
      </c>
    </row>
    <row r="348" spans="1:9" x14ac:dyDescent="0.25">
      <c r="A348" s="7">
        <v>43771.916516203702</v>
      </c>
      <c r="B348" s="1" t="s">
        <v>911</v>
      </c>
      <c r="C348" s="1" t="s">
        <v>912</v>
      </c>
      <c r="D348" s="1">
        <v>705</v>
      </c>
      <c r="E348" s="1">
        <v>1354</v>
      </c>
      <c r="F348" s="1" t="s">
        <v>121</v>
      </c>
      <c r="G348" s="4">
        <v>0</v>
      </c>
      <c r="H348" s="5" t="s">
        <v>266</v>
      </c>
      <c r="I348" s="4">
        <v>-0.5423</v>
      </c>
    </row>
    <row r="349" spans="1:9" ht="47.25" x14ac:dyDescent="0.25">
      <c r="A349" s="7">
        <v>43771.916516203702</v>
      </c>
      <c r="B349" s="1" t="s">
        <v>913</v>
      </c>
      <c r="C349" s="1" t="s">
        <v>165</v>
      </c>
      <c r="D349" s="1">
        <v>293</v>
      </c>
      <c r="E349" s="1">
        <v>441</v>
      </c>
      <c r="F349" s="1" t="s">
        <v>121</v>
      </c>
      <c r="G349" s="4">
        <v>0</v>
      </c>
      <c r="H349" s="5" t="s">
        <v>914</v>
      </c>
      <c r="I349" s="4">
        <v>-3.8699999999999998E-2</v>
      </c>
    </row>
    <row r="350" spans="1:9" ht="47.25" x14ac:dyDescent="0.25">
      <c r="A350" s="7">
        <v>43771.916516203702</v>
      </c>
      <c r="B350" s="1" t="s">
        <v>105</v>
      </c>
      <c r="D350" s="1">
        <v>1106</v>
      </c>
      <c r="E350" s="1">
        <v>1343</v>
      </c>
      <c r="F350" s="1" t="s">
        <v>59</v>
      </c>
      <c r="G350" s="4">
        <v>73</v>
      </c>
      <c r="H350" s="5" t="s">
        <v>263</v>
      </c>
      <c r="I350" s="4">
        <v>-0.7319</v>
      </c>
    </row>
    <row r="351" spans="1:9" ht="110.25" x14ac:dyDescent="0.25">
      <c r="A351" s="7">
        <v>43771.916504629633</v>
      </c>
      <c r="B351" s="1" t="s">
        <v>915</v>
      </c>
      <c r="C351" s="1" t="s">
        <v>916</v>
      </c>
      <c r="D351" s="1">
        <v>2029</v>
      </c>
      <c r="E351" s="1">
        <v>4934</v>
      </c>
      <c r="F351" s="1" t="s">
        <v>59</v>
      </c>
      <c r="G351" s="4">
        <v>186</v>
      </c>
      <c r="H351" s="5" t="s">
        <v>142</v>
      </c>
      <c r="I351" s="4">
        <v>0</v>
      </c>
    </row>
    <row r="352" spans="1:9" ht="31.5" x14ac:dyDescent="0.25">
      <c r="A352" s="7">
        <v>43771.916504629633</v>
      </c>
      <c r="B352" s="1" t="s">
        <v>917</v>
      </c>
      <c r="C352" s="1" t="s">
        <v>25</v>
      </c>
      <c r="D352" s="1">
        <v>13845</v>
      </c>
      <c r="E352" s="1">
        <v>15143</v>
      </c>
      <c r="F352" s="1" t="s">
        <v>59</v>
      </c>
      <c r="G352" s="4">
        <v>349</v>
      </c>
      <c r="H352" s="5" t="s">
        <v>918</v>
      </c>
      <c r="I352" s="4">
        <v>2.3199999999999998E-2</v>
      </c>
    </row>
    <row r="353" spans="1:9" ht="94.5" x14ac:dyDescent="0.25">
      <c r="A353" s="7">
        <v>43771.916504629633</v>
      </c>
      <c r="B353" s="1" t="s">
        <v>919</v>
      </c>
      <c r="C353" s="1" t="s">
        <v>920</v>
      </c>
      <c r="D353" s="1">
        <v>258</v>
      </c>
      <c r="E353" s="1">
        <v>343</v>
      </c>
      <c r="F353" s="1" t="s">
        <v>59</v>
      </c>
      <c r="G353" s="4">
        <v>15292</v>
      </c>
      <c r="H353" s="5" t="s">
        <v>88</v>
      </c>
      <c r="I353" s="4">
        <v>-0.69079999999999997</v>
      </c>
    </row>
    <row r="354" spans="1:9" ht="63" x14ac:dyDescent="0.25">
      <c r="A354" s="7">
        <v>43771.916504629633</v>
      </c>
      <c r="B354" s="1" t="s">
        <v>921</v>
      </c>
      <c r="C354" s="1" t="s">
        <v>165</v>
      </c>
      <c r="D354" s="1">
        <v>90</v>
      </c>
      <c r="E354" s="1">
        <v>377</v>
      </c>
      <c r="F354" s="1" t="s">
        <v>59</v>
      </c>
      <c r="G354" s="4">
        <v>8212</v>
      </c>
      <c r="H354" s="5" t="s">
        <v>230</v>
      </c>
      <c r="I354" s="4">
        <v>0.91339999999999999</v>
      </c>
    </row>
    <row r="355" spans="1:9" ht="31.5" x14ac:dyDescent="0.25">
      <c r="A355" s="7">
        <v>43771.916504629633</v>
      </c>
      <c r="B355" s="1" t="s">
        <v>202</v>
      </c>
      <c r="C355" s="1" t="s">
        <v>133</v>
      </c>
      <c r="D355" s="1">
        <v>5184</v>
      </c>
      <c r="E355" s="1">
        <v>5706</v>
      </c>
      <c r="F355" s="1" t="s">
        <v>59</v>
      </c>
      <c r="G355" s="4">
        <v>5</v>
      </c>
      <c r="H355" s="5" t="s">
        <v>922</v>
      </c>
      <c r="I355" s="4">
        <v>0.20230000000000001</v>
      </c>
    </row>
    <row r="356" spans="1:9" ht="47.25" x14ac:dyDescent="0.25">
      <c r="A356" s="7">
        <v>43771.916504629633</v>
      </c>
      <c r="B356" s="1" t="s">
        <v>923</v>
      </c>
      <c r="C356" s="1" t="s">
        <v>924</v>
      </c>
      <c r="D356" s="1">
        <v>1037</v>
      </c>
      <c r="E356" s="1">
        <v>2346</v>
      </c>
      <c r="F356" s="1" t="s">
        <v>59</v>
      </c>
      <c r="G356" s="4">
        <v>508</v>
      </c>
      <c r="H356" s="5" t="s">
        <v>57</v>
      </c>
      <c r="I356" s="4">
        <v>0.36120000000000002</v>
      </c>
    </row>
    <row r="357" spans="1:9" ht="63" x14ac:dyDescent="0.25">
      <c r="A357" s="7">
        <v>43771.916504629633</v>
      </c>
      <c r="B357" s="1" t="s">
        <v>925</v>
      </c>
      <c r="D357" s="1">
        <v>81</v>
      </c>
      <c r="E357" s="1">
        <v>31</v>
      </c>
      <c r="F357" s="1" t="s">
        <v>59</v>
      </c>
      <c r="G357" s="4">
        <v>107</v>
      </c>
      <c r="H357" s="5" t="s">
        <v>926</v>
      </c>
      <c r="I357" s="4">
        <v>-0.67049999999999998</v>
      </c>
    </row>
    <row r="358" spans="1:9" ht="63" x14ac:dyDescent="0.25">
      <c r="A358" s="7">
        <v>43771.916504629633</v>
      </c>
      <c r="B358" s="1" t="s">
        <v>927</v>
      </c>
      <c r="C358" s="1" t="s">
        <v>177</v>
      </c>
      <c r="D358" s="1">
        <v>14259</v>
      </c>
      <c r="E358" s="1">
        <v>12690</v>
      </c>
      <c r="F358" s="1" t="s">
        <v>59</v>
      </c>
      <c r="G358" s="4">
        <v>384</v>
      </c>
      <c r="H358" s="5" t="s">
        <v>928</v>
      </c>
      <c r="I358" s="4">
        <v>-0.73509999999999998</v>
      </c>
    </row>
    <row r="359" spans="1:9" ht="63" x14ac:dyDescent="0.25">
      <c r="A359" s="7">
        <v>43771.916504629633</v>
      </c>
      <c r="B359" s="1" t="s">
        <v>929</v>
      </c>
      <c r="C359" s="1" t="s">
        <v>930</v>
      </c>
      <c r="D359" s="1">
        <v>2447</v>
      </c>
      <c r="E359" s="1">
        <v>3925</v>
      </c>
      <c r="F359" s="1" t="s">
        <v>59</v>
      </c>
      <c r="G359" s="4">
        <v>5</v>
      </c>
      <c r="H359" s="5" t="s">
        <v>931</v>
      </c>
      <c r="I359" s="4">
        <v>-0.84419999999999995</v>
      </c>
    </row>
    <row r="360" spans="1:9" ht="47.25" x14ac:dyDescent="0.25">
      <c r="A360" s="7">
        <v>43771.916504629633</v>
      </c>
      <c r="B360" s="1" t="s">
        <v>932</v>
      </c>
      <c r="D360" s="1">
        <v>44</v>
      </c>
      <c r="E360" s="1">
        <v>117</v>
      </c>
      <c r="F360" s="1" t="s">
        <v>59</v>
      </c>
      <c r="G360" s="4">
        <v>50</v>
      </c>
      <c r="H360" s="5" t="s">
        <v>933</v>
      </c>
      <c r="I360" s="4">
        <v>-0.51060000000000005</v>
      </c>
    </row>
    <row r="361" spans="1:9" ht="63" x14ac:dyDescent="0.25">
      <c r="A361" s="7">
        <v>43771.916504629633</v>
      </c>
      <c r="B361" s="1" t="s">
        <v>934</v>
      </c>
      <c r="D361" s="1">
        <v>42</v>
      </c>
      <c r="E361" s="1">
        <v>72</v>
      </c>
      <c r="F361" s="1" t="s">
        <v>59</v>
      </c>
      <c r="G361" s="4">
        <v>7313</v>
      </c>
      <c r="H361" s="5" t="s">
        <v>163</v>
      </c>
      <c r="I361" s="4">
        <v>-0.1134</v>
      </c>
    </row>
    <row r="362" spans="1:9" ht="31.5" x14ac:dyDescent="0.25">
      <c r="A362" s="7">
        <v>43771.916504629633</v>
      </c>
      <c r="B362" s="1" t="s">
        <v>935</v>
      </c>
      <c r="C362" s="1" t="s">
        <v>936</v>
      </c>
      <c r="D362" s="1">
        <v>32</v>
      </c>
      <c r="E362" s="1">
        <v>118</v>
      </c>
      <c r="F362" s="1" t="s">
        <v>121</v>
      </c>
      <c r="G362" s="4">
        <v>0</v>
      </c>
      <c r="H362" s="5" t="s">
        <v>937</v>
      </c>
      <c r="I362" s="4">
        <v>-0.61240000000000006</v>
      </c>
    </row>
    <row r="363" spans="1:9" ht="31.5" x14ac:dyDescent="0.25">
      <c r="A363" s="7">
        <v>43771.916504629633</v>
      </c>
      <c r="B363" s="1" t="s">
        <v>938</v>
      </c>
      <c r="C363" s="1" t="s">
        <v>25</v>
      </c>
      <c r="D363" s="1">
        <v>111</v>
      </c>
      <c r="E363" s="1">
        <v>785</v>
      </c>
      <c r="F363" s="1" t="s">
        <v>59</v>
      </c>
      <c r="G363" s="4">
        <v>0</v>
      </c>
      <c r="H363" s="5" t="s">
        <v>939</v>
      </c>
      <c r="I363" s="4">
        <v>0</v>
      </c>
    </row>
    <row r="364" spans="1:9" ht="63" x14ac:dyDescent="0.25">
      <c r="A364" s="7">
        <v>43771.916504629633</v>
      </c>
      <c r="B364" s="1" t="s">
        <v>605</v>
      </c>
      <c r="D364" s="1">
        <v>3812</v>
      </c>
      <c r="E364" s="1">
        <v>5000</v>
      </c>
      <c r="F364" s="1" t="s">
        <v>59</v>
      </c>
      <c r="G364" s="4">
        <v>7497</v>
      </c>
      <c r="H364" s="5" t="s">
        <v>279</v>
      </c>
      <c r="I364" s="4">
        <v>0.57189999999999996</v>
      </c>
    </row>
    <row r="365" spans="1:9" ht="47.25" x14ac:dyDescent="0.25">
      <c r="A365" s="7">
        <v>43771.916504629633</v>
      </c>
      <c r="B365" s="1" t="s">
        <v>940</v>
      </c>
      <c r="D365" s="1">
        <v>326</v>
      </c>
      <c r="E365" s="1">
        <v>628</v>
      </c>
      <c r="F365" s="1" t="s">
        <v>59</v>
      </c>
      <c r="G365" s="4">
        <v>1</v>
      </c>
      <c r="H365" s="5" t="s">
        <v>941</v>
      </c>
      <c r="I365" s="4">
        <v>-0.59940000000000004</v>
      </c>
    </row>
    <row r="366" spans="1:9" ht="63" x14ac:dyDescent="0.25">
      <c r="A366" s="7">
        <v>43771.916504629633</v>
      </c>
      <c r="B366" s="1" t="s">
        <v>942</v>
      </c>
      <c r="D366" s="1">
        <v>2362</v>
      </c>
      <c r="E366" s="1">
        <v>2919</v>
      </c>
      <c r="F366" s="1" t="s">
        <v>59</v>
      </c>
      <c r="G366" s="4">
        <v>187</v>
      </c>
      <c r="H366" s="5" t="s">
        <v>304</v>
      </c>
      <c r="I366" s="4">
        <v>-0.34189999999999998</v>
      </c>
    </row>
    <row r="367" spans="1:9" ht="110.25" x14ac:dyDescent="0.25">
      <c r="A367" s="7">
        <v>43771.916504629633</v>
      </c>
      <c r="B367" s="1" t="s">
        <v>943</v>
      </c>
      <c r="C367" s="1" t="s">
        <v>944</v>
      </c>
      <c r="D367" s="1">
        <v>17575</v>
      </c>
      <c r="E367" s="1">
        <v>16926</v>
      </c>
      <c r="F367" s="1" t="s">
        <v>59</v>
      </c>
      <c r="G367" s="4">
        <v>70</v>
      </c>
      <c r="H367" s="5" t="s">
        <v>198</v>
      </c>
      <c r="I367" s="4">
        <v>0.17610000000000001</v>
      </c>
    </row>
    <row r="368" spans="1:9" ht="47.25" x14ac:dyDescent="0.25">
      <c r="A368" s="7">
        <v>43771.916504629633</v>
      </c>
      <c r="B368" s="1" t="s">
        <v>945</v>
      </c>
      <c r="C368" s="1" t="s">
        <v>184</v>
      </c>
      <c r="D368" s="1">
        <v>397</v>
      </c>
      <c r="E368" s="1">
        <v>1315</v>
      </c>
      <c r="F368" s="1" t="s">
        <v>59</v>
      </c>
      <c r="G368" s="4">
        <v>88</v>
      </c>
      <c r="H368" s="5" t="s">
        <v>113</v>
      </c>
      <c r="I368" s="4">
        <v>0.44040000000000001</v>
      </c>
    </row>
    <row r="369" spans="1:9" ht="31.5" x14ac:dyDescent="0.25">
      <c r="A369" s="7">
        <v>43771.916504629633</v>
      </c>
      <c r="B369" s="1" t="s">
        <v>946</v>
      </c>
      <c r="C369" s="1" t="s">
        <v>947</v>
      </c>
      <c r="D369" s="1">
        <v>2</v>
      </c>
      <c r="E369" s="1">
        <v>19</v>
      </c>
      <c r="F369" s="1" t="s">
        <v>121</v>
      </c>
      <c r="G369" s="4">
        <v>0</v>
      </c>
      <c r="H369" s="5" t="s">
        <v>948</v>
      </c>
      <c r="I369" s="4">
        <v>0</v>
      </c>
    </row>
    <row r="370" spans="1:9" ht="47.25" x14ac:dyDescent="0.25">
      <c r="A370" s="7">
        <v>43771.916504629633</v>
      </c>
      <c r="B370" s="1" t="s">
        <v>949</v>
      </c>
      <c r="D370" s="1">
        <v>3958</v>
      </c>
      <c r="E370" s="1">
        <v>4905</v>
      </c>
      <c r="F370" s="1" t="s">
        <v>59</v>
      </c>
      <c r="G370" s="4">
        <v>508</v>
      </c>
      <c r="H370" s="5" t="s">
        <v>57</v>
      </c>
      <c r="I370" s="4">
        <v>0.36120000000000002</v>
      </c>
    </row>
    <row r="371" spans="1:9" ht="63" x14ac:dyDescent="0.25">
      <c r="A371" s="7">
        <v>43771.916504629633</v>
      </c>
      <c r="B371" s="1" t="s">
        <v>950</v>
      </c>
      <c r="C371" s="1" t="s">
        <v>951</v>
      </c>
      <c r="D371" s="1">
        <v>603</v>
      </c>
      <c r="E371" s="1">
        <v>681</v>
      </c>
      <c r="F371" s="1" t="s">
        <v>59</v>
      </c>
      <c r="G371" s="4">
        <v>75391</v>
      </c>
      <c r="H371" s="5" t="s">
        <v>952</v>
      </c>
      <c r="I371" s="4">
        <v>-0.65190000000000003</v>
      </c>
    </row>
    <row r="372" spans="1:9" ht="63" x14ac:dyDescent="0.25">
      <c r="A372" s="7">
        <v>43771.916504629633</v>
      </c>
      <c r="B372" s="1" t="s">
        <v>953</v>
      </c>
      <c r="C372" s="1" t="s">
        <v>954</v>
      </c>
      <c r="D372" s="1">
        <v>10057</v>
      </c>
      <c r="E372" s="1">
        <v>1833</v>
      </c>
      <c r="F372" s="1" t="s">
        <v>59</v>
      </c>
      <c r="G372" s="4">
        <v>13</v>
      </c>
      <c r="H372" s="5" t="s">
        <v>955</v>
      </c>
      <c r="I372" s="4">
        <v>0</v>
      </c>
    </row>
    <row r="373" spans="1:9" ht="141.75" x14ac:dyDescent="0.25">
      <c r="A373" s="7">
        <v>43771.916504629633</v>
      </c>
      <c r="B373" s="1" t="s">
        <v>956</v>
      </c>
      <c r="D373" s="1">
        <v>43</v>
      </c>
      <c r="E373" s="1">
        <v>605</v>
      </c>
      <c r="F373" s="1" t="s">
        <v>59</v>
      </c>
      <c r="G373" s="4">
        <v>10564</v>
      </c>
      <c r="H373" s="5" t="s">
        <v>63</v>
      </c>
      <c r="I373" s="4">
        <v>-0.88100000000000001</v>
      </c>
    </row>
    <row r="374" spans="1:9" ht="63" x14ac:dyDescent="0.25">
      <c r="A374" s="7">
        <v>43771.916504629633</v>
      </c>
      <c r="B374" s="1" t="s">
        <v>957</v>
      </c>
      <c r="C374" s="1" t="s">
        <v>27</v>
      </c>
      <c r="D374" s="1">
        <v>4457</v>
      </c>
      <c r="E374" s="1">
        <v>4980</v>
      </c>
      <c r="F374" s="1" t="s">
        <v>59</v>
      </c>
      <c r="G374" s="4">
        <v>416</v>
      </c>
      <c r="H374" s="5" t="s">
        <v>958</v>
      </c>
      <c r="I374" s="4">
        <v>-0.87809999999999999</v>
      </c>
    </row>
    <row r="375" spans="1:9" ht="78.75" x14ac:dyDescent="0.25">
      <c r="A375" s="7">
        <v>43771.916504629633</v>
      </c>
      <c r="B375" s="1" t="s">
        <v>284</v>
      </c>
      <c r="C375" s="1" t="s">
        <v>285</v>
      </c>
      <c r="D375" s="1">
        <v>278</v>
      </c>
      <c r="E375" s="1">
        <v>166</v>
      </c>
      <c r="F375" s="1" t="s">
        <v>59</v>
      </c>
      <c r="G375" s="4">
        <v>701</v>
      </c>
      <c r="H375" s="5" t="s">
        <v>959</v>
      </c>
      <c r="I375" s="4">
        <v>0.4249</v>
      </c>
    </row>
    <row r="376" spans="1:9" ht="63" x14ac:dyDescent="0.25">
      <c r="A376" s="7">
        <v>43771.916504629633</v>
      </c>
      <c r="B376" s="1" t="s">
        <v>307</v>
      </c>
      <c r="C376" s="1" t="s">
        <v>135</v>
      </c>
      <c r="D376" s="1">
        <v>2389</v>
      </c>
      <c r="E376" s="1">
        <v>4997</v>
      </c>
      <c r="F376" s="1" t="s">
        <v>59</v>
      </c>
      <c r="G376" s="4">
        <v>3029</v>
      </c>
      <c r="H376" s="5" t="s">
        <v>78</v>
      </c>
      <c r="I376" s="4">
        <v>-0.58589999999999998</v>
      </c>
    </row>
    <row r="377" spans="1:9" ht="94.5" x14ac:dyDescent="0.25">
      <c r="A377" s="7">
        <v>43771.916493055556</v>
      </c>
      <c r="B377" s="1" t="s">
        <v>960</v>
      </c>
      <c r="C377" s="1" t="s">
        <v>961</v>
      </c>
      <c r="D377" s="1">
        <v>2303</v>
      </c>
      <c r="E377" s="1">
        <v>4976</v>
      </c>
      <c r="F377" s="1" t="s">
        <v>59</v>
      </c>
      <c r="G377" s="4">
        <v>1</v>
      </c>
      <c r="H377" s="5" t="s">
        <v>962</v>
      </c>
      <c r="I377" s="4">
        <v>0.75060000000000004</v>
      </c>
    </row>
    <row r="378" spans="1:9" ht="47.25" x14ac:dyDescent="0.25">
      <c r="A378" s="7">
        <v>43771.916493055556</v>
      </c>
      <c r="B378" s="1" t="s">
        <v>170</v>
      </c>
      <c r="D378" s="1">
        <v>2763</v>
      </c>
      <c r="E378" s="1">
        <v>2449</v>
      </c>
      <c r="F378" s="1" t="s">
        <v>59</v>
      </c>
      <c r="G378" s="4">
        <v>1012</v>
      </c>
      <c r="H378" s="5" t="s">
        <v>963</v>
      </c>
      <c r="I378" s="4">
        <v>0.4199</v>
      </c>
    </row>
    <row r="379" spans="1:9" ht="63" x14ac:dyDescent="0.25">
      <c r="A379" s="7">
        <v>43771.916493055556</v>
      </c>
      <c r="B379" s="1" t="s">
        <v>964</v>
      </c>
      <c r="D379" s="1">
        <v>1591</v>
      </c>
      <c r="E379" s="1">
        <v>2949</v>
      </c>
      <c r="F379" s="1" t="s">
        <v>59</v>
      </c>
      <c r="G379" s="4">
        <v>1656</v>
      </c>
      <c r="H379" s="5" t="s">
        <v>75</v>
      </c>
      <c r="I379" s="4">
        <v>-0.58589999999999998</v>
      </c>
    </row>
    <row r="380" spans="1:9" ht="47.25" x14ac:dyDescent="0.25">
      <c r="A380" s="7">
        <v>43771.916493055556</v>
      </c>
      <c r="B380" s="1" t="s">
        <v>965</v>
      </c>
      <c r="C380" s="1" t="s">
        <v>966</v>
      </c>
      <c r="D380" s="1">
        <v>3625</v>
      </c>
      <c r="E380" s="1">
        <v>2895</v>
      </c>
      <c r="F380" s="1" t="s">
        <v>59</v>
      </c>
      <c r="G380" s="4">
        <v>2604</v>
      </c>
      <c r="H380" s="5" t="s">
        <v>58</v>
      </c>
      <c r="I380" s="4">
        <v>0.1363</v>
      </c>
    </row>
    <row r="381" spans="1:9" ht="126" x14ac:dyDescent="0.25">
      <c r="A381" s="7">
        <v>43771.916493055556</v>
      </c>
      <c r="B381" s="1" t="s">
        <v>967</v>
      </c>
      <c r="C381" s="1" t="s">
        <v>278</v>
      </c>
      <c r="D381" s="1">
        <v>1760</v>
      </c>
      <c r="E381" s="1">
        <v>1793</v>
      </c>
      <c r="F381" s="1" t="s">
        <v>59</v>
      </c>
      <c r="G381" s="4">
        <v>27272</v>
      </c>
      <c r="H381" s="5" t="s">
        <v>70</v>
      </c>
      <c r="I381" s="4">
        <v>-0.97089999999999999</v>
      </c>
    </row>
    <row r="382" spans="1:9" ht="47.25" x14ac:dyDescent="0.25">
      <c r="A382" s="7">
        <v>43771.916493055556</v>
      </c>
      <c r="B382" s="1" t="s">
        <v>968</v>
      </c>
      <c r="C382" s="1" t="s">
        <v>30</v>
      </c>
      <c r="D382" s="1">
        <v>5877</v>
      </c>
      <c r="E382" s="1">
        <v>5897</v>
      </c>
      <c r="F382" s="1" t="s">
        <v>59</v>
      </c>
      <c r="G382" s="4">
        <v>38</v>
      </c>
      <c r="H382" s="5" t="s">
        <v>969</v>
      </c>
      <c r="I382" s="4">
        <v>0</v>
      </c>
    </row>
    <row r="383" spans="1:9" ht="63" x14ac:dyDescent="0.25">
      <c r="A383" s="7">
        <v>43771.916493055556</v>
      </c>
      <c r="B383" s="1" t="s">
        <v>970</v>
      </c>
      <c r="C383" s="1" t="s">
        <v>28</v>
      </c>
      <c r="D383" s="1">
        <v>853</v>
      </c>
      <c r="E383" s="1">
        <v>3002</v>
      </c>
      <c r="F383" s="1" t="s">
        <v>59</v>
      </c>
      <c r="G383" s="4">
        <v>1216</v>
      </c>
      <c r="H383" s="5" t="s">
        <v>159</v>
      </c>
      <c r="I383" s="4">
        <v>0.73909999999999998</v>
      </c>
    </row>
    <row r="384" spans="1:9" ht="94.5" x14ac:dyDescent="0.25">
      <c r="A384" s="7">
        <v>43771.916493055556</v>
      </c>
      <c r="B384" s="1" t="s">
        <v>971</v>
      </c>
      <c r="D384" s="1">
        <v>15</v>
      </c>
      <c r="E384" s="1">
        <v>62</v>
      </c>
      <c r="F384" s="1" t="s">
        <v>59</v>
      </c>
      <c r="G384" s="4">
        <v>5195</v>
      </c>
      <c r="H384" s="5" t="s">
        <v>244</v>
      </c>
      <c r="I384" s="4">
        <v>0.73509999999999998</v>
      </c>
    </row>
    <row r="385" spans="1:9" ht="78.75" x14ac:dyDescent="0.25">
      <c r="A385" s="7">
        <v>43771.916493055556</v>
      </c>
      <c r="B385" s="1" t="s">
        <v>972</v>
      </c>
      <c r="C385" s="1" t="s">
        <v>48</v>
      </c>
      <c r="D385" s="1">
        <v>458</v>
      </c>
      <c r="E385" s="1">
        <v>825</v>
      </c>
      <c r="F385" s="1" t="s">
        <v>59</v>
      </c>
      <c r="G385" s="4">
        <v>5016</v>
      </c>
      <c r="H385" s="5" t="s">
        <v>606</v>
      </c>
      <c r="I385" s="4">
        <v>0.63690000000000002</v>
      </c>
    </row>
    <row r="386" spans="1:9" ht="47.25" x14ac:dyDescent="0.25">
      <c r="A386" s="7">
        <v>43771.916493055556</v>
      </c>
      <c r="B386" s="1" t="s">
        <v>973</v>
      </c>
      <c r="C386" s="1" t="s">
        <v>974</v>
      </c>
      <c r="D386" s="1">
        <v>3347</v>
      </c>
      <c r="E386" s="1">
        <v>5003</v>
      </c>
      <c r="F386" s="1" t="s">
        <v>59</v>
      </c>
      <c r="G386" s="4">
        <v>5681</v>
      </c>
      <c r="H386" s="5" t="s">
        <v>69</v>
      </c>
      <c r="I386" s="4">
        <v>0.40189999999999998</v>
      </c>
    </row>
    <row r="387" spans="1:9" ht="299.25" x14ac:dyDescent="0.25">
      <c r="A387" s="7">
        <v>43771.916493055556</v>
      </c>
      <c r="B387" s="1" t="s">
        <v>975</v>
      </c>
      <c r="C387" s="1" t="s">
        <v>29</v>
      </c>
      <c r="D387" s="1">
        <v>2</v>
      </c>
      <c r="E387" s="1">
        <v>71</v>
      </c>
      <c r="F387" s="1" t="s">
        <v>59</v>
      </c>
      <c r="G387" s="4">
        <v>8259</v>
      </c>
      <c r="H387" s="5" t="s">
        <v>976</v>
      </c>
      <c r="I387" s="4">
        <v>-0.9385</v>
      </c>
    </row>
    <row r="388" spans="1:9" ht="63" x14ac:dyDescent="0.25">
      <c r="A388" s="7">
        <v>43771.916493055556</v>
      </c>
      <c r="B388" s="1" t="s">
        <v>977</v>
      </c>
      <c r="D388" s="1">
        <v>16</v>
      </c>
      <c r="E388" s="1">
        <v>223</v>
      </c>
      <c r="F388" s="1" t="s">
        <v>59</v>
      </c>
      <c r="G388" s="4">
        <v>4020</v>
      </c>
      <c r="H388" s="5" t="s">
        <v>90</v>
      </c>
      <c r="I388" s="4">
        <v>0.31669999999999998</v>
      </c>
    </row>
    <row r="389" spans="1:9" ht="94.5" x14ac:dyDescent="0.25">
      <c r="A389" s="7">
        <v>43771.916493055556</v>
      </c>
      <c r="B389" s="1" t="s">
        <v>781</v>
      </c>
      <c r="C389" s="1" t="s">
        <v>30</v>
      </c>
      <c r="D389" s="1">
        <v>142</v>
      </c>
      <c r="E389" s="1">
        <v>374</v>
      </c>
      <c r="F389" s="1" t="s">
        <v>59</v>
      </c>
      <c r="G389" s="4">
        <v>465</v>
      </c>
      <c r="H389" s="5" t="s">
        <v>76</v>
      </c>
      <c r="I389" s="4">
        <v>0.94120000000000004</v>
      </c>
    </row>
    <row r="390" spans="1:9" ht="63" x14ac:dyDescent="0.25">
      <c r="A390" s="7">
        <v>43771.916493055556</v>
      </c>
      <c r="B390" s="1" t="s">
        <v>978</v>
      </c>
      <c r="D390" s="1">
        <v>4526</v>
      </c>
      <c r="E390" s="1">
        <v>5002</v>
      </c>
      <c r="F390" s="1" t="s">
        <v>59</v>
      </c>
      <c r="G390" s="4">
        <v>3602</v>
      </c>
      <c r="H390" s="5" t="s">
        <v>82</v>
      </c>
      <c r="I390" s="4">
        <v>0.83599999999999997</v>
      </c>
    </row>
    <row r="391" spans="1:9" ht="47.25" x14ac:dyDescent="0.25">
      <c r="A391" s="7">
        <v>43771.916493055556</v>
      </c>
      <c r="B391" s="1" t="s">
        <v>126</v>
      </c>
      <c r="C391" s="1" t="s">
        <v>127</v>
      </c>
      <c r="D391" s="1">
        <v>753</v>
      </c>
      <c r="E391" s="1">
        <v>303</v>
      </c>
      <c r="F391" s="1" t="s">
        <v>59</v>
      </c>
      <c r="G391" s="4">
        <v>814</v>
      </c>
      <c r="H391" s="5" t="s">
        <v>87</v>
      </c>
      <c r="I391" s="4">
        <v>-0.92330000000000001</v>
      </c>
    </row>
    <row r="392" spans="1:9" ht="47.25" x14ac:dyDescent="0.25">
      <c r="A392" s="7">
        <v>43771.916493055556</v>
      </c>
      <c r="B392" s="1" t="s">
        <v>979</v>
      </c>
      <c r="D392" s="1">
        <v>28</v>
      </c>
      <c r="E392" s="1">
        <v>222</v>
      </c>
      <c r="F392" s="1" t="s">
        <v>121</v>
      </c>
      <c r="G392" s="4">
        <v>0</v>
      </c>
      <c r="H392" s="5" t="s">
        <v>695</v>
      </c>
      <c r="I392" s="4">
        <v>0.83160000000000001</v>
      </c>
    </row>
    <row r="393" spans="1:9" ht="78.75" x14ac:dyDescent="0.25">
      <c r="A393" s="7">
        <v>43771.916493055556</v>
      </c>
      <c r="B393" s="1" t="s">
        <v>980</v>
      </c>
      <c r="C393" s="1" t="s">
        <v>44</v>
      </c>
      <c r="D393" s="1">
        <v>1192</v>
      </c>
      <c r="E393" s="1">
        <v>4036</v>
      </c>
      <c r="F393" s="1" t="s">
        <v>59</v>
      </c>
      <c r="G393" s="4">
        <v>22373</v>
      </c>
      <c r="H393" s="5" t="s">
        <v>71</v>
      </c>
      <c r="I393" s="4">
        <v>0.90610000000000002</v>
      </c>
    </row>
    <row r="394" spans="1:9" ht="94.5" x14ac:dyDescent="0.25">
      <c r="A394" s="7">
        <v>43771.916493055556</v>
      </c>
      <c r="B394" s="1" t="s">
        <v>981</v>
      </c>
      <c r="D394" s="1">
        <v>4032</v>
      </c>
      <c r="E394" s="1">
        <v>4553</v>
      </c>
      <c r="F394" s="1" t="s">
        <v>59</v>
      </c>
      <c r="G394" s="4">
        <v>2357</v>
      </c>
      <c r="H394" s="5" t="s">
        <v>982</v>
      </c>
      <c r="I394" s="4">
        <v>-0.51219999999999999</v>
      </c>
    </row>
    <row r="395" spans="1:9" ht="157.5" x14ac:dyDescent="0.25">
      <c r="A395" s="7">
        <v>43771.916493055556</v>
      </c>
      <c r="B395" s="1" t="s">
        <v>983</v>
      </c>
      <c r="D395" s="1">
        <v>17</v>
      </c>
      <c r="E395" s="1">
        <v>171</v>
      </c>
      <c r="F395" s="1" t="s">
        <v>59</v>
      </c>
      <c r="G395" s="4">
        <v>410</v>
      </c>
      <c r="H395" s="5" t="s">
        <v>122</v>
      </c>
      <c r="I395" s="4">
        <v>0.56499999999999995</v>
      </c>
    </row>
    <row r="396" spans="1:9" ht="173.25" x14ac:dyDescent="0.25">
      <c r="A396" s="7">
        <v>43771.916493055556</v>
      </c>
      <c r="B396" s="1" t="s">
        <v>984</v>
      </c>
      <c r="C396" s="1" t="s">
        <v>985</v>
      </c>
      <c r="D396" s="1">
        <v>3787</v>
      </c>
      <c r="E396" s="1">
        <v>4995</v>
      </c>
      <c r="F396" s="1" t="s">
        <v>59</v>
      </c>
      <c r="G396" s="4">
        <v>1212</v>
      </c>
      <c r="H396" s="5" t="s">
        <v>85</v>
      </c>
      <c r="I396" s="4">
        <v>-0.80020000000000002</v>
      </c>
    </row>
    <row r="397" spans="1:9" ht="63" x14ac:dyDescent="0.25">
      <c r="A397" s="7">
        <v>43771.916493055556</v>
      </c>
      <c r="B397" s="1" t="s">
        <v>986</v>
      </c>
      <c r="C397" s="1" t="s">
        <v>987</v>
      </c>
      <c r="D397" s="1">
        <v>242</v>
      </c>
      <c r="E397" s="1">
        <v>885</v>
      </c>
      <c r="F397" s="1" t="s">
        <v>121</v>
      </c>
      <c r="G397" s="4">
        <v>1</v>
      </c>
      <c r="H397" s="5" t="s">
        <v>988</v>
      </c>
      <c r="I397" s="4">
        <v>0.66879999999999995</v>
      </c>
    </row>
    <row r="398" spans="1:9" ht="47.25" x14ac:dyDescent="0.25">
      <c r="A398" s="7">
        <v>43771.916493055556</v>
      </c>
      <c r="B398" s="1" t="s">
        <v>389</v>
      </c>
      <c r="D398" s="1">
        <v>3</v>
      </c>
      <c r="E398" s="1">
        <v>37</v>
      </c>
      <c r="F398" s="1" t="s">
        <v>59</v>
      </c>
      <c r="G398" s="4">
        <v>13129</v>
      </c>
      <c r="H398" s="5" t="s">
        <v>79</v>
      </c>
      <c r="I398" s="4">
        <v>0.71840000000000004</v>
      </c>
    </row>
    <row r="399" spans="1:9" ht="31.5" x14ac:dyDescent="0.25">
      <c r="A399" s="7">
        <v>43771.916493055556</v>
      </c>
      <c r="B399" s="1" t="s">
        <v>989</v>
      </c>
      <c r="D399" s="1">
        <v>5</v>
      </c>
      <c r="E399" s="1">
        <v>59</v>
      </c>
      <c r="F399" s="1" t="s">
        <v>59</v>
      </c>
      <c r="G399" s="4">
        <v>331</v>
      </c>
      <c r="H399" s="5" t="s">
        <v>151</v>
      </c>
      <c r="I399" s="4">
        <v>-0.34</v>
      </c>
    </row>
    <row r="400" spans="1:9" ht="47.25" x14ac:dyDescent="0.25">
      <c r="A400" s="7">
        <v>43771.916493055556</v>
      </c>
      <c r="B400" s="1" t="s">
        <v>990</v>
      </c>
      <c r="C400" s="1" t="s">
        <v>991</v>
      </c>
      <c r="D400" s="1">
        <v>1654</v>
      </c>
      <c r="E400" s="1">
        <v>2606</v>
      </c>
      <c r="F400" s="1" t="s">
        <v>59</v>
      </c>
      <c r="G400" s="4">
        <v>0</v>
      </c>
      <c r="H400" s="5" t="s">
        <v>992</v>
      </c>
      <c r="I400" s="4">
        <v>-0.6169</v>
      </c>
    </row>
    <row r="401" spans="1:9" ht="63" x14ac:dyDescent="0.25">
      <c r="A401" s="7">
        <v>43771.916493055556</v>
      </c>
      <c r="B401" s="1" t="s">
        <v>993</v>
      </c>
      <c r="C401" s="1" t="s">
        <v>30</v>
      </c>
      <c r="D401" s="1">
        <v>726</v>
      </c>
      <c r="E401" s="1">
        <v>1464</v>
      </c>
      <c r="F401" s="1" t="s">
        <v>59</v>
      </c>
      <c r="G401" s="4">
        <v>2</v>
      </c>
      <c r="H401" s="5" t="s">
        <v>994</v>
      </c>
      <c r="I401" s="4">
        <v>0.90800000000000003</v>
      </c>
    </row>
    <row r="402" spans="1:9" ht="47.25" x14ac:dyDescent="0.25">
      <c r="A402" s="7">
        <v>43771.916493055556</v>
      </c>
      <c r="B402" s="1" t="s">
        <v>995</v>
      </c>
      <c r="C402" s="1" t="s">
        <v>996</v>
      </c>
      <c r="D402" s="1">
        <v>143</v>
      </c>
      <c r="E402" s="1">
        <v>129</v>
      </c>
      <c r="F402" s="1" t="s">
        <v>59</v>
      </c>
      <c r="G402" s="4">
        <v>7894</v>
      </c>
      <c r="H402" s="5" t="s">
        <v>997</v>
      </c>
      <c r="I402" s="4">
        <v>7.7200000000000005E-2</v>
      </c>
    </row>
    <row r="403" spans="1:9" ht="157.5" x14ac:dyDescent="0.25">
      <c r="A403" s="7">
        <v>43771.916493055556</v>
      </c>
      <c r="B403" s="1" t="s">
        <v>998</v>
      </c>
      <c r="C403" s="1" t="s">
        <v>999</v>
      </c>
      <c r="D403" s="1">
        <v>3780</v>
      </c>
      <c r="E403" s="1">
        <v>3349</v>
      </c>
      <c r="F403" s="1" t="s">
        <v>59</v>
      </c>
      <c r="G403" s="4">
        <v>55</v>
      </c>
      <c r="H403" s="5" t="s">
        <v>123</v>
      </c>
      <c r="I403" s="4">
        <v>0.36120000000000002</v>
      </c>
    </row>
    <row r="404" spans="1:9" ht="110.25" x14ac:dyDescent="0.25">
      <c r="A404" s="7">
        <v>43771.916493055556</v>
      </c>
      <c r="B404" s="1" t="s">
        <v>1000</v>
      </c>
      <c r="C404" s="1" t="s">
        <v>46</v>
      </c>
      <c r="D404" s="1">
        <v>9</v>
      </c>
      <c r="E404" s="1">
        <v>24</v>
      </c>
      <c r="F404" s="1" t="s">
        <v>59</v>
      </c>
      <c r="G404" s="4">
        <v>7191</v>
      </c>
      <c r="H404" s="5" t="s">
        <v>83</v>
      </c>
      <c r="I404" s="4">
        <v>-0.85189999999999999</v>
      </c>
    </row>
    <row r="405" spans="1:9" ht="47.25" x14ac:dyDescent="0.25">
      <c r="A405" s="7">
        <v>43771.916493055556</v>
      </c>
      <c r="B405" s="1" t="s">
        <v>1001</v>
      </c>
      <c r="C405" s="1" t="s">
        <v>1002</v>
      </c>
      <c r="D405" s="1">
        <v>911</v>
      </c>
      <c r="E405" s="1">
        <v>459</v>
      </c>
      <c r="F405" s="1" t="s">
        <v>59</v>
      </c>
      <c r="G405" s="4">
        <v>367</v>
      </c>
      <c r="H405" s="5" t="s">
        <v>111</v>
      </c>
      <c r="I405" s="4">
        <v>0.57189999999999996</v>
      </c>
    </row>
    <row r="406" spans="1:9" ht="63" x14ac:dyDescent="0.25">
      <c r="A406" s="7">
        <v>43771.916493055556</v>
      </c>
      <c r="B406" s="1" t="s">
        <v>1003</v>
      </c>
      <c r="C406" s="1" t="s">
        <v>1004</v>
      </c>
      <c r="D406" s="1">
        <v>192</v>
      </c>
      <c r="E406" s="1">
        <v>280</v>
      </c>
      <c r="F406" s="1" t="s">
        <v>59</v>
      </c>
      <c r="G406" s="4">
        <v>2682</v>
      </c>
      <c r="H406" s="5" t="s">
        <v>176</v>
      </c>
      <c r="I406" s="4">
        <v>0.5423</v>
      </c>
    </row>
    <row r="407" spans="1:9" ht="110.25" x14ac:dyDescent="0.25">
      <c r="A407" s="7">
        <v>43771.916493055556</v>
      </c>
      <c r="B407" s="1" t="s">
        <v>1005</v>
      </c>
      <c r="D407" s="1">
        <v>109</v>
      </c>
      <c r="E407" s="1">
        <v>255</v>
      </c>
      <c r="F407" s="1" t="s">
        <v>59</v>
      </c>
      <c r="G407" s="4">
        <v>752</v>
      </c>
      <c r="H407" s="5" t="s">
        <v>1006</v>
      </c>
      <c r="I407" s="4">
        <v>-0.58589999999999998</v>
      </c>
    </row>
    <row r="408" spans="1:9" ht="94.5" x14ac:dyDescent="0.25">
      <c r="A408" s="7">
        <v>43771.916493055556</v>
      </c>
      <c r="B408" s="1" t="s">
        <v>1007</v>
      </c>
      <c r="C408" s="1" t="s">
        <v>1008</v>
      </c>
      <c r="D408" s="1">
        <v>8921</v>
      </c>
      <c r="E408" s="1">
        <v>8787</v>
      </c>
      <c r="F408" s="1" t="s">
        <v>59</v>
      </c>
      <c r="G408" s="4">
        <v>27954</v>
      </c>
      <c r="H408" s="5" t="s">
        <v>80</v>
      </c>
      <c r="I408" s="4">
        <v>0.94369999999999998</v>
      </c>
    </row>
    <row r="409" spans="1:9" ht="63" x14ac:dyDescent="0.25">
      <c r="A409" s="7">
        <v>43771.916493055556</v>
      </c>
      <c r="B409" s="1" t="s">
        <v>1009</v>
      </c>
      <c r="C409" s="1" t="s">
        <v>1010</v>
      </c>
      <c r="D409" s="1">
        <v>744</v>
      </c>
      <c r="E409" s="1">
        <v>303</v>
      </c>
      <c r="F409" s="1" t="s">
        <v>59</v>
      </c>
      <c r="G409" s="4">
        <v>425</v>
      </c>
      <c r="H409" s="5" t="s">
        <v>283</v>
      </c>
      <c r="I409" s="4">
        <v>-0.1027</v>
      </c>
    </row>
    <row r="410" spans="1:9" ht="78.75" x14ac:dyDescent="0.25">
      <c r="A410" s="7">
        <v>43771.916493055556</v>
      </c>
      <c r="B410" s="1" t="s">
        <v>158</v>
      </c>
      <c r="C410" s="1" t="s">
        <v>25</v>
      </c>
      <c r="D410" s="1">
        <v>256</v>
      </c>
      <c r="E410" s="1">
        <v>359</v>
      </c>
      <c r="F410" s="1" t="s">
        <v>59</v>
      </c>
      <c r="G410" s="4">
        <v>204</v>
      </c>
      <c r="H410" s="5" t="s">
        <v>207</v>
      </c>
      <c r="I410" s="4">
        <v>-0.75790000000000002</v>
      </c>
    </row>
    <row r="411" spans="1:9" ht="47.25" x14ac:dyDescent="0.25">
      <c r="A411" s="7">
        <v>43771.916493055556</v>
      </c>
      <c r="B411" s="1" t="s">
        <v>1011</v>
      </c>
      <c r="C411" s="1" t="s">
        <v>174</v>
      </c>
      <c r="D411" s="1">
        <v>257</v>
      </c>
      <c r="E411" s="1">
        <v>83</v>
      </c>
      <c r="F411" s="1" t="s">
        <v>59</v>
      </c>
      <c r="G411" s="4">
        <v>5681</v>
      </c>
      <c r="H411" s="5" t="s">
        <v>69</v>
      </c>
      <c r="I411" s="4">
        <v>0.40189999999999998</v>
      </c>
    </row>
    <row r="412" spans="1:9" ht="31.5" x14ac:dyDescent="0.25">
      <c r="A412" s="7">
        <v>43771.916493055556</v>
      </c>
      <c r="B412" s="1" t="s">
        <v>1012</v>
      </c>
      <c r="D412" s="1">
        <v>47</v>
      </c>
      <c r="E412" s="1">
        <v>103</v>
      </c>
      <c r="F412" s="1" t="s">
        <v>59</v>
      </c>
      <c r="G412" s="4">
        <v>2104</v>
      </c>
      <c r="H412" s="5" t="s">
        <v>250</v>
      </c>
      <c r="I412" s="4">
        <v>0</v>
      </c>
    </row>
    <row r="413" spans="1:9" ht="63" x14ac:dyDescent="0.25">
      <c r="A413" s="7">
        <v>43771.916493055556</v>
      </c>
      <c r="B413" s="1" t="s">
        <v>1013</v>
      </c>
      <c r="D413" s="1">
        <v>23</v>
      </c>
      <c r="E413" s="1">
        <v>25</v>
      </c>
      <c r="F413" s="1" t="s">
        <v>121</v>
      </c>
      <c r="G413" s="4">
        <v>0</v>
      </c>
      <c r="H413" s="5" t="s">
        <v>1014</v>
      </c>
      <c r="I413" s="4">
        <v>-0.26910000000000001</v>
      </c>
    </row>
    <row r="414" spans="1:9" ht="31.5" x14ac:dyDescent="0.25">
      <c r="A414" s="7">
        <v>43771.916493055556</v>
      </c>
      <c r="B414" s="1" t="s">
        <v>1015</v>
      </c>
      <c r="D414" s="1">
        <v>3</v>
      </c>
      <c r="E414" s="1">
        <v>31</v>
      </c>
      <c r="F414" s="1" t="s">
        <v>121</v>
      </c>
      <c r="G414" s="4">
        <v>0</v>
      </c>
      <c r="H414" s="5" t="s">
        <v>1016</v>
      </c>
      <c r="I414" s="4">
        <v>0</v>
      </c>
    </row>
    <row r="415" spans="1:9" ht="63" x14ac:dyDescent="0.25">
      <c r="A415" s="7">
        <v>43771.916493055556</v>
      </c>
      <c r="B415" s="1" t="s">
        <v>262</v>
      </c>
      <c r="C415" s="1" t="s">
        <v>30</v>
      </c>
      <c r="D415" s="1">
        <v>4614</v>
      </c>
      <c r="E415" s="1">
        <v>5065</v>
      </c>
      <c r="F415" s="1" t="s">
        <v>59</v>
      </c>
      <c r="G415" s="4">
        <v>24073</v>
      </c>
      <c r="H415" s="5" t="s">
        <v>60</v>
      </c>
      <c r="I415" s="4">
        <v>0.91339999999999999</v>
      </c>
    </row>
    <row r="416" spans="1:9" x14ac:dyDescent="0.25">
      <c r="A416" s="7">
        <v>43771.916493055556</v>
      </c>
      <c r="B416" s="1" t="s">
        <v>1017</v>
      </c>
      <c r="D416" s="1">
        <v>6781</v>
      </c>
      <c r="E416" s="1">
        <v>7198</v>
      </c>
      <c r="F416" s="1" t="s">
        <v>59</v>
      </c>
      <c r="G416" s="4">
        <v>380</v>
      </c>
      <c r="H416" s="5" t="s">
        <v>45</v>
      </c>
      <c r="I416" s="4">
        <v>-0.34</v>
      </c>
    </row>
    <row r="417" spans="1:9" ht="126" x14ac:dyDescent="0.25">
      <c r="A417" s="7">
        <v>43771.916493055556</v>
      </c>
      <c r="B417" s="1" t="s">
        <v>260</v>
      </c>
      <c r="C417" s="1" t="s">
        <v>23</v>
      </c>
      <c r="D417" s="1">
        <v>163</v>
      </c>
      <c r="E417" s="1">
        <v>486</v>
      </c>
      <c r="F417" s="1" t="s">
        <v>59</v>
      </c>
      <c r="G417" s="4">
        <v>1333</v>
      </c>
      <c r="H417" s="5" t="s">
        <v>1018</v>
      </c>
      <c r="I417" s="4">
        <v>0.55620000000000003</v>
      </c>
    </row>
    <row r="418" spans="1:9" ht="63" x14ac:dyDescent="0.25">
      <c r="A418" s="7">
        <v>43771.916493055556</v>
      </c>
      <c r="B418" s="1" t="s">
        <v>1019</v>
      </c>
      <c r="C418" s="1" t="s">
        <v>1020</v>
      </c>
      <c r="D418" s="1">
        <v>148</v>
      </c>
      <c r="E418" s="1">
        <v>253</v>
      </c>
      <c r="F418" s="1" t="s">
        <v>59</v>
      </c>
      <c r="G418" s="4">
        <v>283</v>
      </c>
      <c r="H418" s="5" t="s">
        <v>110</v>
      </c>
      <c r="I418" s="4">
        <v>0.70960000000000001</v>
      </c>
    </row>
    <row r="419" spans="1:9" ht="94.5" x14ac:dyDescent="0.25">
      <c r="A419" s="7">
        <v>43771.916493055556</v>
      </c>
      <c r="B419" s="1" t="s">
        <v>1021</v>
      </c>
      <c r="D419" s="1">
        <v>4176</v>
      </c>
      <c r="E419" s="1">
        <v>4279</v>
      </c>
      <c r="F419" s="1" t="s">
        <v>59</v>
      </c>
      <c r="G419" s="4">
        <v>1685</v>
      </c>
      <c r="H419" s="5" t="s">
        <v>195</v>
      </c>
      <c r="I419" s="4">
        <v>0.1779</v>
      </c>
    </row>
    <row r="420" spans="1:9" ht="63" x14ac:dyDescent="0.25">
      <c r="A420" s="7">
        <v>43771.916493055556</v>
      </c>
      <c r="B420" s="1" t="s">
        <v>854</v>
      </c>
      <c r="C420" s="1" t="s">
        <v>205</v>
      </c>
      <c r="D420" s="1">
        <v>5815</v>
      </c>
      <c r="E420" s="1">
        <v>5733</v>
      </c>
      <c r="F420" s="1" t="s">
        <v>59</v>
      </c>
      <c r="G420" s="4">
        <v>7497</v>
      </c>
      <c r="H420" s="5" t="s">
        <v>279</v>
      </c>
      <c r="I420" s="4">
        <v>0.57189999999999996</v>
      </c>
    </row>
    <row r="421" spans="1:9" ht="78.75" x14ac:dyDescent="0.25">
      <c r="A421" s="7">
        <v>43771.916481481479</v>
      </c>
      <c r="B421" s="1" t="s">
        <v>1022</v>
      </c>
      <c r="C421" s="1" t="s">
        <v>26</v>
      </c>
      <c r="D421" s="1">
        <v>278</v>
      </c>
      <c r="E421" s="1">
        <v>233</v>
      </c>
      <c r="F421" s="1" t="s">
        <v>121</v>
      </c>
      <c r="G421" s="4">
        <v>0</v>
      </c>
      <c r="H421" s="5" t="s">
        <v>1023</v>
      </c>
      <c r="I421" s="4">
        <v>-0.44040000000000001</v>
      </c>
    </row>
    <row r="422" spans="1:9" ht="47.25" x14ac:dyDescent="0.25">
      <c r="A422" s="7">
        <v>43771.916481481479</v>
      </c>
      <c r="B422" s="1" t="s">
        <v>1024</v>
      </c>
      <c r="C422" s="1" t="s">
        <v>46</v>
      </c>
      <c r="D422" s="1">
        <v>13032</v>
      </c>
      <c r="E422" s="1">
        <v>14321</v>
      </c>
      <c r="F422" s="1" t="s">
        <v>59</v>
      </c>
      <c r="G422" s="4">
        <v>3</v>
      </c>
      <c r="H422" s="5" t="s">
        <v>1025</v>
      </c>
      <c r="I422" s="4">
        <v>0</v>
      </c>
    </row>
    <row r="423" spans="1:9" ht="78.75" x14ac:dyDescent="0.25">
      <c r="A423" s="7">
        <v>43771.916481481479</v>
      </c>
      <c r="B423" s="1" t="s">
        <v>1026</v>
      </c>
      <c r="D423" s="1">
        <v>1676</v>
      </c>
      <c r="E423" s="1">
        <v>1748</v>
      </c>
      <c r="F423" s="1" t="s">
        <v>59</v>
      </c>
      <c r="G423" s="4">
        <v>128</v>
      </c>
      <c r="H423" s="5" t="s">
        <v>1027</v>
      </c>
      <c r="I423" s="4">
        <v>-0.6905</v>
      </c>
    </row>
    <row r="424" spans="1:9" ht="78.75" x14ac:dyDescent="0.25">
      <c r="A424" s="7">
        <v>43771.916481481479</v>
      </c>
      <c r="B424" s="1" t="s">
        <v>1028</v>
      </c>
      <c r="C424" s="1" t="s">
        <v>1029</v>
      </c>
      <c r="D424" s="1">
        <v>2398</v>
      </c>
      <c r="E424" s="1">
        <v>1963</v>
      </c>
      <c r="F424" s="1" t="s">
        <v>59</v>
      </c>
      <c r="G424" s="4">
        <v>204</v>
      </c>
      <c r="H424" s="5" t="s">
        <v>207</v>
      </c>
      <c r="I424" s="4">
        <v>-0.75790000000000002</v>
      </c>
    </row>
    <row r="425" spans="1:9" ht="63" x14ac:dyDescent="0.25">
      <c r="A425" s="7">
        <v>43771.916481481479</v>
      </c>
      <c r="B425" s="1" t="s">
        <v>1030</v>
      </c>
      <c r="C425" s="1" t="s">
        <v>1031</v>
      </c>
      <c r="D425" s="1">
        <v>158</v>
      </c>
      <c r="E425" s="1">
        <v>258</v>
      </c>
      <c r="F425" s="1" t="s">
        <v>59</v>
      </c>
      <c r="G425" s="4">
        <v>107</v>
      </c>
      <c r="H425" s="5" t="s">
        <v>926</v>
      </c>
      <c r="I425" s="4">
        <v>-0.67049999999999998</v>
      </c>
    </row>
    <row r="426" spans="1:9" ht="63" x14ac:dyDescent="0.25">
      <c r="A426" s="7">
        <v>43771.916481481479</v>
      </c>
      <c r="B426" s="1" t="s">
        <v>243</v>
      </c>
      <c r="C426" s="1" t="s">
        <v>30</v>
      </c>
      <c r="D426" s="1">
        <v>2200</v>
      </c>
      <c r="E426" s="1">
        <v>2113</v>
      </c>
      <c r="F426" s="1" t="s">
        <v>59</v>
      </c>
      <c r="G426" s="4">
        <v>3198</v>
      </c>
      <c r="H426" s="5" t="s">
        <v>81</v>
      </c>
      <c r="I426" s="4">
        <v>0.91339999999999999</v>
      </c>
    </row>
    <row r="427" spans="1:9" ht="110.25" x14ac:dyDescent="0.25">
      <c r="A427" s="7">
        <v>43771.916481481479</v>
      </c>
      <c r="B427" s="1" t="s">
        <v>273</v>
      </c>
      <c r="D427" s="1">
        <v>109</v>
      </c>
      <c r="E427" s="1">
        <v>246</v>
      </c>
      <c r="F427" s="1" t="s">
        <v>59</v>
      </c>
      <c r="G427" s="4">
        <v>11780</v>
      </c>
      <c r="H427" s="5" t="s">
        <v>107</v>
      </c>
      <c r="I427" s="4">
        <v>0.52549999999999997</v>
      </c>
    </row>
    <row r="428" spans="1:9" ht="126" x14ac:dyDescent="0.25">
      <c r="A428" s="7">
        <v>43771.916481481479</v>
      </c>
      <c r="B428" s="1" t="s">
        <v>1032</v>
      </c>
      <c r="D428" s="1">
        <v>36</v>
      </c>
      <c r="E428" s="1">
        <v>74</v>
      </c>
      <c r="F428" s="1" t="s">
        <v>59</v>
      </c>
      <c r="G428" s="4">
        <v>27272</v>
      </c>
      <c r="H428" s="5" t="s">
        <v>70</v>
      </c>
      <c r="I428" s="4">
        <v>-0.97089999999999999</v>
      </c>
    </row>
    <row r="429" spans="1:9" ht="31.5" x14ac:dyDescent="0.25">
      <c r="A429" s="7">
        <v>43771.916481481479</v>
      </c>
      <c r="B429" s="1" t="s">
        <v>1033</v>
      </c>
      <c r="C429" s="1" t="s">
        <v>1034</v>
      </c>
      <c r="D429" s="1">
        <v>13145</v>
      </c>
      <c r="E429" s="1">
        <v>13414</v>
      </c>
      <c r="F429" s="1" t="s">
        <v>59</v>
      </c>
      <c r="G429" s="4">
        <v>1272</v>
      </c>
      <c r="H429" s="5" t="s">
        <v>251</v>
      </c>
      <c r="I429" s="4">
        <v>0.55740000000000001</v>
      </c>
    </row>
    <row r="430" spans="1:9" ht="63" x14ac:dyDescent="0.25">
      <c r="A430" s="7">
        <v>43771.916481481479</v>
      </c>
      <c r="B430" s="1" t="s">
        <v>178</v>
      </c>
      <c r="D430" s="1">
        <v>2664</v>
      </c>
      <c r="E430" s="1">
        <v>2657</v>
      </c>
      <c r="F430" s="1" t="s">
        <v>59</v>
      </c>
      <c r="G430" s="4">
        <v>927</v>
      </c>
      <c r="H430" s="5" t="s">
        <v>1035</v>
      </c>
      <c r="I430" s="4">
        <v>-0.36120000000000002</v>
      </c>
    </row>
    <row r="431" spans="1:9" ht="47.25" x14ac:dyDescent="0.25">
      <c r="A431" s="7">
        <v>43771.916481481479</v>
      </c>
      <c r="B431" s="1" t="s">
        <v>267</v>
      </c>
      <c r="D431" s="1">
        <v>831</v>
      </c>
      <c r="E431" s="1">
        <v>1422</v>
      </c>
      <c r="F431" s="1" t="s">
        <v>59</v>
      </c>
      <c r="G431" s="4">
        <v>6937</v>
      </c>
      <c r="H431" s="5" t="s">
        <v>62</v>
      </c>
      <c r="I431" s="4">
        <v>0.67049999999999998</v>
      </c>
    </row>
    <row r="432" spans="1:9" ht="94.5" x14ac:dyDescent="0.25">
      <c r="A432" s="7">
        <v>43771.916481481479</v>
      </c>
      <c r="B432" s="1" t="s">
        <v>1036</v>
      </c>
      <c r="C432" s="1" t="s">
        <v>1037</v>
      </c>
      <c r="D432" s="1">
        <v>3692</v>
      </c>
      <c r="E432" s="1">
        <v>3716</v>
      </c>
      <c r="F432" s="1" t="s">
        <v>121</v>
      </c>
      <c r="G432" s="4">
        <v>0</v>
      </c>
      <c r="H432" s="5" t="s">
        <v>1038</v>
      </c>
      <c r="I432" s="4">
        <v>0.42149999999999999</v>
      </c>
    </row>
    <row r="433" spans="1:9" ht="47.25" x14ac:dyDescent="0.25">
      <c r="A433" s="7">
        <v>43771.916481481479</v>
      </c>
      <c r="B433" s="1" t="s">
        <v>1039</v>
      </c>
      <c r="D433" s="1">
        <v>4001</v>
      </c>
      <c r="E433" s="1">
        <v>4388</v>
      </c>
      <c r="F433" s="1" t="s">
        <v>59</v>
      </c>
      <c r="G433" s="4">
        <v>11163</v>
      </c>
      <c r="H433" s="5" t="s">
        <v>212</v>
      </c>
      <c r="I433" s="4">
        <v>-0.73509999999999998</v>
      </c>
    </row>
    <row r="434" spans="1:9" ht="31.5" x14ac:dyDescent="0.25">
      <c r="A434" s="7">
        <v>43771.916481481479</v>
      </c>
      <c r="B434" s="1" t="s">
        <v>1040</v>
      </c>
      <c r="C434" s="1" t="s">
        <v>29</v>
      </c>
      <c r="D434" s="1">
        <v>158</v>
      </c>
      <c r="E434" s="1">
        <v>122</v>
      </c>
      <c r="F434" s="1" t="s">
        <v>59</v>
      </c>
      <c r="G434" s="4">
        <v>3446</v>
      </c>
      <c r="H434" s="5" t="s">
        <v>289</v>
      </c>
      <c r="I434" s="4">
        <v>-0.92310000000000003</v>
      </c>
    </row>
    <row r="435" spans="1:9" ht="94.5" x14ac:dyDescent="0.25">
      <c r="A435" s="7">
        <v>43771.916481481479</v>
      </c>
      <c r="B435" s="1" t="s">
        <v>1041</v>
      </c>
      <c r="C435" s="1" t="s">
        <v>1042</v>
      </c>
      <c r="D435" s="1">
        <v>3107</v>
      </c>
      <c r="E435" s="1">
        <v>2993</v>
      </c>
      <c r="F435" s="1" t="s">
        <v>59</v>
      </c>
      <c r="G435" s="4">
        <v>14</v>
      </c>
      <c r="H435" s="5" t="s">
        <v>291</v>
      </c>
      <c r="I435" s="4">
        <v>0.2732</v>
      </c>
    </row>
    <row r="436" spans="1:9" ht="47.25" x14ac:dyDescent="0.25">
      <c r="A436" s="7">
        <v>43771.916481481479</v>
      </c>
      <c r="B436" s="1" t="s">
        <v>1043</v>
      </c>
      <c r="C436" s="1" t="s">
        <v>1044</v>
      </c>
      <c r="D436" s="1">
        <v>189</v>
      </c>
      <c r="E436" s="1">
        <v>651</v>
      </c>
      <c r="F436" s="1" t="s">
        <v>59</v>
      </c>
      <c r="G436" s="4">
        <v>828</v>
      </c>
      <c r="H436" s="5" t="s">
        <v>94</v>
      </c>
      <c r="I436" s="4">
        <v>-0.44040000000000001</v>
      </c>
    </row>
    <row r="437" spans="1:9" ht="63" x14ac:dyDescent="0.25">
      <c r="A437" s="7">
        <v>43771.916481481479</v>
      </c>
      <c r="B437" s="1" t="s">
        <v>353</v>
      </c>
      <c r="C437" s="1" t="s">
        <v>300</v>
      </c>
      <c r="D437" s="1">
        <v>8083</v>
      </c>
      <c r="E437" s="1">
        <v>6966</v>
      </c>
      <c r="F437" s="1" t="s">
        <v>59</v>
      </c>
      <c r="G437" s="4">
        <v>286</v>
      </c>
      <c r="H437" s="5" t="s">
        <v>1045</v>
      </c>
      <c r="I437" s="4">
        <v>0.73909999999999998</v>
      </c>
    </row>
    <row r="438" spans="1:9" ht="126" x14ac:dyDescent="0.25">
      <c r="A438" s="7">
        <v>43771.916481481479</v>
      </c>
      <c r="B438" s="1" t="s">
        <v>787</v>
      </c>
      <c r="C438" s="1" t="s">
        <v>254</v>
      </c>
      <c r="D438" s="1">
        <v>3277</v>
      </c>
      <c r="E438" s="1">
        <v>3440</v>
      </c>
      <c r="F438" s="1" t="s">
        <v>59</v>
      </c>
      <c r="G438" s="4">
        <v>723</v>
      </c>
      <c r="H438" s="5" t="s">
        <v>167</v>
      </c>
      <c r="I438" s="4">
        <v>0.83050000000000002</v>
      </c>
    </row>
    <row r="439" spans="1:9" ht="63" x14ac:dyDescent="0.25">
      <c r="A439" s="7">
        <v>43771.916481481479</v>
      </c>
      <c r="B439" s="1" t="s">
        <v>310</v>
      </c>
      <c r="D439" s="1">
        <v>2271</v>
      </c>
      <c r="E439" s="1">
        <v>3905</v>
      </c>
      <c r="F439" s="1" t="s">
        <v>59</v>
      </c>
      <c r="G439" s="4">
        <v>57</v>
      </c>
      <c r="H439" s="5" t="s">
        <v>1046</v>
      </c>
      <c r="I439" s="4">
        <v>0.75790000000000002</v>
      </c>
    </row>
    <row r="440" spans="1:9" ht="63" x14ac:dyDescent="0.25">
      <c r="A440" s="7">
        <v>43771.916481481479</v>
      </c>
      <c r="B440" s="1" t="s">
        <v>312</v>
      </c>
      <c r="D440" s="1">
        <v>94</v>
      </c>
      <c r="E440" s="1">
        <v>199</v>
      </c>
      <c r="F440" s="1" t="s">
        <v>59</v>
      </c>
      <c r="G440" s="4">
        <v>7809</v>
      </c>
      <c r="H440" s="5" t="s">
        <v>295</v>
      </c>
      <c r="I440" s="4">
        <v>0.76500000000000001</v>
      </c>
    </row>
    <row r="441" spans="1:9" ht="173.25" x14ac:dyDescent="0.25">
      <c r="A441" s="7">
        <v>43771.916481481479</v>
      </c>
      <c r="B441" s="1" t="s">
        <v>1047</v>
      </c>
      <c r="C441" s="1" t="s">
        <v>1048</v>
      </c>
      <c r="D441" s="1">
        <v>24095</v>
      </c>
      <c r="E441" s="1">
        <v>23221</v>
      </c>
      <c r="F441" s="1" t="s">
        <v>59</v>
      </c>
      <c r="G441" s="4">
        <v>25559</v>
      </c>
      <c r="H441" s="5" t="s">
        <v>164</v>
      </c>
      <c r="I441" s="4">
        <v>-0.43590000000000001</v>
      </c>
    </row>
    <row r="442" spans="1:9" ht="31.5" x14ac:dyDescent="0.25">
      <c r="A442" s="7">
        <v>43771.916481481479</v>
      </c>
      <c r="B442" s="1" t="s">
        <v>1049</v>
      </c>
      <c r="C442" s="1" t="s">
        <v>1050</v>
      </c>
      <c r="D442" s="1">
        <v>257</v>
      </c>
      <c r="E442" s="1">
        <v>895</v>
      </c>
      <c r="F442" s="1" t="s">
        <v>59</v>
      </c>
      <c r="G442" s="4">
        <v>196</v>
      </c>
      <c r="H442" s="5" t="s">
        <v>233</v>
      </c>
      <c r="I442" s="4">
        <v>0</v>
      </c>
    </row>
    <row r="443" spans="1:9" ht="63" x14ac:dyDescent="0.25">
      <c r="A443" s="7">
        <v>43771.916481481479</v>
      </c>
      <c r="B443" s="1" t="s">
        <v>271</v>
      </c>
      <c r="C443" s="1" t="s">
        <v>31</v>
      </c>
      <c r="D443" s="1">
        <v>10705</v>
      </c>
      <c r="E443" s="1">
        <v>11500</v>
      </c>
      <c r="F443" s="1" t="s">
        <v>59</v>
      </c>
      <c r="G443" s="4">
        <v>881</v>
      </c>
      <c r="H443" s="5" t="s">
        <v>214</v>
      </c>
      <c r="I443" s="4">
        <v>0.52270000000000005</v>
      </c>
    </row>
    <row r="444" spans="1:9" ht="78.75" x14ac:dyDescent="0.25">
      <c r="A444" s="7">
        <v>43771.916481481479</v>
      </c>
      <c r="B444" s="1" t="s">
        <v>1051</v>
      </c>
      <c r="D444" s="1">
        <v>1152</v>
      </c>
      <c r="E444" s="1">
        <v>136</v>
      </c>
      <c r="F444" s="1" t="s">
        <v>121</v>
      </c>
      <c r="G444" s="4">
        <v>0</v>
      </c>
      <c r="H444" s="5" t="s">
        <v>1052</v>
      </c>
      <c r="I444" s="4">
        <v>-0.39560000000000001</v>
      </c>
    </row>
    <row r="445" spans="1:9" ht="63" x14ac:dyDescent="0.25">
      <c r="A445" s="7">
        <v>43771.916481481479</v>
      </c>
      <c r="B445" s="1" t="s">
        <v>1053</v>
      </c>
      <c r="C445" s="1" t="s">
        <v>1054</v>
      </c>
      <c r="D445" s="1">
        <v>198</v>
      </c>
      <c r="E445" s="1">
        <v>549</v>
      </c>
      <c r="F445" s="1" t="s">
        <v>59</v>
      </c>
      <c r="G445" s="4">
        <v>398</v>
      </c>
      <c r="H445" s="5" t="s">
        <v>197</v>
      </c>
      <c r="I445" s="4">
        <v>0.59940000000000004</v>
      </c>
    </row>
    <row r="446" spans="1:9" ht="63" x14ac:dyDescent="0.25">
      <c r="A446" s="7">
        <v>43771.916481481479</v>
      </c>
      <c r="B446" s="1" t="s">
        <v>1055</v>
      </c>
      <c r="D446" s="1">
        <v>233</v>
      </c>
      <c r="E446" s="1">
        <v>1831</v>
      </c>
      <c r="F446" s="1" t="s">
        <v>59</v>
      </c>
      <c r="G446" s="4">
        <v>642</v>
      </c>
      <c r="H446" s="5" t="s">
        <v>125</v>
      </c>
      <c r="I446" s="4">
        <v>-0.2732</v>
      </c>
    </row>
    <row r="447" spans="1:9" ht="141.75" x14ac:dyDescent="0.25">
      <c r="A447" s="7">
        <v>43771.916481481479</v>
      </c>
      <c r="B447" s="1" t="s">
        <v>1056</v>
      </c>
      <c r="D447" s="1">
        <v>2622</v>
      </c>
      <c r="E447" s="1">
        <v>2592</v>
      </c>
      <c r="F447" s="1" t="s">
        <v>59</v>
      </c>
      <c r="G447" s="4">
        <v>839</v>
      </c>
      <c r="H447" s="5" t="s">
        <v>1057</v>
      </c>
      <c r="I447" s="4">
        <v>-0.57189999999999996</v>
      </c>
    </row>
    <row r="448" spans="1:9" ht="31.5" x14ac:dyDescent="0.25">
      <c r="A448" s="7">
        <v>43771.916481481479</v>
      </c>
      <c r="B448" s="1" t="s">
        <v>1058</v>
      </c>
      <c r="D448" s="1">
        <v>6549</v>
      </c>
      <c r="E448" s="1">
        <v>7169</v>
      </c>
      <c r="F448" s="1" t="s">
        <v>59</v>
      </c>
      <c r="G448" s="4">
        <v>5</v>
      </c>
      <c r="H448" s="5" t="s">
        <v>1059</v>
      </c>
      <c r="I448" s="4">
        <v>0</v>
      </c>
    </row>
    <row r="449" spans="1:9" ht="63" x14ac:dyDescent="0.25">
      <c r="A449" s="7">
        <v>43771.916481481479</v>
      </c>
      <c r="B449" s="1" t="s">
        <v>1060</v>
      </c>
      <c r="C449" s="1" t="s">
        <v>27</v>
      </c>
      <c r="D449" s="1">
        <v>154</v>
      </c>
      <c r="E449" s="1">
        <v>964</v>
      </c>
      <c r="F449" s="1" t="s">
        <v>121</v>
      </c>
      <c r="G449" s="4">
        <v>0</v>
      </c>
      <c r="H449" s="5" t="s">
        <v>1061</v>
      </c>
      <c r="I449" s="4">
        <v>-0.72689999999999999</v>
      </c>
    </row>
    <row r="450" spans="1:9" ht="110.25" x14ac:dyDescent="0.25">
      <c r="A450" s="7">
        <v>43771.916481481479</v>
      </c>
      <c r="B450" s="1" t="s">
        <v>1062</v>
      </c>
      <c r="D450" s="1">
        <v>32</v>
      </c>
      <c r="E450" s="1">
        <v>346</v>
      </c>
      <c r="F450" s="1" t="s">
        <v>59</v>
      </c>
      <c r="G450" s="4">
        <v>752</v>
      </c>
      <c r="H450" s="5" t="s">
        <v>1006</v>
      </c>
      <c r="I450" s="4">
        <v>-0.58589999999999998</v>
      </c>
    </row>
    <row r="451" spans="1:9" ht="47.25" x14ac:dyDescent="0.25">
      <c r="A451" s="7">
        <v>43771.916481481479</v>
      </c>
      <c r="B451" s="1" t="s">
        <v>1063</v>
      </c>
      <c r="C451" s="1" t="s">
        <v>309</v>
      </c>
      <c r="D451" s="1">
        <v>789</v>
      </c>
      <c r="E451" s="1">
        <v>1381</v>
      </c>
      <c r="F451" s="1" t="s">
        <v>59</v>
      </c>
      <c r="G451" s="4">
        <v>32</v>
      </c>
      <c r="H451" s="5" t="s">
        <v>1064</v>
      </c>
      <c r="I451" s="4">
        <v>0.36120000000000002</v>
      </c>
    </row>
    <row r="452" spans="1:9" ht="63" x14ac:dyDescent="0.25">
      <c r="A452" s="7">
        <v>43771.916481481479</v>
      </c>
      <c r="B452" s="1" t="s">
        <v>293</v>
      </c>
      <c r="D452" s="1">
        <v>875</v>
      </c>
      <c r="E452" s="1">
        <v>1449</v>
      </c>
      <c r="F452" s="1" t="s">
        <v>59</v>
      </c>
      <c r="G452" s="4">
        <v>8</v>
      </c>
      <c r="H452" s="5" t="s">
        <v>1065</v>
      </c>
      <c r="I452" s="4">
        <v>-0.78300000000000003</v>
      </c>
    </row>
    <row r="453" spans="1:9" ht="173.25" x14ac:dyDescent="0.25">
      <c r="A453" s="7">
        <v>43771.916481481479</v>
      </c>
      <c r="B453" s="1" t="s">
        <v>1066</v>
      </c>
      <c r="D453" s="1">
        <v>42</v>
      </c>
      <c r="E453" s="1">
        <v>279</v>
      </c>
      <c r="F453" s="1" t="s">
        <v>59</v>
      </c>
      <c r="G453" s="4">
        <v>25559</v>
      </c>
      <c r="H453" s="5" t="s">
        <v>164</v>
      </c>
      <c r="I453" s="4">
        <v>-0.43590000000000001</v>
      </c>
    </row>
    <row r="454" spans="1:9" ht="63" x14ac:dyDescent="0.25">
      <c r="A454" s="7">
        <v>43771.91646990741</v>
      </c>
      <c r="B454" s="1" t="s">
        <v>1067</v>
      </c>
      <c r="D454" s="1">
        <v>25</v>
      </c>
      <c r="E454" s="1">
        <v>125</v>
      </c>
      <c r="F454" s="1" t="s">
        <v>121</v>
      </c>
      <c r="G454" s="4">
        <v>0</v>
      </c>
      <c r="H454" s="5" t="s">
        <v>1068</v>
      </c>
      <c r="I454" s="4">
        <v>0.61240000000000006</v>
      </c>
    </row>
    <row r="455" spans="1:9" ht="78.75" x14ac:dyDescent="0.25">
      <c r="A455" s="7">
        <v>43771.91646990741</v>
      </c>
      <c r="B455" s="1" t="s">
        <v>1069</v>
      </c>
      <c r="C455" s="1" t="s">
        <v>1070</v>
      </c>
      <c r="D455" s="1">
        <v>147</v>
      </c>
      <c r="E455" s="1">
        <v>219</v>
      </c>
      <c r="F455" s="1" t="s">
        <v>121</v>
      </c>
      <c r="G455" s="4">
        <v>0</v>
      </c>
      <c r="H455" s="5" t="s">
        <v>1071</v>
      </c>
      <c r="I455" s="4">
        <v>-0.85189999999999999</v>
      </c>
    </row>
    <row r="456" spans="1:9" ht="63" x14ac:dyDescent="0.25">
      <c r="A456" s="7">
        <v>43771.91646990741</v>
      </c>
      <c r="B456" s="1" t="s">
        <v>1072</v>
      </c>
      <c r="C456" s="1" t="s">
        <v>1073</v>
      </c>
      <c r="D456" s="1">
        <v>438</v>
      </c>
      <c r="E456" s="1">
        <v>712</v>
      </c>
      <c r="F456" s="1" t="s">
        <v>59</v>
      </c>
      <c r="G456" s="4">
        <v>2</v>
      </c>
      <c r="H456" s="5" t="s">
        <v>1074</v>
      </c>
      <c r="I456" s="4">
        <v>0.93489999999999995</v>
      </c>
    </row>
    <row r="457" spans="1:9" ht="110.25" x14ac:dyDescent="0.25">
      <c r="A457" s="7">
        <v>43771.91646990741</v>
      </c>
      <c r="B457" s="1" t="s">
        <v>1075</v>
      </c>
      <c r="D457" s="1">
        <v>7461</v>
      </c>
      <c r="E457" s="1">
        <v>7800</v>
      </c>
      <c r="F457" s="1" t="s">
        <v>59</v>
      </c>
      <c r="G457" s="4">
        <v>7191</v>
      </c>
      <c r="H457" s="5" t="s">
        <v>83</v>
      </c>
      <c r="I457" s="4">
        <v>-0.85189999999999999</v>
      </c>
    </row>
    <row r="458" spans="1:9" ht="110.25" x14ac:dyDescent="0.25">
      <c r="A458" s="7">
        <v>43771.91646990741</v>
      </c>
      <c r="B458" s="1" t="s">
        <v>1076</v>
      </c>
      <c r="C458" s="1" t="s">
        <v>1077</v>
      </c>
      <c r="D458" s="1">
        <v>121</v>
      </c>
      <c r="E458" s="1">
        <v>439</v>
      </c>
      <c r="F458" s="1" t="s">
        <v>121</v>
      </c>
      <c r="G458" s="4">
        <v>0</v>
      </c>
      <c r="H458" s="5" t="s">
        <v>1078</v>
      </c>
      <c r="I458" s="4">
        <v>-0.74819999999999998</v>
      </c>
    </row>
    <row r="459" spans="1:9" ht="94.5" x14ac:dyDescent="0.25">
      <c r="A459" s="7">
        <v>43771.91646990741</v>
      </c>
      <c r="B459" s="1" t="s">
        <v>1079</v>
      </c>
      <c r="C459" s="1" t="s">
        <v>1080</v>
      </c>
      <c r="D459" s="1">
        <v>30433</v>
      </c>
      <c r="E459" s="1">
        <v>28937</v>
      </c>
      <c r="F459" s="1" t="s">
        <v>59</v>
      </c>
      <c r="G459" s="4">
        <v>11</v>
      </c>
      <c r="H459" s="5" t="s">
        <v>1081</v>
      </c>
      <c r="I459" s="4">
        <v>0.80200000000000005</v>
      </c>
    </row>
    <row r="460" spans="1:9" ht="94.5" x14ac:dyDescent="0.25">
      <c r="A460" s="7">
        <v>43771.91646990741</v>
      </c>
      <c r="B460" s="1" t="s">
        <v>1082</v>
      </c>
      <c r="D460" s="1">
        <v>79</v>
      </c>
      <c r="E460" s="1">
        <v>645</v>
      </c>
      <c r="F460" s="1" t="s">
        <v>59</v>
      </c>
      <c r="G460" s="4">
        <v>15294</v>
      </c>
      <c r="H460" s="5" t="s">
        <v>88</v>
      </c>
      <c r="I460" s="4">
        <v>-0.69079999999999997</v>
      </c>
    </row>
    <row r="461" spans="1:9" ht="78.75" x14ac:dyDescent="0.25">
      <c r="A461" s="7">
        <v>43771.91646990741</v>
      </c>
      <c r="B461" s="1" t="s">
        <v>1083</v>
      </c>
      <c r="C461" s="1" t="s">
        <v>187</v>
      </c>
      <c r="D461" s="1">
        <v>120</v>
      </c>
      <c r="E461" s="1">
        <v>155</v>
      </c>
      <c r="F461" s="1" t="s">
        <v>59</v>
      </c>
      <c r="G461" s="4">
        <v>4004</v>
      </c>
      <c r="H461" s="5" t="s">
        <v>269</v>
      </c>
      <c r="I461" s="4">
        <v>0.91339999999999999</v>
      </c>
    </row>
    <row r="462" spans="1:9" ht="63" x14ac:dyDescent="0.25">
      <c r="A462" s="7">
        <v>43771.91646990741</v>
      </c>
      <c r="B462" s="1" t="s">
        <v>1084</v>
      </c>
      <c r="C462" s="1" t="s">
        <v>29</v>
      </c>
      <c r="D462" s="1">
        <v>1991</v>
      </c>
      <c r="E462" s="1">
        <v>2654</v>
      </c>
      <c r="F462" s="1" t="s">
        <v>59</v>
      </c>
      <c r="G462" s="4">
        <v>888</v>
      </c>
      <c r="H462" s="5" t="s">
        <v>294</v>
      </c>
      <c r="I462" s="4">
        <v>0.15809999999999999</v>
      </c>
    </row>
    <row r="463" spans="1:9" ht="63" x14ac:dyDescent="0.25">
      <c r="A463" s="7">
        <v>43771.91646990741</v>
      </c>
      <c r="B463" s="1" t="s">
        <v>658</v>
      </c>
      <c r="C463" s="1" t="s">
        <v>659</v>
      </c>
      <c r="D463" s="1">
        <v>426</v>
      </c>
      <c r="E463" s="1">
        <v>1152</v>
      </c>
      <c r="F463" s="1" t="s">
        <v>59</v>
      </c>
      <c r="G463" s="4">
        <v>646</v>
      </c>
      <c r="H463" s="5" t="s">
        <v>1085</v>
      </c>
      <c r="I463" s="4">
        <v>-0.74560000000000004</v>
      </c>
    </row>
    <row r="464" spans="1:9" ht="94.5" x14ac:dyDescent="0.25">
      <c r="A464" s="7">
        <v>43771.91646990741</v>
      </c>
      <c r="B464" s="1" t="s">
        <v>1086</v>
      </c>
      <c r="C464" s="1" t="s">
        <v>1087</v>
      </c>
      <c r="D464" s="1">
        <v>6540</v>
      </c>
      <c r="E464" s="1">
        <v>7178</v>
      </c>
      <c r="F464" s="1" t="s">
        <v>59</v>
      </c>
      <c r="G464" s="4">
        <v>18</v>
      </c>
      <c r="H464" s="5" t="s">
        <v>1088</v>
      </c>
      <c r="I464" s="4">
        <v>-0.76449999999999996</v>
      </c>
    </row>
    <row r="465" spans="1:9" ht="47.25" x14ac:dyDescent="0.25">
      <c r="A465" s="7">
        <v>43771.91646990741</v>
      </c>
      <c r="B465" s="1" t="s">
        <v>305</v>
      </c>
      <c r="C465" s="1" t="s">
        <v>306</v>
      </c>
      <c r="D465" s="1">
        <v>692</v>
      </c>
      <c r="E465" s="1">
        <v>507</v>
      </c>
      <c r="F465" s="1" t="s">
        <v>59</v>
      </c>
      <c r="G465" s="4">
        <v>933</v>
      </c>
      <c r="H465" s="5" t="s">
        <v>131</v>
      </c>
      <c r="I465" s="4">
        <v>-0.128</v>
      </c>
    </row>
    <row r="466" spans="1:9" ht="63" x14ac:dyDescent="0.25">
      <c r="A466" s="7">
        <v>43771.91646990741</v>
      </c>
      <c r="B466" s="1" t="s">
        <v>1089</v>
      </c>
      <c r="D466" s="1">
        <v>1671</v>
      </c>
      <c r="E466" s="1">
        <v>3120</v>
      </c>
      <c r="F466" s="1" t="s">
        <v>59</v>
      </c>
      <c r="G466" s="4">
        <v>107</v>
      </c>
      <c r="H466" s="5" t="s">
        <v>926</v>
      </c>
      <c r="I466" s="4">
        <v>-0.67049999999999998</v>
      </c>
    </row>
    <row r="467" spans="1:9" x14ac:dyDescent="0.25">
      <c r="A467" s="7">
        <v>43771.91646990741</v>
      </c>
      <c r="B467" s="1" t="s">
        <v>1090</v>
      </c>
      <c r="C467" s="1" t="s">
        <v>1091</v>
      </c>
      <c r="D467" s="1">
        <v>43</v>
      </c>
      <c r="E467" s="1">
        <v>410</v>
      </c>
      <c r="F467" s="1" t="s">
        <v>121</v>
      </c>
      <c r="G467" s="4">
        <v>0</v>
      </c>
      <c r="H467" s="5" t="s">
        <v>1092</v>
      </c>
      <c r="I467" s="4">
        <v>-0.4466</v>
      </c>
    </row>
    <row r="468" spans="1:9" ht="78.75" x14ac:dyDescent="0.25">
      <c r="A468" s="7">
        <v>43771.91646990741</v>
      </c>
      <c r="B468" s="1" t="s">
        <v>1093</v>
      </c>
      <c r="C468" s="1" t="s">
        <v>46</v>
      </c>
      <c r="D468" s="1">
        <v>3925</v>
      </c>
      <c r="E468" s="1">
        <v>5000</v>
      </c>
      <c r="F468" s="1" t="s">
        <v>59</v>
      </c>
      <c r="G468" s="4">
        <v>1953</v>
      </c>
      <c r="H468" s="5" t="s">
        <v>93</v>
      </c>
      <c r="I468" s="4">
        <v>-0.70960000000000001</v>
      </c>
    </row>
    <row r="469" spans="1:9" ht="126" x14ac:dyDescent="0.25">
      <c r="A469" s="7">
        <v>43771.91646990741</v>
      </c>
      <c r="B469" s="1" t="s">
        <v>1094</v>
      </c>
      <c r="C469" s="1" t="s">
        <v>42</v>
      </c>
      <c r="D469" s="1">
        <v>3264</v>
      </c>
      <c r="E469" s="1">
        <v>4109</v>
      </c>
      <c r="F469" s="1" t="s">
        <v>59</v>
      </c>
      <c r="G469" s="4">
        <v>27272</v>
      </c>
      <c r="H469" s="5" t="s">
        <v>70</v>
      </c>
      <c r="I469" s="4">
        <v>-0.97089999999999999</v>
      </c>
    </row>
    <row r="470" spans="1:9" ht="31.5" x14ac:dyDescent="0.25">
      <c r="A470" s="7">
        <v>43771.91646990741</v>
      </c>
      <c r="B470" s="1" t="s">
        <v>1095</v>
      </c>
      <c r="C470" s="1" t="s">
        <v>34</v>
      </c>
      <c r="D470" s="1">
        <v>59</v>
      </c>
      <c r="E470" s="1">
        <v>148</v>
      </c>
      <c r="F470" s="1" t="s">
        <v>121</v>
      </c>
      <c r="G470" s="4">
        <v>0</v>
      </c>
      <c r="H470" s="5" t="s">
        <v>1096</v>
      </c>
      <c r="I470" s="4">
        <v>0.7964</v>
      </c>
    </row>
    <row r="471" spans="1:9" ht="110.25" x14ac:dyDescent="0.25">
      <c r="A471" s="7">
        <v>43771.91646990741</v>
      </c>
      <c r="B471" s="1" t="s">
        <v>1097</v>
      </c>
      <c r="D471" s="1">
        <v>63</v>
      </c>
      <c r="E471" s="1">
        <v>68</v>
      </c>
      <c r="F471" s="1" t="s">
        <v>59</v>
      </c>
      <c r="G471" s="4">
        <v>519</v>
      </c>
      <c r="H471" s="5" t="s">
        <v>1098</v>
      </c>
      <c r="I471" s="4">
        <v>7.7200000000000005E-2</v>
      </c>
    </row>
    <row r="472" spans="1:9" ht="78.75" x14ac:dyDescent="0.25">
      <c r="A472" s="7">
        <v>43771.91646990741</v>
      </c>
      <c r="B472" s="1" t="s">
        <v>1099</v>
      </c>
      <c r="C472" s="1" t="s">
        <v>1100</v>
      </c>
      <c r="D472" s="1">
        <v>2349</v>
      </c>
      <c r="E472" s="1">
        <v>5002</v>
      </c>
      <c r="F472" s="1" t="s">
        <v>59</v>
      </c>
      <c r="G472" s="4">
        <v>1376</v>
      </c>
      <c r="H472" s="5" t="s">
        <v>112</v>
      </c>
      <c r="I472" s="4">
        <v>0.61240000000000006</v>
      </c>
    </row>
    <row r="473" spans="1:9" x14ac:dyDescent="0.25">
      <c r="A473" s="7">
        <v>43771.91646990741</v>
      </c>
      <c r="B473" s="1" t="s">
        <v>1101</v>
      </c>
      <c r="C473" s="1" t="s">
        <v>1102</v>
      </c>
      <c r="D473" s="1">
        <v>3504</v>
      </c>
      <c r="E473" s="1">
        <v>4095</v>
      </c>
      <c r="F473" s="1" t="s">
        <v>59</v>
      </c>
      <c r="G473" s="4">
        <v>2</v>
      </c>
      <c r="H473" s="5" t="s">
        <v>1103</v>
      </c>
      <c r="I473" s="4">
        <v>0</v>
      </c>
    </row>
    <row r="474" spans="1:9" ht="78.75" x14ac:dyDescent="0.25">
      <c r="A474" s="7">
        <v>43771.91646990741</v>
      </c>
      <c r="B474" s="1" t="s">
        <v>1104</v>
      </c>
      <c r="D474" s="1">
        <v>4738</v>
      </c>
      <c r="E474" s="1">
        <v>4445</v>
      </c>
      <c r="F474" s="1" t="s">
        <v>59</v>
      </c>
      <c r="G474" s="4">
        <v>1290</v>
      </c>
      <c r="H474" s="5" t="s">
        <v>100</v>
      </c>
      <c r="I474" s="4">
        <v>-0.5423</v>
      </c>
    </row>
    <row r="475" spans="1:9" ht="126" x14ac:dyDescent="0.25">
      <c r="A475" s="7">
        <v>43771.91646990741</v>
      </c>
      <c r="B475" s="1" t="s">
        <v>1105</v>
      </c>
      <c r="C475" s="1" t="s">
        <v>1106</v>
      </c>
      <c r="D475" s="1">
        <v>47</v>
      </c>
      <c r="E475" s="1">
        <v>58</v>
      </c>
      <c r="F475" s="1" t="s">
        <v>59</v>
      </c>
      <c r="G475" s="4">
        <v>688</v>
      </c>
      <c r="H475" s="5" t="s">
        <v>91</v>
      </c>
      <c r="I475" s="4">
        <v>-0.66539999999999999</v>
      </c>
    </row>
    <row r="476" spans="1:9" ht="31.5" x14ac:dyDescent="0.25">
      <c r="A476" s="7">
        <v>43771.91646990741</v>
      </c>
      <c r="B476" s="1" t="s">
        <v>1107</v>
      </c>
      <c r="D476" s="1">
        <v>1584</v>
      </c>
      <c r="E476" s="1">
        <v>3566</v>
      </c>
      <c r="F476" s="1" t="s">
        <v>59</v>
      </c>
      <c r="G476" s="4">
        <v>6237</v>
      </c>
      <c r="H476" s="5" t="s">
        <v>180</v>
      </c>
      <c r="I476" s="4">
        <v>0.1298</v>
      </c>
    </row>
    <row r="477" spans="1:9" ht="47.25" x14ac:dyDescent="0.25">
      <c r="A477" s="7">
        <v>43771.91646990741</v>
      </c>
      <c r="B477" s="1" t="s">
        <v>201</v>
      </c>
      <c r="C477" s="1" t="s">
        <v>28</v>
      </c>
      <c r="D477" s="1">
        <v>3866</v>
      </c>
      <c r="E477" s="1">
        <v>4999</v>
      </c>
      <c r="F477" s="1" t="s">
        <v>59</v>
      </c>
      <c r="G477" s="4">
        <v>316</v>
      </c>
      <c r="H477" s="5" t="s">
        <v>1108</v>
      </c>
      <c r="I477" s="4">
        <v>0.73360000000000003</v>
      </c>
    </row>
    <row r="478" spans="1:9" ht="126" x14ac:dyDescent="0.25">
      <c r="A478" s="7">
        <v>43771.91646990741</v>
      </c>
      <c r="B478" s="1" t="s">
        <v>1109</v>
      </c>
      <c r="D478" s="1">
        <v>785</v>
      </c>
      <c r="E478" s="1">
        <v>1173</v>
      </c>
      <c r="F478" s="1" t="s">
        <v>59</v>
      </c>
      <c r="G478" s="4">
        <v>1002</v>
      </c>
      <c r="H478" s="5" t="s">
        <v>130</v>
      </c>
      <c r="I478" s="4">
        <v>-0.19059999999999999</v>
      </c>
    </row>
    <row r="479" spans="1:9" ht="110.25" x14ac:dyDescent="0.25">
      <c r="A479" s="7">
        <v>43771.91646990741</v>
      </c>
      <c r="B479" s="1" t="s">
        <v>1110</v>
      </c>
      <c r="C479" s="1" t="s">
        <v>1111</v>
      </c>
      <c r="D479" s="1">
        <v>519</v>
      </c>
      <c r="E479" s="1">
        <v>253</v>
      </c>
      <c r="F479" s="1" t="s">
        <v>59</v>
      </c>
      <c r="G479" s="4">
        <v>108</v>
      </c>
      <c r="H479" s="5" t="s">
        <v>1112</v>
      </c>
      <c r="I479" s="4">
        <v>-0.65510000000000002</v>
      </c>
    </row>
    <row r="480" spans="1:9" ht="47.25" x14ac:dyDescent="0.25">
      <c r="A480" s="7">
        <v>43771.91646990741</v>
      </c>
      <c r="B480" s="1" t="s">
        <v>1113</v>
      </c>
      <c r="C480" s="1" t="s">
        <v>1114</v>
      </c>
      <c r="D480" s="1">
        <v>267</v>
      </c>
      <c r="E480" s="1">
        <v>489</v>
      </c>
      <c r="F480" s="1" t="s">
        <v>59</v>
      </c>
      <c r="G480" s="4">
        <v>871</v>
      </c>
      <c r="H480" s="5" t="s">
        <v>1115</v>
      </c>
      <c r="I480" s="4">
        <v>7.7200000000000005E-2</v>
      </c>
    </row>
    <row r="481" spans="1:9" ht="189" x14ac:dyDescent="0.25">
      <c r="A481" s="7">
        <v>43771.91646990741</v>
      </c>
      <c r="B481" s="1" t="s">
        <v>1116</v>
      </c>
      <c r="C481" s="1" t="s">
        <v>1117</v>
      </c>
      <c r="D481" s="1">
        <v>614</v>
      </c>
      <c r="E481" s="1">
        <v>246</v>
      </c>
      <c r="F481" s="1" t="s">
        <v>59</v>
      </c>
      <c r="G481" s="4">
        <v>9</v>
      </c>
      <c r="H481" s="5" t="s">
        <v>1118</v>
      </c>
      <c r="I481" s="4">
        <v>0.20230000000000001</v>
      </c>
    </row>
    <row r="482" spans="1:9" ht="63" x14ac:dyDescent="0.25">
      <c r="A482" s="7">
        <v>43771.91646990741</v>
      </c>
      <c r="B482" s="1" t="s">
        <v>1119</v>
      </c>
      <c r="C482" s="1" t="s">
        <v>1120</v>
      </c>
      <c r="D482" s="1">
        <v>337</v>
      </c>
      <c r="E482" s="1">
        <v>749</v>
      </c>
      <c r="F482" s="1" t="s">
        <v>59</v>
      </c>
      <c r="G482" s="4">
        <v>28885</v>
      </c>
      <c r="H482" s="5" t="s">
        <v>72</v>
      </c>
      <c r="I482" s="4">
        <v>-0.55740000000000001</v>
      </c>
    </row>
    <row r="483" spans="1:9" ht="63" x14ac:dyDescent="0.25">
      <c r="A483" s="7">
        <v>43771.91646990741</v>
      </c>
      <c r="B483" s="1" t="s">
        <v>1121</v>
      </c>
      <c r="C483" s="1" t="s">
        <v>580</v>
      </c>
      <c r="D483" s="1">
        <v>3604</v>
      </c>
      <c r="E483" s="1">
        <v>4114</v>
      </c>
      <c r="F483" s="1" t="s">
        <v>121</v>
      </c>
      <c r="G483" s="4">
        <v>0</v>
      </c>
      <c r="H483" s="5" t="s">
        <v>1122</v>
      </c>
      <c r="I483" s="4">
        <v>0.61029999999999995</v>
      </c>
    </row>
    <row r="484" spans="1:9" ht="63" x14ac:dyDescent="0.25">
      <c r="A484" s="7">
        <v>43771.91646990741</v>
      </c>
      <c r="B484" s="1" t="s">
        <v>1123</v>
      </c>
      <c r="C484" s="1" t="s">
        <v>272</v>
      </c>
      <c r="D484" s="1">
        <v>0</v>
      </c>
      <c r="E484" s="1">
        <v>26</v>
      </c>
      <c r="F484" s="1" t="s">
        <v>121</v>
      </c>
      <c r="G484" s="4">
        <v>0</v>
      </c>
      <c r="H484" s="5" t="s">
        <v>1124</v>
      </c>
      <c r="I484" s="4">
        <v>-0.49259999999999998</v>
      </c>
    </row>
    <row r="485" spans="1:9" ht="94.5" x14ac:dyDescent="0.25">
      <c r="A485" s="7">
        <v>43771.916458333333</v>
      </c>
      <c r="B485" s="1" t="s">
        <v>1125</v>
      </c>
      <c r="C485" s="1" t="s">
        <v>124</v>
      </c>
      <c r="D485" s="1">
        <v>408</v>
      </c>
      <c r="E485" s="1">
        <v>798</v>
      </c>
      <c r="F485" s="1" t="s">
        <v>59</v>
      </c>
      <c r="G485" s="4">
        <v>15272</v>
      </c>
      <c r="H485" s="5" t="s">
        <v>88</v>
      </c>
      <c r="I485" s="4">
        <v>-0.69079999999999997</v>
      </c>
    </row>
    <row r="486" spans="1:9" ht="157.5" x14ac:dyDescent="0.25">
      <c r="A486" s="7">
        <v>43771.916458333333</v>
      </c>
      <c r="B486" s="1" t="s">
        <v>1126</v>
      </c>
      <c r="C486" s="1" t="s">
        <v>308</v>
      </c>
      <c r="D486" s="1">
        <v>1871</v>
      </c>
      <c r="E486" s="1">
        <v>1895</v>
      </c>
      <c r="F486" s="1" t="s">
        <v>59</v>
      </c>
      <c r="G486" s="4">
        <v>390</v>
      </c>
      <c r="H486" s="5" t="s">
        <v>122</v>
      </c>
      <c r="I486" s="4">
        <v>0.56499999999999995</v>
      </c>
    </row>
    <row r="487" spans="1:9" ht="110.25" x14ac:dyDescent="0.25">
      <c r="A487" s="7">
        <v>43771.916458333333</v>
      </c>
      <c r="B487" s="1" t="s">
        <v>1127</v>
      </c>
      <c r="C487" s="1" t="s">
        <v>30</v>
      </c>
      <c r="D487" s="1">
        <v>26</v>
      </c>
      <c r="E487" s="1">
        <v>115</v>
      </c>
      <c r="F487" s="1" t="s">
        <v>59</v>
      </c>
      <c r="G487" s="4">
        <v>12278</v>
      </c>
      <c r="H487" s="5" t="s">
        <v>276</v>
      </c>
      <c r="I487" s="4">
        <v>-0.49390000000000001</v>
      </c>
    </row>
    <row r="488" spans="1:9" ht="63" x14ac:dyDescent="0.25">
      <c r="A488" s="7">
        <v>43771.916458333333</v>
      </c>
      <c r="B488" s="1" t="s">
        <v>1128</v>
      </c>
      <c r="D488" s="1">
        <v>63</v>
      </c>
      <c r="E488" s="1">
        <v>135</v>
      </c>
      <c r="F488" s="1" t="s">
        <v>121</v>
      </c>
      <c r="G488" s="4">
        <v>0</v>
      </c>
      <c r="H488" s="5" t="s">
        <v>1129</v>
      </c>
      <c r="I488" s="4">
        <v>0.70960000000000001</v>
      </c>
    </row>
    <row r="489" spans="1:9" ht="47.25" x14ac:dyDescent="0.25">
      <c r="A489" s="7">
        <v>43771.916458333333</v>
      </c>
      <c r="B489" s="1" t="s">
        <v>1130</v>
      </c>
      <c r="C489" s="1" t="s">
        <v>1131</v>
      </c>
      <c r="D489" s="1">
        <v>206</v>
      </c>
      <c r="E489" s="1">
        <v>668</v>
      </c>
      <c r="F489" s="1" t="s">
        <v>121</v>
      </c>
      <c r="G489" s="4">
        <v>0</v>
      </c>
      <c r="H489" s="5" t="s">
        <v>1132</v>
      </c>
      <c r="I489" s="4">
        <v>0.45879999999999999</v>
      </c>
    </row>
    <row r="490" spans="1:9" x14ac:dyDescent="0.25">
      <c r="A490" s="7">
        <v>43771.916458333333</v>
      </c>
      <c r="B490" s="1" t="s">
        <v>1133</v>
      </c>
      <c r="C490" s="1" t="s">
        <v>30</v>
      </c>
      <c r="D490" s="1">
        <v>6845</v>
      </c>
      <c r="E490" s="1">
        <v>7111</v>
      </c>
      <c r="F490" s="1" t="s">
        <v>121</v>
      </c>
      <c r="G490" s="4">
        <v>0</v>
      </c>
      <c r="H490" s="5" t="s">
        <v>1134</v>
      </c>
      <c r="I490" s="4">
        <v>-0.55740000000000001</v>
      </c>
    </row>
    <row r="491" spans="1:9" ht="94.5" x14ac:dyDescent="0.25">
      <c r="A491" s="7">
        <v>43771.916458333333</v>
      </c>
      <c r="B491" s="1" t="s">
        <v>1135</v>
      </c>
      <c r="D491" s="1">
        <v>74</v>
      </c>
      <c r="E491" s="1">
        <v>235</v>
      </c>
      <c r="F491" s="1" t="s">
        <v>59</v>
      </c>
      <c r="G491" s="4">
        <v>27954</v>
      </c>
      <c r="H491" s="5" t="s">
        <v>80</v>
      </c>
      <c r="I491" s="4">
        <v>0.94369999999999998</v>
      </c>
    </row>
    <row r="492" spans="1:9" ht="110.25" x14ac:dyDescent="0.25">
      <c r="A492" s="7">
        <v>43771.916458333333</v>
      </c>
      <c r="B492" s="1" t="s">
        <v>567</v>
      </c>
      <c r="D492" s="1">
        <v>53099</v>
      </c>
      <c r="E492" s="1">
        <v>53195</v>
      </c>
      <c r="F492" s="1" t="s">
        <v>59</v>
      </c>
      <c r="G492" s="4">
        <v>784</v>
      </c>
      <c r="H492" s="5" t="s">
        <v>1136</v>
      </c>
      <c r="I492" s="4">
        <v>0.67049999999999998</v>
      </c>
    </row>
    <row r="493" spans="1:9" ht="31.5" x14ac:dyDescent="0.25">
      <c r="A493" s="7">
        <v>43771.916458333333</v>
      </c>
      <c r="B493" s="1" t="s">
        <v>1137</v>
      </c>
      <c r="D493" s="1">
        <v>597</v>
      </c>
      <c r="E493" s="1">
        <v>1097</v>
      </c>
      <c r="F493" s="1" t="s">
        <v>121</v>
      </c>
      <c r="G493" s="4">
        <v>0</v>
      </c>
      <c r="H493" s="5" t="s">
        <v>1138</v>
      </c>
      <c r="I493" s="4">
        <v>0</v>
      </c>
    </row>
    <row r="494" spans="1:9" ht="78.75" x14ac:dyDescent="0.25">
      <c r="A494" s="7">
        <v>43771.916458333333</v>
      </c>
      <c r="B494" s="1" t="s">
        <v>1139</v>
      </c>
      <c r="C494" s="1" t="s">
        <v>28</v>
      </c>
      <c r="D494" s="1">
        <v>13955</v>
      </c>
      <c r="E494" s="1">
        <v>14361</v>
      </c>
      <c r="F494" s="1" t="s">
        <v>59</v>
      </c>
      <c r="G494" s="4">
        <v>256</v>
      </c>
      <c r="H494" s="5" t="s">
        <v>1140</v>
      </c>
      <c r="I494" s="4">
        <v>-0.9244</v>
      </c>
    </row>
    <row r="495" spans="1:9" ht="63" x14ac:dyDescent="0.25">
      <c r="A495" s="7">
        <v>43771.916458333333</v>
      </c>
      <c r="B495" s="1" t="s">
        <v>1141</v>
      </c>
      <c r="C495" s="1" t="s">
        <v>1142</v>
      </c>
      <c r="D495" s="1">
        <v>327</v>
      </c>
      <c r="E495" s="1">
        <v>278</v>
      </c>
      <c r="F495" s="1" t="s">
        <v>59</v>
      </c>
      <c r="G495" s="4">
        <v>28885</v>
      </c>
      <c r="H495" s="5" t="s">
        <v>72</v>
      </c>
      <c r="I495" s="4">
        <v>-0.55740000000000001</v>
      </c>
    </row>
    <row r="496" spans="1:9" ht="157.5" x14ac:dyDescent="0.25">
      <c r="A496" s="7">
        <v>43771.916458333333</v>
      </c>
      <c r="B496" s="1" t="s">
        <v>1143</v>
      </c>
      <c r="C496" s="1" t="s">
        <v>1144</v>
      </c>
      <c r="D496" s="1">
        <v>3295</v>
      </c>
      <c r="E496" s="1">
        <v>11</v>
      </c>
      <c r="F496" s="1" t="s">
        <v>59</v>
      </c>
      <c r="G496" s="4">
        <v>411</v>
      </c>
      <c r="H496" s="5" t="s">
        <v>122</v>
      </c>
      <c r="I496" s="4">
        <v>0.56499999999999995</v>
      </c>
    </row>
    <row r="497" spans="1:9" ht="31.5" x14ac:dyDescent="0.25">
      <c r="A497" s="7">
        <v>43771.916458333333</v>
      </c>
      <c r="B497" s="1" t="s">
        <v>1145</v>
      </c>
      <c r="C497" s="1" t="s">
        <v>34</v>
      </c>
      <c r="D497" s="1">
        <v>2740</v>
      </c>
      <c r="E497" s="1">
        <v>3598</v>
      </c>
      <c r="F497" s="1" t="s">
        <v>121</v>
      </c>
      <c r="G497" s="4">
        <v>0</v>
      </c>
      <c r="H497" s="5" t="s">
        <v>1146</v>
      </c>
      <c r="I497" s="4">
        <v>2.58E-2</v>
      </c>
    </row>
    <row r="498" spans="1:9" ht="78.75" x14ac:dyDescent="0.25">
      <c r="A498" s="7">
        <v>43771.916458333333</v>
      </c>
      <c r="B498" s="1" t="s">
        <v>1147</v>
      </c>
      <c r="C498" s="1" t="s">
        <v>1148</v>
      </c>
      <c r="D498" s="1">
        <v>906</v>
      </c>
      <c r="E498" s="1">
        <v>602</v>
      </c>
      <c r="F498" s="1" t="s">
        <v>59</v>
      </c>
      <c r="G498" s="4">
        <v>727</v>
      </c>
      <c r="H498" s="5" t="s">
        <v>152</v>
      </c>
      <c r="I498" s="4">
        <v>-0.75060000000000004</v>
      </c>
    </row>
    <row r="499" spans="1:9" ht="31.5" x14ac:dyDescent="0.25">
      <c r="A499" s="7">
        <v>43771.916458333333</v>
      </c>
      <c r="B499" s="1" t="s">
        <v>1149</v>
      </c>
      <c r="C499" s="1" t="s">
        <v>1150</v>
      </c>
      <c r="D499" s="1">
        <v>27416</v>
      </c>
      <c r="E499" s="1">
        <v>1551</v>
      </c>
      <c r="F499" s="1" t="s">
        <v>121</v>
      </c>
      <c r="G499" s="4">
        <v>0</v>
      </c>
      <c r="H499" s="5" t="s">
        <v>1151</v>
      </c>
      <c r="I499" s="4">
        <v>0.38040000000000002</v>
      </c>
    </row>
    <row r="500" spans="1:9" ht="63" x14ac:dyDescent="0.25">
      <c r="A500" s="7">
        <v>43771.916458333333</v>
      </c>
      <c r="B500" s="1" t="s">
        <v>1152</v>
      </c>
      <c r="D500" s="1">
        <v>460</v>
      </c>
      <c r="E500" s="1">
        <v>544</v>
      </c>
      <c r="F500" s="1" t="s">
        <v>59</v>
      </c>
      <c r="G500" s="4">
        <v>12</v>
      </c>
      <c r="H500" s="5" t="s">
        <v>1153</v>
      </c>
      <c r="I500" s="4">
        <v>-0.47670000000000001</v>
      </c>
    </row>
    <row r="501" spans="1:9" ht="78.75" x14ac:dyDescent="0.25">
      <c r="A501" s="7">
        <v>43771.916458333333</v>
      </c>
      <c r="B501" s="1" t="s">
        <v>466</v>
      </c>
      <c r="C501" s="1" t="s">
        <v>467</v>
      </c>
      <c r="D501" s="1">
        <v>31</v>
      </c>
      <c r="E501" s="1">
        <v>85</v>
      </c>
      <c r="F501" s="1" t="s">
        <v>121</v>
      </c>
      <c r="G501" s="4">
        <v>0</v>
      </c>
      <c r="H501" s="5" t="s">
        <v>1154</v>
      </c>
      <c r="I501" s="4">
        <v>-0.51880000000000004</v>
      </c>
    </row>
  </sheetData>
  <sheetProtection sort="0" autoFilter="0" pivotTables="0"/>
  <autoFilter ref="A1:I1"/>
  <conditionalFormatting sqref="I1:I1048576">
    <cfRule type="colorScale" priority="1">
      <colorScale>
        <cfvo type="num" val="-1"/>
        <cfvo type="num" val="0"/>
        <cfvo type="num" val="1"/>
        <color rgb="FFF8696B"/>
        <color rgb="FFFFEB84"/>
        <color rgb="FF63BE7B"/>
      </colorScale>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B39"/>
  <sheetViews>
    <sheetView showGridLines="0" zoomScale="70" zoomScaleNormal="70" workbookViewId="0">
      <selection activeCell="AG19" sqref="AG19"/>
    </sheetView>
  </sheetViews>
  <sheetFormatPr defaultRowHeight="15.75" x14ac:dyDescent="0.25"/>
  <cols>
    <col min="1" max="1" width="21" customWidth="1"/>
    <col min="2" max="2" width="12.75" customWidth="1"/>
    <col min="3" max="3" width="9.5" customWidth="1"/>
    <col min="4" max="4" width="3.125" customWidth="1"/>
    <col min="5" max="11" width="8.625" customWidth="1"/>
    <col min="12" max="12" width="3.125" customWidth="1"/>
    <col min="13" max="19" width="8.625" customWidth="1"/>
    <col min="20" max="20" width="3.125" customWidth="1"/>
    <col min="21" max="21" width="8.625" customWidth="1"/>
  </cols>
  <sheetData>
    <row r="1" spans="1:28" ht="10.5" customHeight="1" x14ac:dyDescent="0.25">
      <c r="B1" s="8"/>
      <c r="C1" s="8"/>
      <c r="D1" s="8"/>
      <c r="E1" s="8"/>
      <c r="F1" s="8"/>
      <c r="G1" s="8"/>
      <c r="H1" s="8"/>
      <c r="I1" s="8"/>
      <c r="J1" s="8"/>
      <c r="K1" s="8"/>
      <c r="L1" s="8"/>
      <c r="M1" s="8"/>
      <c r="N1" s="8"/>
      <c r="O1" s="8"/>
      <c r="P1" s="8"/>
      <c r="T1" s="8"/>
    </row>
    <row r="2" spans="1:28" s="2" customFormat="1" ht="38.65" customHeight="1" x14ac:dyDescent="0.25">
      <c r="A2" s="29" t="s">
        <v>3</v>
      </c>
      <c r="B2" s="29"/>
      <c r="C2" s="29"/>
      <c r="D2" s="29"/>
      <c r="E2" s="29"/>
      <c r="F2" s="29"/>
      <c r="G2" s="29"/>
      <c r="H2" s="29"/>
      <c r="I2" s="29"/>
      <c r="J2" s="29"/>
      <c r="K2" s="29"/>
      <c r="L2" s="29"/>
      <c r="M2" s="29"/>
      <c r="N2" s="29"/>
      <c r="O2" s="29"/>
      <c r="P2" s="29"/>
      <c r="Q2" s="29"/>
      <c r="R2" s="29"/>
      <c r="S2" s="29"/>
      <c r="T2" s="29"/>
      <c r="U2" s="29"/>
      <c r="V2" s="29"/>
      <c r="W2" s="29"/>
      <c r="X2" s="29"/>
      <c r="Y2" s="29"/>
      <c r="Z2" s="29"/>
      <c r="AA2" s="29"/>
      <c r="AB2" s="29"/>
    </row>
    <row r="3" spans="1:28" s="2" customFormat="1" ht="24" customHeight="1" x14ac:dyDescent="0.25">
      <c r="A3" s="8"/>
      <c r="B3" s="8"/>
      <c r="C3" s="8"/>
      <c r="D3" s="11"/>
      <c r="E3" s="11"/>
      <c r="F3" s="11"/>
      <c r="G3" s="11"/>
      <c r="H3" s="11"/>
      <c r="I3" s="11"/>
      <c r="J3" s="11"/>
      <c r="K3" s="11"/>
      <c r="L3" s="11"/>
      <c r="M3" s="11"/>
      <c r="N3" s="11"/>
      <c r="O3" s="12"/>
      <c r="P3" s="12"/>
      <c r="Q3" s="12"/>
      <c r="R3" s="12"/>
      <c r="S3" s="12"/>
      <c r="T3" s="11"/>
      <c r="U3" s="11"/>
      <c r="V3" s="11"/>
      <c r="W3" s="11"/>
      <c r="X3" s="11"/>
      <c r="Y3" s="11"/>
      <c r="Z3" s="11"/>
      <c r="AA3" s="11"/>
      <c r="AB3" s="11"/>
    </row>
    <row r="4" spans="1:28" s="2" customFormat="1" ht="19.5" customHeight="1" x14ac:dyDescent="0.35">
      <c r="A4" s="8"/>
      <c r="B4" s="8"/>
      <c r="C4" s="8"/>
      <c r="D4" s="30" t="s">
        <v>19</v>
      </c>
      <c r="E4" s="30"/>
      <c r="F4" s="30"/>
      <c r="G4" s="30"/>
      <c r="H4" s="30"/>
      <c r="I4" s="30"/>
      <c r="J4" s="30"/>
      <c r="K4" s="30"/>
      <c r="L4" s="20"/>
      <c r="M4" s="30" t="s">
        <v>21</v>
      </c>
      <c r="N4" s="30"/>
      <c r="O4" s="30"/>
      <c r="P4" s="30"/>
      <c r="Q4" s="30"/>
      <c r="R4" s="30"/>
      <c r="S4" s="30"/>
      <c r="T4" s="30"/>
      <c r="U4" s="30"/>
      <c r="V4" s="30"/>
      <c r="W4" s="30"/>
      <c r="X4" s="30"/>
      <c r="Y4" s="30"/>
      <c r="Z4" s="30"/>
      <c r="AA4" s="13"/>
      <c r="AB4" s="13"/>
    </row>
    <row r="5" spans="1:28" s="2" customFormat="1" ht="19.5" customHeight="1" x14ac:dyDescent="0.25">
      <c r="A5" s="8"/>
      <c r="B5" s="8"/>
      <c r="C5" s="8"/>
      <c r="D5" s="15"/>
      <c r="E5" s="15"/>
      <c r="F5" s="15"/>
      <c r="G5" s="16"/>
      <c r="H5" s="16"/>
      <c r="I5" s="16"/>
      <c r="J5" s="16"/>
      <c r="K5" s="16"/>
      <c r="L5" s="15"/>
      <c r="M5" s="16"/>
      <c r="N5" s="16"/>
      <c r="O5" s="12"/>
      <c r="P5" s="12"/>
      <c r="Q5" s="12"/>
      <c r="R5" s="12"/>
      <c r="S5" s="12"/>
      <c r="T5" s="15"/>
      <c r="U5" s="15"/>
      <c r="V5" s="15"/>
      <c r="W5" s="15"/>
      <c r="X5" s="16"/>
      <c r="Y5" s="16"/>
      <c r="Z5" s="16"/>
      <c r="AA5" s="16"/>
      <c r="AB5" s="16"/>
    </row>
    <row r="6" spans="1:28" s="2" customFormat="1" ht="19.5" customHeight="1" x14ac:dyDescent="0.25">
      <c r="A6" s="8"/>
      <c r="B6" s="8"/>
      <c r="C6" s="8"/>
      <c r="D6" s="15"/>
      <c r="E6" s="15"/>
      <c r="F6" s="15"/>
      <c r="G6" s="16"/>
      <c r="H6" s="16"/>
      <c r="I6" s="16"/>
      <c r="J6" s="16"/>
      <c r="K6" s="16"/>
      <c r="L6" s="15"/>
      <c r="M6" s="16"/>
      <c r="N6" s="16"/>
      <c r="O6" s="12"/>
      <c r="P6" s="12"/>
      <c r="Q6" s="12"/>
      <c r="R6" s="12"/>
      <c r="S6" s="12"/>
      <c r="T6" s="15"/>
      <c r="U6" s="15"/>
      <c r="V6" s="15"/>
      <c r="W6" s="15"/>
      <c r="X6" s="16"/>
      <c r="Y6" s="16"/>
      <c r="Z6" s="16"/>
      <c r="AA6" s="16"/>
      <c r="AB6" s="16"/>
    </row>
    <row r="7" spans="1:28" s="2" customFormat="1" ht="19.5" customHeight="1" x14ac:dyDescent="0.25">
      <c r="A7" s="8"/>
      <c r="B7" s="8"/>
      <c r="C7" s="8"/>
      <c r="D7" s="15"/>
      <c r="E7" s="15"/>
      <c r="F7" s="15"/>
      <c r="G7" s="16"/>
      <c r="H7" s="16"/>
      <c r="I7" s="16"/>
      <c r="J7" s="16"/>
      <c r="K7" s="16"/>
      <c r="L7" s="15"/>
      <c r="M7" s="16"/>
      <c r="N7" s="16"/>
      <c r="O7" s="12"/>
      <c r="P7" s="12"/>
      <c r="Q7" s="12"/>
      <c r="R7" s="12"/>
      <c r="S7" s="12"/>
      <c r="T7" s="15"/>
      <c r="U7" s="15"/>
      <c r="V7" s="15"/>
      <c r="W7" s="15"/>
      <c r="X7" s="16"/>
      <c r="Y7" s="16"/>
      <c r="Z7" s="16"/>
      <c r="AA7" s="16"/>
      <c r="AB7" s="16"/>
    </row>
    <row r="8" spans="1:28" s="2" customFormat="1" ht="19.5" customHeight="1" x14ac:dyDescent="0.25">
      <c r="A8" s="8"/>
      <c r="B8" s="8"/>
      <c r="C8" s="8"/>
      <c r="D8" s="15"/>
      <c r="E8" s="15"/>
      <c r="F8" s="15"/>
      <c r="G8" s="16"/>
      <c r="H8" s="16"/>
      <c r="I8" s="16"/>
      <c r="J8" s="16"/>
      <c r="K8" s="16"/>
      <c r="L8" s="15"/>
      <c r="M8" s="16"/>
      <c r="N8" s="16"/>
      <c r="O8" s="12"/>
      <c r="P8" s="12"/>
      <c r="Q8" s="12"/>
      <c r="R8" s="12"/>
      <c r="S8" s="12"/>
      <c r="T8" s="15"/>
      <c r="U8" s="15"/>
      <c r="V8" s="15"/>
      <c r="W8" s="15"/>
      <c r="X8" s="16"/>
      <c r="Y8" s="16"/>
      <c r="Z8" s="16"/>
      <c r="AA8" s="16"/>
      <c r="AB8" s="16"/>
    </row>
    <row r="9" spans="1:28" s="2" customFormat="1" ht="19.5" customHeight="1" x14ac:dyDescent="0.25">
      <c r="A9" s="8"/>
      <c r="B9" s="8"/>
      <c r="C9" s="8"/>
      <c r="D9" s="17"/>
      <c r="E9" s="17"/>
      <c r="F9" s="17"/>
      <c r="G9" s="18"/>
      <c r="H9" s="18"/>
      <c r="I9" s="18"/>
      <c r="J9" s="18"/>
      <c r="K9" s="18"/>
      <c r="L9" s="17"/>
      <c r="M9" s="18"/>
      <c r="N9" s="18"/>
      <c r="O9" s="12"/>
      <c r="P9" s="12"/>
      <c r="Q9" s="12"/>
      <c r="R9" s="12"/>
      <c r="S9" s="12"/>
      <c r="T9" s="17"/>
      <c r="U9" s="17"/>
      <c r="V9" s="17"/>
      <c r="W9" s="17"/>
      <c r="X9" s="18"/>
      <c r="Y9" s="18"/>
      <c r="Z9" s="18"/>
      <c r="AA9" s="18"/>
      <c r="AB9" s="18"/>
    </row>
    <row r="10" spans="1:28" s="2" customFormat="1" ht="19.5" customHeight="1" x14ac:dyDescent="0.25">
      <c r="A10" s="8"/>
      <c r="B10" s="8"/>
      <c r="C10" s="8"/>
      <c r="D10" s="11"/>
      <c r="E10" s="11"/>
      <c r="F10" s="11"/>
      <c r="G10" s="11"/>
      <c r="H10" s="11"/>
      <c r="I10" s="11"/>
      <c r="J10" s="11"/>
      <c r="K10" s="11"/>
      <c r="L10" s="11"/>
      <c r="M10" s="11"/>
      <c r="N10" s="11"/>
      <c r="O10" s="12"/>
      <c r="P10" s="12"/>
      <c r="Q10" s="12"/>
      <c r="R10" s="12"/>
      <c r="S10" s="12"/>
      <c r="T10" s="11"/>
      <c r="U10" s="11"/>
      <c r="V10" s="11"/>
      <c r="W10" s="11"/>
      <c r="X10" s="11"/>
      <c r="Y10" s="11"/>
      <c r="Z10" s="11"/>
      <c r="AA10" s="11"/>
      <c r="AB10" s="11"/>
    </row>
    <row r="11" spans="1:28" s="2" customFormat="1" ht="19.5" customHeight="1" x14ac:dyDescent="0.25">
      <c r="A11" s="8"/>
      <c r="B11" s="8"/>
      <c r="C11" s="8"/>
      <c r="D11" s="12"/>
      <c r="E11" s="12"/>
      <c r="F11" s="12"/>
      <c r="G11" s="12"/>
      <c r="H11" s="12"/>
      <c r="I11" s="12"/>
      <c r="J11" s="12"/>
      <c r="K11" s="12"/>
      <c r="L11" s="12"/>
      <c r="M11" s="12"/>
      <c r="N11" s="12"/>
      <c r="O11" s="12"/>
      <c r="P11" s="12"/>
      <c r="Q11" s="12"/>
      <c r="R11" s="12"/>
      <c r="S11" s="12"/>
      <c r="T11" s="12"/>
      <c r="U11" s="12"/>
      <c r="V11" s="12"/>
      <c r="W11" s="12"/>
      <c r="X11" s="12"/>
      <c r="Y11" s="12"/>
      <c r="Z11" s="12"/>
      <c r="AA11" s="12"/>
      <c r="AB11" s="12"/>
    </row>
    <row r="12" spans="1:28" s="2" customFormat="1" ht="19.5" customHeight="1" x14ac:dyDescent="0.35">
      <c r="A12" s="8"/>
      <c r="B12" s="8"/>
      <c r="C12" s="8"/>
      <c r="D12" s="13"/>
      <c r="E12" s="13"/>
      <c r="F12" s="13"/>
      <c r="G12" s="13"/>
      <c r="H12" s="13"/>
      <c r="I12" s="13"/>
      <c r="J12" s="13"/>
      <c r="K12" s="13"/>
      <c r="L12" s="13"/>
      <c r="M12" s="13"/>
      <c r="N12" s="13"/>
      <c r="O12" s="12"/>
      <c r="P12" s="12"/>
      <c r="Q12" s="12"/>
      <c r="R12" s="12"/>
      <c r="S12" s="12"/>
      <c r="T12" s="13"/>
      <c r="U12" s="13"/>
      <c r="V12" s="13"/>
      <c r="W12" s="13"/>
      <c r="X12" s="13"/>
      <c r="Y12" s="13"/>
      <c r="Z12" s="13"/>
      <c r="AA12" s="13"/>
      <c r="AB12" s="13"/>
    </row>
    <row r="13" spans="1:28" ht="15.4" customHeight="1" x14ac:dyDescent="0.25">
      <c r="A13" s="8"/>
      <c r="B13" s="8"/>
      <c r="C13" s="8"/>
      <c r="D13" s="14"/>
      <c r="E13" s="14"/>
      <c r="F13" s="14"/>
      <c r="G13" s="14"/>
      <c r="H13" s="14"/>
      <c r="I13" s="14"/>
      <c r="J13" s="14"/>
      <c r="K13" s="14"/>
      <c r="L13" s="14"/>
      <c r="M13" s="14"/>
      <c r="N13" s="14"/>
      <c r="O13" s="12"/>
      <c r="P13" s="12"/>
      <c r="Q13" s="12"/>
      <c r="R13" s="12"/>
      <c r="S13" s="12"/>
      <c r="T13" s="14"/>
      <c r="U13" s="14"/>
      <c r="V13" s="14"/>
      <c r="W13" s="14"/>
      <c r="X13" s="14"/>
      <c r="Y13" s="14"/>
      <c r="Z13" s="14"/>
      <c r="AA13" s="14"/>
      <c r="AB13" s="14"/>
    </row>
    <row r="14" spans="1:28" ht="13.5" customHeight="1" x14ac:dyDescent="0.25">
      <c r="A14" s="10"/>
      <c r="B14" s="10"/>
      <c r="C14" s="10"/>
      <c r="D14" s="12"/>
      <c r="E14" s="12"/>
      <c r="F14" s="12"/>
      <c r="G14" s="12"/>
      <c r="H14" s="12"/>
      <c r="I14" s="12"/>
      <c r="J14" s="12"/>
      <c r="K14" s="12"/>
      <c r="L14" s="12"/>
      <c r="M14" s="12"/>
      <c r="N14" s="12"/>
      <c r="O14" s="12"/>
      <c r="P14" s="12"/>
      <c r="Q14" s="12"/>
      <c r="R14" s="12"/>
      <c r="S14" s="12"/>
      <c r="T14" s="12"/>
      <c r="U14" s="12"/>
      <c r="V14" s="12"/>
      <c r="W14" s="12"/>
      <c r="X14" s="12"/>
      <c r="Y14" s="12"/>
      <c r="Z14" s="12"/>
      <c r="AA14" s="12"/>
      <c r="AB14" s="12"/>
    </row>
    <row r="15" spans="1:28" ht="23.25" x14ac:dyDescent="0.35">
      <c r="A15" s="9" t="s">
        <v>7</v>
      </c>
      <c r="B15" s="9"/>
      <c r="C15" s="9"/>
      <c r="D15" s="13"/>
      <c r="E15" s="13"/>
      <c r="F15" s="13"/>
      <c r="G15" s="13"/>
      <c r="H15" s="13"/>
      <c r="I15" s="13"/>
      <c r="J15" s="13"/>
      <c r="K15" s="13"/>
      <c r="L15" s="13"/>
      <c r="M15" s="13"/>
      <c r="N15" s="13"/>
      <c r="O15" s="12"/>
      <c r="P15" s="12"/>
      <c r="Q15" s="12"/>
      <c r="R15" s="12"/>
      <c r="S15" s="12"/>
      <c r="T15" s="13"/>
      <c r="U15" s="13"/>
      <c r="V15" s="13"/>
      <c r="W15" s="13"/>
      <c r="X15" s="13"/>
      <c r="Y15" s="13"/>
      <c r="Z15" s="13"/>
      <c r="AA15" s="13"/>
      <c r="AB15" s="13"/>
    </row>
    <row r="16" spans="1:28" ht="16.5" customHeight="1" x14ac:dyDescent="0.25">
      <c r="A16" s="3" t="s">
        <v>11</v>
      </c>
      <c r="B16" s="31" t="str">
        <f>IF('User Interface'!B10:K10="","",'User Interface'!B10:K10)</f>
        <v>trump</v>
      </c>
      <c r="C16" s="31"/>
      <c r="D16" s="15"/>
      <c r="E16" s="15"/>
      <c r="F16" s="15"/>
      <c r="G16" s="16"/>
      <c r="H16" s="16"/>
      <c r="I16" s="16"/>
      <c r="J16" s="16"/>
      <c r="K16" s="16"/>
      <c r="L16" s="15"/>
      <c r="M16" s="16"/>
      <c r="N16" s="16"/>
      <c r="O16" s="12"/>
      <c r="P16" s="12"/>
      <c r="Q16" s="12"/>
      <c r="R16" s="12"/>
      <c r="S16" s="12"/>
      <c r="T16" s="15"/>
      <c r="U16" s="15"/>
      <c r="V16" s="15"/>
      <c r="W16" s="15"/>
      <c r="X16" s="16"/>
      <c r="Y16" s="16"/>
      <c r="Z16" s="16"/>
      <c r="AA16" s="16"/>
      <c r="AB16" s="16"/>
    </row>
    <row r="17" spans="1:28" ht="16.5" customHeight="1" x14ac:dyDescent="0.25">
      <c r="A17" s="3" t="s">
        <v>10</v>
      </c>
      <c r="B17" s="31" t="str">
        <f>IF('User Interface'!B11:K11="","",'User Interface'!B11:K11)</f>
        <v/>
      </c>
      <c r="C17" s="31"/>
      <c r="D17" s="15"/>
      <c r="E17" s="15"/>
      <c r="F17" s="15"/>
      <c r="G17" s="16"/>
      <c r="H17" s="16"/>
      <c r="I17" s="16"/>
      <c r="J17" s="16"/>
      <c r="K17" s="16"/>
      <c r="L17" s="15"/>
      <c r="M17" s="16"/>
      <c r="N17" s="16"/>
      <c r="O17" s="12"/>
      <c r="P17" s="12"/>
      <c r="Q17" s="12"/>
      <c r="R17" s="12"/>
      <c r="S17" s="12"/>
      <c r="T17" s="15"/>
      <c r="U17" s="15"/>
      <c r="V17" s="15"/>
      <c r="W17" s="15"/>
      <c r="X17" s="16"/>
      <c r="Y17" s="16"/>
      <c r="Z17" s="16"/>
      <c r="AA17" s="16"/>
      <c r="AB17" s="16"/>
    </row>
    <row r="18" spans="1:28" ht="16.5" customHeight="1" x14ac:dyDescent="0.25">
      <c r="A18" s="3" t="s">
        <v>8</v>
      </c>
      <c r="B18" s="31" t="str">
        <f>IF('User Interface'!B12:K12="","",'User Interface'!B12:K12)</f>
        <v/>
      </c>
      <c r="C18" s="31"/>
      <c r="D18" s="15"/>
      <c r="E18" s="15"/>
      <c r="F18" s="15"/>
      <c r="G18" s="16"/>
      <c r="H18" s="16"/>
      <c r="I18" s="16"/>
      <c r="J18" s="16"/>
      <c r="K18" s="16"/>
      <c r="L18" s="15"/>
      <c r="M18" s="16"/>
      <c r="N18" s="16"/>
      <c r="O18" s="12"/>
      <c r="P18" s="12"/>
      <c r="Q18" s="12"/>
      <c r="R18" s="12"/>
      <c r="S18" s="12"/>
      <c r="T18" s="15"/>
      <c r="U18" s="15"/>
      <c r="V18" s="15"/>
      <c r="W18" s="15"/>
      <c r="X18" s="16"/>
      <c r="Y18" s="16"/>
      <c r="Z18" s="16"/>
      <c r="AA18" s="16"/>
      <c r="AB18" s="16"/>
    </row>
    <row r="19" spans="1:28" ht="16.5" customHeight="1" x14ac:dyDescent="0.25">
      <c r="A19" s="3" t="s">
        <v>9</v>
      </c>
      <c r="B19" s="31">
        <f>IF('User Interface'!B13:K13="","",'User Interface'!B13:K13)</f>
        <v>500</v>
      </c>
      <c r="C19" s="31"/>
      <c r="D19" s="15"/>
      <c r="E19" s="15"/>
      <c r="F19" s="15"/>
      <c r="G19" s="16"/>
      <c r="H19" s="16"/>
      <c r="I19" s="16"/>
      <c r="J19" s="16"/>
      <c r="K19" s="16"/>
      <c r="L19" s="15"/>
      <c r="M19" s="16"/>
      <c r="N19" s="16"/>
      <c r="O19" s="12"/>
      <c r="P19" s="12"/>
      <c r="Q19" s="12"/>
      <c r="R19" s="12"/>
      <c r="S19" s="12"/>
      <c r="T19" s="15"/>
      <c r="U19" s="15"/>
      <c r="V19" s="15"/>
      <c r="W19" s="15"/>
      <c r="X19" s="16"/>
      <c r="Y19" s="16"/>
      <c r="Z19" s="16"/>
      <c r="AA19" s="16"/>
      <c r="AB19" s="16"/>
    </row>
    <row r="20" spans="1:28" ht="16.5" customHeight="1" x14ac:dyDescent="0.25">
      <c r="A20" s="3" t="s">
        <v>13</v>
      </c>
      <c r="B20" s="31" t="str">
        <f>IF('User Interface'!B14:K14="","",'User Interface'!B14:K14)</f>
        <v>Yes</v>
      </c>
      <c r="C20" s="31"/>
      <c r="D20" s="17"/>
      <c r="E20" s="17"/>
      <c r="F20" s="17"/>
      <c r="G20" s="18"/>
      <c r="H20" s="18"/>
      <c r="I20" s="18"/>
      <c r="J20" s="18"/>
      <c r="K20" s="18"/>
      <c r="L20" s="17"/>
      <c r="M20" s="18"/>
      <c r="N20" s="18"/>
      <c r="O20" s="12"/>
      <c r="P20" s="12"/>
      <c r="Q20" s="12"/>
      <c r="R20" s="12"/>
      <c r="S20" s="12"/>
      <c r="T20" s="17"/>
      <c r="U20" s="17"/>
      <c r="V20" s="17"/>
      <c r="W20" s="17"/>
      <c r="X20" s="18"/>
      <c r="Y20" s="18"/>
      <c r="Z20" s="18"/>
      <c r="AA20" s="18"/>
      <c r="AB20" s="18"/>
    </row>
    <row r="21" spans="1:28" ht="16.5" customHeight="1" x14ac:dyDescent="0.25">
      <c r="A21" s="3"/>
      <c r="B21" s="19"/>
      <c r="C21" s="19"/>
      <c r="D21" s="17"/>
      <c r="E21" s="17"/>
      <c r="F21" s="17"/>
      <c r="G21" s="18"/>
      <c r="H21" s="18"/>
      <c r="I21" s="18"/>
      <c r="J21" s="18"/>
      <c r="K21" s="18"/>
      <c r="L21" s="17"/>
      <c r="M21" s="18"/>
      <c r="N21" s="18"/>
      <c r="O21" s="12"/>
      <c r="P21" s="12"/>
      <c r="Q21" s="12"/>
      <c r="R21" s="12"/>
      <c r="S21" s="12"/>
      <c r="T21" s="17"/>
      <c r="U21" s="17"/>
      <c r="V21" s="17"/>
      <c r="W21" s="17"/>
      <c r="X21" s="18"/>
      <c r="Y21" s="18"/>
      <c r="Z21" s="18"/>
      <c r="AA21" s="18"/>
      <c r="AB21" s="18"/>
    </row>
    <row r="22" spans="1:28" ht="23.25" x14ac:dyDescent="0.35">
      <c r="D22" s="11"/>
      <c r="E22" s="30" t="s">
        <v>18</v>
      </c>
      <c r="F22" s="30"/>
      <c r="G22" s="30"/>
      <c r="H22" s="30"/>
      <c r="I22" s="30"/>
      <c r="J22" s="30"/>
      <c r="K22" s="30"/>
      <c r="L22" s="30"/>
      <c r="M22" s="30" t="s">
        <v>20</v>
      </c>
      <c r="N22" s="30"/>
      <c r="O22" s="30"/>
      <c r="P22" s="30"/>
      <c r="Q22" s="30"/>
      <c r="R22" s="30"/>
      <c r="S22" s="30"/>
      <c r="T22" s="11"/>
      <c r="U22" s="11"/>
      <c r="V22" s="11"/>
      <c r="W22" s="30"/>
      <c r="X22" s="30"/>
      <c r="Y22" s="30"/>
      <c r="Z22" s="30"/>
      <c r="AA22" s="30"/>
      <c r="AB22" s="30"/>
    </row>
    <row r="23" spans="1:28" ht="14.65" customHeight="1" x14ac:dyDescent="0.35">
      <c r="D23" s="13"/>
      <c r="E23" s="13"/>
      <c r="F23" s="13"/>
      <c r="G23" s="13"/>
      <c r="H23" s="13"/>
      <c r="I23" s="13"/>
      <c r="J23" s="13"/>
      <c r="K23" s="13"/>
      <c r="L23" s="13"/>
      <c r="M23" s="13"/>
      <c r="N23" s="13"/>
      <c r="O23" s="12"/>
      <c r="P23" s="12"/>
      <c r="Q23" s="12"/>
      <c r="R23" s="12"/>
      <c r="S23" s="12"/>
      <c r="T23" s="13"/>
      <c r="U23" s="13"/>
      <c r="V23" s="13"/>
      <c r="W23" s="13"/>
      <c r="X23" s="13"/>
      <c r="Y23" s="13"/>
      <c r="Z23" s="13"/>
      <c r="AA23" s="13"/>
      <c r="AB23" s="13"/>
    </row>
    <row r="24" spans="1:28" x14ac:dyDescent="0.25">
      <c r="D24" s="15"/>
      <c r="E24" s="15"/>
      <c r="F24" s="15"/>
      <c r="G24" s="16"/>
      <c r="H24" s="16"/>
      <c r="I24" s="16"/>
      <c r="J24" s="16"/>
      <c r="K24" s="16"/>
      <c r="L24" s="15"/>
      <c r="M24" s="16"/>
      <c r="N24" s="16"/>
      <c r="O24" s="12"/>
      <c r="P24" s="12"/>
      <c r="Q24" s="12"/>
      <c r="R24" s="12"/>
      <c r="S24" s="12"/>
      <c r="T24" s="15"/>
      <c r="U24" s="15"/>
      <c r="V24" s="15"/>
      <c r="W24" s="15"/>
      <c r="X24" s="16"/>
      <c r="Y24" s="16"/>
      <c r="Z24" s="16"/>
      <c r="AA24" s="16"/>
      <c r="AB24" s="16"/>
    </row>
    <row r="25" spans="1:28" x14ac:dyDescent="0.25">
      <c r="D25" s="15"/>
      <c r="E25" s="15"/>
      <c r="F25" s="15"/>
      <c r="G25" s="16"/>
      <c r="H25" s="16"/>
      <c r="I25" s="16"/>
      <c r="J25" s="16"/>
      <c r="K25" s="16"/>
      <c r="L25" s="15"/>
      <c r="M25" s="16"/>
      <c r="N25" s="16"/>
      <c r="O25" s="12"/>
      <c r="P25" s="12"/>
      <c r="Q25" s="12"/>
      <c r="R25" s="12"/>
      <c r="S25" s="12"/>
      <c r="T25" s="15"/>
      <c r="U25" s="15"/>
      <c r="V25" s="15"/>
      <c r="W25" s="15"/>
      <c r="X25" s="16"/>
      <c r="Y25" s="16"/>
      <c r="Z25" s="16"/>
      <c r="AA25" s="16"/>
      <c r="AB25" s="16"/>
    </row>
    <row r="26" spans="1:28" x14ac:dyDescent="0.25">
      <c r="D26" s="15"/>
      <c r="E26" s="15"/>
      <c r="F26" s="15"/>
      <c r="G26" s="16"/>
      <c r="H26" s="16"/>
      <c r="I26" s="16"/>
      <c r="J26" s="16"/>
      <c r="K26" s="16"/>
      <c r="L26" s="15"/>
      <c r="M26" s="16"/>
      <c r="N26" s="16"/>
      <c r="O26" s="12"/>
      <c r="P26" s="12"/>
      <c r="Q26" s="12"/>
      <c r="R26" s="12"/>
      <c r="S26" s="12"/>
      <c r="T26" s="15"/>
      <c r="U26" s="15"/>
      <c r="V26" s="15"/>
      <c r="W26" s="15"/>
      <c r="X26" s="16"/>
      <c r="Y26" s="16"/>
      <c r="Z26" s="16"/>
      <c r="AA26" s="16"/>
      <c r="AB26" s="16"/>
    </row>
    <row r="27" spans="1:28" ht="23.25" x14ac:dyDescent="0.35">
      <c r="D27" s="15"/>
      <c r="E27" s="15"/>
      <c r="F27" s="15"/>
      <c r="G27" s="16"/>
      <c r="H27" s="30"/>
      <c r="I27" s="30"/>
      <c r="J27" s="30"/>
      <c r="K27" s="30"/>
      <c r="L27" s="30"/>
      <c r="M27" s="30"/>
      <c r="N27" s="30"/>
      <c r="O27" s="30"/>
      <c r="P27" s="12"/>
      <c r="Q27" s="12"/>
      <c r="R27" s="12"/>
      <c r="S27" s="12"/>
      <c r="T27" s="15"/>
      <c r="U27" s="15"/>
      <c r="V27" s="15"/>
      <c r="W27" s="15"/>
      <c r="X27" s="16"/>
      <c r="Y27" s="16"/>
      <c r="Z27" s="16"/>
      <c r="AA27" s="16"/>
      <c r="AB27" s="16"/>
    </row>
    <row r="28" spans="1:28" x14ac:dyDescent="0.25">
      <c r="D28" s="17"/>
      <c r="E28" s="17"/>
      <c r="F28" s="17"/>
      <c r="G28" s="18"/>
      <c r="H28" s="18"/>
      <c r="I28" s="18"/>
      <c r="J28" s="18"/>
      <c r="K28" s="18"/>
      <c r="L28" s="17"/>
      <c r="M28" s="18"/>
      <c r="N28" s="18"/>
      <c r="O28" s="12"/>
      <c r="P28" s="12"/>
      <c r="Q28" s="12"/>
      <c r="R28" s="12"/>
      <c r="S28" s="12"/>
      <c r="T28" s="17"/>
      <c r="U28" s="17"/>
      <c r="V28" s="17"/>
      <c r="W28" s="17"/>
      <c r="X28" s="18"/>
      <c r="Y28" s="18"/>
      <c r="Z28" s="18"/>
      <c r="AA28" s="18"/>
      <c r="AB28" s="18"/>
    </row>
    <row r="29" spans="1:28" ht="23.25" x14ac:dyDescent="0.35">
      <c r="D29" s="11"/>
      <c r="E29" s="11"/>
      <c r="F29" s="11"/>
      <c r="G29" s="11"/>
      <c r="H29" s="11"/>
      <c r="I29" s="11"/>
      <c r="J29" s="11"/>
      <c r="K29" s="11"/>
      <c r="L29" s="11"/>
      <c r="M29" s="11"/>
      <c r="N29" s="11"/>
      <c r="O29" s="12"/>
      <c r="P29" s="12"/>
      <c r="Q29" s="12"/>
      <c r="R29" s="30"/>
      <c r="S29" s="30"/>
      <c r="T29" s="30"/>
      <c r="U29" s="30"/>
      <c r="V29" s="30"/>
      <c r="W29" s="30"/>
      <c r="X29" s="30"/>
      <c r="Y29" s="11"/>
      <c r="Z29" s="11"/>
      <c r="AA29" s="11"/>
      <c r="AB29" s="11"/>
    </row>
    <row r="30" spans="1:28" x14ac:dyDescent="0.25">
      <c r="D30" s="12"/>
      <c r="E30" s="12"/>
      <c r="F30" s="12"/>
      <c r="G30" s="12"/>
      <c r="H30" s="12"/>
      <c r="I30" s="12"/>
      <c r="J30" s="12"/>
      <c r="K30" s="12"/>
      <c r="L30" s="12"/>
      <c r="M30" s="12"/>
      <c r="N30" s="12"/>
      <c r="O30" s="12"/>
      <c r="P30" s="12"/>
      <c r="Q30" s="12"/>
      <c r="R30" s="12"/>
      <c r="S30" s="12"/>
      <c r="T30" s="12"/>
      <c r="U30" s="12"/>
      <c r="V30" s="12"/>
      <c r="W30" s="12"/>
      <c r="X30" s="12"/>
      <c r="Y30" s="12"/>
      <c r="Z30" s="12"/>
      <c r="AA30" s="12"/>
      <c r="AB30" s="12"/>
    </row>
    <row r="31" spans="1:28" ht="23.25" x14ac:dyDescent="0.35">
      <c r="D31" s="13"/>
      <c r="E31" s="13"/>
      <c r="F31" s="13"/>
      <c r="G31" s="13"/>
      <c r="H31" s="13"/>
      <c r="I31" s="13"/>
      <c r="J31" s="13"/>
      <c r="K31" s="13"/>
      <c r="L31" s="13"/>
      <c r="M31" s="13"/>
      <c r="N31" s="13"/>
      <c r="O31" s="12"/>
      <c r="P31" s="12"/>
      <c r="Q31" s="12"/>
      <c r="R31" s="12"/>
      <c r="S31" s="12"/>
      <c r="T31" s="13"/>
      <c r="U31" s="13"/>
      <c r="V31" s="13"/>
      <c r="W31" s="13"/>
      <c r="X31" s="13"/>
      <c r="Y31" s="13"/>
      <c r="Z31" s="13"/>
      <c r="AA31" s="13"/>
      <c r="AB31" s="13"/>
    </row>
    <row r="32" spans="1:28" x14ac:dyDescent="0.25">
      <c r="D32" s="14"/>
      <c r="E32" s="14"/>
      <c r="F32" s="14"/>
      <c r="G32" s="14"/>
      <c r="H32" s="14"/>
      <c r="I32" s="14"/>
      <c r="J32" s="14"/>
      <c r="K32" s="14"/>
      <c r="L32" s="14"/>
      <c r="M32" s="14"/>
      <c r="N32" s="14"/>
      <c r="O32" s="12"/>
      <c r="P32" s="12"/>
      <c r="Q32" s="12"/>
      <c r="R32" s="12"/>
      <c r="S32" s="12"/>
      <c r="T32" s="14"/>
      <c r="U32" s="14"/>
      <c r="V32" s="14"/>
      <c r="W32" s="14"/>
      <c r="X32" s="14"/>
      <c r="Y32" s="14"/>
      <c r="Z32" s="14"/>
      <c r="AA32" s="14"/>
      <c r="AB32" s="14"/>
    </row>
    <row r="33" spans="4:28" x14ac:dyDescent="0.25">
      <c r="D33" s="12"/>
      <c r="E33" s="12"/>
      <c r="F33" s="12"/>
      <c r="G33" s="12"/>
      <c r="H33" s="12"/>
      <c r="I33" s="12"/>
      <c r="J33" s="12"/>
      <c r="K33" s="12"/>
      <c r="L33" s="12"/>
      <c r="M33" s="12"/>
      <c r="N33" s="12"/>
      <c r="O33" s="12"/>
      <c r="P33" s="12"/>
      <c r="Q33" s="12"/>
      <c r="R33" s="12"/>
      <c r="S33" s="12"/>
      <c r="T33" s="12"/>
      <c r="U33" s="12"/>
      <c r="V33" s="12"/>
      <c r="W33" s="12"/>
      <c r="X33" s="12"/>
      <c r="Y33" s="12"/>
      <c r="Z33" s="12"/>
      <c r="AA33" s="12"/>
      <c r="AB33" s="12"/>
    </row>
    <row r="34" spans="4:28" ht="23.25" x14ac:dyDescent="0.35">
      <c r="D34" s="13"/>
      <c r="E34" s="13"/>
      <c r="F34" s="13"/>
      <c r="G34" s="13"/>
      <c r="H34" s="13"/>
      <c r="I34" s="13"/>
      <c r="J34" s="13"/>
      <c r="K34" s="13"/>
      <c r="L34" s="13"/>
      <c r="M34" s="13"/>
      <c r="N34" s="13"/>
      <c r="O34" s="12"/>
      <c r="P34" s="12"/>
      <c r="Q34" s="12"/>
      <c r="R34" s="12"/>
      <c r="S34" s="12"/>
      <c r="T34" s="13"/>
      <c r="U34" s="13"/>
      <c r="V34" s="13"/>
      <c r="W34" s="13"/>
      <c r="X34" s="13"/>
      <c r="Y34" s="13"/>
      <c r="Z34" s="13"/>
      <c r="AA34" s="13"/>
      <c r="AB34" s="13"/>
    </row>
    <row r="35" spans="4:28" x14ac:dyDescent="0.25">
      <c r="D35" s="15"/>
      <c r="E35" s="15"/>
      <c r="F35" s="15"/>
      <c r="G35" s="16"/>
      <c r="H35" s="16"/>
      <c r="I35" s="16"/>
      <c r="J35" s="16"/>
      <c r="K35" s="16"/>
      <c r="L35" s="15"/>
      <c r="M35" s="16"/>
      <c r="N35" s="16"/>
      <c r="O35" s="12"/>
      <c r="P35" s="12"/>
      <c r="Q35" s="12"/>
      <c r="R35" s="12"/>
      <c r="S35" s="12"/>
      <c r="T35" s="15"/>
      <c r="U35" s="15"/>
      <c r="V35" s="15"/>
      <c r="W35" s="15"/>
      <c r="X35" s="16"/>
      <c r="Y35" s="16"/>
      <c r="Z35" s="16"/>
      <c r="AA35" s="16"/>
      <c r="AB35" s="16"/>
    </row>
    <row r="36" spans="4:28" x14ac:dyDescent="0.25">
      <c r="D36" s="15"/>
      <c r="E36" s="15"/>
      <c r="F36" s="15"/>
      <c r="G36" s="16"/>
      <c r="H36" s="16"/>
      <c r="I36" s="16"/>
      <c r="J36" s="16"/>
      <c r="K36" s="16"/>
      <c r="L36" s="15"/>
      <c r="M36" s="16"/>
      <c r="N36" s="16"/>
      <c r="O36" s="12"/>
      <c r="P36" s="12"/>
      <c r="Q36" s="12"/>
      <c r="R36" s="12"/>
      <c r="S36" s="12"/>
      <c r="T36" s="15"/>
      <c r="U36" s="15"/>
      <c r="V36" s="15"/>
      <c r="W36" s="15"/>
      <c r="X36" s="16"/>
      <c r="Y36" s="16"/>
      <c r="Z36" s="16"/>
      <c r="AA36" s="16"/>
      <c r="AB36" s="16"/>
    </row>
    <row r="37" spans="4:28" x14ac:dyDescent="0.25">
      <c r="D37" s="15"/>
      <c r="E37" s="15"/>
      <c r="F37" s="15"/>
      <c r="G37" s="16"/>
      <c r="H37" s="16"/>
      <c r="I37" s="16"/>
      <c r="J37" s="16"/>
      <c r="K37" s="16"/>
      <c r="L37" s="15"/>
      <c r="M37" s="16"/>
      <c r="N37" s="16"/>
      <c r="O37" s="12"/>
      <c r="P37" s="12"/>
      <c r="Q37" s="12"/>
      <c r="R37" s="12"/>
      <c r="S37" s="12"/>
      <c r="T37" s="15"/>
      <c r="U37" s="15"/>
      <c r="V37" s="15"/>
      <c r="W37" s="15"/>
      <c r="X37" s="16"/>
      <c r="Y37" s="16"/>
      <c r="Z37" s="16"/>
      <c r="AA37" s="16"/>
      <c r="AB37" s="16"/>
    </row>
    <row r="38" spans="4:28" x14ac:dyDescent="0.25">
      <c r="D38" s="15"/>
      <c r="E38" s="15"/>
      <c r="F38" s="15"/>
      <c r="G38" s="16"/>
      <c r="H38" s="16"/>
      <c r="I38" s="16"/>
      <c r="J38" s="16"/>
      <c r="K38" s="16"/>
      <c r="L38" s="15"/>
      <c r="M38" s="16"/>
      <c r="N38" s="16"/>
      <c r="O38" s="12"/>
      <c r="P38" s="12"/>
      <c r="Q38" s="12"/>
      <c r="R38" s="12"/>
      <c r="S38" s="12"/>
      <c r="T38" s="15"/>
      <c r="U38" s="15"/>
      <c r="V38" s="15"/>
      <c r="W38" s="15"/>
      <c r="X38" s="16"/>
      <c r="Y38" s="16"/>
      <c r="Z38" s="16"/>
      <c r="AA38" s="16"/>
      <c r="AB38" s="16"/>
    </row>
    <row r="39" spans="4:28" ht="17.649999999999999" customHeight="1" x14ac:dyDescent="0.25">
      <c r="D39" s="17"/>
      <c r="E39" s="17"/>
      <c r="F39" s="17"/>
      <c r="G39" s="18"/>
      <c r="H39" s="18"/>
      <c r="I39" s="18"/>
      <c r="J39" s="18"/>
      <c r="K39" s="18"/>
      <c r="L39" s="17"/>
      <c r="M39" s="18"/>
      <c r="N39" s="18"/>
      <c r="O39" s="12"/>
      <c r="P39" s="12"/>
      <c r="Q39" s="12"/>
      <c r="R39" s="12"/>
      <c r="S39" s="12"/>
      <c r="T39" s="17"/>
      <c r="U39" s="17"/>
      <c r="V39" s="17"/>
      <c r="W39" s="17"/>
      <c r="X39" s="18"/>
      <c r="Y39" s="18"/>
      <c r="Z39" s="18"/>
      <c r="AA39" s="18"/>
      <c r="AB39" s="18"/>
    </row>
  </sheetData>
  <mergeCells count="13">
    <mergeCell ref="H27:O27"/>
    <mergeCell ref="R29:X29"/>
    <mergeCell ref="B16:C16"/>
    <mergeCell ref="B17:C17"/>
    <mergeCell ref="B18:C18"/>
    <mergeCell ref="B19:C19"/>
    <mergeCell ref="B20:C20"/>
    <mergeCell ref="A2:AB2"/>
    <mergeCell ref="W22:AB22"/>
    <mergeCell ref="D4:K4"/>
    <mergeCell ref="E22:L22"/>
    <mergeCell ref="M22:S22"/>
    <mergeCell ref="M4:Z4"/>
  </mergeCells>
  <dataValidations count="1">
    <dataValidation type="list" showInputMessage="1" showErrorMessage="1" sqref="T9:AB9 D9:N9">
      <formula1>"Yes,No"</formula1>
    </dataValidation>
  </dataValidations>
  <pageMargins left="0.7" right="0.7" top="0.75" bottom="0.75" header="0.3" footer="0.3"/>
  <pageSetup paperSize="9" orientation="portrait" verticalDpi="3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Interface</vt:lpstr>
      <vt:lpstr>Tweets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Heng Yong Sheng</cp:lastModifiedBy>
  <dcterms:created xsi:type="dcterms:W3CDTF">2015-01-25T11:31:25Z</dcterms:created>
  <dcterms:modified xsi:type="dcterms:W3CDTF">2019-11-02T14:01:05Z</dcterms:modified>
</cp:coreProperties>
</file>