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gpapais\Documents\Meus Projetos\FACFAR Banco\"/>
    </mc:Choice>
  </mc:AlternateContent>
  <xr:revisionPtr revIDLastSave="0" documentId="13_ncr:1_{DB23E56D-B41B-4CD9-9109-7CEA93598ED9}" xr6:coauthVersionLast="36" xr6:coauthVersionMax="36" xr10:uidLastSave="{00000000-0000-0000-0000-000000000000}"/>
  <bookViews>
    <workbookView xWindow="0" yWindow="0" windowWidth="24000" windowHeight="9525" xr2:uid="{7D40EB37-E4EB-4F69-8299-5CD2B5651DB2}"/>
  </bookViews>
  <sheets>
    <sheet name="Planilha1" sheetId="1" r:id="rId1"/>
  </sheets>
  <definedNames>
    <definedName name="_xlnm._FilterDatabase" localSheetId="0" hidden="1">Planilha1!$A$1:$F$464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0" i="1" l="1"/>
  <c r="D361" i="1"/>
  <c r="D355" i="1"/>
  <c r="D353" i="1"/>
  <c r="D359" i="1"/>
  <c r="D349" i="1"/>
  <c r="D350" i="1"/>
  <c r="D348" i="1"/>
  <c r="D460" i="1"/>
  <c r="D354" i="1"/>
  <c r="D284" i="1"/>
  <c r="D357" i="1"/>
  <c r="D358" i="1"/>
  <c r="D280" i="1"/>
  <c r="D279" i="1"/>
  <c r="D347" i="1"/>
  <c r="D346" i="1"/>
  <c r="D352" i="1"/>
  <c r="D345" i="1"/>
  <c r="D344" i="1"/>
  <c r="D343" i="1"/>
  <c r="D342" i="1"/>
  <c r="D341" i="1"/>
  <c r="D340" i="1"/>
  <c r="D339" i="1"/>
  <c r="D338" i="1"/>
  <c r="D351" i="1"/>
  <c r="D356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4" i="1"/>
  <c r="D325" i="1"/>
  <c r="D323" i="1"/>
  <c r="D322" i="1"/>
  <c r="D164" i="1"/>
  <c r="D163" i="1"/>
  <c r="D162" i="1"/>
  <c r="D161" i="1"/>
  <c r="D160" i="1"/>
  <c r="D159" i="1"/>
  <c r="D158" i="1"/>
  <c r="D157" i="1"/>
  <c r="D156" i="1"/>
  <c r="D153" i="1"/>
  <c r="D152" i="1"/>
  <c r="D151" i="1"/>
  <c r="D252" i="1"/>
  <c r="D251" i="1"/>
  <c r="D388" i="1"/>
  <c r="D387" i="1"/>
  <c r="D276" i="1"/>
  <c r="D150" i="1"/>
  <c r="D262" i="1"/>
  <c r="D126" i="1"/>
  <c r="D125" i="1"/>
  <c r="D124" i="1"/>
  <c r="D38" i="1"/>
  <c r="D43" i="1"/>
  <c r="D77" i="1"/>
  <c r="D87" i="1"/>
  <c r="D85" i="1"/>
  <c r="D84" i="1"/>
  <c r="D86" i="1"/>
  <c r="D83" i="1"/>
  <c r="D82" i="1"/>
  <c r="D79" i="1"/>
  <c r="D81" i="1"/>
  <c r="D80" i="1"/>
  <c r="D76" i="1"/>
  <c r="D78" i="1"/>
  <c r="D149" i="1"/>
  <c r="D127" i="1"/>
  <c r="D44" i="1"/>
  <c r="D35" i="1"/>
  <c r="D34" i="1"/>
  <c r="D41" i="1"/>
  <c r="D37" i="1"/>
  <c r="D36" i="1"/>
  <c r="D148" i="1"/>
  <c r="D120" i="1"/>
  <c r="D119" i="1"/>
  <c r="D118" i="1"/>
  <c r="D117" i="1"/>
  <c r="D386" i="1"/>
  <c r="D259" i="1"/>
  <c r="D365" i="1"/>
  <c r="D364" i="1"/>
  <c r="D275" i="1"/>
  <c r="D261" i="1"/>
  <c r="D319" i="1"/>
  <c r="D309" i="1"/>
  <c r="D316" i="1"/>
  <c r="D314" i="1"/>
  <c r="D312" i="1"/>
  <c r="D318" i="1"/>
  <c r="D321" i="1"/>
  <c r="D317" i="1"/>
  <c r="D311" i="1"/>
  <c r="D320" i="1"/>
  <c r="D315" i="1"/>
  <c r="D313" i="1"/>
  <c r="D189" i="1"/>
  <c r="D183" i="1"/>
  <c r="D188" i="1"/>
  <c r="D186" i="1"/>
  <c r="D187" i="1"/>
  <c r="D185" i="1"/>
  <c r="D184" i="1"/>
  <c r="D182" i="1"/>
  <c r="D181" i="1"/>
  <c r="D180" i="1"/>
  <c r="D179" i="1"/>
  <c r="D178" i="1"/>
  <c r="D39" i="1"/>
  <c r="D239" i="1"/>
  <c r="D238" i="1"/>
  <c r="D116" i="1"/>
  <c r="D115" i="1"/>
  <c r="D114" i="1"/>
  <c r="D113" i="1"/>
  <c r="D237" i="1"/>
  <c r="D112" i="1"/>
  <c r="D111" i="1"/>
  <c r="D384" i="1"/>
  <c r="D274" i="1"/>
  <c r="D147" i="1"/>
  <c r="D260" i="1"/>
  <c r="D123" i="1"/>
  <c r="D385" i="1"/>
  <c r="D146" i="1"/>
  <c r="D17" i="1"/>
  <c r="D145" i="1"/>
  <c r="D144" i="1"/>
  <c r="D383" i="1"/>
  <c r="D16" i="1"/>
  <c r="D33" i="1"/>
  <c r="D143" i="1"/>
  <c r="D382" i="1"/>
  <c r="D32" i="1"/>
  <c r="D177" i="1"/>
  <c r="D219" i="1"/>
  <c r="D220" i="1"/>
  <c r="D218" i="1"/>
  <c r="D217" i="1"/>
  <c r="D216" i="1"/>
  <c r="D214" i="1"/>
  <c r="D215" i="1"/>
  <c r="D210" i="1"/>
  <c r="D221" i="1"/>
  <c r="D222" i="1"/>
  <c r="D213" i="1"/>
  <c r="D212" i="1"/>
  <c r="D211" i="1"/>
  <c r="D209" i="1"/>
  <c r="D174" i="1"/>
  <c r="D173" i="1"/>
  <c r="D175" i="1"/>
  <c r="D176" i="1"/>
  <c r="D457" i="1"/>
  <c r="D455" i="1"/>
  <c r="D456" i="1"/>
  <c r="D454" i="1"/>
  <c r="D453" i="1"/>
  <c r="D451" i="1"/>
  <c r="D452" i="1"/>
  <c r="D450" i="1"/>
  <c r="D449" i="1"/>
  <c r="D447" i="1"/>
  <c r="D448" i="1"/>
  <c r="D446" i="1"/>
  <c r="D445" i="1"/>
  <c r="D441" i="1"/>
  <c r="D443" i="1"/>
  <c r="D444" i="1"/>
  <c r="D442" i="1"/>
  <c r="D439" i="1"/>
  <c r="D440" i="1"/>
  <c r="D438" i="1"/>
  <c r="D435" i="1"/>
  <c r="D436" i="1"/>
  <c r="D434" i="1"/>
  <c r="D431" i="1"/>
  <c r="D432" i="1"/>
  <c r="D430" i="1"/>
  <c r="D437" i="1"/>
  <c r="D433" i="1"/>
  <c r="D428" i="1"/>
  <c r="D427" i="1"/>
  <c r="D426" i="1"/>
  <c r="D424" i="1"/>
  <c r="D425" i="1"/>
  <c r="D423" i="1"/>
  <c r="D422" i="1"/>
  <c r="D429" i="1"/>
  <c r="D421" i="1"/>
  <c r="D420" i="1"/>
  <c r="D418" i="1"/>
  <c r="D417" i="1"/>
  <c r="D416" i="1"/>
  <c r="D419" i="1"/>
  <c r="D415" i="1"/>
  <c r="D414" i="1"/>
  <c r="D413" i="1"/>
  <c r="D411" i="1"/>
  <c r="D412" i="1"/>
  <c r="D410" i="1"/>
  <c r="D409" i="1"/>
  <c r="D408" i="1"/>
  <c r="D407" i="1"/>
  <c r="D403" i="1"/>
  <c r="D406" i="1"/>
  <c r="D405" i="1"/>
  <c r="D404" i="1"/>
  <c r="D398" i="1"/>
  <c r="D402" i="1"/>
  <c r="D401" i="1"/>
  <c r="D400" i="1"/>
  <c r="D399" i="1"/>
  <c r="D397" i="1"/>
  <c r="D396" i="1"/>
  <c r="D19" i="1"/>
  <c r="D273" i="1"/>
  <c r="D142" i="1"/>
  <c r="D208" i="1"/>
  <c r="D207" i="1"/>
  <c r="D206" i="1"/>
  <c r="D194" i="1"/>
  <c r="D205" i="1"/>
  <c r="D204" i="1"/>
  <c r="D203" i="1"/>
  <c r="D202" i="1"/>
  <c r="D201" i="1"/>
  <c r="D196" i="1"/>
  <c r="D200" i="1"/>
  <c r="D199" i="1"/>
  <c r="D198" i="1"/>
  <c r="D197" i="1"/>
  <c r="D195" i="1"/>
  <c r="D193" i="1"/>
  <c r="D122" i="1"/>
  <c r="D40" i="1"/>
  <c r="D31" i="1"/>
  <c r="D30" i="1"/>
  <c r="D29" i="1"/>
  <c r="D28" i="1"/>
  <c r="D250" i="1"/>
  <c r="D249" i="1"/>
  <c r="D392" i="1"/>
  <c r="D393" i="1"/>
  <c r="D192" i="1"/>
  <c r="D191" i="1"/>
  <c r="D190" i="1"/>
  <c r="D27" i="1"/>
  <c r="D56" i="1"/>
  <c r="D55" i="1"/>
  <c r="D54" i="1"/>
  <c r="D53" i="1"/>
  <c r="D52" i="1"/>
  <c r="D51" i="1"/>
  <c r="D271" i="1"/>
  <c r="D141" i="1"/>
  <c r="D381" i="1"/>
  <c r="D380" i="1"/>
  <c r="D379" i="1"/>
  <c r="D378" i="1"/>
  <c r="D15" i="1"/>
  <c r="D14" i="1"/>
  <c r="D374" i="1"/>
  <c r="D258" i="1"/>
  <c r="D121" i="1"/>
  <c r="D461" i="1"/>
  <c r="D248" i="1"/>
  <c r="D247" i="1"/>
  <c r="D140" i="1"/>
  <c r="D13" i="1"/>
  <c r="D377" i="1"/>
  <c r="D367" i="1"/>
  <c r="D270" i="1"/>
  <c r="D269" i="1"/>
  <c r="D376" i="1"/>
  <c r="D389" i="1"/>
  <c r="D235" i="1"/>
  <c r="D230" i="1"/>
  <c r="D232" i="1"/>
  <c r="D234" i="1"/>
  <c r="D233" i="1"/>
  <c r="D231" i="1"/>
  <c r="D236" i="1"/>
  <c r="D228" i="1"/>
  <c r="D229" i="1"/>
  <c r="D226" i="1"/>
  <c r="D227" i="1"/>
  <c r="D225" i="1"/>
  <c r="D224" i="1"/>
  <c r="D110" i="1"/>
  <c r="D107" i="1"/>
  <c r="D108" i="1"/>
  <c r="D109" i="1"/>
  <c r="D105" i="1"/>
  <c r="D104" i="1"/>
  <c r="D103" i="1"/>
  <c r="D268" i="1"/>
  <c r="D267" i="1"/>
  <c r="D139" i="1"/>
  <c r="D138" i="1"/>
  <c r="D137" i="1"/>
  <c r="D257" i="1"/>
  <c r="D136" i="1"/>
  <c r="D246" i="1"/>
  <c r="D42" i="1"/>
  <c r="D12" i="1"/>
  <c r="D24" i="1"/>
  <c r="D23" i="1"/>
  <c r="D22" i="1"/>
  <c r="D75" i="1"/>
  <c r="D74" i="1"/>
  <c r="D73" i="1"/>
  <c r="D135" i="1"/>
  <c r="D26" i="1"/>
  <c r="D25" i="1"/>
  <c r="D375" i="1"/>
  <c r="D134" i="1"/>
  <c r="D266" i="1"/>
  <c r="D256" i="1"/>
  <c r="D102" i="1"/>
  <c r="D106" i="1"/>
  <c r="D71" i="1"/>
  <c r="D72" i="1"/>
  <c r="D69" i="1"/>
  <c r="D66" i="1"/>
  <c r="D63" i="1"/>
  <c r="D59" i="1"/>
  <c r="D70" i="1"/>
  <c r="D68" i="1"/>
  <c r="D67" i="1"/>
  <c r="D65" i="1"/>
  <c r="D64" i="1"/>
  <c r="D62" i="1"/>
  <c r="D61" i="1"/>
  <c r="D60" i="1"/>
  <c r="D58" i="1"/>
  <c r="D155" i="1"/>
  <c r="D463" i="1"/>
  <c r="D459" i="1"/>
  <c r="D458" i="1"/>
  <c r="D10" i="1"/>
  <c r="D9" i="1"/>
  <c r="D11" i="1"/>
  <c r="D464" i="1"/>
  <c r="D8" i="1"/>
  <c r="D7" i="1"/>
  <c r="D308" i="1"/>
  <c r="D307" i="1"/>
  <c r="D306" i="1"/>
  <c r="D305" i="1"/>
  <c r="D304" i="1"/>
  <c r="D303" i="1"/>
  <c r="D301" i="1"/>
  <c r="D302" i="1"/>
  <c r="D265" i="1"/>
  <c r="D133" i="1"/>
  <c r="D255" i="1"/>
  <c r="D264" i="1"/>
  <c r="D254" i="1"/>
  <c r="D391" i="1"/>
  <c r="D390" i="1"/>
  <c r="D50" i="1"/>
  <c r="D49" i="1"/>
  <c r="D132" i="1"/>
  <c r="D245" i="1"/>
  <c r="D244" i="1"/>
  <c r="D131" i="1"/>
  <c r="D373" i="1"/>
  <c r="D372" i="1"/>
  <c r="D171" i="1"/>
  <c r="D172" i="1"/>
  <c r="D170" i="1"/>
  <c r="D169" i="1"/>
  <c r="D168" i="1"/>
  <c r="D167" i="1"/>
  <c r="D166" i="1"/>
  <c r="D165" i="1"/>
  <c r="D243" i="1"/>
  <c r="D242" i="1"/>
  <c r="D371" i="1"/>
  <c r="D130" i="1"/>
  <c r="D129" i="1"/>
  <c r="D263" i="1"/>
  <c r="D253" i="1"/>
  <c r="D370" i="1"/>
  <c r="D241" i="1"/>
  <c r="D369" i="1"/>
  <c r="D368" i="1"/>
  <c r="D223" i="1"/>
  <c r="D395" i="1"/>
  <c r="D394" i="1"/>
  <c r="D240" i="1"/>
  <c r="D366" i="1"/>
  <c r="D48" i="1"/>
  <c r="D47" i="1"/>
  <c r="D20" i="1"/>
  <c r="D18" i="1"/>
  <c r="D6" i="1"/>
  <c r="D5" i="1"/>
  <c r="D4" i="1"/>
  <c r="D128" i="1"/>
  <c r="D462" i="1"/>
  <c r="D363" i="1"/>
  <c r="D362" i="1"/>
  <c r="D154" i="1"/>
  <c r="D299" i="1"/>
  <c r="D298" i="1"/>
  <c r="D297" i="1"/>
  <c r="D296" i="1"/>
  <c r="D295" i="1"/>
  <c r="D294" i="1"/>
  <c r="D293" i="1"/>
  <c r="D292" i="1"/>
  <c r="D290" i="1"/>
  <c r="D300" i="1"/>
  <c r="D289" i="1"/>
  <c r="D288" i="1"/>
  <c r="D287" i="1"/>
  <c r="D283" i="1"/>
  <c r="D282" i="1"/>
  <c r="D281" i="1"/>
  <c r="D291" i="1"/>
  <c r="D278" i="1"/>
  <c r="D277" i="1"/>
  <c r="D272" i="1"/>
  <c r="D286" i="1"/>
  <c r="D285" i="1"/>
  <c r="D46" i="1"/>
  <c r="D45" i="1"/>
  <c r="D57" i="1"/>
  <c r="D3" i="1"/>
  <c r="D2" i="1"/>
  <c r="D310" i="1"/>
</calcChain>
</file>

<file path=xl/sharedStrings.xml><?xml version="1.0" encoding="utf-8"?>
<sst xmlns="http://schemas.openxmlformats.org/spreadsheetml/2006/main" count="2315" uniqueCount="968">
  <si>
    <t>COD TSS</t>
  </si>
  <si>
    <t>DESCRIÇÃO TSS</t>
  </si>
  <si>
    <t>PROCESSO</t>
  </si>
  <si>
    <t>CARAC (max 40)</t>
  </si>
  <si>
    <t>NATUREZA TSS</t>
  </si>
  <si>
    <t>FAMILIA</t>
  </si>
  <si>
    <t>ABRIR BOLETIM DE OCORRÊNCIA (BO)</t>
  </si>
  <si>
    <t>CRM10</t>
  </si>
  <si>
    <t>IRREGULARIDADE</t>
  </si>
  <si>
    <t>VISTORIA</t>
  </si>
  <si>
    <t>ABRIR VALVULA DE REDE DE AGUA</t>
  </si>
  <si>
    <t>CRM32</t>
  </si>
  <si>
    <t>MANOBRA</t>
  </si>
  <si>
    <t>ABRIR VALVULA DE REDE DE AGUA PARA TESTE</t>
  </si>
  <si>
    <t>ADEQUAR CAVALETE PARA TELEMEDIÇÃO</t>
  </si>
  <si>
    <t>CRM30</t>
  </si>
  <si>
    <t>TELEMEDIÇÃO</t>
  </si>
  <si>
    <t>AFERIR HIDRÔMETRO NO LOCAL</t>
  </si>
  <si>
    <t>CRM13</t>
  </si>
  <si>
    <t>COMERCIAL</t>
  </si>
  <si>
    <t>AFERIR HIDRÔMETRO TELEMEDIDO NO LOCAL</t>
  </si>
  <si>
    <t>ANALISAR ÁGUA</t>
  </si>
  <si>
    <t>NET001</t>
  </si>
  <si>
    <t>QUALIDADE DE ÁGUA</t>
  </si>
  <si>
    <t>ANALISAR ÁGUA OP</t>
  </si>
  <si>
    <t>OPERACIONAL</t>
  </si>
  <si>
    <t>APLICAR FITA LACRE</t>
  </si>
  <si>
    <t>APLICAR FITA LACRE MD</t>
  </si>
  <si>
    <t>DIFERENCIADO</t>
  </si>
  <si>
    <t>APOIO A EQUIPES DE MANUTENÇÃO DE ESGOTO</t>
  </si>
  <si>
    <t>CRM33</t>
  </si>
  <si>
    <t>APROVAR COMPLEMENTAÇÃO DE LIG DE ESGOTO</t>
  </si>
  <si>
    <t>CRM12</t>
  </si>
  <si>
    <t>APROVAÇÃO</t>
  </si>
  <si>
    <t>APROVAR INSTALAÇÃO FONTE ALTERNATIVA</t>
  </si>
  <si>
    <t>CRM01B</t>
  </si>
  <si>
    <t>APROVAR LIG ESGOTO DIMENSIONADA AVULSA</t>
  </si>
  <si>
    <t>CRM06</t>
  </si>
  <si>
    <t>APROVAR LIGAÇÃO DE ÁGUA</t>
  </si>
  <si>
    <t>CRM01A</t>
  </si>
  <si>
    <t>APROVAR LIGAÇÃO DE ÁGUA DIMENSIONADA</t>
  </si>
  <si>
    <t>APROVAR LIGAÇÃO DE ÁGUA EM CAV MÚLTIPLO</t>
  </si>
  <si>
    <t>CRM01C</t>
  </si>
  <si>
    <t>APROVAR LIGAÇÃO DE AGUA TEMPORÁRIA</t>
  </si>
  <si>
    <t>APROVAR LIGAÇÃO DE ESGOTO</t>
  </si>
  <si>
    <t>APROVAR LIGAÇÃO DE ESGOTO AVULSA</t>
  </si>
  <si>
    <t>APROVAR LIGAÇÃO DE ESGOTO CAV MÚLTIPLO</t>
  </si>
  <si>
    <t>APROVAR LIGAÇÃO DE ESGOTO DIMENSIONADA</t>
  </si>
  <si>
    <t>APROVAR MODIF E RELIGAÇÃO AGUA DIMENS</t>
  </si>
  <si>
    <t>APROVAR MODIFICAÇÃO DE LIG AGUA DIMENS</t>
  </si>
  <si>
    <t>APROVAR MODIFICAÇÃO DE LIG ESGOTO DIMENS</t>
  </si>
  <si>
    <t>APROVAR MODIFICAÇÃO DE LIGAÇÃO DE AGUA</t>
  </si>
  <si>
    <t>APROVAR MODIFICAÇÃO DE LIGAÇÃO DE ESGOTO</t>
  </si>
  <si>
    <t>APROVAR MODIFICAÇÃO E RELIGAÇÃO DE AGUA</t>
  </si>
  <si>
    <t>APROVAR REATIVAÇÃO DE LIGAÇÃO DE ÁGUA</t>
  </si>
  <si>
    <t>APROVAR TRANSFORMAÇÃO CAVALETE MÚLTIPLO</t>
  </si>
  <si>
    <t>ARREBENTADO DE REDE DE ÁGUA</t>
  </si>
  <si>
    <t>ATERRAR VALA</t>
  </si>
  <si>
    <t>CRM35</t>
  </si>
  <si>
    <t>ATERRAR VALA INV</t>
  </si>
  <si>
    <t>AVALIAR CONTESTAÇÃO DE RETRABALHO</t>
  </si>
  <si>
    <t>FISCALIZAÇÃO</t>
  </si>
  <si>
    <t>CAPEAR REDE DE ÁGUA</t>
  </si>
  <si>
    <t>CRM31</t>
  </si>
  <si>
    <t>CARRO TANQUE GRATUITO</t>
  </si>
  <si>
    <t>CARRO TANQUE VENDA</t>
  </si>
  <si>
    <t>CARRO TANQUE VENDA TERCEIRO</t>
  </si>
  <si>
    <t>CAVALETE QUEBRADO</t>
  </si>
  <si>
    <t>CAVALETE VAZANDO</t>
  </si>
  <si>
    <t>CLORAR REDE DE AGUA</t>
  </si>
  <si>
    <t>CLORAR REDE DE ÁGUA OP</t>
  </si>
  <si>
    <t>COLOCAR SINALIZAÇÃO</t>
  </si>
  <si>
    <t>COLOCAR TAMPÃO EM POÇO INSPEÇÃO/VISITA</t>
  </si>
  <si>
    <t>COMPACTAR E SELAR BASE</t>
  </si>
  <si>
    <t>REPOSIÇÃO</t>
  </si>
  <si>
    <t>COMPACTAR E SELAR BASE INV</t>
  </si>
  <si>
    <t>COMPLEMENTAR LIGAÇÃO DE ESGOTO</t>
  </si>
  <si>
    <t>LIGAÇÃO DE ESGOTO</t>
  </si>
  <si>
    <t>CONSERTAR CX DE PROTEÇÃO SINGULARIDADE</t>
  </si>
  <si>
    <t>CONSERTAR GALERIA DE AGUA PLUVIAL</t>
  </si>
  <si>
    <t>CONSERTAR POÇO DE INSPEÇÃO/VISITA</t>
  </si>
  <si>
    <t>CONSERTAR RAMAL DE AGUA PLUVIAL</t>
  </si>
  <si>
    <t>CONSERTAR RAMAL DE ESGOTO</t>
  </si>
  <si>
    <t>CRM34</t>
  </si>
  <si>
    <t>CONSERTAR REDE DE ESGOTO</t>
  </si>
  <si>
    <t>CONSERTAR VÁLVULA REDUTORA DE PRESSÃO</t>
  </si>
  <si>
    <t>CONSERTAR VENTOSA</t>
  </si>
  <si>
    <t>CONSTRUIR CX PROTEÇÃO DE SINGULARIDADE</t>
  </si>
  <si>
    <t>CONSTRUIR POÇO DE INSPEÇÃO</t>
  </si>
  <si>
    <t>CONSTRUIR POÇO DE VISITA</t>
  </si>
  <si>
    <t>CORRIGIR CORTE</t>
  </si>
  <si>
    <t>CRM08B</t>
  </si>
  <si>
    <t>COBRANÇA</t>
  </si>
  <si>
    <t>CORRIGIR CORTE OP</t>
  </si>
  <si>
    <t>CORRIGIR IRREG ABASTEC AGUA BY PASS</t>
  </si>
  <si>
    <t>CORRIGIR SUPRESSÃO</t>
  </si>
  <si>
    <t>CORRIGIR SUPRESSÃO OP</t>
  </si>
  <si>
    <t>CORTAR LIGAÇÃO DE ÁGUA POR DEBITO</t>
  </si>
  <si>
    <t>CRM08A</t>
  </si>
  <si>
    <t>CORTAR LIGAÇÃO DE ÁGUA POR DEBITO DIF</t>
  </si>
  <si>
    <t>CORTAR LIGAÇÃO DE ÁGUA POR DEBITO OP</t>
  </si>
  <si>
    <t>DESASSOREAR E LIMPAR EEE</t>
  </si>
  <si>
    <t>DESASSOREAR E LIMPAR EEE PREVENTIVA</t>
  </si>
  <si>
    <t>DESCARGA EM REDE DE ÁGUA</t>
  </si>
  <si>
    <t>DESCOBRIR POÇO INSPEÇÃO/VISITA</t>
  </si>
  <si>
    <t>DESCOBRIR TERMINAL DE LIMPEZA</t>
  </si>
  <si>
    <t>DESCOBRIR VÁLVULA DE REDE DE ÁGUA</t>
  </si>
  <si>
    <t>DESINFECTAR IMOVEL</t>
  </si>
  <si>
    <t>DESINFECTAR IMOVEL OP</t>
  </si>
  <si>
    <t>DESLOCAMENTO RODOVIARIO</t>
  </si>
  <si>
    <t>DESLOCAMENTO RODOVIARIO INV</t>
  </si>
  <si>
    <t>DESOBSTRUIR RAMAL DE ESGOTO</t>
  </si>
  <si>
    <t>DESOBSTRUIR REDE DE ESGOTO</t>
  </si>
  <si>
    <t>DESOBSTRUIR RETORNO PARA IMOVEL</t>
  </si>
  <si>
    <t>DUPLICAR REDE DE ÁGUA</t>
  </si>
  <si>
    <t>DUPLICAR REDE DE ESGOTO</t>
  </si>
  <si>
    <t>EXAME PREDIAL ALTA DE CONSUMO COMP MD</t>
  </si>
  <si>
    <t>EXAME PREDIAL ALTA DE CONSUMO COMPLETO</t>
  </si>
  <si>
    <t>EXAME PREDIAL ALTA DE CONSUMO SIMPLES</t>
  </si>
  <si>
    <t>EXAME PREDIAL ALTA DE CONSUMO SIMPLES MD</t>
  </si>
  <si>
    <t>EXAME PREDIAL BAIXA DE CONSUMO</t>
  </si>
  <si>
    <t>EXAME PREDIAL BAIXA DE CONSUMO MD</t>
  </si>
  <si>
    <t>EXAME PREDIAL LEITURA/MEDIA</t>
  </si>
  <si>
    <t>EXAME PREDIAL LEITURA/MEDIA MD</t>
  </si>
  <si>
    <t>FALTA DE ÁGUA GERAL</t>
  </si>
  <si>
    <t>FALTA DE ÁGUA LOCAL</t>
  </si>
  <si>
    <t>FAR - FISCALIZAÇÃO DE REPOSIÇÃO</t>
  </si>
  <si>
    <t>FECHAMENTO RISCO DE SINISTRO</t>
  </si>
  <si>
    <t>FECHAR VÁLVULA DE REDE ÁGUA</t>
  </si>
  <si>
    <t>FECHAR VÁLVULA DE REDE DE ÁGUA P/TESTE</t>
  </si>
  <si>
    <t>FRESAR E RECAPEAR PAVIMENTO ASFALTICO</t>
  </si>
  <si>
    <t>FRESAR RECAPEAR PAVIMENTO ASFALTICO INV</t>
  </si>
  <si>
    <t>FSR - FISCALIZAÇÃO DE SERVIÇOS DE REDE</t>
  </si>
  <si>
    <t>HIDRANTE VAZANDO</t>
  </si>
  <si>
    <t>HIDRÔMETRO EMBAÇADO</t>
  </si>
  <si>
    <t>HIDRÔMETRO EMBAÇADO MD</t>
  </si>
  <si>
    <t>HIDRÔMETRO INCLINADO</t>
  </si>
  <si>
    <t>HIDRÔMETRO INVERTIDO</t>
  </si>
  <si>
    <t>HIDRÔMETRO INVERTIDO MD</t>
  </si>
  <si>
    <t>HIDRÔMETRO PARADO</t>
  </si>
  <si>
    <t>HIDRÔMETRO PARADO MD</t>
  </si>
  <si>
    <t>HIDRÔMETRO QUEBRADO</t>
  </si>
  <si>
    <t>HIDRÔMETRO QUEBRADO MD</t>
  </si>
  <si>
    <t>HIDRÔMETRO TELEMEDIDO EMBAÇADO</t>
  </si>
  <si>
    <t>HIDRÔMETRO TELEMEDIDO INVERTIDO</t>
  </si>
  <si>
    <t>HIDRÔMETRO TELEMEDIDO PARADO</t>
  </si>
  <si>
    <t>HIDRÔMETRO TELEMEDIDO QUEBRADO</t>
  </si>
  <si>
    <t>HIDROMETRO TELEMEDIDO VAZANDO</t>
  </si>
  <si>
    <t>HIDROMETRO VAZANDO</t>
  </si>
  <si>
    <t>INCLUIR LIG DE ÁGUA EM CAV MÚLTIPLO S/V</t>
  </si>
  <si>
    <t>LIGAÇÃO DE ÁGUA</t>
  </si>
  <si>
    <t>INCLUIR LIGAÇÃO DE ÁGUA EM CAV MÚLTIPLO</t>
  </si>
  <si>
    <t>INSPECIONAR RAMAL DE ESGOTO</t>
  </si>
  <si>
    <t>INSPECIONAR REDE DE ESGOTO</t>
  </si>
  <si>
    <t>INSTALAR ACESSORIO TELEMEDIÇÃO</t>
  </si>
  <si>
    <t>INSTALAR CAIXA DE PARADA</t>
  </si>
  <si>
    <t>INSTALAR CAIXA DE VÁLVULA DE INCENDIO</t>
  </si>
  <si>
    <t>INSTALAR CAIXA UMA (PARTE CIVIL)</t>
  </si>
  <si>
    <t>INSTALAR CAIXA UMA IRREG</t>
  </si>
  <si>
    <t>INSTALAR HIDRANTE</t>
  </si>
  <si>
    <t>INSTALAR HIDRO TELEMEDIDO DESAP/FURTADO</t>
  </si>
  <si>
    <t>INSTALAR HIDRÔMETRO DESAPARECIDO/FURTADO</t>
  </si>
  <si>
    <t>INSTALAR HIDROMETRO EM FONTE ALTERNATIVA</t>
  </si>
  <si>
    <t>INSTALAR HIDRÔMETRO LIGAÇÃO EXISTENTE</t>
  </si>
  <si>
    <t>INSTALAR LACRE DIVERSOS</t>
  </si>
  <si>
    <t>INSTALAR LACRE NUMERADO</t>
  </si>
  <si>
    <t>INSTALAR LACRE NUMERADO IRREG</t>
  </si>
  <si>
    <t>INSTALAR LOGGER</t>
  </si>
  <si>
    <t>INSTALAR MACROMEDIDOR</t>
  </si>
  <si>
    <t>INSTALAR SENSOR DE PRESSÃO TELEMEDIÇÃO</t>
  </si>
  <si>
    <t>INSTALAR TERMINAL DE LIMPEZA</t>
  </si>
  <si>
    <t>INSTALAR VÁLVULA DE CORTE TELEMEDIÇÃO</t>
  </si>
  <si>
    <t>INSTALAR VÁLVULA DE REDE DE ÁGUA</t>
  </si>
  <si>
    <t>INSTALAR VALVULA DE RETENÇÃO DE ESGOTO</t>
  </si>
  <si>
    <t>INSTALAR VÁLVULA REDUTORA DE PRESSÃO</t>
  </si>
  <si>
    <t>INSTALAR VENTOSA</t>
  </si>
  <si>
    <t>INTERLIGAR REDE DE ÁGUA</t>
  </si>
  <si>
    <t>LAVAR REDE DE ESGOTO</t>
  </si>
  <si>
    <t>LAVAR REDE DE ESGOTO PREVENTIVA</t>
  </si>
  <si>
    <t>LIGAÇÃO DE ÁGUA - PROG AGUA LEGAL</t>
  </si>
  <si>
    <t>LIGAÇÃO DE ÁGUA DIMENSIONADA</t>
  </si>
  <si>
    <t>LIGAÇÃO DE ÁGUA DIMENSIONADA S/V</t>
  </si>
  <si>
    <t>LIGAÇÃO DE ÁGUA EM CAVALETE MÚLTIPLO</t>
  </si>
  <si>
    <t>LIGAÇÃO DE ÁGUA S/V</t>
  </si>
  <si>
    <t>LIGAÇÃO DE ÁGUA TEMPORÁRIA</t>
  </si>
  <si>
    <t>LIGAÇÃO DE ESGOTO - PROG AGUA LEGAL</t>
  </si>
  <si>
    <t>LIGAÇÃO DE ESGOTO - PROG ONDA LIMPA</t>
  </si>
  <si>
    <t>LIGAÇÃO DE ESGOTO - PROG SE LIGA NA REDE</t>
  </si>
  <si>
    <t>LIGAÇÃO DE ESGOTO ADICIONAL</t>
  </si>
  <si>
    <t>LIGAÇÃO DE ESGOTO AVULSA</t>
  </si>
  <si>
    <t>LIGAÇÃO DE ESGOTO AVULSA S/V</t>
  </si>
  <si>
    <t>LIGAÇÃO DE ESGOTO DIMENSIONADA</t>
  </si>
  <si>
    <t>LIGAÇÃO DE ESGOTO DIMENSIONADA ADICIONAL</t>
  </si>
  <si>
    <t>LIGAÇÃO DE ESGOTO DIMENSIONADA AVULS S/V</t>
  </si>
  <si>
    <t>LIGAÇÃO DE ESGOTO DIMENSIONADA AVULSA</t>
  </si>
  <si>
    <t>LIGAÇÃO DE ESGOTO DIMENSIONADA S/V</t>
  </si>
  <si>
    <t>LIGAÇÃO DE ESGOTO S/V</t>
  </si>
  <si>
    <t>LIMPAR AREA DA SABESP</t>
  </si>
  <si>
    <t>LIMPAR IMOVEL (SINISTRO)</t>
  </si>
  <si>
    <t>LIMPAR POÇO INSPEÇÃO/VISITA A VACUO</t>
  </si>
  <si>
    <t>LIMPAR POÇO INSPEÇÃO/VISITA MANUAL</t>
  </si>
  <si>
    <t>MANUTENÇÃO EM INSTALAÇÕES DE ÁGUA SABESP</t>
  </si>
  <si>
    <t>MANUTENÇÃO EM INSTALAÇÕES ESGOTO SABESP</t>
  </si>
  <si>
    <t>MUITA PRESSÃO DE ÁGUA</t>
  </si>
  <si>
    <t>NIVELAR CAIXA DE PARADA</t>
  </si>
  <si>
    <t>NIVELAR POÇO DE INSPEÇÃO/VISITA</t>
  </si>
  <si>
    <t>NIVELAR TERMINAL DE LIMPEZA</t>
  </si>
  <si>
    <t>NOTIFICAÇÃO DE RETRABALHO (CONTRATADA)</t>
  </si>
  <si>
    <t>PASSAR RAMAL DE ÁGUA PARA NOVA REDE</t>
  </si>
  <si>
    <t>PASSAR RAMAL DE ESGOTO PARA NOVA REDE</t>
  </si>
  <si>
    <t>PESQUISAR VAZAMENTO</t>
  </si>
  <si>
    <t>POUCA PRESSÃO DE ÁGUA GERAL</t>
  </si>
  <si>
    <t>POUCA PRESSÃO DE ÁGUA LOCAL</t>
  </si>
  <si>
    <t>PREPARAR INSTALAÇÃO PARA LIGAÇÃO ESGOTO</t>
  </si>
  <si>
    <t>PRESERVAR INTERFERENCIA</t>
  </si>
  <si>
    <t>PRESERVAR INTERFERENCIA INV</t>
  </si>
  <si>
    <t>PRESERVAR LOCAL</t>
  </si>
  <si>
    <t>PROLONGAR REDE DE ÁGUA</t>
  </si>
  <si>
    <t>PROLONGAR REDE DE ESGOTO</t>
  </si>
  <si>
    <t>QUALIDADE DE ÁGUA - CHEIRO</t>
  </si>
  <si>
    <t>QUALIDADE DE ÁGUA - CHEIRO OP</t>
  </si>
  <si>
    <t>QUALIDADE DE ÁGUA - COR</t>
  </si>
  <si>
    <t>QUALIDADE DE ÁGUA - COR OP</t>
  </si>
  <si>
    <t>QUALIDADE DE ÁGUA - GOSTO</t>
  </si>
  <si>
    <t>QUALIDADE DE ÁGUA - GOSTO OP</t>
  </si>
  <si>
    <t>READEQUAR CAVALETE</t>
  </si>
  <si>
    <t>REATIVAR LIGAÇÃO DE ÁGUA</t>
  </si>
  <si>
    <t>REATIVAR LIGAÇÃO DE ÁGUA S/V</t>
  </si>
  <si>
    <t>REATIVAR UNIDADE AUTONOMA</t>
  </si>
  <si>
    <t>RECOMPOR SINALIZAÇÃO VIARIA HORIZONT INV</t>
  </si>
  <si>
    <t>RECOMPOR SINALIZAÇÃO VIARIA HORIZONTAL</t>
  </si>
  <si>
    <t>RECONSTRUIR POÇO DE INSPEÇÃO</t>
  </si>
  <si>
    <t>RECONSTRUIR POÇO DE VISITA</t>
  </si>
  <si>
    <t>REGISTRO DO CAVALETE INVERTIDO</t>
  </si>
  <si>
    <t>REGISTRO DO CAVALETE QUEBRADO</t>
  </si>
  <si>
    <t>REGISTRO DO CAVALETE VAZANDO</t>
  </si>
  <si>
    <t>REGULARIZAR CAVALETE</t>
  </si>
  <si>
    <t>REGULARIZAR CAVALETE E RELIGAR</t>
  </si>
  <si>
    <t>REGULARIZAR RAMAL DE ÁGUA DESVIADO</t>
  </si>
  <si>
    <t>RELIGAR ÁGUA A PEDIDO DO CLIENTE</t>
  </si>
  <si>
    <t>CRM09B</t>
  </si>
  <si>
    <t>RELIGAR AGUA DEB</t>
  </si>
  <si>
    <t>CRM09A</t>
  </si>
  <si>
    <t>RELIGAR AGUA DEB COM SERVIÇO ADICIONAL</t>
  </si>
  <si>
    <t>RELIGAR AGUA DEB DIF</t>
  </si>
  <si>
    <t>RELIGAR AGUA DEB DIF URGENCIA</t>
  </si>
  <si>
    <t>RELIGAR AGUA DEB DIF URGENCIA S/CUSTO</t>
  </si>
  <si>
    <t>RELIGAR ÁGUA DEB OP</t>
  </si>
  <si>
    <t>RELIGAR AGUA DEB URGENCIA</t>
  </si>
  <si>
    <t>RELIGAR ÁGUA DEB URGENCIA OP</t>
  </si>
  <si>
    <t>RELIGAR AGUA DEB URGENCIA SEM CUSTO</t>
  </si>
  <si>
    <t>RELIGAR ÁGUA DEB URGENCIA SEM CUSTO OP</t>
  </si>
  <si>
    <t>RELIGAR AGUA IMPEDIMENTO DE LEITURA</t>
  </si>
  <si>
    <t>RELIGAR ÁGUA IRREG</t>
  </si>
  <si>
    <t>RELIGAR AGUA MUDANÇA TITULARIDADE</t>
  </si>
  <si>
    <t>CRM03</t>
  </si>
  <si>
    <t>RELIGAR AGUA POR SUPRESSÃO INDEVIDA</t>
  </si>
  <si>
    <t>RELIGAR ÁGUA POR SUPRESSÃO INDEVIDA OP</t>
  </si>
  <si>
    <t>REMANEJAR REDE DE ÁGUA</t>
  </si>
  <si>
    <t>REMANEJAR REDE DE ESGOTO</t>
  </si>
  <si>
    <t>REPARO DE ACESSORIO TELEMEDIÇÃO</t>
  </si>
  <si>
    <t>REPARO DE CAVALETE IRREGULAR</t>
  </si>
  <si>
    <t>REPARO DE SENSOR DE PRESSÃO TELEMEDIÇÃO</t>
  </si>
  <si>
    <t>REPARO DE VÁLVULA DE CORTE TELEMEDIÇÃO</t>
  </si>
  <si>
    <t>REPOR ASFALTO</t>
  </si>
  <si>
    <t>REPOR ASFALTO A FRIO</t>
  </si>
  <si>
    <t>REPOR ASFALTO A FRIO INV</t>
  </si>
  <si>
    <t>REPOR ASFALTO COB</t>
  </si>
  <si>
    <t>REPOR ASFALTO ECOLOGICO</t>
  </si>
  <si>
    <t>REPOR ASFALTO ECOLOGICO INV</t>
  </si>
  <si>
    <t>REPOR ASFALTO INV</t>
  </si>
  <si>
    <t>REPOR ASFALTO IRREG</t>
  </si>
  <si>
    <t>REPOR BLOQUETE</t>
  </si>
  <si>
    <t>REPOR BLOQUETE COB</t>
  </si>
  <si>
    <t>REPOR BLOQUETE INV</t>
  </si>
  <si>
    <t>REPOR BLOQUETE IRREG</t>
  </si>
  <si>
    <t>REPOR CAPA ASFALTICA</t>
  </si>
  <si>
    <t>REPOR CAPA ASFALTICA COB</t>
  </si>
  <si>
    <t>REPOR CAPA ASFALTICA ECOLOGICA</t>
  </si>
  <si>
    <t>REPOR CAPA ASFALTICA ECOLOGICA INV</t>
  </si>
  <si>
    <t>REPOR CAPA ASFALTICA INV</t>
  </si>
  <si>
    <t>REPOR CAPA ASFALTICA IRREG</t>
  </si>
  <si>
    <t>REPOR CONCRETO</t>
  </si>
  <si>
    <t>REPOR CONCRETO COB</t>
  </si>
  <si>
    <t>REPOR CONCRETO INV</t>
  </si>
  <si>
    <t>REPOR CONCRETO IRREG</t>
  </si>
  <si>
    <t>REPOR GRAMA</t>
  </si>
  <si>
    <t>REPOR GRAMA INV</t>
  </si>
  <si>
    <t>REPOR GUIA</t>
  </si>
  <si>
    <t>REPOR GUIA COB</t>
  </si>
  <si>
    <t>REPOR GUIA INV</t>
  </si>
  <si>
    <t>REPOR GUIA IRREG</t>
  </si>
  <si>
    <t>REPOR PARALELO</t>
  </si>
  <si>
    <t>REPOR PARALELO COB</t>
  </si>
  <si>
    <t>REPOR PARALELO INV</t>
  </si>
  <si>
    <t>REPOR PARALELO IRREG</t>
  </si>
  <si>
    <t>REPOR PAREDE/MURO</t>
  </si>
  <si>
    <t>REPOR PAREDE/MURO INV</t>
  </si>
  <si>
    <t>REPOR PASSEIO ADJ CIMENTADO IRREG</t>
  </si>
  <si>
    <t>REPOR PASSEIO ADJ ESPECIAL IRREG</t>
  </si>
  <si>
    <t>REPOR PASSEIO ADJACENTE CIMENTADO</t>
  </si>
  <si>
    <t>REPOR PASSEIO ADJACENTE CIMENTADO COB</t>
  </si>
  <si>
    <t>REPOR PASSEIO ADJACENTE CIMENTADO INV</t>
  </si>
  <si>
    <t>REPOR PASSEIO ADJACENTE ESPECIAL</t>
  </si>
  <si>
    <t>REPOR PASSEIO ADJACENTE ESPECIAL COB</t>
  </si>
  <si>
    <t>REPOR PASSEIO ADJACENTE ESPECIAL INV</t>
  </si>
  <si>
    <t>REPOR PASSEIO OPOSTO CIMENTADO</t>
  </si>
  <si>
    <t>REPOR PASSEIO OPOSTO CIMENTADO COB</t>
  </si>
  <si>
    <t>REPOR PASSEIO OPOSTO CIMENTADO INV</t>
  </si>
  <si>
    <t>REPOR PASSEIO OPOSTO ESPECIAL</t>
  </si>
  <si>
    <t>REPOR PASSEIO OPOSTO ESPECIAL COB</t>
  </si>
  <si>
    <t>REPOR PASSEIO OPOSTO ESPECIAL INV</t>
  </si>
  <si>
    <t>REPOR PASSEIO OPT CIMENTADO IRREG</t>
  </si>
  <si>
    <t>REPOR PASSEIO OPT ESPECIAL IRREG</t>
  </si>
  <si>
    <t>REPOR PISO INTERNO CIMENTADO</t>
  </si>
  <si>
    <t>REPOR PISO INTERNO CIMENTADO COB</t>
  </si>
  <si>
    <t>REPOR PISO INTERNO CIMENTADO INV</t>
  </si>
  <si>
    <t>REPOR PISO INTERNO CIMENTADO IRREG</t>
  </si>
  <si>
    <t>REPOR PISO INTERNO ESPECIAL</t>
  </si>
  <si>
    <t>REPOR PISO INTERNO ESPECIAL COB</t>
  </si>
  <si>
    <t>REPOR PISO INTERNO ESPECIAL INV</t>
  </si>
  <si>
    <t>REPOR PISO INTERNO ESPECIAL IRREG</t>
  </si>
  <si>
    <t>REPOR SARJETA</t>
  </si>
  <si>
    <t>REPOR SARJETA COB</t>
  </si>
  <si>
    <t>REPOR SARJETA INV</t>
  </si>
  <si>
    <t>REPOR SARJETA IRREG</t>
  </si>
  <si>
    <t>RESSUPRIMIR LIG DE ÁGUA  PDE LIVRE IRRE</t>
  </si>
  <si>
    <t>RESSUPRIMIR LIG DE ÁGUA  PDE LIVRE OP</t>
  </si>
  <si>
    <t>RESSUPRIMIR LIGAÇÃO DE AGUA</t>
  </si>
  <si>
    <t>RESSUPRIMIR LIGAÇÃO DE ÁGUA OP</t>
  </si>
  <si>
    <t>RESTABELECER LIGAÇÃO</t>
  </si>
  <si>
    <t>RESTABELECER LIGAÇÃO DIF</t>
  </si>
  <si>
    <t>RESTABELECER LIGAÇÃO DIF URGEN SEM CUSTO</t>
  </si>
  <si>
    <t>RESTABELECER LIGAÇÃO DIF URGENCIA</t>
  </si>
  <si>
    <t>RESTABELECER LIGAÇÃO MUDAN TITULARID OP</t>
  </si>
  <si>
    <t>RESTABELECER LIGAÇÃO MUDAN TITULARIDADE</t>
  </si>
  <si>
    <t>RESTABELECER LIGAÇÃO OP</t>
  </si>
  <si>
    <t>RESTABELECER LIGAÇÃO POR CORTE INDEV OP</t>
  </si>
  <si>
    <t>RESTABELECER LIGAÇÃO POR CORTE INDEVIDO</t>
  </si>
  <si>
    <t>RESTABELECER LIGAÇÃO SERVIÇOS ADICIONAIS</t>
  </si>
  <si>
    <t>RESTABELECER LIGAÇÃO URGENCIA</t>
  </si>
  <si>
    <t>RESTABELECER LIGAÇÃO URGENCIA OP</t>
  </si>
  <si>
    <t>RESTABELECER LIGAÇÃO URGENCIA S/CUSTO OP</t>
  </si>
  <si>
    <t>RESTABELECER LIGAÇÃO URGENCIA SEM CUSTO</t>
  </si>
  <si>
    <t>RESUPRIMIR LIGAÇÃO DE AGUA DIF</t>
  </si>
  <si>
    <t>RETIRAR ACESSORIO TELEMEDIÇÃO</t>
  </si>
  <si>
    <t>RETIRAR ELIMINADOR DE AR</t>
  </si>
  <si>
    <t>RETIRAR ENTULHO</t>
  </si>
  <si>
    <t>RETIRAR HIDRANTE</t>
  </si>
  <si>
    <t>RETIRAR LACRE NUMERADO</t>
  </si>
  <si>
    <t>RETIRAR LOGGER</t>
  </si>
  <si>
    <t>RETIRAR SENSOR DE PRESSÃO TELEMEDIÇÃO</t>
  </si>
  <si>
    <t>RETIRAR SINALIZAÇÃO</t>
  </si>
  <si>
    <t>RETIRAR VÁLVULA DE CORTE TELEMEDIÇÃO</t>
  </si>
  <si>
    <t>RETIRAR VÁLVULA DE REDE DE ÁGUA</t>
  </si>
  <si>
    <t>RETIRAR VÁLVULA REDUTORA DE PRESSÃO</t>
  </si>
  <si>
    <t>RETOMAR FECHAMENTO DE VÁLVULA</t>
  </si>
  <si>
    <t>REVESTIR E LIMPAR REDE DE ÁGUA</t>
  </si>
  <si>
    <t>SONDAR IRREGULARIDADE</t>
  </si>
  <si>
    <t>SONDAR RAMAL DE ÁGUA</t>
  </si>
  <si>
    <t>SONDAR RAMAL DE ESGOTO</t>
  </si>
  <si>
    <t>SONDAR REDE DE ÁGUA</t>
  </si>
  <si>
    <t>SONDAR REDE DE ESGOTO</t>
  </si>
  <si>
    <t>SONDAR SINGULARIDADE</t>
  </si>
  <si>
    <t>SUBSTITUIR LIG AGUA SIMP P/DIM E RELIGAR</t>
  </si>
  <si>
    <t>SUBSTITUIR LIG AGUA SIMPLES PARA DIMENS</t>
  </si>
  <si>
    <t>SUBSTITUIR LIG ESGOTO SIMPLES P/DIMENS</t>
  </si>
  <si>
    <t>SUBSTITUIR LIGAÇÃO AGUA DIMENS E RELIGAR</t>
  </si>
  <si>
    <t>SUBSTITUIR LIGAÇÃO DE AGUA</t>
  </si>
  <si>
    <t>SUBSTITUIR LIGAÇÃO DE AGUA DIMENSIONADA</t>
  </si>
  <si>
    <t>SUBSTITUIR LIGAÇÃO DE AGUA E RELIGAR</t>
  </si>
  <si>
    <t>SUBSTITUIR LIGAÇÃO DE ESGOTO</t>
  </si>
  <si>
    <t>SUBSTITUIR LIGAÇÃO ESGOTO DIMENSIONADA</t>
  </si>
  <si>
    <t>SUBSTITUIR TAMPA DE CAIXA UMA</t>
  </si>
  <si>
    <t>SUPRIMIR LIG AGUA DEMOLIÇÃO/UNIFICAÇÃO</t>
  </si>
  <si>
    <t>CRM04</t>
  </si>
  <si>
    <t>SUPRIMIR LIG AGUA ENCERRAMENTO CONTRATO</t>
  </si>
  <si>
    <t>SUPRIMIR LIG AGUA IMPEDIMENTO DE LEITURA</t>
  </si>
  <si>
    <t>SUPRIMIR LIG POÇO ENCERRAMENTO CONTRATO</t>
  </si>
  <si>
    <t>SUPRIMIR LIG POÇO IMPEDIMENTO LEITURA</t>
  </si>
  <si>
    <t>SUPRIMIR LIGAÇÃO DE ÁGUA IRREG</t>
  </si>
  <si>
    <t>SUPRIMIR LIGAÇÃO DE ÁGUA POR DEBITO</t>
  </si>
  <si>
    <t>SUPRIMIR LIGAÇÃO DE ÁGUA POR DEBITO DIF</t>
  </si>
  <si>
    <t>SUPRIMIR LIGAÇÃO DE ÁGUA POR DEBITO OP</t>
  </si>
  <si>
    <t>SUPRIMIR LIGAÇÃO DE AGUA POR IMOVEL VAGO</t>
  </si>
  <si>
    <t>SUPRIMIR LIGAÇÃO DE POÇO</t>
  </si>
  <si>
    <t>SUPRIMIR RAMAL EM SUBST DE LIGAÇÃO ÁGUA</t>
  </si>
  <si>
    <t>SUSP IRREG LIG AGUA/HIDRO FORN CORTADO</t>
  </si>
  <si>
    <t>SUSP IRREG LIG AGUA/HIDRO FORN SUPRIMIDO</t>
  </si>
  <si>
    <t>SUSPEITA IRREG LIG AGUA/HIDRO - ENDEREÇO</t>
  </si>
  <si>
    <t>SUSPEITA IRREG LIG AGUA/HIDRO FORN ATIVO</t>
  </si>
  <si>
    <t>SUSPEITA IRREG LIG AGUA/HIDRO-PDE LIVRE</t>
  </si>
  <si>
    <t>SUSPEITA IRREG LIG ESGOTO - ENDEREÇO</t>
  </si>
  <si>
    <t>SUSPEITA IRREG LIG ESGOTO - PDE LIVRE</t>
  </si>
  <si>
    <t>SUSPEITA IRREG LIG ESGOTO FORN ATIVO</t>
  </si>
  <si>
    <t>SUSPEITA IRREG LIG ESGOTO FORN CORTADO</t>
  </si>
  <si>
    <t>SUSPEITA IRREG LIG ESGOTO FORN SUPRIMIDO</t>
  </si>
  <si>
    <t>SUSPEITA IRREGULARIDADE LIG ÁGUA/HIDRO</t>
  </si>
  <si>
    <t>SUSPEITA IRREGULARIDADE LIGAÇÃO ESGOTO</t>
  </si>
  <si>
    <t>TELEVISIONAR RAMAL DE ESGOTO</t>
  </si>
  <si>
    <t>TELEVISIONAR REDE DE ESGOTO</t>
  </si>
  <si>
    <t>TESTE DE COMPACTAÇÃO</t>
  </si>
  <si>
    <t>TESTE DE COMPACTAÇÃO INV</t>
  </si>
  <si>
    <t>TESTE DE CORANTE OP</t>
  </si>
  <si>
    <t>TESTE DE FUMAÇA</t>
  </si>
  <si>
    <t>TRANSFORMAÇÃO LIG EXIST COM APROV RAMAL</t>
  </si>
  <si>
    <t>TRANSFORMAÇÃO LIG EXIST SEM APROV RAMAL</t>
  </si>
  <si>
    <t>TRANSFORMAÇÃO LIG NOVA COM APROV RAMAL</t>
  </si>
  <si>
    <t>TRANSFORMAÇÃO LIG NOVA SEM APROV RAMAL</t>
  </si>
  <si>
    <t>TROCAR CAIXA DE PARADA</t>
  </si>
  <si>
    <t>TROCAR CAVALETE (KIT)</t>
  </si>
  <si>
    <t>TROCAR CAVALETE DIMENSIONADO</t>
  </si>
  <si>
    <t>TROCAR CAVALETE DIMENSIONADO E RELIGAR</t>
  </si>
  <si>
    <t>TROCAR CAVALETE IRREG</t>
  </si>
  <si>
    <t>TROCAR CAVALETE POR UMA</t>
  </si>
  <si>
    <t>TROCAR CAVALETE POR UMA E RELIGAR</t>
  </si>
  <si>
    <t>TROCAR CONEXÃO DE LIGAÇÃO DE ÁGUA</t>
  </si>
  <si>
    <t>TROCAR HIDRANTE</t>
  </si>
  <si>
    <t>TROCAR HIDRÔMETRO ALTERAÇÃO CAPACID MD</t>
  </si>
  <si>
    <t>TROCAR HIDRÔMETRO ALTERAÇÃO CAPACIDADE</t>
  </si>
  <si>
    <t>TROCAR HIDROMETRO COMUM PARA TELEMEDIDO</t>
  </si>
  <si>
    <t>TROCAR HIDRÔMETRO EM GARANTIA (RECALL)</t>
  </si>
  <si>
    <t>TROCAR HIDRÔMETRO GARANTIA (RECALL) MD</t>
  </si>
  <si>
    <t>TROCAR HIDRÔMETRO IRREG</t>
  </si>
  <si>
    <t>TROCAR HIDROMETRO PARA AFERIÇÃO</t>
  </si>
  <si>
    <t>TROCAR HIDRÔMETRO PARA AFERIÇÃO MD</t>
  </si>
  <si>
    <t>TROCAR HIDRÔMETRO PREVENTIVA</t>
  </si>
  <si>
    <t>TROCAR HIDRÔMETRO PREVENTIVA AGENDADA</t>
  </si>
  <si>
    <t>TROCAR HIDRÔMETRO PREVENTIVA AGENDADA MD</t>
  </si>
  <si>
    <t>TROCAR HIDRÔMETRO PREVENTIVA MD</t>
  </si>
  <si>
    <t>TROCAR HIDRÔMETRO SUBST/TRANSF LIG AGUA</t>
  </si>
  <si>
    <t>TROCAR HIDRÔMETRO TELEMEDIDO P/ AFERIÇÃO</t>
  </si>
  <si>
    <t>TROCAR HIDROMETRO TELEMEDIDO PREVENTIVA</t>
  </si>
  <si>
    <t>TROCAR MACROMEDIDOR</t>
  </si>
  <si>
    <t>TROCAR PE DE CAVALETE PREVENTIVO</t>
  </si>
  <si>
    <t>TROCAR RAMAL DE ÁGUA</t>
  </si>
  <si>
    <t>TROCAR RAMAL DE ÁGUA - VAZ NÃO VISIVEL</t>
  </si>
  <si>
    <t>TROCAR RAMAL DE ÁGUA PREVENTIVA</t>
  </si>
  <si>
    <t>TROCAR RAMAL DE ESGOTO</t>
  </si>
  <si>
    <t>TROCAR REDE DE ÁGUA</t>
  </si>
  <si>
    <t>TROCAR REDE DE ESGOTO</t>
  </si>
  <si>
    <t>TROCAR SOLO</t>
  </si>
  <si>
    <t>TROCAR SOLO INV</t>
  </si>
  <si>
    <t>TROCAR TAMPÃO DE POÇO DE INSPEÇÃO/VISITA</t>
  </si>
  <si>
    <t>TROCAR TERMINAL DE LIMPEZA</t>
  </si>
  <si>
    <t>TROCAR VÁLVULA DE REDE DE ÁGUA</t>
  </si>
  <si>
    <t>TROCAR VÁLVULA REDUTORA DE PRESSÃO</t>
  </si>
  <si>
    <t>TROCAR VENTOSA</t>
  </si>
  <si>
    <t>VAZAMENTO DE ÁGUA COM INFILTRAÇÃO</t>
  </si>
  <si>
    <t>VAZAMENTO DE ÁGUA EM RAMAL ABANDONADO</t>
  </si>
  <si>
    <t>VAZAMENTO DE ÁGUA LEITO PAVIMENTADO</t>
  </si>
  <si>
    <t>VAZAMENTO DE ÁGUA LEITO TERRA</t>
  </si>
  <si>
    <t>VAZAMENTO DE ÁGUA NA VÁLVULA</t>
  </si>
  <si>
    <t>VAZAMENTO DE ÁGUA NÃO VISÍVEL CAVALETE</t>
  </si>
  <si>
    <t>VAZAMENTO DE ÁGUA NÃO VISÍVEL RAMAL</t>
  </si>
  <si>
    <t>VAZAMENTO DE ÁGUA NÃO VISÍVEL REDE</t>
  </si>
  <si>
    <t>VAZAMENTO DE ÁGUA NO PASSEIO</t>
  </si>
  <si>
    <t>VERIFICAR CONSUMO SGH</t>
  </si>
  <si>
    <t>VERIFICAR EXISTENCIA DE LIGAÇÃO DE AGUA</t>
  </si>
  <si>
    <t>VERIFICAR EXISTÊNCIA LIG ESGOTO AVULSA</t>
  </si>
  <si>
    <t>VERIFICAR EXISTENCIA LIGAÇÃO DE ESGOTO</t>
  </si>
  <si>
    <t>VERIFICAR INFILTRAÇÃO DE AGUA</t>
  </si>
  <si>
    <t>VERIFICAR INFILTRAÇÃO DE ESGOTO</t>
  </si>
  <si>
    <t>VERIFICAR LEITURA</t>
  </si>
  <si>
    <t>VERIFICAR LEITURA LIGAÇÃO DE POÇO</t>
  </si>
  <si>
    <t>VERIFICAR LEITURA MUDANÇA TITULARIDADE</t>
  </si>
  <si>
    <t>VERIFICAR SERVIÇO EXECUTADO</t>
  </si>
  <si>
    <t>VERIFICAR SERVIÇO SOLICITADO</t>
  </si>
  <si>
    <t>VERIFICAR USO DE FONTE ALTERNATIVA</t>
  </si>
  <si>
    <t>VERIFICAR USO DE FONTE ALTERNATIVA IRREG</t>
  </si>
  <si>
    <t>VERIFICAR USO DE FONTE ALTERNATIVA MD</t>
  </si>
  <si>
    <t>VISITA TECNICA</t>
  </si>
  <si>
    <t>VISTORIA CADASTRAL</t>
  </si>
  <si>
    <t>VISTORIA CADASTRAL DO TACE</t>
  </si>
  <si>
    <t>VISTORIA DA RELIGAÇÃO DA COBRANÇA</t>
  </si>
  <si>
    <t>VISTORIA DE ALTERAÇÃO DE LOGRADOURO</t>
  </si>
  <si>
    <t>VISTORIA DE ALTERAÇÃO DE NUMERO IMOVEL</t>
  </si>
  <si>
    <t>VISTORIA DE APONTAMENTO DO TACE</t>
  </si>
  <si>
    <t>VISTORIA DE CARGA POLUIDORA</t>
  </si>
  <si>
    <t>VISTORIA DE CARGA POLUIDORA AVULSA</t>
  </si>
  <si>
    <t>VISTORIA DE CORREÇÃO NUM DO HIDROMETRO</t>
  </si>
  <si>
    <t>VISTORIA DE ENCERRAMENTO CONTRATUAL</t>
  </si>
  <si>
    <t>VISTORIA DE IDENTIFICAR RESPONSABILIDADE</t>
  </si>
  <si>
    <t>VISTORIA DE INVERSÃO DE HIDROMETROS</t>
  </si>
  <si>
    <t>VISTORIA DE LIGAÇÃO INATIVA COM DÉBITO</t>
  </si>
  <si>
    <t>CRM18</t>
  </si>
  <si>
    <t>VISTORIA DE LIGAÇÃO INATIVA SEM DÉBITO</t>
  </si>
  <si>
    <t>VISTORIA DE NOVA LIGAÇÃO DE ÁGUA</t>
  </si>
  <si>
    <t>VISTORIA DE NOVA LIGAÇÃO DE ESGOTO</t>
  </si>
  <si>
    <t>VISTORIA DE ORÇAMENTO</t>
  </si>
  <si>
    <t>CRM14</t>
  </si>
  <si>
    <t>VISTORIA DE PREPARAÇÃO DE ORÇAMENTO</t>
  </si>
  <si>
    <t>VISTORIA DE REATIVAÇÃO LIGAÇÃO DE AGUA</t>
  </si>
  <si>
    <t>VISTORIA DE SINISTRO</t>
  </si>
  <si>
    <t>VISTORIA DE SUSPEITA DE RETRABALHO</t>
  </si>
  <si>
    <t>VISTORIA DO CORTE DA COBRANÇA</t>
  </si>
  <si>
    <t>VISTORIA DO RESTABELECIMENTO DA COBRANÇA</t>
  </si>
  <si>
    <t>VISTORIA DO SUPRESSÃO DA COBRANÇA</t>
  </si>
  <si>
    <t>VISTORIA EM INSTALAÇÕES DE ÁGUA SABESP</t>
  </si>
  <si>
    <t>VISTORIA EM INSTALAÇÕES DE ESGOTO SABESP</t>
  </si>
  <si>
    <t>VISTORIA PREDIAL DO TACE</t>
  </si>
  <si>
    <t>VISTORIA TACE ALTERAÇÃO DE NUM IMÓVEL</t>
  </si>
  <si>
    <t>VISTORIA TACE CORREÇÃO DE NUM HIDRÔMETRO</t>
  </si>
  <si>
    <t>6451</t>
  </si>
  <si>
    <t>1000</t>
  </si>
  <si>
    <t>1010</t>
  </si>
  <si>
    <t>1320</t>
  </si>
  <si>
    <t>2000</t>
  </si>
  <si>
    <t>2190</t>
  </si>
  <si>
    <t>1800</t>
  </si>
  <si>
    <t>1805</t>
  </si>
  <si>
    <t>6080</t>
  </si>
  <si>
    <t>6085</t>
  </si>
  <si>
    <t>5890</t>
  </si>
  <si>
    <t>6000</t>
  </si>
  <si>
    <t>6010</t>
  </si>
  <si>
    <t>6115</t>
  </si>
  <si>
    <t>6040</t>
  </si>
  <si>
    <t>6050</t>
  </si>
  <si>
    <t>6060</t>
  </si>
  <si>
    <t>6090</t>
  </si>
  <si>
    <t>6100</t>
  </si>
  <si>
    <t>6105</t>
  </si>
  <si>
    <t>6220</t>
  </si>
  <si>
    <t>6110</t>
  </si>
  <si>
    <t>6140</t>
  </si>
  <si>
    <t>6150</t>
  </si>
  <si>
    <t>6160</t>
  </si>
  <si>
    <t>6170</t>
  </si>
  <si>
    <t>6180</t>
  </si>
  <si>
    <t>6190</t>
  </si>
  <si>
    <t>6200</t>
  </si>
  <si>
    <t>6210</t>
  </si>
  <si>
    <t>3500</t>
  </si>
  <si>
    <t>7000</t>
  </si>
  <si>
    <t>7001</t>
  </si>
  <si>
    <t>9520</t>
  </si>
  <si>
    <t>3000</t>
  </si>
  <si>
    <t>1020</t>
  </si>
  <si>
    <t>1030</t>
  </si>
  <si>
    <t>1040</t>
  </si>
  <si>
    <t>1300</t>
  </si>
  <si>
    <t>1310</t>
  </si>
  <si>
    <t>1810</t>
  </si>
  <si>
    <t>1815</t>
  </si>
  <si>
    <t>7010</t>
  </si>
  <si>
    <t>5300</t>
  </si>
  <si>
    <t>7306</t>
  </si>
  <si>
    <t>7307</t>
  </si>
  <si>
    <t>5000</t>
  </si>
  <si>
    <t>7030</t>
  </si>
  <si>
    <t>7040</t>
  </si>
  <si>
    <t>5310</t>
  </si>
  <si>
    <t>7050</t>
  </si>
  <si>
    <t>5600</t>
  </si>
  <si>
    <t>5800</t>
  </si>
  <si>
    <t>3010</t>
  </si>
  <si>
    <t>3020</t>
  </si>
  <si>
    <t>7060</t>
  </si>
  <si>
    <t>5320</t>
  </si>
  <si>
    <t>5330</t>
  </si>
  <si>
    <t>4000</t>
  </si>
  <si>
    <t>4005</t>
  </si>
  <si>
    <t>4006</t>
  </si>
  <si>
    <t>4010</t>
  </si>
  <si>
    <t>4015</t>
  </si>
  <si>
    <t>4020</t>
  </si>
  <si>
    <t>4030</t>
  </si>
  <si>
    <t>4025</t>
  </si>
  <si>
    <t>7070</t>
  </si>
  <si>
    <t>7075</t>
  </si>
  <si>
    <t>3030</t>
  </si>
  <si>
    <t>5340</t>
  </si>
  <si>
    <t>5350</t>
  </si>
  <si>
    <t>3040</t>
  </si>
  <si>
    <t>1820</t>
  </si>
  <si>
    <t>1825</t>
  </si>
  <si>
    <t>7200</t>
  </si>
  <si>
    <t>7205</t>
  </si>
  <si>
    <t>5610</t>
  </si>
  <si>
    <t>5810</t>
  </si>
  <si>
    <t>5620</t>
  </si>
  <si>
    <t>3050</t>
  </si>
  <si>
    <t>5820</t>
  </si>
  <si>
    <t>6405</t>
  </si>
  <si>
    <t>6400</t>
  </si>
  <si>
    <t>6410</t>
  </si>
  <si>
    <t>6415</t>
  </si>
  <si>
    <t>6420</t>
  </si>
  <si>
    <t>6425</t>
  </si>
  <si>
    <t>6430</t>
  </si>
  <si>
    <t>6435</t>
  </si>
  <si>
    <t>1050</t>
  </si>
  <si>
    <t>1060</t>
  </si>
  <si>
    <t>9601</t>
  </si>
  <si>
    <t>1085</t>
  </si>
  <si>
    <t>1070</t>
  </si>
  <si>
    <t>1080</t>
  </si>
  <si>
    <t>7850</t>
  </si>
  <si>
    <t>7855</t>
  </si>
  <si>
    <t>9600</t>
  </si>
  <si>
    <t>3510</t>
  </si>
  <si>
    <t>2010</t>
  </si>
  <si>
    <t>2015</t>
  </si>
  <si>
    <t>2020</t>
  </si>
  <si>
    <t>2030</t>
  </si>
  <si>
    <t>2035</t>
  </si>
  <si>
    <t>2040</t>
  </si>
  <si>
    <t>2045</t>
  </si>
  <si>
    <t>2050</t>
  </si>
  <si>
    <t>2055</t>
  </si>
  <si>
    <t>2011</t>
  </si>
  <si>
    <t>2031</t>
  </si>
  <si>
    <t>2041</t>
  </si>
  <si>
    <t>2051</t>
  </si>
  <si>
    <t>2061</t>
  </si>
  <si>
    <t>2060</t>
  </si>
  <si>
    <t>2530</t>
  </si>
  <si>
    <t>2500</t>
  </si>
  <si>
    <t>5630</t>
  </si>
  <si>
    <t>5830</t>
  </si>
  <si>
    <t>2200</t>
  </si>
  <si>
    <t>3060</t>
  </si>
  <si>
    <t>7090</t>
  </si>
  <si>
    <t>1360</t>
  </si>
  <si>
    <t>1370</t>
  </si>
  <si>
    <t>3070</t>
  </si>
  <si>
    <t>2185</t>
  </si>
  <si>
    <t>2070</t>
  </si>
  <si>
    <t>2080</t>
  </si>
  <si>
    <t>2090</t>
  </si>
  <si>
    <t>1340</t>
  </si>
  <si>
    <t>1350</t>
  </si>
  <si>
    <t>1355</t>
  </si>
  <si>
    <t>1090</t>
  </si>
  <si>
    <t>1580</t>
  </si>
  <si>
    <t>2240</t>
  </si>
  <si>
    <t>5360</t>
  </si>
  <si>
    <t>2220</t>
  </si>
  <si>
    <t>3080</t>
  </si>
  <si>
    <t>5640</t>
  </si>
  <si>
    <t>3090</t>
  </si>
  <si>
    <t>3100</t>
  </si>
  <si>
    <t>3110</t>
  </si>
  <si>
    <t>5840</t>
  </si>
  <si>
    <t>5850</t>
  </si>
  <si>
    <t>2510</t>
  </si>
  <si>
    <t>2515</t>
  </si>
  <si>
    <t>2520</t>
  </si>
  <si>
    <t>2560</t>
  </si>
  <si>
    <t>2550</t>
  </si>
  <si>
    <t>2540</t>
  </si>
  <si>
    <t>2580</t>
  </si>
  <si>
    <t>5010</t>
  </si>
  <si>
    <t>5011</t>
  </si>
  <si>
    <t>5013</t>
  </si>
  <si>
    <t>5012</t>
  </si>
  <si>
    <t>5020</t>
  </si>
  <si>
    <t>5015</t>
  </si>
  <si>
    <t>5060</t>
  </si>
  <si>
    <t>5030</t>
  </si>
  <si>
    <t>5040</t>
  </si>
  <si>
    <t>5045</t>
  </si>
  <si>
    <t>5035</t>
  </si>
  <si>
    <t>5025</t>
  </si>
  <si>
    <t>5050</t>
  </si>
  <si>
    <t>7190</t>
  </si>
  <si>
    <t>7100</t>
  </si>
  <si>
    <t>5860</t>
  </si>
  <si>
    <t>5870</t>
  </si>
  <si>
    <t>7020</t>
  </si>
  <si>
    <t>7110</t>
  </si>
  <si>
    <t>1100</t>
  </si>
  <si>
    <t>3120</t>
  </si>
  <si>
    <t>5370</t>
  </si>
  <si>
    <t>5380</t>
  </si>
  <si>
    <t>9510</t>
  </si>
  <si>
    <t>2800</t>
  </si>
  <si>
    <t>5650</t>
  </si>
  <si>
    <t>7080</t>
  </si>
  <si>
    <t>1110</t>
  </si>
  <si>
    <t>1120</t>
  </si>
  <si>
    <t>7120</t>
  </si>
  <si>
    <t>7130</t>
  </si>
  <si>
    <t>7135</t>
  </si>
  <si>
    <t>7136</t>
  </si>
  <si>
    <t>3130</t>
  </si>
  <si>
    <t>5880</t>
  </si>
  <si>
    <t>1830</t>
  </si>
  <si>
    <t>1835</t>
  </si>
  <si>
    <t>1840</t>
  </si>
  <si>
    <t>1845</t>
  </si>
  <si>
    <t>1850</t>
  </si>
  <si>
    <t>1855</t>
  </si>
  <si>
    <t>1380</t>
  </si>
  <si>
    <t>4500</t>
  </si>
  <si>
    <t>4505</t>
  </si>
  <si>
    <t>4510</t>
  </si>
  <si>
    <t>7305</t>
  </si>
  <si>
    <t>7300</t>
  </si>
  <si>
    <t>5390</t>
  </si>
  <si>
    <t>5400</t>
  </si>
  <si>
    <t>1390</t>
  </si>
  <si>
    <t>1400</t>
  </si>
  <si>
    <t>1410</t>
  </si>
  <si>
    <t>1420</t>
  </si>
  <si>
    <t>1560</t>
  </si>
  <si>
    <t>2820</t>
  </si>
  <si>
    <t>4530</t>
  </si>
  <si>
    <t>4550</t>
  </si>
  <si>
    <t>4560</t>
  </si>
  <si>
    <t>4570</t>
  </si>
  <si>
    <t>4580</t>
  </si>
  <si>
    <t>4590</t>
  </si>
  <si>
    <t>4555</t>
  </si>
  <si>
    <t>4600</t>
  </si>
  <si>
    <t>4605</t>
  </si>
  <si>
    <t>4610</t>
  </si>
  <si>
    <t>4615</t>
  </si>
  <si>
    <t>4630</t>
  </si>
  <si>
    <t>4540</t>
  </si>
  <si>
    <t>4650</t>
  </si>
  <si>
    <t>4660</t>
  </si>
  <si>
    <t>4665</t>
  </si>
  <si>
    <t>3150</t>
  </si>
  <si>
    <t>5900</t>
  </si>
  <si>
    <t>2210</t>
  </si>
  <si>
    <t>1305</t>
  </si>
  <si>
    <t>2250</t>
  </si>
  <si>
    <t>2230</t>
  </si>
  <si>
    <t>7310</t>
  </si>
  <si>
    <t>7320</t>
  </si>
  <si>
    <t>7340</t>
  </si>
  <si>
    <t>7350</t>
  </si>
  <si>
    <t>7360</t>
  </si>
  <si>
    <t>7370</t>
  </si>
  <si>
    <t>7330</t>
  </si>
  <si>
    <t>7390</t>
  </si>
  <si>
    <t>7400</t>
  </si>
  <si>
    <t>7410</t>
  </si>
  <si>
    <t>7380</t>
  </si>
  <si>
    <t>7420</t>
  </si>
  <si>
    <t>7430</t>
  </si>
  <si>
    <t>7440</t>
  </si>
  <si>
    <t>7450</t>
  </si>
  <si>
    <t>7470</t>
  </si>
  <si>
    <t>7460</t>
  </si>
  <si>
    <t>7480</t>
  </si>
  <si>
    <t>7490</t>
  </si>
  <si>
    <t>7500</t>
  </si>
  <si>
    <t>7540</t>
  </si>
  <si>
    <t>7510</t>
  </si>
  <si>
    <t>7520</t>
  </si>
  <si>
    <t>7530</t>
  </si>
  <si>
    <t>7550</t>
  </si>
  <si>
    <t>7560</t>
  </si>
  <si>
    <t>7630</t>
  </si>
  <si>
    <t>7570</t>
  </si>
  <si>
    <t>7580</t>
  </si>
  <si>
    <t>7590</t>
  </si>
  <si>
    <t>7585</t>
  </si>
  <si>
    <t>7600</t>
  </si>
  <si>
    <t>7610</t>
  </si>
  <si>
    <t>7620</t>
  </si>
  <si>
    <t>7660</t>
  </si>
  <si>
    <t>7690</t>
  </si>
  <si>
    <t>7640</t>
  </si>
  <si>
    <t>7650</t>
  </si>
  <si>
    <t>7645</t>
  </si>
  <si>
    <t>7670</t>
  </si>
  <si>
    <t>7680</t>
  </si>
  <si>
    <t>7675</t>
  </si>
  <si>
    <t>7700</t>
  </si>
  <si>
    <t>7710</t>
  </si>
  <si>
    <t>7705</t>
  </si>
  <si>
    <t>7730</t>
  </si>
  <si>
    <t>7740</t>
  </si>
  <si>
    <t>7735</t>
  </si>
  <si>
    <t>7720</t>
  </si>
  <si>
    <t>7750</t>
  </si>
  <si>
    <t>7760</t>
  </si>
  <si>
    <t>7770</t>
  </si>
  <si>
    <t>7765</t>
  </si>
  <si>
    <t>7780</t>
  </si>
  <si>
    <t>7790</t>
  </si>
  <si>
    <t>7800</t>
  </si>
  <si>
    <t>7795</t>
  </si>
  <si>
    <t>7810</t>
  </si>
  <si>
    <t>7820</t>
  </si>
  <si>
    <t>7830</t>
  </si>
  <si>
    <t>7825</t>
  </si>
  <si>
    <t>7840</t>
  </si>
  <si>
    <t>4043</t>
  </si>
  <si>
    <t>4042</t>
  </si>
  <si>
    <t>4040</t>
  </si>
  <si>
    <t>4041</t>
  </si>
  <si>
    <t>4670</t>
  </si>
  <si>
    <t>4680</t>
  </si>
  <si>
    <t>4690</t>
  </si>
  <si>
    <t>4700</t>
  </si>
  <si>
    <t>4755</t>
  </si>
  <si>
    <t>4750</t>
  </si>
  <si>
    <t>4675</t>
  </si>
  <si>
    <t>4715</t>
  </si>
  <si>
    <t>4710</t>
  </si>
  <si>
    <t>4720</t>
  </si>
  <si>
    <t>4730</t>
  </si>
  <si>
    <t>4735</t>
  </si>
  <si>
    <t>4745</t>
  </si>
  <si>
    <t>4740</t>
  </si>
  <si>
    <t>4045</t>
  </si>
  <si>
    <t>2205</t>
  </si>
  <si>
    <t>1440</t>
  </si>
  <si>
    <t>7140</t>
  </si>
  <si>
    <t>3170</t>
  </si>
  <si>
    <t>1460</t>
  </si>
  <si>
    <t>1130</t>
  </si>
  <si>
    <t>2245</t>
  </si>
  <si>
    <t>7150</t>
  </si>
  <si>
    <t>2225</t>
  </si>
  <si>
    <t>3180</t>
  </si>
  <si>
    <t>3190</t>
  </si>
  <si>
    <t>1140</t>
  </si>
  <si>
    <t>3200</t>
  </si>
  <si>
    <t>7165</t>
  </si>
  <si>
    <t>2830</t>
  </si>
  <si>
    <t>5670</t>
  </si>
  <si>
    <t>3210</t>
  </si>
  <si>
    <t>5910</t>
  </si>
  <si>
    <t>7160</t>
  </si>
  <si>
    <t>2590</t>
  </si>
  <si>
    <t>2600</t>
  </si>
  <si>
    <t>5070</t>
  </si>
  <si>
    <t>2610</t>
  </si>
  <si>
    <t>2620</t>
  </si>
  <si>
    <t>2630</t>
  </si>
  <si>
    <t>2650</t>
  </si>
  <si>
    <t>5080</t>
  </si>
  <si>
    <t>5090</t>
  </si>
  <si>
    <t>1550</t>
  </si>
  <si>
    <t>4050</t>
  </si>
  <si>
    <t>4060</t>
  </si>
  <si>
    <t>4070</t>
  </si>
  <si>
    <t>4080</t>
  </si>
  <si>
    <t>4090</t>
  </si>
  <si>
    <t>4110</t>
  </si>
  <si>
    <t>4120</t>
  </si>
  <si>
    <t>4130</t>
  </si>
  <si>
    <t>4125</t>
  </si>
  <si>
    <t>4140</t>
  </si>
  <si>
    <t>4100</t>
  </si>
  <si>
    <t>4150</t>
  </si>
  <si>
    <t>6454</t>
  </si>
  <si>
    <t>6456</t>
  </si>
  <si>
    <t>6461</t>
  </si>
  <si>
    <t>6452</t>
  </si>
  <si>
    <t>6458</t>
  </si>
  <si>
    <t>6462</t>
  </si>
  <si>
    <t>6459</t>
  </si>
  <si>
    <t>6453</t>
  </si>
  <si>
    <t>6455</t>
  </si>
  <si>
    <t>6457</t>
  </si>
  <si>
    <t>6450</t>
  </si>
  <si>
    <t>6460</t>
  </si>
  <si>
    <t>5680</t>
  </si>
  <si>
    <t>5920</t>
  </si>
  <si>
    <t>7005</t>
  </si>
  <si>
    <t>7006</t>
  </si>
  <si>
    <t>5660</t>
  </si>
  <si>
    <t>7170</t>
  </si>
  <si>
    <t>2660</t>
  </si>
  <si>
    <t>2670</t>
  </si>
  <si>
    <t>2680</t>
  </si>
  <si>
    <t>2690</t>
  </si>
  <si>
    <t>3220</t>
  </si>
  <si>
    <t>1490</t>
  </si>
  <si>
    <t>1510</t>
  </si>
  <si>
    <t>1570</t>
  </si>
  <si>
    <t>1470</t>
  </si>
  <si>
    <t>1480</t>
  </si>
  <si>
    <t>1590</t>
  </si>
  <si>
    <t>2870</t>
  </si>
  <si>
    <t>3230</t>
  </si>
  <si>
    <t>2115</t>
  </si>
  <si>
    <t>2110</t>
  </si>
  <si>
    <t>2170</t>
  </si>
  <si>
    <t>2130</t>
  </si>
  <si>
    <t>2135</t>
  </si>
  <si>
    <t>2120</t>
  </si>
  <si>
    <t>2140</t>
  </si>
  <si>
    <t>2145</t>
  </si>
  <si>
    <t>2160</t>
  </si>
  <si>
    <t>2150</t>
  </si>
  <si>
    <t>2155</t>
  </si>
  <si>
    <t>2165</t>
  </si>
  <si>
    <t>2111</t>
  </si>
  <si>
    <t>2195</t>
  </si>
  <si>
    <t>2180</t>
  </si>
  <si>
    <t>1581</t>
  </si>
  <si>
    <t>1530</t>
  </si>
  <si>
    <t>2840</t>
  </si>
  <si>
    <t>2845</t>
  </si>
  <si>
    <t>2860</t>
  </si>
  <si>
    <t>5690</t>
  </si>
  <si>
    <t>3240</t>
  </si>
  <si>
    <t>5930</t>
  </si>
  <si>
    <t>7180</t>
  </si>
  <si>
    <t>7181</t>
  </si>
  <si>
    <t>5410</t>
  </si>
  <si>
    <t>5420</t>
  </si>
  <si>
    <t>3250</t>
  </si>
  <si>
    <t>3260</t>
  </si>
  <si>
    <t>3270</t>
  </si>
  <si>
    <t>3520</t>
  </si>
  <si>
    <t>3530</t>
  </si>
  <si>
    <t>3540</t>
  </si>
  <si>
    <t>3550</t>
  </si>
  <si>
    <t>3560</t>
  </si>
  <si>
    <t>3570</t>
  </si>
  <si>
    <t>3580</t>
  </si>
  <si>
    <t>3590</t>
  </si>
  <si>
    <t>3600</t>
  </si>
  <si>
    <t>6470</t>
  </si>
  <si>
    <t>6480</t>
  </si>
  <si>
    <t>6492</t>
  </si>
  <si>
    <t>6490</t>
  </si>
  <si>
    <t>6500</t>
  </si>
  <si>
    <t>6510</t>
  </si>
  <si>
    <t>6520</t>
  </si>
  <si>
    <t>6530</t>
  </si>
  <si>
    <t>6540</t>
  </si>
  <si>
    <t>6550</t>
  </si>
  <si>
    <t>6560</t>
  </si>
  <si>
    <t>6570</t>
  </si>
  <si>
    <t>6571</t>
  </si>
  <si>
    <t>6575</t>
  </si>
  <si>
    <t>6580</t>
  </si>
  <si>
    <t>6590</t>
  </si>
  <si>
    <t>6735</t>
  </si>
  <si>
    <t>6693</t>
  </si>
  <si>
    <t>6600</t>
  </si>
  <si>
    <t>6610</t>
  </si>
  <si>
    <t>6620</t>
  </si>
  <si>
    <t>6630</t>
  </si>
  <si>
    <t>6635</t>
  </si>
  <si>
    <t>6640</t>
  </si>
  <si>
    <t>6650</t>
  </si>
  <si>
    <t>6660</t>
  </si>
  <si>
    <t>6700</t>
  </si>
  <si>
    <t>6670</t>
  </si>
  <si>
    <t>6680</t>
  </si>
  <si>
    <t>6020</t>
  </si>
  <si>
    <t>6030</t>
  </si>
  <si>
    <t>6750</t>
  </si>
  <si>
    <t>6740</t>
  </si>
  <si>
    <t>6070</t>
  </si>
  <si>
    <t>6720</t>
  </si>
  <si>
    <t>9500</t>
  </si>
  <si>
    <t>6690</t>
  </si>
  <si>
    <t>6692</t>
  </si>
  <si>
    <t>6691</t>
  </si>
  <si>
    <t>6760</t>
  </si>
  <si>
    <t>6710</t>
  </si>
  <si>
    <t>6730</t>
  </si>
  <si>
    <t>6780</t>
  </si>
  <si>
    <t>6770</t>
  </si>
  <si>
    <t>ÁGUA</t>
  </si>
  <si>
    <t>ESGOTO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</si>
</sst>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4" fillId="2" borderId="1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vertical="center" wrapText="1"/>
    </xf>
    <xf numFmtId="3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 wrapText="1"/>
    </xf>
    <xf numFmtId="0" fontId="2" fillId="0" borderId="1" xfId="1" applyFill="1" applyBorder="1" applyAlignment="1">
      <alignment horizontal="left" vertical="center" wrapText="1"/>
    </xf>
    <xf numFmtId="49" fontId="5" fillId="0" borderId="1" xfId="1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5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 wrapText="1"/>
    </xf>
    <xf numFmtId="3" fontId="5" fillId="0" borderId="1" xfId="1" applyNumberFormat="1" applyFont="1" applyFill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 vertical="center"/>
    </xf>
    <xf numFmtId="0" fontId="5" fillId="5" borderId="1" xfId="1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/>
    </xf>
    <xf numFmtId="49" fontId="2" fillId="0" borderId="1" xfId="1" applyNumberFormat="1" applyFill="1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49" fontId="2" fillId="0" borderId="1" xfId="1" applyNumberFormat="1" applyFill="1" applyBorder="1" applyAlignment="1">
      <alignment horizontal="left" vertical="center"/>
    </xf>
    <xf numFmtId="49" fontId="6" fillId="0" borderId="1" xfId="1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49" fontId="3" fillId="2" borderId="1" xfId="1" applyNumberFormat="1" applyFont="1" applyFill="1" applyBorder="1" applyAlignment="1">
      <alignment vertical="center" wrapText="1"/>
    </xf>
    <xf numFmtId="49" fontId="2" fillId="0" borderId="1" xfId="1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2" fillId="4" borderId="1" xfId="1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/>
    </xf>
    <xf numFmtId="49" fontId="2" fillId="5" borderId="1" xfId="1" applyNumberFormat="1" applyFont="1" applyFill="1" applyBorder="1" applyAlignment="1">
      <alignment horizontal="left" vertical="center" wrapText="1"/>
    </xf>
    <xf numFmtId="49" fontId="2" fillId="3" borderId="1" xfId="1" applyNumberFormat="1" applyFill="1" applyBorder="1" applyAlignment="1">
      <alignment horizontal="left" vertical="center"/>
    </xf>
    <xf numFmtId="49" fontId="2" fillId="3" borderId="1" xfId="1" applyNumberFormat="1" applyFill="1" applyBorder="1" applyAlignment="1">
      <alignment horizontal="left" vertical="center" wrapText="1"/>
    </xf>
  </cellXfs>
  <cellStyles count="2">
    <cellStyle name="Normal" xfId="0" builtinId="0"/>
    <cellStyle name="Normal 2" xfId="1" xr:uid="{F4A7B6D8-60E7-442F-B76D-43C155DF4281}"/>
  </cellStyles>
  <dxfs count="2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E27AD-EFCA-4454-A742-F39236395144}">
  <dimension ref="A1:F471"/>
  <sheetViews>
    <sheetView tabSelected="1" topLeftCell="A464" workbookViewId="0">
      <selection activeCell="B469" sqref="B469"/>
    </sheetView>
  </sheetViews>
  <sheetFormatPr defaultRowHeight="15" x14ac:dyDescent="0.25"/>
  <cols>
    <col min="1" max="1" width="6.85546875" customWidth="1"/>
    <col min="2" max="2" width="50.140625" style="33" customWidth="1"/>
    <col min="3" max="3" width="8" customWidth="1"/>
    <col min="4" max="4" width="5.28515625" customWidth="1"/>
    <col min="5" max="5" width="19.28515625" customWidth="1"/>
    <col min="6" max="6" width="20" customWidth="1"/>
  </cols>
  <sheetData>
    <row r="1" spans="1:6" ht="60" x14ac:dyDescent="0.25">
      <c r="A1" s="36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8" t="s">
        <v>504</v>
      </c>
      <c r="B2" s="4" t="s">
        <v>10</v>
      </c>
      <c r="C2" s="5" t="s">
        <v>11</v>
      </c>
      <c r="D2" s="5">
        <f t="shared" ref="D2:D20" si="0">LEN(B2)</f>
        <v>29</v>
      </c>
      <c r="E2" s="5" t="s">
        <v>12</v>
      </c>
      <c r="F2" s="5" t="s">
        <v>966</v>
      </c>
    </row>
    <row r="3" spans="1:6" x14ac:dyDescent="0.25">
      <c r="A3" s="38" t="s">
        <v>505</v>
      </c>
      <c r="B3" s="4" t="s">
        <v>13</v>
      </c>
      <c r="C3" s="5" t="s">
        <v>11</v>
      </c>
      <c r="D3" s="5">
        <f t="shared" si="0"/>
        <v>40</v>
      </c>
      <c r="E3" s="5" t="s">
        <v>12</v>
      </c>
      <c r="F3" s="5" t="s">
        <v>966</v>
      </c>
    </row>
    <row r="4" spans="1:6" x14ac:dyDescent="0.25">
      <c r="A4" s="39" t="s">
        <v>538</v>
      </c>
      <c r="B4" s="4" t="s">
        <v>64</v>
      </c>
      <c r="C4" s="5" t="s">
        <v>11</v>
      </c>
      <c r="D4" s="5">
        <f t="shared" si="0"/>
        <v>21</v>
      </c>
      <c r="E4" s="5" t="s">
        <v>25</v>
      </c>
      <c r="F4" s="5" t="s">
        <v>966</v>
      </c>
    </row>
    <row r="5" spans="1:6" x14ac:dyDescent="0.25">
      <c r="A5" s="39" t="s">
        <v>539</v>
      </c>
      <c r="B5" s="4" t="s">
        <v>65</v>
      </c>
      <c r="C5" s="5" t="s">
        <v>11</v>
      </c>
      <c r="D5" s="5">
        <f t="shared" si="0"/>
        <v>18</v>
      </c>
      <c r="E5" s="5" t="s">
        <v>25</v>
      </c>
      <c r="F5" s="5" t="s">
        <v>966</v>
      </c>
    </row>
    <row r="6" spans="1:6" x14ac:dyDescent="0.25">
      <c r="A6" s="41" t="s">
        <v>540</v>
      </c>
      <c r="B6" s="9" t="s">
        <v>66</v>
      </c>
      <c r="C6" s="10" t="s">
        <v>11</v>
      </c>
      <c r="D6" s="10">
        <f t="shared" si="0"/>
        <v>27</v>
      </c>
      <c r="E6" s="10" t="s">
        <v>19</v>
      </c>
      <c r="F6" s="5" t="s">
        <v>966</v>
      </c>
    </row>
    <row r="7" spans="1:6" x14ac:dyDescent="0.25">
      <c r="A7" s="38" t="s">
        <v>592</v>
      </c>
      <c r="B7" s="4" t="s">
        <v>124</v>
      </c>
      <c r="C7" s="5" t="s">
        <v>11</v>
      </c>
      <c r="D7" s="5">
        <f t="shared" si="0"/>
        <v>19</v>
      </c>
      <c r="E7" s="5" t="s">
        <v>12</v>
      </c>
      <c r="F7" s="5" t="s">
        <v>966</v>
      </c>
    </row>
    <row r="8" spans="1:6" x14ac:dyDescent="0.25">
      <c r="A8" s="38" t="s">
        <v>593</v>
      </c>
      <c r="B8" s="4" t="s">
        <v>125</v>
      </c>
      <c r="C8" s="5" t="s">
        <v>11</v>
      </c>
      <c r="D8" s="5">
        <f t="shared" si="0"/>
        <v>19</v>
      </c>
      <c r="E8" s="5" t="s">
        <v>25</v>
      </c>
      <c r="F8" s="5" t="s">
        <v>966</v>
      </c>
    </row>
    <row r="9" spans="1:6" x14ac:dyDescent="0.25">
      <c r="A9" s="39" t="s">
        <v>596</v>
      </c>
      <c r="B9" s="4" t="s">
        <v>128</v>
      </c>
      <c r="C9" s="5" t="s">
        <v>11</v>
      </c>
      <c r="D9" s="5">
        <f t="shared" si="0"/>
        <v>27</v>
      </c>
      <c r="E9" s="5" t="s">
        <v>12</v>
      </c>
      <c r="F9" s="5" t="s">
        <v>966</v>
      </c>
    </row>
    <row r="10" spans="1:6" x14ac:dyDescent="0.25">
      <c r="A10" s="39" t="s">
        <v>597</v>
      </c>
      <c r="B10" s="4" t="s">
        <v>129</v>
      </c>
      <c r="C10" s="5" t="s">
        <v>11</v>
      </c>
      <c r="D10" s="5">
        <f t="shared" si="0"/>
        <v>38</v>
      </c>
      <c r="E10" s="5" t="s">
        <v>12</v>
      </c>
      <c r="F10" s="5" t="s">
        <v>966</v>
      </c>
    </row>
    <row r="11" spans="1:6" x14ac:dyDescent="0.25">
      <c r="A11" s="44" t="s">
        <v>595</v>
      </c>
      <c r="B11" s="4" t="s">
        <v>127</v>
      </c>
      <c r="C11" s="5" t="s">
        <v>11</v>
      </c>
      <c r="D11" s="5">
        <f t="shared" si="0"/>
        <v>28</v>
      </c>
      <c r="E11" s="5" t="s">
        <v>12</v>
      </c>
      <c r="F11" s="5" t="s">
        <v>966</v>
      </c>
    </row>
    <row r="12" spans="1:6" x14ac:dyDescent="0.25">
      <c r="A12" s="38" t="s">
        <v>634</v>
      </c>
      <c r="B12" s="4" t="s">
        <v>167</v>
      </c>
      <c r="C12" s="24" t="s">
        <v>11</v>
      </c>
      <c r="D12" s="5">
        <f t="shared" si="0"/>
        <v>15</v>
      </c>
      <c r="E12" s="5" t="s">
        <v>12</v>
      </c>
      <c r="F12" s="5" t="s">
        <v>966</v>
      </c>
    </row>
    <row r="13" spans="1:6" x14ac:dyDescent="0.25">
      <c r="A13" s="38" t="s">
        <v>672</v>
      </c>
      <c r="B13" s="4" t="s">
        <v>203</v>
      </c>
      <c r="C13" s="5" t="s">
        <v>11</v>
      </c>
      <c r="D13" s="5">
        <f t="shared" si="0"/>
        <v>21</v>
      </c>
      <c r="E13" s="5" t="s">
        <v>12</v>
      </c>
      <c r="F13" s="5" t="s">
        <v>966</v>
      </c>
    </row>
    <row r="14" spans="1:6" x14ac:dyDescent="0.25">
      <c r="A14" s="38" t="s">
        <v>680</v>
      </c>
      <c r="B14" s="4" t="s">
        <v>211</v>
      </c>
      <c r="C14" s="5" t="s">
        <v>11</v>
      </c>
      <c r="D14" s="5">
        <f t="shared" si="0"/>
        <v>27</v>
      </c>
      <c r="E14" s="5" t="s">
        <v>12</v>
      </c>
      <c r="F14" s="5" t="s">
        <v>966</v>
      </c>
    </row>
    <row r="15" spans="1:6" x14ac:dyDescent="0.25">
      <c r="A15" s="38" t="s">
        <v>681</v>
      </c>
      <c r="B15" s="4" t="s">
        <v>212</v>
      </c>
      <c r="C15" s="5" t="s">
        <v>11</v>
      </c>
      <c r="D15" s="5">
        <f t="shared" si="0"/>
        <v>27</v>
      </c>
      <c r="E15" s="5" t="s">
        <v>25</v>
      </c>
      <c r="F15" s="5" t="s">
        <v>966</v>
      </c>
    </row>
    <row r="16" spans="1:6" x14ac:dyDescent="0.25">
      <c r="A16" s="38" t="s">
        <v>816</v>
      </c>
      <c r="B16" s="4" t="s">
        <v>350</v>
      </c>
      <c r="C16" s="24" t="s">
        <v>11</v>
      </c>
      <c r="D16" s="5">
        <f t="shared" si="0"/>
        <v>14</v>
      </c>
      <c r="E16" s="5" t="s">
        <v>12</v>
      </c>
      <c r="F16" s="5" t="s">
        <v>966</v>
      </c>
    </row>
    <row r="17" spans="1:6" x14ac:dyDescent="0.25">
      <c r="A17" s="39" t="s">
        <v>822</v>
      </c>
      <c r="B17" s="4" t="s">
        <v>356</v>
      </c>
      <c r="C17" s="5" t="s">
        <v>11</v>
      </c>
      <c r="D17" s="5">
        <f t="shared" si="0"/>
        <v>29</v>
      </c>
      <c r="E17" s="5" t="s">
        <v>12</v>
      </c>
      <c r="F17" s="5" t="s">
        <v>966</v>
      </c>
    </row>
    <row r="18" spans="1:6" x14ac:dyDescent="0.25">
      <c r="A18" s="39" t="s">
        <v>541</v>
      </c>
      <c r="B18" s="4" t="s">
        <v>67</v>
      </c>
      <c r="C18" s="5" t="s">
        <v>15</v>
      </c>
      <c r="D18" s="5">
        <f t="shared" si="0"/>
        <v>17</v>
      </c>
      <c r="E18" s="5" t="s">
        <v>25</v>
      </c>
      <c r="F18" s="7" t="s">
        <v>966</v>
      </c>
    </row>
    <row r="19" spans="1:6" x14ac:dyDescent="0.25">
      <c r="A19" s="39" t="s">
        <v>727</v>
      </c>
      <c r="B19" s="4" t="s">
        <v>261</v>
      </c>
      <c r="C19" s="5" t="s">
        <v>7</v>
      </c>
      <c r="D19" s="5">
        <f t="shared" si="0"/>
        <v>28</v>
      </c>
      <c r="E19" s="5" t="s">
        <v>8</v>
      </c>
      <c r="F19" s="7" t="s">
        <v>966</v>
      </c>
    </row>
    <row r="20" spans="1:6" x14ac:dyDescent="0.25">
      <c r="A20" s="39" t="s">
        <v>542</v>
      </c>
      <c r="B20" s="4" t="s">
        <v>68</v>
      </c>
      <c r="C20" s="5" t="s">
        <v>15</v>
      </c>
      <c r="D20" s="5">
        <f t="shared" si="0"/>
        <v>16</v>
      </c>
      <c r="E20" s="5" t="s">
        <v>25</v>
      </c>
      <c r="F20" s="7" t="s">
        <v>966</v>
      </c>
    </row>
    <row r="21" spans="1:6" x14ac:dyDescent="0.25">
      <c r="A21" s="39" t="s">
        <v>506</v>
      </c>
      <c r="B21" s="4" t="s">
        <v>14</v>
      </c>
      <c r="C21" s="7" t="s">
        <v>15</v>
      </c>
      <c r="D21" s="7">
        <v>17</v>
      </c>
      <c r="E21" s="7" t="s">
        <v>16</v>
      </c>
      <c r="F21" s="7" t="s">
        <v>966</v>
      </c>
    </row>
    <row r="22" spans="1:6" x14ac:dyDescent="0.25">
      <c r="A22" s="39" t="s">
        <v>631</v>
      </c>
      <c r="B22" s="4" t="s">
        <v>164</v>
      </c>
      <c r="C22" s="5" t="s">
        <v>18</v>
      </c>
      <c r="D22" s="5">
        <f t="shared" ref="D22:D53" si="1">LEN(B22)</f>
        <v>23</v>
      </c>
      <c r="E22" s="5" t="s">
        <v>25</v>
      </c>
      <c r="F22" s="7" t="s">
        <v>966</v>
      </c>
    </row>
    <row r="23" spans="1:6" x14ac:dyDescent="0.25">
      <c r="A23" s="39" t="s">
        <v>632</v>
      </c>
      <c r="B23" s="4" t="s">
        <v>165</v>
      </c>
      <c r="C23" s="5" t="s">
        <v>18</v>
      </c>
      <c r="D23" s="5">
        <f t="shared" si="1"/>
        <v>23</v>
      </c>
      <c r="E23" s="5" t="s">
        <v>25</v>
      </c>
      <c r="F23" s="7" t="s">
        <v>966</v>
      </c>
    </row>
    <row r="24" spans="1:6" x14ac:dyDescent="0.25">
      <c r="A24" s="39" t="s">
        <v>633</v>
      </c>
      <c r="B24" s="4" t="s">
        <v>166</v>
      </c>
      <c r="C24" s="5" t="s">
        <v>7</v>
      </c>
      <c r="D24" s="5">
        <f t="shared" si="1"/>
        <v>29</v>
      </c>
      <c r="E24" s="5" t="s">
        <v>8</v>
      </c>
      <c r="F24" s="7" t="s">
        <v>966</v>
      </c>
    </row>
    <row r="25" spans="1:6" x14ac:dyDescent="0.25">
      <c r="A25" s="39" t="s">
        <v>624</v>
      </c>
      <c r="B25" s="4" t="s">
        <v>157</v>
      </c>
      <c r="C25" s="5" t="s">
        <v>63</v>
      </c>
      <c r="D25" s="5">
        <f t="shared" si="1"/>
        <v>32</v>
      </c>
      <c r="E25" s="5" t="s">
        <v>25</v>
      </c>
      <c r="F25" s="5" t="s">
        <v>966</v>
      </c>
    </row>
    <row r="26" spans="1:6" x14ac:dyDescent="0.25">
      <c r="A26" s="39" t="s">
        <v>625</v>
      </c>
      <c r="B26" s="4" t="s">
        <v>158</v>
      </c>
      <c r="C26" s="5" t="s">
        <v>7</v>
      </c>
      <c r="D26" s="5">
        <f t="shared" si="1"/>
        <v>24</v>
      </c>
      <c r="E26" s="5" t="s">
        <v>8</v>
      </c>
      <c r="F26" s="7" t="s">
        <v>966</v>
      </c>
    </row>
    <row r="27" spans="1:6" x14ac:dyDescent="0.25">
      <c r="A27" s="38" t="s">
        <v>694</v>
      </c>
      <c r="B27" s="4" t="s">
        <v>225</v>
      </c>
      <c r="C27" s="5" t="s">
        <v>15</v>
      </c>
      <c r="D27" s="5">
        <f t="shared" si="1"/>
        <v>18</v>
      </c>
      <c r="E27" s="5" t="s">
        <v>25</v>
      </c>
      <c r="F27" s="7" t="s">
        <v>966</v>
      </c>
    </row>
    <row r="28" spans="1:6" x14ac:dyDescent="0.25">
      <c r="A28" s="39" t="s">
        <v>702</v>
      </c>
      <c r="B28" s="4" t="s">
        <v>233</v>
      </c>
      <c r="C28" s="5" t="s">
        <v>15</v>
      </c>
      <c r="D28" s="5">
        <f t="shared" si="1"/>
        <v>30</v>
      </c>
      <c r="E28" s="5" t="s">
        <v>25</v>
      </c>
      <c r="F28" s="7" t="s">
        <v>966</v>
      </c>
    </row>
    <row r="29" spans="1:6" x14ac:dyDescent="0.25">
      <c r="A29" s="39" t="s">
        <v>703</v>
      </c>
      <c r="B29" s="4" t="s">
        <v>234</v>
      </c>
      <c r="C29" s="5" t="s">
        <v>15</v>
      </c>
      <c r="D29" s="5">
        <f t="shared" si="1"/>
        <v>29</v>
      </c>
      <c r="E29" s="5" t="s">
        <v>25</v>
      </c>
      <c r="F29" s="7" t="s">
        <v>966</v>
      </c>
    </row>
    <row r="30" spans="1:6" x14ac:dyDescent="0.25">
      <c r="A30" s="39" t="s">
        <v>704</v>
      </c>
      <c r="B30" s="4" t="s">
        <v>235</v>
      </c>
      <c r="C30" s="5" t="s">
        <v>15</v>
      </c>
      <c r="D30" s="5">
        <f t="shared" si="1"/>
        <v>28</v>
      </c>
      <c r="E30" s="5" t="s">
        <v>25</v>
      </c>
      <c r="F30" s="7" t="s">
        <v>966</v>
      </c>
    </row>
    <row r="31" spans="1:6" x14ac:dyDescent="0.25">
      <c r="A31" s="37" t="s">
        <v>705</v>
      </c>
      <c r="B31" s="30" t="s">
        <v>236</v>
      </c>
      <c r="C31" s="5" t="s">
        <v>32</v>
      </c>
      <c r="D31" s="5">
        <f t="shared" si="1"/>
        <v>20</v>
      </c>
      <c r="E31" s="5" t="s">
        <v>25</v>
      </c>
      <c r="F31" s="7" t="s">
        <v>966</v>
      </c>
    </row>
    <row r="32" spans="1:6" x14ac:dyDescent="0.25">
      <c r="A32" s="38" t="s">
        <v>812</v>
      </c>
      <c r="B32" s="4" t="s">
        <v>346</v>
      </c>
      <c r="C32" s="5" t="s">
        <v>15</v>
      </c>
      <c r="D32" s="5">
        <f t="shared" si="1"/>
        <v>24</v>
      </c>
      <c r="E32" s="5" t="s">
        <v>25</v>
      </c>
      <c r="F32" s="7" t="s">
        <v>966</v>
      </c>
    </row>
    <row r="33" spans="1:6" x14ac:dyDescent="0.25">
      <c r="A33" s="39" t="s">
        <v>815</v>
      </c>
      <c r="B33" s="4" t="s">
        <v>349</v>
      </c>
      <c r="C33" s="5" t="s">
        <v>18</v>
      </c>
      <c r="D33" s="5">
        <f t="shared" si="1"/>
        <v>22</v>
      </c>
      <c r="E33" s="5" t="s">
        <v>25</v>
      </c>
      <c r="F33" s="7" t="s">
        <v>966</v>
      </c>
    </row>
    <row r="34" spans="1:6" x14ac:dyDescent="0.25">
      <c r="A34" s="39" t="s">
        <v>878</v>
      </c>
      <c r="B34" s="4" t="s">
        <v>413</v>
      </c>
      <c r="C34" s="5" t="s">
        <v>7</v>
      </c>
      <c r="D34" s="5">
        <f t="shared" si="1"/>
        <v>21</v>
      </c>
      <c r="E34" s="5" t="s">
        <v>8</v>
      </c>
      <c r="F34" s="7" t="s">
        <v>966</v>
      </c>
    </row>
    <row r="35" spans="1:6" x14ac:dyDescent="0.25">
      <c r="A35" s="39" t="s">
        <v>879</v>
      </c>
      <c r="B35" s="4" t="s">
        <v>414</v>
      </c>
      <c r="C35" s="5" t="s">
        <v>32</v>
      </c>
      <c r="D35" s="5">
        <f t="shared" si="1"/>
        <v>23</v>
      </c>
      <c r="E35" s="5" t="s">
        <v>25</v>
      </c>
      <c r="F35" s="7" t="s">
        <v>966</v>
      </c>
    </row>
    <row r="36" spans="1:6" x14ac:dyDescent="0.25">
      <c r="A36" s="38" t="s">
        <v>875</v>
      </c>
      <c r="B36" s="4" t="s">
        <v>410</v>
      </c>
      <c r="C36" s="5" t="s">
        <v>15</v>
      </c>
      <c r="D36" s="5">
        <f t="shared" si="1"/>
        <v>21</v>
      </c>
      <c r="E36" s="5" t="s">
        <v>25</v>
      </c>
      <c r="F36" s="7" t="s">
        <v>966</v>
      </c>
    </row>
    <row r="37" spans="1:6" x14ac:dyDescent="0.25">
      <c r="A37" s="38" t="s">
        <v>876</v>
      </c>
      <c r="B37" s="4" t="s">
        <v>411</v>
      </c>
      <c r="C37" s="5" t="s">
        <v>32</v>
      </c>
      <c r="D37" s="5">
        <f t="shared" si="1"/>
        <v>28</v>
      </c>
      <c r="E37" s="5" t="s">
        <v>25</v>
      </c>
      <c r="F37" s="7" t="s">
        <v>966</v>
      </c>
    </row>
    <row r="38" spans="1:6" x14ac:dyDescent="0.25">
      <c r="A38" s="39" t="s">
        <v>899</v>
      </c>
      <c r="B38" s="4" t="s">
        <v>434</v>
      </c>
      <c r="C38" s="5" t="s">
        <v>15</v>
      </c>
      <c r="D38" s="5">
        <f t="shared" si="1"/>
        <v>32</v>
      </c>
      <c r="E38" s="5" t="s">
        <v>25</v>
      </c>
      <c r="F38" s="7" t="s">
        <v>966</v>
      </c>
    </row>
    <row r="39" spans="1:6" x14ac:dyDescent="0.25">
      <c r="A39" s="42" t="s">
        <v>839</v>
      </c>
      <c r="B39" s="4" t="s">
        <v>373</v>
      </c>
      <c r="C39" s="7"/>
      <c r="D39" s="7">
        <f t="shared" si="1"/>
        <v>29</v>
      </c>
      <c r="E39" s="7" t="s">
        <v>25</v>
      </c>
      <c r="F39" s="7" t="s">
        <v>966</v>
      </c>
    </row>
    <row r="40" spans="1:6" x14ac:dyDescent="0.25">
      <c r="A40" s="39" t="s">
        <v>706</v>
      </c>
      <c r="B40" s="22" t="s">
        <v>237</v>
      </c>
      <c r="C40" s="5" t="s">
        <v>32</v>
      </c>
      <c r="D40" s="5">
        <f t="shared" si="1"/>
        <v>30</v>
      </c>
      <c r="E40" s="5" t="s">
        <v>25</v>
      </c>
      <c r="F40" s="7" t="s">
        <v>966</v>
      </c>
    </row>
    <row r="41" spans="1:6" x14ac:dyDescent="0.25">
      <c r="A41" s="39" t="s">
        <v>877</v>
      </c>
      <c r="B41" s="22" t="s">
        <v>412</v>
      </c>
      <c r="C41" s="5" t="s">
        <v>32</v>
      </c>
      <c r="D41" s="5">
        <f t="shared" si="1"/>
        <v>38</v>
      </c>
      <c r="E41" s="5" t="s">
        <v>25</v>
      </c>
      <c r="F41" s="7" t="s">
        <v>966</v>
      </c>
    </row>
    <row r="42" spans="1:6" x14ac:dyDescent="0.25">
      <c r="A42" s="42" t="s">
        <v>635</v>
      </c>
      <c r="B42" s="4" t="s">
        <v>168</v>
      </c>
      <c r="C42" s="7" t="s">
        <v>15</v>
      </c>
      <c r="D42" s="5">
        <f t="shared" si="1"/>
        <v>21</v>
      </c>
      <c r="E42" s="7" t="s">
        <v>25</v>
      </c>
      <c r="F42" s="7" t="s">
        <v>966</v>
      </c>
    </row>
    <row r="43" spans="1:6" x14ac:dyDescent="0.25">
      <c r="A43" s="42" t="s">
        <v>898</v>
      </c>
      <c r="B43" s="4" t="s">
        <v>433</v>
      </c>
      <c r="C43" s="7" t="s">
        <v>15</v>
      </c>
      <c r="D43" s="5">
        <f t="shared" si="1"/>
        <v>19</v>
      </c>
      <c r="E43" s="7" t="s">
        <v>25</v>
      </c>
      <c r="F43" s="7" t="s">
        <v>966</v>
      </c>
    </row>
    <row r="44" spans="1:6" x14ac:dyDescent="0.25">
      <c r="A44" s="39" t="s">
        <v>880</v>
      </c>
      <c r="B44" s="22" t="s">
        <v>415</v>
      </c>
      <c r="C44" s="5" t="s">
        <v>32</v>
      </c>
      <c r="D44" s="5">
        <f t="shared" si="1"/>
        <v>33</v>
      </c>
      <c r="E44" s="5" t="s">
        <v>25</v>
      </c>
      <c r="F44" s="7" t="s">
        <v>966</v>
      </c>
    </row>
    <row r="45" spans="1:6" ht="30" x14ac:dyDescent="0.25">
      <c r="A45" s="41" t="s">
        <v>509</v>
      </c>
      <c r="B45" s="9" t="s">
        <v>21</v>
      </c>
      <c r="C45" s="10" t="s">
        <v>22</v>
      </c>
      <c r="D45" s="10">
        <f t="shared" si="1"/>
        <v>13</v>
      </c>
      <c r="E45" s="11" t="s">
        <v>23</v>
      </c>
      <c r="F45" s="10" t="s">
        <v>966</v>
      </c>
    </row>
    <row r="46" spans="1:6" x14ac:dyDescent="0.25">
      <c r="A46" s="39" t="s">
        <v>510</v>
      </c>
      <c r="B46" s="4" t="s">
        <v>24</v>
      </c>
      <c r="C46" s="5" t="s">
        <v>22</v>
      </c>
      <c r="D46" s="5">
        <f t="shared" si="1"/>
        <v>16</v>
      </c>
      <c r="E46" s="12" t="s">
        <v>25</v>
      </c>
      <c r="F46" s="10" t="s">
        <v>966</v>
      </c>
    </row>
    <row r="47" spans="1:6" x14ac:dyDescent="0.25">
      <c r="A47" s="41" t="s">
        <v>543</v>
      </c>
      <c r="B47" s="9" t="s">
        <v>69</v>
      </c>
      <c r="C47" s="10" t="s">
        <v>22</v>
      </c>
      <c r="D47" s="10">
        <f t="shared" si="1"/>
        <v>19</v>
      </c>
      <c r="E47" s="10" t="s">
        <v>23</v>
      </c>
      <c r="F47" s="10" t="s">
        <v>966</v>
      </c>
    </row>
    <row r="48" spans="1:6" x14ac:dyDescent="0.25">
      <c r="A48" s="39" t="s">
        <v>544</v>
      </c>
      <c r="B48" s="4" t="s">
        <v>70</v>
      </c>
      <c r="C48" s="5" t="s">
        <v>22</v>
      </c>
      <c r="D48" s="5">
        <f t="shared" si="1"/>
        <v>22</v>
      </c>
      <c r="E48" s="5" t="s">
        <v>25</v>
      </c>
      <c r="F48" s="10" t="s">
        <v>966</v>
      </c>
    </row>
    <row r="49" spans="1:6" ht="30" x14ac:dyDescent="0.25">
      <c r="A49" s="41" t="s">
        <v>575</v>
      </c>
      <c r="B49" s="9" t="s">
        <v>107</v>
      </c>
      <c r="C49" s="10" t="s">
        <v>22</v>
      </c>
      <c r="D49" s="10">
        <f t="shared" si="1"/>
        <v>18</v>
      </c>
      <c r="E49" s="11" t="s">
        <v>23</v>
      </c>
      <c r="F49" s="10" t="s">
        <v>966</v>
      </c>
    </row>
    <row r="50" spans="1:6" x14ac:dyDescent="0.25">
      <c r="A50" s="39" t="s">
        <v>576</v>
      </c>
      <c r="B50" s="4" t="s">
        <v>108</v>
      </c>
      <c r="C50" s="5" t="s">
        <v>22</v>
      </c>
      <c r="D50" s="5">
        <f t="shared" si="1"/>
        <v>21</v>
      </c>
      <c r="E50" s="12" t="s">
        <v>25</v>
      </c>
      <c r="F50" s="10" t="s">
        <v>966</v>
      </c>
    </row>
    <row r="51" spans="1:6" x14ac:dyDescent="0.25">
      <c r="A51" s="41" t="s">
        <v>688</v>
      </c>
      <c r="B51" s="9" t="s">
        <v>219</v>
      </c>
      <c r="C51" s="10" t="s">
        <v>22</v>
      </c>
      <c r="D51" s="10">
        <f t="shared" si="1"/>
        <v>26</v>
      </c>
      <c r="E51" s="10" t="s">
        <v>23</v>
      </c>
      <c r="F51" s="10" t="s">
        <v>966</v>
      </c>
    </row>
    <row r="52" spans="1:6" x14ac:dyDescent="0.25">
      <c r="A52" s="39" t="s">
        <v>689</v>
      </c>
      <c r="B52" s="4" t="s">
        <v>220</v>
      </c>
      <c r="C52" s="5" t="s">
        <v>22</v>
      </c>
      <c r="D52" s="5">
        <f t="shared" si="1"/>
        <v>29</v>
      </c>
      <c r="E52" s="5" t="s">
        <v>25</v>
      </c>
      <c r="F52" s="10" t="s">
        <v>966</v>
      </c>
    </row>
    <row r="53" spans="1:6" x14ac:dyDescent="0.25">
      <c r="A53" s="41" t="s">
        <v>690</v>
      </c>
      <c r="B53" s="9" t="s">
        <v>221</v>
      </c>
      <c r="C53" s="10" t="s">
        <v>22</v>
      </c>
      <c r="D53" s="10">
        <f t="shared" si="1"/>
        <v>23</v>
      </c>
      <c r="E53" s="10" t="s">
        <v>23</v>
      </c>
      <c r="F53" s="10" t="s">
        <v>966</v>
      </c>
    </row>
    <row r="54" spans="1:6" x14ac:dyDescent="0.25">
      <c r="A54" s="39" t="s">
        <v>691</v>
      </c>
      <c r="B54" s="4" t="s">
        <v>222</v>
      </c>
      <c r="C54" s="5" t="s">
        <v>22</v>
      </c>
      <c r="D54" s="5">
        <f t="shared" ref="D54:D87" si="2">LEN(B54)</f>
        <v>26</v>
      </c>
      <c r="E54" s="5" t="s">
        <v>25</v>
      </c>
      <c r="F54" s="10" t="s">
        <v>966</v>
      </c>
    </row>
    <row r="55" spans="1:6" x14ac:dyDescent="0.25">
      <c r="A55" s="41" t="s">
        <v>692</v>
      </c>
      <c r="B55" s="9" t="s">
        <v>223</v>
      </c>
      <c r="C55" s="10" t="s">
        <v>22</v>
      </c>
      <c r="D55" s="10">
        <f t="shared" si="2"/>
        <v>25</v>
      </c>
      <c r="E55" s="10" t="s">
        <v>23</v>
      </c>
      <c r="F55" s="10" t="s">
        <v>966</v>
      </c>
    </row>
    <row r="56" spans="1:6" x14ac:dyDescent="0.25">
      <c r="A56" s="39" t="s">
        <v>693</v>
      </c>
      <c r="B56" s="4" t="s">
        <v>224</v>
      </c>
      <c r="C56" s="5" t="s">
        <v>22</v>
      </c>
      <c r="D56" s="5">
        <f t="shared" si="2"/>
        <v>28</v>
      </c>
      <c r="E56" s="5" t="s">
        <v>25</v>
      </c>
      <c r="F56" s="10" t="s">
        <v>966</v>
      </c>
    </row>
    <row r="57" spans="1:6" x14ac:dyDescent="0.25">
      <c r="A57" s="40" t="s">
        <v>507</v>
      </c>
      <c r="B57" s="4" t="s">
        <v>17</v>
      </c>
      <c r="C57" s="5" t="s">
        <v>18</v>
      </c>
      <c r="D57" s="5">
        <f t="shared" si="2"/>
        <v>26</v>
      </c>
      <c r="E57" s="5" t="s">
        <v>19</v>
      </c>
      <c r="F57" s="7" t="s">
        <v>966</v>
      </c>
    </row>
    <row r="58" spans="1:6" x14ac:dyDescent="0.25">
      <c r="A58" s="37" t="s">
        <v>602</v>
      </c>
      <c r="B58" s="4" t="s">
        <v>134</v>
      </c>
      <c r="C58" s="5" t="s">
        <v>18</v>
      </c>
      <c r="D58" s="5">
        <f t="shared" si="2"/>
        <v>19</v>
      </c>
      <c r="E58" s="5" t="s">
        <v>25</v>
      </c>
      <c r="F58" s="7" t="s">
        <v>966</v>
      </c>
    </row>
    <row r="59" spans="1:6" x14ac:dyDescent="0.25">
      <c r="A59" s="37" t="s">
        <v>611</v>
      </c>
      <c r="B59" s="4" t="s">
        <v>143</v>
      </c>
      <c r="C59" s="5" t="s">
        <v>18</v>
      </c>
      <c r="D59" s="5">
        <f t="shared" si="2"/>
        <v>30</v>
      </c>
      <c r="E59" s="5" t="s">
        <v>16</v>
      </c>
      <c r="F59" s="7" t="s">
        <v>966</v>
      </c>
    </row>
    <row r="60" spans="1:6" x14ac:dyDescent="0.25">
      <c r="A60" s="37" t="s">
        <v>603</v>
      </c>
      <c r="B60" s="4" t="s">
        <v>135</v>
      </c>
      <c r="C60" s="5" t="s">
        <v>18</v>
      </c>
      <c r="D60" s="5">
        <f t="shared" si="2"/>
        <v>22</v>
      </c>
      <c r="E60" s="7" t="s">
        <v>28</v>
      </c>
      <c r="F60" s="7" t="s">
        <v>966</v>
      </c>
    </row>
    <row r="61" spans="1:6" x14ac:dyDescent="0.25">
      <c r="A61" s="40" t="s">
        <v>604</v>
      </c>
      <c r="B61" s="4" t="s">
        <v>136</v>
      </c>
      <c r="C61" s="5" t="s">
        <v>18</v>
      </c>
      <c r="D61" s="5">
        <f t="shared" si="2"/>
        <v>20</v>
      </c>
      <c r="E61" s="5" t="s">
        <v>25</v>
      </c>
      <c r="F61" s="7" t="s">
        <v>966</v>
      </c>
    </row>
    <row r="62" spans="1:6" x14ac:dyDescent="0.25">
      <c r="A62" s="37" t="s">
        <v>605</v>
      </c>
      <c r="B62" s="4" t="s">
        <v>137</v>
      </c>
      <c r="C62" s="5" t="s">
        <v>18</v>
      </c>
      <c r="D62" s="5">
        <f t="shared" si="2"/>
        <v>20</v>
      </c>
      <c r="E62" s="5" t="s">
        <v>25</v>
      </c>
      <c r="F62" s="7" t="s">
        <v>966</v>
      </c>
    </row>
    <row r="63" spans="1:6" x14ac:dyDescent="0.25">
      <c r="A63" s="37" t="s">
        <v>612</v>
      </c>
      <c r="B63" s="4" t="s">
        <v>144</v>
      </c>
      <c r="C63" s="5" t="s">
        <v>18</v>
      </c>
      <c r="D63" s="5">
        <f t="shared" si="2"/>
        <v>31</v>
      </c>
      <c r="E63" s="5" t="s">
        <v>16</v>
      </c>
      <c r="F63" s="7" t="s">
        <v>966</v>
      </c>
    </row>
    <row r="64" spans="1:6" x14ac:dyDescent="0.25">
      <c r="A64" s="37" t="s">
        <v>606</v>
      </c>
      <c r="B64" s="4" t="s">
        <v>138</v>
      </c>
      <c r="C64" s="5" t="s">
        <v>18</v>
      </c>
      <c r="D64" s="5">
        <f t="shared" si="2"/>
        <v>23</v>
      </c>
      <c r="E64" s="7" t="s">
        <v>28</v>
      </c>
      <c r="F64" s="7" t="s">
        <v>966</v>
      </c>
    </row>
    <row r="65" spans="1:6" x14ac:dyDescent="0.25">
      <c r="A65" s="40" t="s">
        <v>607</v>
      </c>
      <c r="B65" s="4" t="s">
        <v>139</v>
      </c>
      <c r="C65" s="5" t="s">
        <v>18</v>
      </c>
      <c r="D65" s="5">
        <f t="shared" si="2"/>
        <v>17</v>
      </c>
      <c r="E65" s="5" t="s">
        <v>25</v>
      </c>
      <c r="F65" s="7" t="s">
        <v>966</v>
      </c>
    </row>
    <row r="66" spans="1:6" x14ac:dyDescent="0.25">
      <c r="A66" s="40" t="s">
        <v>613</v>
      </c>
      <c r="B66" s="4" t="s">
        <v>145</v>
      </c>
      <c r="C66" s="5" t="s">
        <v>18</v>
      </c>
      <c r="D66" s="5">
        <f t="shared" si="2"/>
        <v>28</v>
      </c>
      <c r="E66" s="5" t="s">
        <v>16</v>
      </c>
      <c r="F66" s="7" t="s">
        <v>966</v>
      </c>
    </row>
    <row r="67" spans="1:6" x14ac:dyDescent="0.25">
      <c r="A67" s="40" t="s">
        <v>608</v>
      </c>
      <c r="B67" s="4" t="s">
        <v>140</v>
      </c>
      <c r="C67" s="5" t="s">
        <v>18</v>
      </c>
      <c r="D67" s="5">
        <f t="shared" si="2"/>
        <v>20</v>
      </c>
      <c r="E67" s="7" t="s">
        <v>28</v>
      </c>
      <c r="F67" s="7" t="s">
        <v>966</v>
      </c>
    </row>
    <row r="68" spans="1:6" x14ac:dyDescent="0.25">
      <c r="A68" s="37" t="s">
        <v>609</v>
      </c>
      <c r="B68" s="4" t="s">
        <v>141</v>
      </c>
      <c r="C68" s="5" t="s">
        <v>18</v>
      </c>
      <c r="D68" s="5">
        <f t="shared" si="2"/>
        <v>19</v>
      </c>
      <c r="E68" s="5" t="s">
        <v>25</v>
      </c>
      <c r="F68" s="7" t="s">
        <v>966</v>
      </c>
    </row>
    <row r="69" spans="1:6" x14ac:dyDescent="0.25">
      <c r="A69" s="37" t="s">
        <v>614</v>
      </c>
      <c r="B69" s="4" t="s">
        <v>146</v>
      </c>
      <c r="C69" s="5" t="s">
        <v>18</v>
      </c>
      <c r="D69" s="5">
        <f t="shared" si="2"/>
        <v>30</v>
      </c>
      <c r="E69" s="5" t="s">
        <v>16</v>
      </c>
      <c r="F69" s="7" t="s">
        <v>966</v>
      </c>
    </row>
    <row r="70" spans="1:6" x14ac:dyDescent="0.25">
      <c r="A70" s="37" t="s">
        <v>610</v>
      </c>
      <c r="B70" s="4" t="s">
        <v>142</v>
      </c>
      <c r="C70" s="5" t="s">
        <v>18</v>
      </c>
      <c r="D70" s="5">
        <f t="shared" si="2"/>
        <v>22</v>
      </c>
      <c r="E70" s="7" t="s">
        <v>28</v>
      </c>
      <c r="F70" s="7" t="s">
        <v>966</v>
      </c>
    </row>
    <row r="71" spans="1:6" x14ac:dyDescent="0.25">
      <c r="A71" s="40" t="s">
        <v>616</v>
      </c>
      <c r="B71" s="4" t="s">
        <v>148</v>
      </c>
      <c r="C71" s="24" t="s">
        <v>18</v>
      </c>
      <c r="D71" s="5">
        <f t="shared" si="2"/>
        <v>18</v>
      </c>
      <c r="E71" s="5" t="s">
        <v>25</v>
      </c>
      <c r="F71" s="7" t="s">
        <v>966</v>
      </c>
    </row>
    <row r="72" spans="1:6" x14ac:dyDescent="0.25">
      <c r="A72" s="40" t="s">
        <v>615</v>
      </c>
      <c r="B72" s="4" t="s">
        <v>147</v>
      </c>
      <c r="C72" s="24" t="s">
        <v>18</v>
      </c>
      <c r="D72" s="5">
        <f t="shared" si="2"/>
        <v>29</v>
      </c>
      <c r="E72" s="5" t="s">
        <v>16</v>
      </c>
      <c r="F72" s="7" t="s">
        <v>966</v>
      </c>
    </row>
    <row r="73" spans="1:6" x14ac:dyDescent="0.25">
      <c r="A73" s="37" t="s">
        <v>628</v>
      </c>
      <c r="B73" s="4" t="s">
        <v>161</v>
      </c>
      <c r="C73" s="5" t="s">
        <v>18</v>
      </c>
      <c r="D73" s="5">
        <f t="shared" si="2"/>
        <v>40</v>
      </c>
      <c r="E73" s="5" t="s">
        <v>25</v>
      </c>
      <c r="F73" s="7" t="s">
        <v>966</v>
      </c>
    </row>
    <row r="74" spans="1:6" x14ac:dyDescent="0.25">
      <c r="A74" s="45" t="s">
        <v>629</v>
      </c>
      <c r="B74" s="25" t="s">
        <v>162</v>
      </c>
      <c r="C74" s="26" t="s">
        <v>35</v>
      </c>
      <c r="D74" s="26">
        <f t="shared" si="2"/>
        <v>40</v>
      </c>
      <c r="E74" s="26" t="s">
        <v>25</v>
      </c>
      <c r="F74" s="7" t="s">
        <v>966</v>
      </c>
    </row>
    <row r="75" spans="1:6" x14ac:dyDescent="0.25">
      <c r="A75" s="37" t="s">
        <v>630</v>
      </c>
      <c r="B75" s="4" t="s">
        <v>163</v>
      </c>
      <c r="C75" s="5" t="s">
        <v>18</v>
      </c>
      <c r="D75" s="5">
        <f t="shared" si="2"/>
        <v>37</v>
      </c>
      <c r="E75" s="5" t="s">
        <v>25</v>
      </c>
      <c r="F75" s="7" t="s">
        <v>966</v>
      </c>
    </row>
    <row r="76" spans="1:6" x14ac:dyDescent="0.25">
      <c r="A76" s="37" t="s">
        <v>884</v>
      </c>
      <c r="B76" s="15" t="s">
        <v>419</v>
      </c>
      <c r="C76" s="5" t="s">
        <v>18</v>
      </c>
      <c r="D76" s="5">
        <f t="shared" si="2"/>
        <v>38</v>
      </c>
      <c r="E76" s="5" t="s">
        <v>25</v>
      </c>
      <c r="F76" s="7" t="s">
        <v>966</v>
      </c>
    </row>
    <row r="77" spans="1:6" x14ac:dyDescent="0.25">
      <c r="A77" s="37" t="s">
        <v>895</v>
      </c>
      <c r="B77" s="15" t="s">
        <v>430</v>
      </c>
      <c r="C77" s="5" t="s">
        <v>18</v>
      </c>
      <c r="D77" s="5">
        <f t="shared" si="2"/>
        <v>39</v>
      </c>
      <c r="E77" s="5" t="s">
        <v>25</v>
      </c>
      <c r="F77" s="7" t="s">
        <v>966</v>
      </c>
    </row>
    <row r="78" spans="1:6" x14ac:dyDescent="0.25">
      <c r="A78" s="37" t="s">
        <v>883</v>
      </c>
      <c r="B78" s="15" t="s">
        <v>418</v>
      </c>
      <c r="C78" s="5" t="s">
        <v>18</v>
      </c>
      <c r="D78" s="5">
        <f t="shared" si="2"/>
        <v>38</v>
      </c>
      <c r="E78" s="7" t="s">
        <v>28</v>
      </c>
      <c r="F78" s="7" t="s">
        <v>966</v>
      </c>
    </row>
    <row r="79" spans="1:6" x14ac:dyDescent="0.25">
      <c r="A79" s="37" t="s">
        <v>888</v>
      </c>
      <c r="B79" s="15" t="s">
        <v>423</v>
      </c>
      <c r="C79" s="5" t="s">
        <v>7</v>
      </c>
      <c r="D79" s="5">
        <f t="shared" si="2"/>
        <v>23</v>
      </c>
      <c r="E79" s="7" t="s">
        <v>8</v>
      </c>
      <c r="F79" s="7" t="s">
        <v>966</v>
      </c>
    </row>
    <row r="80" spans="1:6" x14ac:dyDescent="0.25">
      <c r="A80" s="37" t="s">
        <v>886</v>
      </c>
      <c r="B80" s="4" t="s">
        <v>421</v>
      </c>
      <c r="C80" s="5" t="s">
        <v>18</v>
      </c>
      <c r="D80" s="5">
        <f t="shared" si="2"/>
        <v>38</v>
      </c>
      <c r="E80" s="5" t="s">
        <v>25</v>
      </c>
      <c r="F80" s="7" t="s">
        <v>966</v>
      </c>
    </row>
    <row r="81" spans="1:6" x14ac:dyDescent="0.25">
      <c r="A81" s="37" t="s">
        <v>887</v>
      </c>
      <c r="B81" s="4" t="s">
        <v>422</v>
      </c>
      <c r="C81" s="5" t="s">
        <v>18</v>
      </c>
      <c r="D81" s="5">
        <f t="shared" si="2"/>
        <v>38</v>
      </c>
      <c r="E81" s="7" t="s">
        <v>28</v>
      </c>
      <c r="F81" s="7" t="s">
        <v>966</v>
      </c>
    </row>
    <row r="82" spans="1:6" x14ac:dyDescent="0.25">
      <c r="A82" s="40" t="s">
        <v>889</v>
      </c>
      <c r="B82" s="15" t="s">
        <v>424</v>
      </c>
      <c r="C82" s="5" t="s">
        <v>18</v>
      </c>
      <c r="D82" s="5">
        <f t="shared" si="2"/>
        <v>31</v>
      </c>
      <c r="E82" s="5" t="s">
        <v>25</v>
      </c>
      <c r="F82" s="7" t="s">
        <v>966</v>
      </c>
    </row>
    <row r="83" spans="1:6" x14ac:dyDescent="0.25">
      <c r="A83" s="40" t="s">
        <v>890</v>
      </c>
      <c r="B83" s="15" t="s">
        <v>425</v>
      </c>
      <c r="C83" s="5" t="s">
        <v>18</v>
      </c>
      <c r="D83" s="5">
        <f t="shared" si="2"/>
        <v>34</v>
      </c>
      <c r="E83" s="7" t="s">
        <v>28</v>
      </c>
      <c r="F83" s="7" t="s">
        <v>966</v>
      </c>
    </row>
    <row r="84" spans="1:6" x14ac:dyDescent="0.25">
      <c r="A84" s="37" t="s">
        <v>892</v>
      </c>
      <c r="B84" s="4" t="s">
        <v>427</v>
      </c>
      <c r="C84" s="5" t="s">
        <v>18</v>
      </c>
      <c r="D84" s="5">
        <f t="shared" si="2"/>
        <v>37</v>
      </c>
      <c r="E84" s="5" t="s">
        <v>25</v>
      </c>
      <c r="F84" s="7" t="s">
        <v>966</v>
      </c>
    </row>
    <row r="85" spans="1:6" x14ac:dyDescent="0.25">
      <c r="A85" s="37" t="s">
        <v>893</v>
      </c>
      <c r="B85" s="4" t="s">
        <v>428</v>
      </c>
      <c r="C85" s="5" t="s">
        <v>18</v>
      </c>
      <c r="D85" s="5">
        <f t="shared" si="2"/>
        <v>40</v>
      </c>
      <c r="E85" s="7" t="s">
        <v>28</v>
      </c>
      <c r="F85" s="7" t="s">
        <v>966</v>
      </c>
    </row>
    <row r="86" spans="1:6" x14ac:dyDescent="0.25">
      <c r="A86" s="40" t="s">
        <v>891</v>
      </c>
      <c r="B86" s="4" t="s">
        <v>426</v>
      </c>
      <c r="C86" s="5" t="s">
        <v>18</v>
      </c>
      <c r="D86" s="5">
        <f t="shared" si="2"/>
        <v>28</v>
      </c>
      <c r="E86" s="5" t="s">
        <v>25</v>
      </c>
      <c r="F86" s="7" t="s">
        <v>966</v>
      </c>
    </row>
    <row r="87" spans="1:6" x14ac:dyDescent="0.25">
      <c r="A87" s="40" t="s">
        <v>894</v>
      </c>
      <c r="B87" s="4" t="s">
        <v>429</v>
      </c>
      <c r="C87" s="5" t="s">
        <v>18</v>
      </c>
      <c r="D87" s="5">
        <f t="shared" si="2"/>
        <v>31</v>
      </c>
      <c r="E87" s="7" t="s">
        <v>28</v>
      </c>
      <c r="F87" s="7" t="s">
        <v>966</v>
      </c>
    </row>
    <row r="88" spans="1:6" x14ac:dyDescent="0.25">
      <c r="A88" s="40" t="s">
        <v>885</v>
      </c>
      <c r="B88" s="4" t="s">
        <v>420</v>
      </c>
      <c r="C88" s="7" t="s">
        <v>18</v>
      </c>
      <c r="D88" s="7">
        <v>38</v>
      </c>
      <c r="E88" s="7" t="s">
        <v>16</v>
      </c>
      <c r="F88" s="7" t="s">
        <v>966</v>
      </c>
    </row>
    <row r="89" spans="1:6" x14ac:dyDescent="0.25">
      <c r="A89" s="40" t="s">
        <v>897</v>
      </c>
      <c r="B89" s="4" t="s">
        <v>432</v>
      </c>
      <c r="C89" s="7" t="s">
        <v>18</v>
      </c>
      <c r="D89" s="7">
        <v>38</v>
      </c>
      <c r="E89" s="7" t="s">
        <v>16</v>
      </c>
      <c r="F89" s="7" t="s">
        <v>966</v>
      </c>
    </row>
    <row r="90" spans="1:6" x14ac:dyDescent="0.25">
      <c r="A90" s="40" t="s">
        <v>627</v>
      </c>
      <c r="B90" s="4" t="s">
        <v>160</v>
      </c>
      <c r="C90" s="7" t="s">
        <v>18</v>
      </c>
      <c r="D90" s="7">
        <v>39</v>
      </c>
      <c r="E90" s="7" t="s">
        <v>16</v>
      </c>
      <c r="F90" s="7" t="s">
        <v>966</v>
      </c>
    </row>
    <row r="91" spans="1:6" x14ac:dyDescent="0.25">
      <c r="A91" s="40" t="s">
        <v>508</v>
      </c>
      <c r="B91" s="4" t="s">
        <v>20</v>
      </c>
      <c r="C91" s="7" t="s">
        <v>18</v>
      </c>
      <c r="D91" s="7">
        <v>37</v>
      </c>
      <c r="E91" s="7" t="s">
        <v>16</v>
      </c>
      <c r="F91" s="7" t="s">
        <v>966</v>
      </c>
    </row>
    <row r="92" spans="1:6" x14ac:dyDescent="0.25">
      <c r="A92" s="40" t="s">
        <v>896</v>
      </c>
      <c r="B92" s="15" t="s">
        <v>431</v>
      </c>
      <c r="C92" s="7" t="s">
        <v>18</v>
      </c>
      <c r="D92" s="7">
        <v>40</v>
      </c>
      <c r="E92" s="7" t="s">
        <v>16</v>
      </c>
      <c r="F92" s="7" t="s">
        <v>966</v>
      </c>
    </row>
    <row r="93" spans="1:6" x14ac:dyDescent="0.25">
      <c r="A93" s="40" t="s">
        <v>621</v>
      </c>
      <c r="B93" s="15" t="s">
        <v>154</v>
      </c>
      <c r="C93" s="7" t="s">
        <v>18</v>
      </c>
      <c r="D93" s="7">
        <v>30</v>
      </c>
      <c r="E93" s="7" t="s">
        <v>16</v>
      </c>
      <c r="F93" s="7" t="s">
        <v>966</v>
      </c>
    </row>
    <row r="94" spans="1:6" x14ac:dyDescent="0.25">
      <c r="A94" s="40" t="s">
        <v>811</v>
      </c>
      <c r="B94" s="15" t="s">
        <v>345</v>
      </c>
      <c r="C94" s="7" t="s">
        <v>18</v>
      </c>
      <c r="D94" s="7">
        <v>29</v>
      </c>
      <c r="E94" s="7" t="s">
        <v>16</v>
      </c>
      <c r="F94" s="7" t="s">
        <v>966</v>
      </c>
    </row>
    <row r="95" spans="1:6" x14ac:dyDescent="0.25">
      <c r="A95" s="40" t="s">
        <v>726</v>
      </c>
      <c r="B95" s="15" t="s">
        <v>260</v>
      </c>
      <c r="C95" s="7" t="s">
        <v>18</v>
      </c>
      <c r="D95" s="7">
        <v>31</v>
      </c>
      <c r="E95" s="7" t="s">
        <v>16</v>
      </c>
      <c r="F95" s="7" t="s">
        <v>966</v>
      </c>
    </row>
    <row r="96" spans="1:6" x14ac:dyDescent="0.25">
      <c r="A96" s="27" t="s">
        <v>638</v>
      </c>
      <c r="B96" s="27" t="s">
        <v>171</v>
      </c>
      <c r="C96" s="5" t="s">
        <v>18</v>
      </c>
      <c r="D96" s="7">
        <v>31</v>
      </c>
      <c r="E96" s="7" t="s">
        <v>16</v>
      </c>
      <c r="F96" s="7" t="s">
        <v>966</v>
      </c>
    </row>
    <row r="97" spans="1:6" x14ac:dyDescent="0.25">
      <c r="A97" s="27" t="s">
        <v>819</v>
      </c>
      <c r="B97" s="27" t="s">
        <v>353</v>
      </c>
      <c r="C97" s="5" t="s">
        <v>18</v>
      </c>
      <c r="D97" s="7">
        <v>31</v>
      </c>
      <c r="E97" s="7" t="s">
        <v>16</v>
      </c>
      <c r="F97" s="7" t="s">
        <v>966</v>
      </c>
    </row>
    <row r="98" spans="1:6" x14ac:dyDescent="0.25">
      <c r="A98" s="27" t="s">
        <v>729</v>
      </c>
      <c r="B98" s="27" t="s">
        <v>263</v>
      </c>
      <c r="C98" s="5" t="s">
        <v>18</v>
      </c>
      <c r="D98" s="7">
        <v>31</v>
      </c>
      <c r="E98" s="7" t="s">
        <v>16</v>
      </c>
      <c r="F98" s="7" t="s">
        <v>966</v>
      </c>
    </row>
    <row r="99" spans="1:6" x14ac:dyDescent="0.25">
      <c r="A99" s="27" t="s">
        <v>636</v>
      </c>
      <c r="B99" s="27" t="s">
        <v>169</v>
      </c>
      <c r="C99" s="5" t="s">
        <v>18</v>
      </c>
      <c r="D99" s="7">
        <v>31</v>
      </c>
      <c r="E99" s="7" t="s">
        <v>16</v>
      </c>
      <c r="F99" s="7" t="s">
        <v>966</v>
      </c>
    </row>
    <row r="100" spans="1:6" x14ac:dyDescent="0.25">
      <c r="A100" s="27" t="s">
        <v>817</v>
      </c>
      <c r="B100" s="27" t="s">
        <v>351</v>
      </c>
      <c r="C100" s="5" t="s">
        <v>18</v>
      </c>
      <c r="D100" s="7">
        <v>31</v>
      </c>
      <c r="E100" s="7" t="s">
        <v>16</v>
      </c>
      <c r="F100" s="7" t="s">
        <v>966</v>
      </c>
    </row>
    <row r="101" spans="1:6" x14ac:dyDescent="0.25">
      <c r="A101" s="27" t="s">
        <v>728</v>
      </c>
      <c r="B101" s="27" t="s">
        <v>262</v>
      </c>
      <c r="C101" s="5" t="s">
        <v>18</v>
      </c>
      <c r="D101" s="7">
        <v>31</v>
      </c>
      <c r="E101" s="7" t="s">
        <v>16</v>
      </c>
      <c r="F101" s="7" t="s">
        <v>966</v>
      </c>
    </row>
    <row r="102" spans="1:6" x14ac:dyDescent="0.25">
      <c r="A102" s="40" t="s">
        <v>618</v>
      </c>
      <c r="B102" s="15" t="s">
        <v>151</v>
      </c>
      <c r="C102" s="5" t="s">
        <v>39</v>
      </c>
      <c r="D102" s="5">
        <f t="shared" ref="D102:D165" si="3">LEN(B102)</f>
        <v>39</v>
      </c>
      <c r="E102" s="5" t="s">
        <v>25</v>
      </c>
      <c r="F102" s="7" t="s">
        <v>966</v>
      </c>
    </row>
    <row r="103" spans="1:6" x14ac:dyDescent="0.25">
      <c r="A103" s="40" t="s">
        <v>646</v>
      </c>
      <c r="B103" s="15" t="s">
        <v>150</v>
      </c>
      <c r="C103" s="5" t="s">
        <v>39</v>
      </c>
      <c r="D103" s="5">
        <f t="shared" si="3"/>
        <v>15</v>
      </c>
      <c r="E103" s="5" t="s">
        <v>25</v>
      </c>
      <c r="F103" s="7" t="s">
        <v>966</v>
      </c>
    </row>
    <row r="104" spans="1:6" x14ac:dyDescent="0.25">
      <c r="A104" s="40" t="s">
        <v>647</v>
      </c>
      <c r="B104" s="15" t="s">
        <v>179</v>
      </c>
      <c r="C104" s="5" t="s">
        <v>39</v>
      </c>
      <c r="D104" s="5">
        <f t="shared" si="3"/>
        <v>33</v>
      </c>
      <c r="E104" s="5" t="s">
        <v>25</v>
      </c>
      <c r="F104" s="7" t="s">
        <v>966</v>
      </c>
    </row>
    <row r="105" spans="1:6" x14ac:dyDescent="0.25">
      <c r="A105" s="40" t="s">
        <v>648</v>
      </c>
      <c r="B105" s="15" t="s">
        <v>180</v>
      </c>
      <c r="C105" s="5" t="s">
        <v>39</v>
      </c>
      <c r="D105" s="5">
        <f t="shared" si="3"/>
        <v>28</v>
      </c>
      <c r="E105" s="5" t="s">
        <v>25</v>
      </c>
      <c r="F105" s="7" t="s">
        <v>966</v>
      </c>
    </row>
    <row r="106" spans="1:6" x14ac:dyDescent="0.25">
      <c r="A106" s="40" t="s">
        <v>617</v>
      </c>
      <c r="B106" s="15" t="s">
        <v>149</v>
      </c>
      <c r="C106" s="5" t="s">
        <v>39</v>
      </c>
      <c r="D106" s="5">
        <f t="shared" si="3"/>
        <v>39</v>
      </c>
      <c r="E106" s="5" t="s">
        <v>25</v>
      </c>
      <c r="F106" s="7" t="s">
        <v>966</v>
      </c>
    </row>
    <row r="107" spans="1:6" x14ac:dyDescent="0.25">
      <c r="A107" s="40" t="s">
        <v>651</v>
      </c>
      <c r="B107" s="15" t="s">
        <v>183</v>
      </c>
      <c r="C107" s="5" t="s">
        <v>39</v>
      </c>
      <c r="D107" s="5">
        <f t="shared" si="3"/>
        <v>19</v>
      </c>
      <c r="E107" s="5" t="s">
        <v>25</v>
      </c>
      <c r="F107" s="7" t="s">
        <v>966</v>
      </c>
    </row>
    <row r="108" spans="1:6" x14ac:dyDescent="0.25">
      <c r="A108" s="40" t="s">
        <v>650</v>
      </c>
      <c r="B108" s="15" t="s">
        <v>182</v>
      </c>
      <c r="C108" s="5" t="s">
        <v>42</v>
      </c>
      <c r="D108" s="5">
        <f t="shared" si="3"/>
        <v>36</v>
      </c>
      <c r="E108" s="5" t="s">
        <v>25</v>
      </c>
      <c r="F108" s="7" t="s">
        <v>966</v>
      </c>
    </row>
    <row r="109" spans="1:6" x14ac:dyDescent="0.25">
      <c r="A109" s="40" t="s">
        <v>649</v>
      </c>
      <c r="B109" s="15" t="s">
        <v>181</v>
      </c>
      <c r="C109" s="5" t="s">
        <v>39</v>
      </c>
      <c r="D109" s="5">
        <f t="shared" si="3"/>
        <v>32</v>
      </c>
      <c r="E109" s="5" t="s">
        <v>25</v>
      </c>
      <c r="F109" s="7" t="s">
        <v>966</v>
      </c>
    </row>
    <row r="110" spans="1:6" x14ac:dyDescent="0.25">
      <c r="A110" s="40" t="s">
        <v>652</v>
      </c>
      <c r="B110" s="15" t="s">
        <v>184</v>
      </c>
      <c r="C110" s="5" t="s">
        <v>42</v>
      </c>
      <c r="D110" s="5">
        <f t="shared" si="3"/>
        <v>26</v>
      </c>
      <c r="E110" s="5" t="s">
        <v>25</v>
      </c>
      <c r="F110" s="7" t="s">
        <v>966</v>
      </c>
    </row>
    <row r="111" spans="1:6" x14ac:dyDescent="0.25">
      <c r="A111" s="40" t="s">
        <v>830</v>
      </c>
      <c r="B111" s="22" t="s">
        <v>364</v>
      </c>
      <c r="C111" s="5" t="s">
        <v>32</v>
      </c>
      <c r="D111" s="5">
        <f t="shared" si="3"/>
        <v>40</v>
      </c>
      <c r="E111" s="5" t="s">
        <v>25</v>
      </c>
      <c r="F111" s="7" t="s">
        <v>966</v>
      </c>
    </row>
    <row r="112" spans="1:6" x14ac:dyDescent="0.25">
      <c r="A112" s="40" t="s">
        <v>831</v>
      </c>
      <c r="B112" s="4" t="s">
        <v>365</v>
      </c>
      <c r="C112" s="5" t="s">
        <v>32</v>
      </c>
      <c r="D112" s="5">
        <f t="shared" si="3"/>
        <v>39</v>
      </c>
      <c r="E112" s="5" t="s">
        <v>25</v>
      </c>
      <c r="F112" s="7" t="s">
        <v>966</v>
      </c>
    </row>
    <row r="113" spans="1:6" x14ac:dyDescent="0.25">
      <c r="A113" s="40" t="s">
        <v>833</v>
      </c>
      <c r="B113" s="22" t="s">
        <v>367</v>
      </c>
      <c r="C113" s="5" t="s">
        <v>32</v>
      </c>
      <c r="D113" s="5">
        <f t="shared" si="3"/>
        <v>40</v>
      </c>
      <c r="E113" s="5" t="s">
        <v>25</v>
      </c>
      <c r="F113" s="7" t="s">
        <v>966</v>
      </c>
    </row>
    <row r="114" spans="1:6" x14ac:dyDescent="0.25">
      <c r="A114" s="40" t="s">
        <v>834</v>
      </c>
      <c r="B114" s="4" t="s">
        <v>368</v>
      </c>
      <c r="C114" s="5" t="s">
        <v>32</v>
      </c>
      <c r="D114" s="5">
        <f t="shared" si="3"/>
        <v>26</v>
      </c>
      <c r="E114" s="5" t="s">
        <v>25</v>
      </c>
      <c r="F114" s="7" t="s">
        <v>966</v>
      </c>
    </row>
    <row r="115" spans="1:6" x14ac:dyDescent="0.25">
      <c r="A115" s="40" t="s">
        <v>835</v>
      </c>
      <c r="B115" s="4" t="s">
        <v>369</v>
      </c>
      <c r="C115" s="5" t="s">
        <v>32</v>
      </c>
      <c r="D115" s="5">
        <f t="shared" si="3"/>
        <v>39</v>
      </c>
      <c r="E115" s="5" t="s">
        <v>25</v>
      </c>
      <c r="F115" s="7" t="s">
        <v>966</v>
      </c>
    </row>
    <row r="116" spans="1:6" x14ac:dyDescent="0.25">
      <c r="A116" s="40" t="s">
        <v>836</v>
      </c>
      <c r="B116" s="22" t="s">
        <v>370</v>
      </c>
      <c r="C116" s="5" t="s">
        <v>32</v>
      </c>
      <c r="D116" s="5">
        <f t="shared" si="3"/>
        <v>36</v>
      </c>
      <c r="E116" s="5" t="s">
        <v>25</v>
      </c>
      <c r="F116" s="7" t="s">
        <v>966</v>
      </c>
    </row>
    <row r="117" spans="1:6" x14ac:dyDescent="0.25">
      <c r="A117" s="45" t="s">
        <v>870</v>
      </c>
      <c r="B117" s="25" t="s">
        <v>405</v>
      </c>
      <c r="C117" s="26" t="s">
        <v>42</v>
      </c>
      <c r="D117" s="26">
        <f t="shared" si="3"/>
        <v>39</v>
      </c>
      <c r="E117" s="26" t="s">
        <v>25</v>
      </c>
      <c r="F117" s="7" t="s">
        <v>966</v>
      </c>
    </row>
    <row r="118" spans="1:6" x14ac:dyDescent="0.25">
      <c r="A118" s="45" t="s">
        <v>871</v>
      </c>
      <c r="B118" s="25" t="s">
        <v>406</v>
      </c>
      <c r="C118" s="26" t="s">
        <v>42</v>
      </c>
      <c r="D118" s="26">
        <f t="shared" si="3"/>
        <v>39</v>
      </c>
      <c r="E118" s="26" t="s">
        <v>25</v>
      </c>
      <c r="F118" s="7" t="s">
        <v>966</v>
      </c>
    </row>
    <row r="119" spans="1:6" x14ac:dyDescent="0.25">
      <c r="A119" s="45" t="s">
        <v>872</v>
      </c>
      <c r="B119" s="25" t="s">
        <v>407</v>
      </c>
      <c r="C119" s="26" t="s">
        <v>42</v>
      </c>
      <c r="D119" s="26">
        <f t="shared" si="3"/>
        <v>38</v>
      </c>
      <c r="E119" s="26" t="s">
        <v>25</v>
      </c>
      <c r="F119" s="7" t="s">
        <v>966</v>
      </c>
    </row>
    <row r="120" spans="1:6" x14ac:dyDescent="0.25">
      <c r="A120" s="45" t="s">
        <v>873</v>
      </c>
      <c r="B120" s="25" t="s">
        <v>408</v>
      </c>
      <c r="C120" s="26" t="s">
        <v>42</v>
      </c>
      <c r="D120" s="26">
        <f t="shared" si="3"/>
        <v>38</v>
      </c>
      <c r="E120" s="26" t="s">
        <v>25</v>
      </c>
      <c r="F120" s="7" t="s">
        <v>966</v>
      </c>
    </row>
    <row r="121" spans="1:6" x14ac:dyDescent="0.25">
      <c r="A121" s="37" t="s">
        <v>677</v>
      </c>
      <c r="B121" s="4" t="s">
        <v>208</v>
      </c>
      <c r="C121" s="5" t="s">
        <v>63</v>
      </c>
      <c r="D121" s="5">
        <f t="shared" si="3"/>
        <v>35</v>
      </c>
      <c r="E121" s="5" t="s">
        <v>25</v>
      </c>
      <c r="F121" s="7" t="s">
        <v>966</v>
      </c>
    </row>
    <row r="122" spans="1:6" x14ac:dyDescent="0.25">
      <c r="A122" s="37" t="s">
        <v>707</v>
      </c>
      <c r="B122" s="4" t="s">
        <v>238</v>
      </c>
      <c r="C122" s="5" t="s">
        <v>15</v>
      </c>
      <c r="D122" s="5">
        <f t="shared" si="3"/>
        <v>34</v>
      </c>
      <c r="E122" s="5" t="s">
        <v>25</v>
      </c>
      <c r="F122" s="7" t="s">
        <v>966</v>
      </c>
    </row>
    <row r="123" spans="1:6" x14ac:dyDescent="0.25">
      <c r="A123" s="40" t="s">
        <v>825</v>
      </c>
      <c r="B123" s="4" t="s">
        <v>359</v>
      </c>
      <c r="C123" s="5" t="s">
        <v>83</v>
      </c>
      <c r="D123" s="5">
        <f t="shared" si="3"/>
        <v>20</v>
      </c>
      <c r="E123" s="5" t="s">
        <v>25</v>
      </c>
      <c r="F123" s="7" t="s">
        <v>966</v>
      </c>
    </row>
    <row r="124" spans="1:6" x14ac:dyDescent="0.25">
      <c r="A124" s="37" t="s">
        <v>900</v>
      </c>
      <c r="B124" s="4" t="s">
        <v>435</v>
      </c>
      <c r="C124" s="5" t="s">
        <v>15</v>
      </c>
      <c r="D124" s="5">
        <f t="shared" si="3"/>
        <v>20</v>
      </c>
      <c r="E124" s="5" t="s">
        <v>25</v>
      </c>
      <c r="F124" s="7" t="s">
        <v>966</v>
      </c>
    </row>
    <row r="125" spans="1:6" x14ac:dyDescent="0.25">
      <c r="A125" s="37" t="s">
        <v>901</v>
      </c>
      <c r="B125" s="4" t="s">
        <v>436</v>
      </c>
      <c r="C125" s="5" t="s">
        <v>15</v>
      </c>
      <c r="D125" s="5">
        <f t="shared" si="3"/>
        <v>38</v>
      </c>
      <c r="E125" s="5" t="s">
        <v>25</v>
      </c>
      <c r="F125" s="7" t="s">
        <v>966</v>
      </c>
    </row>
    <row r="126" spans="1:6" x14ac:dyDescent="0.25">
      <c r="A126" s="37" t="s">
        <v>902</v>
      </c>
      <c r="B126" s="4" t="s">
        <v>437</v>
      </c>
      <c r="C126" s="5" t="s">
        <v>63</v>
      </c>
      <c r="D126" s="5">
        <f t="shared" si="3"/>
        <v>31</v>
      </c>
      <c r="E126" s="5" t="s">
        <v>25</v>
      </c>
      <c r="F126" s="7" t="s">
        <v>966</v>
      </c>
    </row>
    <row r="127" spans="1:6" x14ac:dyDescent="0.25">
      <c r="A127" s="40" t="s">
        <v>881</v>
      </c>
      <c r="B127" s="31" t="s">
        <v>416</v>
      </c>
      <c r="C127" s="5" t="s">
        <v>63</v>
      </c>
      <c r="D127" s="5">
        <f t="shared" si="3"/>
        <v>33</v>
      </c>
      <c r="E127" s="5" t="s">
        <v>25</v>
      </c>
      <c r="F127" s="7" t="s">
        <v>966</v>
      </c>
    </row>
    <row r="128" spans="1:6" x14ac:dyDescent="0.25">
      <c r="A128" s="37" t="s">
        <v>537</v>
      </c>
      <c r="B128" s="4" t="s">
        <v>62</v>
      </c>
      <c r="C128" s="5" t="s">
        <v>63</v>
      </c>
      <c r="D128" s="5">
        <f t="shared" si="3"/>
        <v>19</v>
      </c>
      <c r="E128" s="5" t="s">
        <v>25</v>
      </c>
      <c r="F128" s="7" t="s">
        <v>966</v>
      </c>
    </row>
    <row r="129" spans="1:6" x14ac:dyDescent="0.25">
      <c r="A129" s="37" t="s">
        <v>556</v>
      </c>
      <c r="B129" s="4" t="s">
        <v>85</v>
      </c>
      <c r="C129" s="5" t="s">
        <v>63</v>
      </c>
      <c r="D129" s="5">
        <f t="shared" si="3"/>
        <v>37</v>
      </c>
      <c r="E129" s="5" t="s">
        <v>25</v>
      </c>
      <c r="F129" s="7" t="s">
        <v>966</v>
      </c>
    </row>
    <row r="130" spans="1:6" x14ac:dyDescent="0.25">
      <c r="A130" s="37" t="s">
        <v>557</v>
      </c>
      <c r="B130" s="4" t="s">
        <v>86</v>
      </c>
      <c r="C130" s="5" t="s">
        <v>63</v>
      </c>
      <c r="D130" s="5">
        <f t="shared" si="3"/>
        <v>17</v>
      </c>
      <c r="E130" s="5" t="s">
        <v>25</v>
      </c>
      <c r="F130" s="7" t="s">
        <v>966</v>
      </c>
    </row>
    <row r="131" spans="1:6" x14ac:dyDescent="0.25">
      <c r="A131" s="37" t="s">
        <v>571</v>
      </c>
      <c r="B131" s="4" t="s">
        <v>103</v>
      </c>
      <c r="C131" s="5" t="s">
        <v>63</v>
      </c>
      <c r="D131" s="5">
        <f t="shared" si="3"/>
        <v>24</v>
      </c>
      <c r="E131" s="5" t="s">
        <v>25</v>
      </c>
      <c r="F131" s="7" t="s">
        <v>966</v>
      </c>
    </row>
    <row r="132" spans="1:6" x14ac:dyDescent="0.25">
      <c r="A132" s="37" t="s">
        <v>574</v>
      </c>
      <c r="B132" s="4" t="s">
        <v>106</v>
      </c>
      <c r="C132" s="5" t="s">
        <v>63</v>
      </c>
      <c r="D132" s="5">
        <f t="shared" si="3"/>
        <v>33</v>
      </c>
      <c r="E132" s="5" t="s">
        <v>25</v>
      </c>
      <c r="F132" s="7" t="s">
        <v>966</v>
      </c>
    </row>
    <row r="133" spans="1:6" x14ac:dyDescent="0.25">
      <c r="A133" s="37" t="s">
        <v>582</v>
      </c>
      <c r="B133" s="4" t="s">
        <v>114</v>
      </c>
      <c r="C133" s="5" t="s">
        <v>63</v>
      </c>
      <c r="D133" s="5">
        <f t="shared" si="3"/>
        <v>21</v>
      </c>
      <c r="E133" s="5" t="s">
        <v>25</v>
      </c>
      <c r="F133" s="7" t="s">
        <v>966</v>
      </c>
    </row>
    <row r="134" spans="1:6" x14ac:dyDescent="0.25">
      <c r="A134" s="37" t="s">
        <v>622</v>
      </c>
      <c r="B134" s="4" t="s">
        <v>155</v>
      </c>
      <c r="C134" s="5" t="s">
        <v>63</v>
      </c>
      <c r="D134" s="5">
        <f t="shared" si="3"/>
        <v>24</v>
      </c>
      <c r="E134" s="5" t="s">
        <v>25</v>
      </c>
      <c r="F134" s="7" t="s">
        <v>966</v>
      </c>
    </row>
    <row r="135" spans="1:6" x14ac:dyDescent="0.25">
      <c r="A135" s="37" t="s">
        <v>626</v>
      </c>
      <c r="B135" s="4" t="s">
        <v>159</v>
      </c>
      <c r="C135" s="5" t="s">
        <v>63</v>
      </c>
      <c r="D135" s="5">
        <f t="shared" si="3"/>
        <v>17</v>
      </c>
      <c r="E135" s="5" t="s">
        <v>25</v>
      </c>
      <c r="F135" s="7" t="s">
        <v>966</v>
      </c>
    </row>
    <row r="136" spans="1:6" x14ac:dyDescent="0.25">
      <c r="A136" s="37" t="s">
        <v>639</v>
      </c>
      <c r="B136" s="4" t="s">
        <v>172</v>
      </c>
      <c r="C136" s="5" t="s">
        <v>63</v>
      </c>
      <c r="D136" s="5">
        <f t="shared" si="3"/>
        <v>32</v>
      </c>
      <c r="E136" s="5" t="s">
        <v>25</v>
      </c>
      <c r="F136" s="7" t="s">
        <v>966</v>
      </c>
    </row>
    <row r="137" spans="1:6" x14ac:dyDescent="0.25">
      <c r="A137" s="37" t="s">
        <v>641</v>
      </c>
      <c r="B137" s="4" t="s">
        <v>174</v>
      </c>
      <c r="C137" s="5" t="s">
        <v>63</v>
      </c>
      <c r="D137" s="5">
        <f t="shared" si="3"/>
        <v>36</v>
      </c>
      <c r="E137" s="5" t="s">
        <v>25</v>
      </c>
      <c r="F137" s="7" t="s">
        <v>966</v>
      </c>
    </row>
    <row r="138" spans="1:6" x14ac:dyDescent="0.25">
      <c r="A138" s="37" t="s">
        <v>642</v>
      </c>
      <c r="B138" s="4" t="s">
        <v>175</v>
      </c>
      <c r="C138" s="5" t="s">
        <v>63</v>
      </c>
      <c r="D138" s="5">
        <f t="shared" si="3"/>
        <v>16</v>
      </c>
      <c r="E138" s="5" t="s">
        <v>25</v>
      </c>
      <c r="F138" s="7" t="s">
        <v>966</v>
      </c>
    </row>
    <row r="139" spans="1:6" x14ac:dyDescent="0.25">
      <c r="A139" s="37" t="s">
        <v>643</v>
      </c>
      <c r="B139" s="4" t="s">
        <v>176</v>
      </c>
      <c r="C139" s="5" t="s">
        <v>63</v>
      </c>
      <c r="D139" s="5">
        <f t="shared" si="3"/>
        <v>23</v>
      </c>
      <c r="E139" s="5" t="s">
        <v>25</v>
      </c>
      <c r="F139" s="7" t="s">
        <v>966</v>
      </c>
    </row>
    <row r="140" spans="1:6" x14ac:dyDescent="0.25">
      <c r="A140" s="37" t="s">
        <v>673</v>
      </c>
      <c r="B140" s="4" t="s">
        <v>204</v>
      </c>
      <c r="C140" s="5" t="s">
        <v>63</v>
      </c>
      <c r="D140" s="5">
        <f t="shared" si="3"/>
        <v>23</v>
      </c>
      <c r="E140" s="5" t="s">
        <v>25</v>
      </c>
      <c r="F140" s="7" t="s">
        <v>966</v>
      </c>
    </row>
    <row r="141" spans="1:6" x14ac:dyDescent="0.25">
      <c r="A141" s="37" t="s">
        <v>686</v>
      </c>
      <c r="B141" s="4" t="s">
        <v>217</v>
      </c>
      <c r="C141" s="5" t="s">
        <v>63</v>
      </c>
      <c r="D141" s="5">
        <f t="shared" si="3"/>
        <v>22</v>
      </c>
      <c r="E141" s="5" t="s">
        <v>25</v>
      </c>
      <c r="F141" s="7" t="s">
        <v>966</v>
      </c>
    </row>
    <row r="142" spans="1:6" x14ac:dyDescent="0.25">
      <c r="A142" s="37" t="s">
        <v>724</v>
      </c>
      <c r="B142" s="4" t="s">
        <v>258</v>
      </c>
      <c r="C142" s="5" t="s">
        <v>63</v>
      </c>
      <c r="D142" s="5">
        <f t="shared" si="3"/>
        <v>22</v>
      </c>
      <c r="E142" s="5" t="s">
        <v>25</v>
      </c>
      <c r="F142" s="7" t="s">
        <v>966</v>
      </c>
    </row>
    <row r="143" spans="1:6" x14ac:dyDescent="0.25">
      <c r="A143" s="37" t="s">
        <v>814</v>
      </c>
      <c r="B143" s="4" t="s">
        <v>348</v>
      </c>
      <c r="C143" s="5" t="s">
        <v>63</v>
      </c>
      <c r="D143" s="5">
        <f t="shared" si="3"/>
        <v>16</v>
      </c>
      <c r="E143" s="5" t="s">
        <v>25</v>
      </c>
      <c r="F143" s="7" t="s">
        <v>966</v>
      </c>
    </row>
    <row r="144" spans="1:6" x14ac:dyDescent="0.25">
      <c r="A144" s="37" t="s">
        <v>820</v>
      </c>
      <c r="B144" s="4" t="s">
        <v>354</v>
      </c>
      <c r="C144" s="5" t="s">
        <v>63</v>
      </c>
      <c r="D144" s="5">
        <f t="shared" si="3"/>
        <v>31</v>
      </c>
      <c r="E144" s="5" t="s">
        <v>25</v>
      </c>
      <c r="F144" s="7" t="s">
        <v>966</v>
      </c>
    </row>
    <row r="145" spans="1:6" x14ac:dyDescent="0.25">
      <c r="A145" s="37" t="s">
        <v>821</v>
      </c>
      <c r="B145" s="4" t="s">
        <v>355</v>
      </c>
      <c r="C145" s="5" t="s">
        <v>63</v>
      </c>
      <c r="D145" s="5">
        <f t="shared" si="3"/>
        <v>35</v>
      </c>
      <c r="E145" s="5" t="s">
        <v>25</v>
      </c>
      <c r="F145" s="7" t="s">
        <v>966</v>
      </c>
    </row>
    <row r="146" spans="1:6" x14ac:dyDescent="0.25">
      <c r="A146" s="37" t="s">
        <v>823</v>
      </c>
      <c r="B146" s="4" t="s">
        <v>357</v>
      </c>
      <c r="C146" s="5" t="s">
        <v>63</v>
      </c>
      <c r="D146" s="5">
        <f t="shared" si="3"/>
        <v>30</v>
      </c>
      <c r="E146" s="5" t="s">
        <v>25</v>
      </c>
      <c r="F146" s="7" t="s">
        <v>966</v>
      </c>
    </row>
    <row r="147" spans="1:6" x14ac:dyDescent="0.25">
      <c r="A147" s="37" t="s">
        <v>827</v>
      </c>
      <c r="B147" s="4" t="s">
        <v>361</v>
      </c>
      <c r="C147" s="5" t="s">
        <v>63</v>
      </c>
      <c r="D147" s="5">
        <f t="shared" si="3"/>
        <v>19</v>
      </c>
      <c r="E147" s="5" t="s">
        <v>25</v>
      </c>
      <c r="F147" s="7" t="s">
        <v>966</v>
      </c>
    </row>
    <row r="148" spans="1:6" x14ac:dyDescent="0.25">
      <c r="A148" s="37" t="s">
        <v>874</v>
      </c>
      <c r="B148" s="4" t="s">
        <v>409</v>
      </c>
      <c r="C148" s="5" t="s">
        <v>63</v>
      </c>
      <c r="D148" s="5">
        <f t="shared" si="3"/>
        <v>22</v>
      </c>
      <c r="E148" s="5" t="s">
        <v>25</v>
      </c>
      <c r="F148" s="7" t="s">
        <v>966</v>
      </c>
    </row>
    <row r="149" spans="1:6" x14ac:dyDescent="0.25">
      <c r="A149" s="37" t="s">
        <v>882</v>
      </c>
      <c r="B149" s="4" t="s">
        <v>417</v>
      </c>
      <c r="C149" s="5" t="s">
        <v>63</v>
      </c>
      <c r="D149" s="5">
        <f t="shared" si="3"/>
        <v>15</v>
      </c>
      <c r="E149" s="5" t="s">
        <v>25</v>
      </c>
      <c r="F149" s="7" t="s">
        <v>966</v>
      </c>
    </row>
    <row r="150" spans="1:6" x14ac:dyDescent="0.25">
      <c r="A150" s="37" t="s">
        <v>904</v>
      </c>
      <c r="B150" s="4" t="s">
        <v>439</v>
      </c>
      <c r="C150" s="5" t="s">
        <v>63</v>
      </c>
      <c r="D150" s="5">
        <f t="shared" si="3"/>
        <v>19</v>
      </c>
      <c r="E150" s="5" t="s">
        <v>25</v>
      </c>
      <c r="F150" s="7" t="s">
        <v>966</v>
      </c>
    </row>
    <row r="151" spans="1:6" x14ac:dyDescent="0.25">
      <c r="A151" s="37" t="s">
        <v>910</v>
      </c>
      <c r="B151" s="4" t="s">
        <v>445</v>
      </c>
      <c r="C151" s="5" t="s">
        <v>63</v>
      </c>
      <c r="D151" s="5">
        <f t="shared" si="3"/>
        <v>30</v>
      </c>
      <c r="E151" s="5" t="s">
        <v>25</v>
      </c>
      <c r="F151" s="7" t="s">
        <v>966</v>
      </c>
    </row>
    <row r="152" spans="1:6" x14ac:dyDescent="0.25">
      <c r="A152" s="37" t="s">
        <v>911</v>
      </c>
      <c r="B152" s="4" t="s">
        <v>446</v>
      </c>
      <c r="C152" s="5" t="s">
        <v>63</v>
      </c>
      <c r="D152" s="5">
        <f t="shared" si="3"/>
        <v>34</v>
      </c>
      <c r="E152" s="5" t="s">
        <v>25</v>
      </c>
      <c r="F152" s="7" t="s">
        <v>966</v>
      </c>
    </row>
    <row r="153" spans="1:6" x14ac:dyDescent="0.25">
      <c r="A153" s="37" t="s">
        <v>912</v>
      </c>
      <c r="B153" s="4" t="s">
        <v>447</v>
      </c>
      <c r="C153" s="5" t="s">
        <v>63</v>
      </c>
      <c r="D153" s="5">
        <f t="shared" si="3"/>
        <v>14</v>
      </c>
      <c r="E153" s="5" t="s">
        <v>25</v>
      </c>
      <c r="F153" s="7" t="s">
        <v>966</v>
      </c>
    </row>
    <row r="154" spans="1:6" x14ac:dyDescent="0.25">
      <c r="A154" s="37" t="s">
        <v>533</v>
      </c>
      <c r="B154" s="4" t="s">
        <v>56</v>
      </c>
      <c r="C154" s="5" t="s">
        <v>15</v>
      </c>
      <c r="D154" s="5">
        <f t="shared" si="3"/>
        <v>27</v>
      </c>
      <c r="E154" s="5" t="s">
        <v>25</v>
      </c>
      <c r="F154" s="7" t="s">
        <v>966</v>
      </c>
    </row>
    <row r="155" spans="1:6" x14ac:dyDescent="0.25">
      <c r="A155" s="37" t="s">
        <v>601</v>
      </c>
      <c r="B155" s="4" t="s">
        <v>133</v>
      </c>
      <c r="C155" s="5" t="s">
        <v>15</v>
      </c>
      <c r="D155" s="5">
        <f t="shared" si="3"/>
        <v>16</v>
      </c>
      <c r="E155" s="5" t="s">
        <v>25</v>
      </c>
      <c r="F155" s="7" t="s">
        <v>966</v>
      </c>
    </row>
    <row r="156" spans="1:6" x14ac:dyDescent="0.25">
      <c r="A156" s="37" t="s">
        <v>913</v>
      </c>
      <c r="B156" s="4" t="s">
        <v>448</v>
      </c>
      <c r="C156" s="5" t="s">
        <v>15</v>
      </c>
      <c r="D156" s="5">
        <f t="shared" si="3"/>
        <v>33</v>
      </c>
      <c r="E156" s="5" t="s">
        <v>25</v>
      </c>
      <c r="F156" s="7" t="s">
        <v>966</v>
      </c>
    </row>
    <row r="157" spans="1:6" x14ac:dyDescent="0.25">
      <c r="A157" s="37" t="s">
        <v>914</v>
      </c>
      <c r="B157" s="4" t="s">
        <v>449</v>
      </c>
      <c r="C157" s="5" t="s">
        <v>15</v>
      </c>
      <c r="D157" s="5">
        <f t="shared" si="3"/>
        <v>37</v>
      </c>
      <c r="E157" s="5" t="s">
        <v>25</v>
      </c>
      <c r="F157" s="7" t="s">
        <v>966</v>
      </c>
    </row>
    <row r="158" spans="1:6" x14ac:dyDescent="0.25">
      <c r="A158" s="37" t="s">
        <v>915</v>
      </c>
      <c r="B158" s="4" t="s">
        <v>450</v>
      </c>
      <c r="C158" s="5" t="s">
        <v>15</v>
      </c>
      <c r="D158" s="5">
        <f t="shared" si="3"/>
        <v>35</v>
      </c>
      <c r="E158" s="5" t="s">
        <v>25</v>
      </c>
      <c r="F158" s="7" t="s">
        <v>966</v>
      </c>
    </row>
    <row r="159" spans="1:6" x14ac:dyDescent="0.25">
      <c r="A159" s="37" t="s">
        <v>916</v>
      </c>
      <c r="B159" s="4" t="s">
        <v>451</v>
      </c>
      <c r="C159" s="5" t="s">
        <v>15</v>
      </c>
      <c r="D159" s="5">
        <f t="shared" si="3"/>
        <v>29</v>
      </c>
      <c r="E159" s="5" t="s">
        <v>25</v>
      </c>
      <c r="F159" s="7" t="s">
        <v>966</v>
      </c>
    </row>
    <row r="160" spans="1:6" x14ac:dyDescent="0.25">
      <c r="A160" s="37" t="s">
        <v>917</v>
      </c>
      <c r="B160" s="4" t="s">
        <v>452</v>
      </c>
      <c r="C160" s="5" t="s">
        <v>15</v>
      </c>
      <c r="D160" s="5">
        <f t="shared" si="3"/>
        <v>28</v>
      </c>
      <c r="E160" s="5" t="s">
        <v>25</v>
      </c>
      <c r="F160" s="7" t="s">
        <v>966</v>
      </c>
    </row>
    <row r="161" spans="1:6" x14ac:dyDescent="0.25">
      <c r="A161" s="37" t="s">
        <v>918</v>
      </c>
      <c r="B161" s="4" t="s">
        <v>453</v>
      </c>
      <c r="C161" s="5" t="s">
        <v>15</v>
      </c>
      <c r="D161" s="5">
        <f t="shared" si="3"/>
        <v>38</v>
      </c>
      <c r="E161" s="5" t="s">
        <v>25</v>
      </c>
      <c r="F161" s="7" t="s">
        <v>966</v>
      </c>
    </row>
    <row r="162" spans="1:6" x14ac:dyDescent="0.25">
      <c r="A162" s="37" t="s">
        <v>919</v>
      </c>
      <c r="B162" s="4" t="s">
        <v>454</v>
      </c>
      <c r="C162" s="5" t="s">
        <v>15</v>
      </c>
      <c r="D162" s="5">
        <f t="shared" si="3"/>
        <v>35</v>
      </c>
      <c r="E162" s="5" t="s">
        <v>25</v>
      </c>
      <c r="F162" s="7" t="s">
        <v>966</v>
      </c>
    </row>
    <row r="163" spans="1:6" x14ac:dyDescent="0.25">
      <c r="A163" s="37" t="s">
        <v>920</v>
      </c>
      <c r="B163" s="4" t="s">
        <v>455</v>
      </c>
      <c r="C163" s="5" t="s">
        <v>15</v>
      </c>
      <c r="D163" s="5">
        <f t="shared" si="3"/>
        <v>34</v>
      </c>
      <c r="E163" s="5" t="s">
        <v>25</v>
      </c>
      <c r="F163" s="7" t="s">
        <v>966</v>
      </c>
    </row>
    <row r="164" spans="1:6" x14ac:dyDescent="0.25">
      <c r="A164" s="37" t="s">
        <v>921</v>
      </c>
      <c r="B164" s="4" t="s">
        <v>456</v>
      </c>
      <c r="C164" s="5" t="s">
        <v>15</v>
      </c>
      <c r="D164" s="5">
        <f t="shared" si="3"/>
        <v>28</v>
      </c>
      <c r="E164" s="5" t="s">
        <v>25</v>
      </c>
      <c r="F164" s="7" t="s">
        <v>966</v>
      </c>
    </row>
    <row r="165" spans="1:6" x14ac:dyDescent="0.25">
      <c r="A165" s="37" t="s">
        <v>561</v>
      </c>
      <c r="B165" s="4" t="s">
        <v>90</v>
      </c>
      <c r="C165" s="5" t="s">
        <v>91</v>
      </c>
      <c r="D165" s="5">
        <f t="shared" si="3"/>
        <v>14</v>
      </c>
      <c r="E165" s="5" t="s">
        <v>92</v>
      </c>
      <c r="F165" s="6" t="s">
        <v>966</v>
      </c>
    </row>
    <row r="166" spans="1:6" x14ac:dyDescent="0.25">
      <c r="A166" s="37" t="s">
        <v>562</v>
      </c>
      <c r="B166" s="4" t="s">
        <v>93</v>
      </c>
      <c r="C166" s="5" t="s">
        <v>91</v>
      </c>
      <c r="D166" s="5">
        <f t="shared" ref="D166:D229" si="4">LEN(B166)</f>
        <v>17</v>
      </c>
      <c r="E166" s="7" t="s">
        <v>25</v>
      </c>
      <c r="F166" s="6" t="s">
        <v>966</v>
      </c>
    </row>
    <row r="167" spans="1:6" x14ac:dyDescent="0.25">
      <c r="A167" s="37" t="s">
        <v>563</v>
      </c>
      <c r="B167" s="22" t="s">
        <v>94</v>
      </c>
      <c r="C167" s="5" t="s">
        <v>7</v>
      </c>
      <c r="D167" s="5">
        <f t="shared" si="4"/>
        <v>35</v>
      </c>
      <c r="E167" s="5" t="s">
        <v>8</v>
      </c>
      <c r="F167" s="6" t="s">
        <v>966</v>
      </c>
    </row>
    <row r="168" spans="1:6" x14ac:dyDescent="0.25">
      <c r="A168" s="37" t="s">
        <v>564</v>
      </c>
      <c r="B168" s="22" t="s">
        <v>95</v>
      </c>
      <c r="C168" s="5" t="s">
        <v>91</v>
      </c>
      <c r="D168" s="5">
        <f t="shared" si="4"/>
        <v>18</v>
      </c>
      <c r="E168" s="5" t="s">
        <v>92</v>
      </c>
      <c r="F168" s="6" t="s">
        <v>966</v>
      </c>
    </row>
    <row r="169" spans="1:6" x14ac:dyDescent="0.25">
      <c r="A169" s="37" t="s">
        <v>565</v>
      </c>
      <c r="B169" s="4" t="s">
        <v>96</v>
      </c>
      <c r="C169" s="5" t="s">
        <v>91</v>
      </c>
      <c r="D169" s="5">
        <f t="shared" si="4"/>
        <v>21</v>
      </c>
      <c r="E169" s="7" t="s">
        <v>25</v>
      </c>
      <c r="F169" s="6" t="s">
        <v>966</v>
      </c>
    </row>
    <row r="170" spans="1:6" x14ac:dyDescent="0.25">
      <c r="A170" s="37" t="s">
        <v>566</v>
      </c>
      <c r="B170" s="4" t="s">
        <v>97</v>
      </c>
      <c r="C170" s="5" t="s">
        <v>98</v>
      </c>
      <c r="D170" s="5">
        <f t="shared" si="4"/>
        <v>33</v>
      </c>
      <c r="E170" s="5" t="s">
        <v>92</v>
      </c>
      <c r="F170" s="6" t="s">
        <v>966</v>
      </c>
    </row>
    <row r="171" spans="1:6" x14ac:dyDescent="0.25">
      <c r="A171" s="37" t="s">
        <v>568</v>
      </c>
      <c r="B171" s="4" t="s">
        <v>100</v>
      </c>
      <c r="C171" s="5" t="s">
        <v>98</v>
      </c>
      <c r="D171" s="5">
        <f t="shared" si="4"/>
        <v>36</v>
      </c>
      <c r="E171" s="7" t="s">
        <v>25</v>
      </c>
      <c r="F171" s="6" t="s">
        <v>966</v>
      </c>
    </row>
    <row r="172" spans="1:6" x14ac:dyDescent="0.25">
      <c r="A172" s="37" t="s">
        <v>567</v>
      </c>
      <c r="B172" s="4" t="s">
        <v>99</v>
      </c>
      <c r="C172" s="5" t="s">
        <v>98</v>
      </c>
      <c r="D172" s="5">
        <f t="shared" si="4"/>
        <v>37</v>
      </c>
      <c r="E172" s="5" t="s">
        <v>25</v>
      </c>
      <c r="F172" s="6" t="s">
        <v>966</v>
      </c>
    </row>
    <row r="173" spans="1:6" x14ac:dyDescent="0.25">
      <c r="A173" s="37" t="s">
        <v>794</v>
      </c>
      <c r="B173" s="4" t="s">
        <v>328</v>
      </c>
      <c r="C173" s="5" t="s">
        <v>91</v>
      </c>
      <c r="D173" s="5">
        <f t="shared" si="4"/>
        <v>27</v>
      </c>
      <c r="E173" s="5" t="s">
        <v>92</v>
      </c>
      <c r="F173" s="6" t="s">
        <v>966</v>
      </c>
    </row>
    <row r="174" spans="1:6" x14ac:dyDescent="0.25">
      <c r="A174" s="37" t="s">
        <v>795</v>
      </c>
      <c r="B174" s="4" t="s">
        <v>329</v>
      </c>
      <c r="C174" s="5" t="s">
        <v>91</v>
      </c>
      <c r="D174" s="5">
        <f t="shared" si="4"/>
        <v>30</v>
      </c>
      <c r="E174" s="7" t="s">
        <v>25</v>
      </c>
      <c r="F174" s="6" t="s">
        <v>966</v>
      </c>
    </row>
    <row r="175" spans="1:6" x14ac:dyDescent="0.25">
      <c r="A175" s="37" t="s">
        <v>793</v>
      </c>
      <c r="B175" s="4" t="s">
        <v>327</v>
      </c>
      <c r="C175" s="5" t="s">
        <v>91</v>
      </c>
      <c r="D175" s="5">
        <f t="shared" si="4"/>
        <v>37</v>
      </c>
      <c r="E175" s="5" t="s">
        <v>25</v>
      </c>
      <c r="F175" s="6" t="s">
        <v>966</v>
      </c>
    </row>
    <row r="176" spans="1:6" x14ac:dyDescent="0.25">
      <c r="A176" s="37" t="s">
        <v>792</v>
      </c>
      <c r="B176" s="4" t="s">
        <v>326</v>
      </c>
      <c r="C176" s="5" t="s">
        <v>7</v>
      </c>
      <c r="D176" s="5">
        <f t="shared" si="4"/>
        <v>39</v>
      </c>
      <c r="E176" s="5" t="s">
        <v>8</v>
      </c>
      <c r="F176" s="6" t="s">
        <v>966</v>
      </c>
    </row>
    <row r="177" spans="1:6" x14ac:dyDescent="0.25">
      <c r="A177" s="37" t="s">
        <v>810</v>
      </c>
      <c r="B177" s="4" t="s">
        <v>344</v>
      </c>
      <c r="C177" s="5" t="s">
        <v>91</v>
      </c>
      <c r="D177" s="5">
        <f t="shared" si="4"/>
        <v>30</v>
      </c>
      <c r="E177" s="5" t="s">
        <v>25</v>
      </c>
      <c r="F177" s="6" t="s">
        <v>966</v>
      </c>
    </row>
    <row r="178" spans="1:6" x14ac:dyDescent="0.25">
      <c r="A178" s="37" t="s">
        <v>840</v>
      </c>
      <c r="B178" s="4" t="s">
        <v>374</v>
      </c>
      <c r="C178" s="5" t="s">
        <v>375</v>
      </c>
      <c r="D178" s="5">
        <f t="shared" si="4"/>
        <v>38</v>
      </c>
      <c r="E178" s="5" t="s">
        <v>25</v>
      </c>
      <c r="F178" s="6" t="s">
        <v>966</v>
      </c>
    </row>
    <row r="179" spans="1:6" x14ac:dyDescent="0.25">
      <c r="A179" s="37" t="s">
        <v>841</v>
      </c>
      <c r="B179" s="15" t="s">
        <v>376</v>
      </c>
      <c r="C179" s="5" t="s">
        <v>375</v>
      </c>
      <c r="D179" s="5">
        <f t="shared" si="4"/>
        <v>39</v>
      </c>
      <c r="E179" s="5" t="s">
        <v>25</v>
      </c>
      <c r="F179" s="6" t="s">
        <v>966</v>
      </c>
    </row>
    <row r="180" spans="1:6" x14ac:dyDescent="0.25">
      <c r="A180" s="37" t="s">
        <v>842</v>
      </c>
      <c r="B180" s="15" t="s">
        <v>377</v>
      </c>
      <c r="C180" s="5" t="s">
        <v>375</v>
      </c>
      <c r="D180" s="5">
        <f t="shared" si="4"/>
        <v>40</v>
      </c>
      <c r="E180" s="5" t="s">
        <v>25</v>
      </c>
      <c r="F180" s="6" t="s">
        <v>966</v>
      </c>
    </row>
    <row r="181" spans="1:6" x14ac:dyDescent="0.25">
      <c r="A181" s="37" t="s">
        <v>843</v>
      </c>
      <c r="B181" s="15" t="s">
        <v>378</v>
      </c>
      <c r="C181" s="5" t="s">
        <v>375</v>
      </c>
      <c r="D181" s="5">
        <f t="shared" si="4"/>
        <v>39</v>
      </c>
      <c r="E181" s="5" t="s">
        <v>25</v>
      </c>
      <c r="F181" s="6" t="s">
        <v>966</v>
      </c>
    </row>
    <row r="182" spans="1:6" x14ac:dyDescent="0.25">
      <c r="A182" s="37" t="s">
        <v>844</v>
      </c>
      <c r="B182" s="15" t="s">
        <v>379</v>
      </c>
      <c r="C182" s="5" t="s">
        <v>375</v>
      </c>
      <c r="D182" s="5">
        <f t="shared" si="4"/>
        <v>37</v>
      </c>
      <c r="E182" s="5" t="s">
        <v>25</v>
      </c>
      <c r="F182" s="6" t="s">
        <v>966</v>
      </c>
    </row>
    <row r="183" spans="1:6" x14ac:dyDescent="0.25">
      <c r="A183" s="37" t="s">
        <v>850</v>
      </c>
      <c r="B183" s="15" t="s">
        <v>385</v>
      </c>
      <c r="C183" s="5" t="s">
        <v>375</v>
      </c>
      <c r="D183" s="5">
        <f t="shared" si="4"/>
        <v>24</v>
      </c>
      <c r="E183" s="5" t="s">
        <v>25</v>
      </c>
      <c r="F183" s="6" t="s">
        <v>966</v>
      </c>
    </row>
    <row r="184" spans="1:6" x14ac:dyDescent="0.25">
      <c r="A184" s="37" t="s">
        <v>845</v>
      </c>
      <c r="B184" s="15" t="s">
        <v>380</v>
      </c>
      <c r="C184" s="5" t="s">
        <v>7</v>
      </c>
      <c r="D184" s="5">
        <f t="shared" si="4"/>
        <v>30</v>
      </c>
      <c r="E184" s="5" t="s">
        <v>8</v>
      </c>
      <c r="F184" s="6" t="s">
        <v>966</v>
      </c>
    </row>
    <row r="185" spans="1:6" x14ac:dyDescent="0.25">
      <c r="A185" s="37" t="s">
        <v>846</v>
      </c>
      <c r="B185" s="4" t="s">
        <v>381</v>
      </c>
      <c r="C185" s="5" t="s">
        <v>98</v>
      </c>
      <c r="D185" s="5">
        <f t="shared" si="4"/>
        <v>35</v>
      </c>
      <c r="E185" s="5" t="s">
        <v>92</v>
      </c>
      <c r="F185" s="6" t="s">
        <v>966</v>
      </c>
    </row>
    <row r="186" spans="1:6" x14ac:dyDescent="0.25">
      <c r="A186" s="37" t="s">
        <v>848</v>
      </c>
      <c r="B186" s="4" t="s">
        <v>383</v>
      </c>
      <c r="C186" s="5" t="s">
        <v>98</v>
      </c>
      <c r="D186" s="5">
        <f t="shared" si="4"/>
        <v>38</v>
      </c>
      <c r="E186" s="7" t="s">
        <v>25</v>
      </c>
      <c r="F186" s="6" t="s">
        <v>966</v>
      </c>
    </row>
    <row r="187" spans="1:6" x14ac:dyDescent="0.25">
      <c r="A187" s="37" t="s">
        <v>847</v>
      </c>
      <c r="B187" s="4" t="s">
        <v>382</v>
      </c>
      <c r="C187" s="5" t="s">
        <v>98</v>
      </c>
      <c r="D187" s="5">
        <f t="shared" si="4"/>
        <v>39</v>
      </c>
      <c r="E187" s="5" t="s">
        <v>25</v>
      </c>
      <c r="F187" s="6" t="s">
        <v>966</v>
      </c>
    </row>
    <row r="188" spans="1:6" x14ac:dyDescent="0.25">
      <c r="A188" s="37" t="s">
        <v>849</v>
      </c>
      <c r="B188" s="15" t="s">
        <v>384</v>
      </c>
      <c r="C188" s="5" t="s">
        <v>375</v>
      </c>
      <c r="D188" s="5">
        <f t="shared" si="4"/>
        <v>40</v>
      </c>
      <c r="E188" s="5" t="s">
        <v>25</v>
      </c>
      <c r="F188" s="6" t="s">
        <v>966</v>
      </c>
    </row>
    <row r="189" spans="1:6" x14ac:dyDescent="0.25">
      <c r="A189" s="37" t="s">
        <v>851</v>
      </c>
      <c r="B189" s="4" t="s">
        <v>386</v>
      </c>
      <c r="C189" s="5" t="s">
        <v>63</v>
      </c>
      <c r="D189" s="5">
        <f t="shared" si="4"/>
        <v>39</v>
      </c>
      <c r="E189" s="5" t="s">
        <v>25</v>
      </c>
      <c r="F189" s="6" t="s">
        <v>966</v>
      </c>
    </row>
    <row r="190" spans="1:6" x14ac:dyDescent="0.25">
      <c r="A190" s="37" t="s">
        <v>695</v>
      </c>
      <c r="B190" s="15" t="s">
        <v>226</v>
      </c>
      <c r="C190" s="5" t="s">
        <v>39</v>
      </c>
      <c r="D190" s="5">
        <f t="shared" si="4"/>
        <v>24</v>
      </c>
      <c r="E190" s="5" t="s">
        <v>25</v>
      </c>
      <c r="F190" s="7" t="s">
        <v>966</v>
      </c>
    </row>
    <row r="191" spans="1:6" x14ac:dyDescent="0.25">
      <c r="A191" s="37" t="s">
        <v>696</v>
      </c>
      <c r="B191" s="15" t="s">
        <v>227</v>
      </c>
      <c r="C191" s="5" t="s">
        <v>39</v>
      </c>
      <c r="D191" s="5">
        <f t="shared" si="4"/>
        <v>28</v>
      </c>
      <c r="E191" s="5" t="s">
        <v>25</v>
      </c>
      <c r="F191" s="7" t="s">
        <v>966</v>
      </c>
    </row>
    <row r="192" spans="1:6" x14ac:dyDescent="0.25">
      <c r="A192" s="37" t="s">
        <v>697</v>
      </c>
      <c r="B192" s="15" t="s">
        <v>228</v>
      </c>
      <c r="C192" s="5" t="s">
        <v>39</v>
      </c>
      <c r="D192" s="5">
        <f t="shared" si="4"/>
        <v>25</v>
      </c>
      <c r="E192" s="5" t="s">
        <v>19</v>
      </c>
      <c r="F192" s="7" t="s">
        <v>966</v>
      </c>
    </row>
    <row r="193" spans="1:6" x14ac:dyDescent="0.25">
      <c r="A193" s="37" t="s">
        <v>708</v>
      </c>
      <c r="B193" s="4" t="s">
        <v>239</v>
      </c>
      <c r="C193" s="5" t="s">
        <v>240</v>
      </c>
      <c r="D193" s="5">
        <f t="shared" si="4"/>
        <v>32</v>
      </c>
      <c r="E193" s="5" t="s">
        <v>25</v>
      </c>
      <c r="F193" s="7" t="s">
        <v>966</v>
      </c>
    </row>
    <row r="194" spans="1:6" x14ac:dyDescent="0.25">
      <c r="A194" s="37" t="s">
        <v>720</v>
      </c>
      <c r="B194" s="4" t="s">
        <v>253</v>
      </c>
      <c r="C194" s="5" t="s">
        <v>240</v>
      </c>
      <c r="D194" s="5">
        <f t="shared" si="4"/>
        <v>18</v>
      </c>
      <c r="E194" s="5" t="s">
        <v>8</v>
      </c>
      <c r="F194" s="7" t="s">
        <v>966</v>
      </c>
    </row>
    <row r="195" spans="1:6" x14ac:dyDescent="0.25">
      <c r="A195" s="37" t="s">
        <v>709</v>
      </c>
      <c r="B195" s="4" t="s">
        <v>241</v>
      </c>
      <c r="C195" s="5" t="s">
        <v>242</v>
      </c>
      <c r="D195" s="5">
        <f t="shared" si="4"/>
        <v>16</v>
      </c>
      <c r="E195" s="5" t="s">
        <v>92</v>
      </c>
      <c r="F195" s="7" t="s">
        <v>966</v>
      </c>
    </row>
    <row r="196" spans="1:6" x14ac:dyDescent="0.25">
      <c r="A196" s="37" t="s">
        <v>714</v>
      </c>
      <c r="B196" s="4" t="s">
        <v>247</v>
      </c>
      <c r="C196" s="5" t="s">
        <v>242</v>
      </c>
      <c r="D196" s="5">
        <f t="shared" si="4"/>
        <v>19</v>
      </c>
      <c r="E196" s="7" t="s">
        <v>25</v>
      </c>
      <c r="F196" s="7" t="s">
        <v>966</v>
      </c>
    </row>
    <row r="197" spans="1:6" x14ac:dyDescent="0.25">
      <c r="A197" s="37" t="s">
        <v>710</v>
      </c>
      <c r="B197" s="4" t="s">
        <v>243</v>
      </c>
      <c r="C197" s="5" t="s">
        <v>242</v>
      </c>
      <c r="D197" s="5">
        <f t="shared" si="4"/>
        <v>38</v>
      </c>
      <c r="E197" s="5" t="s">
        <v>25</v>
      </c>
      <c r="F197" s="7" t="s">
        <v>966</v>
      </c>
    </row>
    <row r="198" spans="1:6" x14ac:dyDescent="0.25">
      <c r="A198" s="37" t="s">
        <v>711</v>
      </c>
      <c r="B198" s="4" t="s">
        <v>244</v>
      </c>
      <c r="C198" s="5" t="s">
        <v>242</v>
      </c>
      <c r="D198" s="5">
        <f t="shared" si="4"/>
        <v>20</v>
      </c>
      <c r="E198" s="5" t="s">
        <v>25</v>
      </c>
      <c r="F198" s="7" t="s">
        <v>966</v>
      </c>
    </row>
    <row r="199" spans="1:6" x14ac:dyDescent="0.25">
      <c r="A199" s="37" t="s">
        <v>712</v>
      </c>
      <c r="B199" s="4" t="s">
        <v>245</v>
      </c>
      <c r="C199" s="5" t="s">
        <v>242</v>
      </c>
      <c r="D199" s="5">
        <f t="shared" si="4"/>
        <v>29</v>
      </c>
      <c r="E199" s="5" t="s">
        <v>25</v>
      </c>
      <c r="F199" s="7" t="s">
        <v>966</v>
      </c>
    </row>
    <row r="200" spans="1:6" x14ac:dyDescent="0.25">
      <c r="A200" s="37" t="s">
        <v>713</v>
      </c>
      <c r="B200" s="4" t="s">
        <v>246</v>
      </c>
      <c r="C200" s="5" t="s">
        <v>242</v>
      </c>
      <c r="D200" s="5">
        <f t="shared" si="4"/>
        <v>37</v>
      </c>
      <c r="E200" s="5" t="s">
        <v>25</v>
      </c>
      <c r="F200" s="7" t="s">
        <v>966</v>
      </c>
    </row>
    <row r="201" spans="1:6" x14ac:dyDescent="0.25">
      <c r="A201" s="37" t="s">
        <v>715</v>
      </c>
      <c r="B201" s="4" t="s">
        <v>248</v>
      </c>
      <c r="C201" s="5" t="s">
        <v>242</v>
      </c>
      <c r="D201" s="5">
        <f t="shared" si="4"/>
        <v>25</v>
      </c>
      <c r="E201" s="5" t="s">
        <v>92</v>
      </c>
      <c r="F201" s="7" t="s">
        <v>966</v>
      </c>
    </row>
    <row r="202" spans="1:6" x14ac:dyDescent="0.25">
      <c r="A202" s="37" t="s">
        <v>716</v>
      </c>
      <c r="B202" s="4" t="s">
        <v>249</v>
      </c>
      <c r="C202" s="5" t="s">
        <v>242</v>
      </c>
      <c r="D202" s="5">
        <f t="shared" si="4"/>
        <v>28</v>
      </c>
      <c r="E202" s="7" t="s">
        <v>25</v>
      </c>
      <c r="F202" s="7" t="s">
        <v>966</v>
      </c>
    </row>
    <row r="203" spans="1:6" x14ac:dyDescent="0.25">
      <c r="A203" s="37" t="s">
        <v>717</v>
      </c>
      <c r="B203" s="4" t="s">
        <v>250</v>
      </c>
      <c r="C203" s="5" t="s">
        <v>242</v>
      </c>
      <c r="D203" s="5">
        <f t="shared" si="4"/>
        <v>35</v>
      </c>
      <c r="E203" s="5" t="s">
        <v>92</v>
      </c>
      <c r="F203" s="7" t="s">
        <v>966</v>
      </c>
    </row>
    <row r="204" spans="1:6" x14ac:dyDescent="0.25">
      <c r="A204" s="37" t="s">
        <v>718</v>
      </c>
      <c r="B204" s="4" t="s">
        <v>251</v>
      </c>
      <c r="C204" s="5" t="s">
        <v>242</v>
      </c>
      <c r="D204" s="5">
        <f t="shared" si="4"/>
        <v>38</v>
      </c>
      <c r="E204" s="7" t="s">
        <v>25</v>
      </c>
      <c r="F204" s="7" t="s">
        <v>966</v>
      </c>
    </row>
    <row r="205" spans="1:6" x14ac:dyDescent="0.25">
      <c r="A205" s="37" t="s">
        <v>719</v>
      </c>
      <c r="B205" s="4" t="s">
        <v>252</v>
      </c>
      <c r="C205" s="5" t="s">
        <v>240</v>
      </c>
      <c r="D205" s="5">
        <f t="shared" si="4"/>
        <v>35</v>
      </c>
      <c r="E205" s="5" t="s">
        <v>25</v>
      </c>
      <c r="F205" s="7" t="s">
        <v>966</v>
      </c>
    </row>
    <row r="206" spans="1:6" x14ac:dyDescent="0.25">
      <c r="A206" s="37" t="s">
        <v>721</v>
      </c>
      <c r="B206" s="15" t="s">
        <v>254</v>
      </c>
      <c r="C206" s="5" t="s">
        <v>255</v>
      </c>
      <c r="D206" s="5">
        <f t="shared" si="4"/>
        <v>33</v>
      </c>
      <c r="E206" s="5" t="s">
        <v>25</v>
      </c>
      <c r="F206" s="7" t="s">
        <v>966</v>
      </c>
    </row>
    <row r="207" spans="1:6" x14ac:dyDescent="0.25">
      <c r="A207" s="37" t="s">
        <v>722</v>
      </c>
      <c r="B207" s="4" t="s">
        <v>256</v>
      </c>
      <c r="C207" s="5" t="s">
        <v>240</v>
      </c>
      <c r="D207" s="5">
        <f t="shared" si="4"/>
        <v>35</v>
      </c>
      <c r="E207" s="5" t="s">
        <v>92</v>
      </c>
      <c r="F207" s="7" t="s">
        <v>966</v>
      </c>
    </row>
    <row r="208" spans="1:6" x14ac:dyDescent="0.25">
      <c r="A208" s="37" t="s">
        <v>723</v>
      </c>
      <c r="B208" s="4" t="s">
        <v>257</v>
      </c>
      <c r="C208" s="5" t="s">
        <v>91</v>
      </c>
      <c r="D208" s="5">
        <f t="shared" si="4"/>
        <v>38</v>
      </c>
      <c r="E208" s="7" t="s">
        <v>25</v>
      </c>
      <c r="F208" s="7" t="s">
        <v>966</v>
      </c>
    </row>
    <row r="209" spans="1:6" x14ac:dyDescent="0.25">
      <c r="A209" s="37" t="s">
        <v>796</v>
      </c>
      <c r="B209" s="15" t="s">
        <v>330</v>
      </c>
      <c r="C209" s="5" t="s">
        <v>242</v>
      </c>
      <c r="D209" s="5">
        <f t="shared" si="4"/>
        <v>20</v>
      </c>
      <c r="E209" s="5" t="s">
        <v>92</v>
      </c>
      <c r="F209" s="7" t="s">
        <v>966</v>
      </c>
    </row>
    <row r="210" spans="1:6" x14ac:dyDescent="0.25">
      <c r="A210" s="37" t="s">
        <v>802</v>
      </c>
      <c r="B210" s="15" t="s">
        <v>336</v>
      </c>
      <c r="C210" s="5" t="s">
        <v>242</v>
      </c>
      <c r="D210" s="5">
        <f t="shared" si="4"/>
        <v>23</v>
      </c>
      <c r="E210" s="7" t="s">
        <v>25</v>
      </c>
      <c r="F210" s="7" t="s">
        <v>966</v>
      </c>
    </row>
    <row r="211" spans="1:6" x14ac:dyDescent="0.25">
      <c r="A211" s="37" t="s">
        <v>797</v>
      </c>
      <c r="B211" s="4" t="s">
        <v>331</v>
      </c>
      <c r="C211" s="5" t="s">
        <v>242</v>
      </c>
      <c r="D211" s="5">
        <f t="shared" si="4"/>
        <v>24</v>
      </c>
      <c r="E211" s="5" t="s">
        <v>25</v>
      </c>
      <c r="F211" s="7" t="s">
        <v>966</v>
      </c>
    </row>
    <row r="212" spans="1:6" x14ac:dyDescent="0.25">
      <c r="A212" s="37" t="s">
        <v>798</v>
      </c>
      <c r="B212" s="15" t="s">
        <v>332</v>
      </c>
      <c r="C212" s="5" t="s">
        <v>242</v>
      </c>
      <c r="D212" s="5">
        <f t="shared" si="4"/>
        <v>40</v>
      </c>
      <c r="E212" s="5" t="s">
        <v>25</v>
      </c>
      <c r="F212" s="7" t="s">
        <v>966</v>
      </c>
    </row>
    <row r="213" spans="1:6" x14ac:dyDescent="0.25">
      <c r="A213" s="37" t="s">
        <v>799</v>
      </c>
      <c r="B213" s="15" t="s">
        <v>333</v>
      </c>
      <c r="C213" s="5" t="s">
        <v>242</v>
      </c>
      <c r="D213" s="5">
        <f t="shared" si="4"/>
        <v>33</v>
      </c>
      <c r="E213" s="5" t="s">
        <v>25</v>
      </c>
      <c r="F213" s="7" t="s">
        <v>966</v>
      </c>
    </row>
    <row r="214" spans="1:6" x14ac:dyDescent="0.25">
      <c r="A214" s="37" t="s">
        <v>804</v>
      </c>
      <c r="B214" s="4" t="s">
        <v>338</v>
      </c>
      <c r="C214" s="5" t="s">
        <v>240</v>
      </c>
      <c r="D214" s="5">
        <f t="shared" si="4"/>
        <v>39</v>
      </c>
      <c r="E214" s="5" t="s">
        <v>92</v>
      </c>
      <c r="F214" s="7" t="s">
        <v>966</v>
      </c>
    </row>
    <row r="215" spans="1:6" x14ac:dyDescent="0.25">
      <c r="A215" s="37" t="s">
        <v>803</v>
      </c>
      <c r="B215" s="4" t="s">
        <v>337</v>
      </c>
      <c r="C215" s="5" t="s">
        <v>91</v>
      </c>
      <c r="D215" s="5">
        <f t="shared" si="4"/>
        <v>39</v>
      </c>
      <c r="E215" s="7" t="s">
        <v>25</v>
      </c>
      <c r="F215" s="7" t="s">
        <v>966</v>
      </c>
    </row>
    <row r="216" spans="1:6" x14ac:dyDescent="0.25">
      <c r="A216" s="37" t="s">
        <v>805</v>
      </c>
      <c r="B216" s="15" t="s">
        <v>339</v>
      </c>
      <c r="C216" s="5" t="s">
        <v>242</v>
      </c>
      <c r="D216" s="5">
        <f t="shared" si="4"/>
        <v>40</v>
      </c>
      <c r="E216" s="5" t="s">
        <v>25</v>
      </c>
      <c r="F216" s="7" t="s">
        <v>966</v>
      </c>
    </row>
    <row r="217" spans="1:6" x14ac:dyDescent="0.25">
      <c r="A217" s="37" t="s">
        <v>806</v>
      </c>
      <c r="B217" s="15" t="s">
        <v>340</v>
      </c>
      <c r="C217" s="5" t="s">
        <v>242</v>
      </c>
      <c r="D217" s="5">
        <f t="shared" si="4"/>
        <v>29</v>
      </c>
      <c r="E217" s="5" t="s">
        <v>92</v>
      </c>
      <c r="F217" s="7" t="s">
        <v>966</v>
      </c>
    </row>
    <row r="218" spans="1:6" x14ac:dyDescent="0.25">
      <c r="A218" s="37" t="s">
        <v>807</v>
      </c>
      <c r="B218" s="15" t="s">
        <v>341</v>
      </c>
      <c r="C218" s="5" t="s">
        <v>242</v>
      </c>
      <c r="D218" s="5">
        <f t="shared" si="4"/>
        <v>32</v>
      </c>
      <c r="E218" s="7" t="s">
        <v>25</v>
      </c>
      <c r="F218" s="7" t="s">
        <v>966</v>
      </c>
    </row>
    <row r="219" spans="1:6" x14ac:dyDescent="0.25">
      <c r="A219" s="37" t="s">
        <v>809</v>
      </c>
      <c r="B219" s="15" t="s">
        <v>343</v>
      </c>
      <c r="C219" s="5" t="s">
        <v>242</v>
      </c>
      <c r="D219" s="5">
        <f t="shared" si="4"/>
        <v>39</v>
      </c>
      <c r="E219" s="5" t="s">
        <v>92</v>
      </c>
      <c r="F219" s="7" t="s">
        <v>966</v>
      </c>
    </row>
    <row r="220" spans="1:6" x14ac:dyDescent="0.25">
      <c r="A220" s="37" t="s">
        <v>808</v>
      </c>
      <c r="B220" s="15" t="s">
        <v>342</v>
      </c>
      <c r="C220" s="5" t="s">
        <v>242</v>
      </c>
      <c r="D220" s="5">
        <f t="shared" si="4"/>
        <v>40</v>
      </c>
      <c r="E220" s="7" t="s">
        <v>25</v>
      </c>
      <c r="F220" s="7" t="s">
        <v>966</v>
      </c>
    </row>
    <row r="221" spans="1:6" x14ac:dyDescent="0.25">
      <c r="A221" s="37" t="s">
        <v>801</v>
      </c>
      <c r="B221" s="15" t="s">
        <v>335</v>
      </c>
      <c r="C221" s="5" t="s">
        <v>242</v>
      </c>
      <c r="D221" s="5">
        <f t="shared" si="4"/>
        <v>39</v>
      </c>
      <c r="E221" s="5" t="s">
        <v>92</v>
      </c>
      <c r="F221" s="7" t="s">
        <v>966</v>
      </c>
    </row>
    <row r="222" spans="1:6" x14ac:dyDescent="0.25">
      <c r="A222" s="37" t="s">
        <v>800</v>
      </c>
      <c r="B222" s="15" t="s">
        <v>334</v>
      </c>
      <c r="C222" s="5" t="s">
        <v>242</v>
      </c>
      <c r="D222" s="5">
        <f t="shared" si="4"/>
        <v>39</v>
      </c>
      <c r="E222" s="7" t="s">
        <v>25</v>
      </c>
      <c r="F222" s="7" t="s">
        <v>966</v>
      </c>
    </row>
    <row r="223" spans="1:6" x14ac:dyDescent="0.25">
      <c r="A223" s="40" t="s">
        <v>549</v>
      </c>
      <c r="B223" s="4" t="s">
        <v>76</v>
      </c>
      <c r="C223" s="5" t="s">
        <v>32</v>
      </c>
      <c r="D223" s="5">
        <f t="shared" si="4"/>
        <v>30</v>
      </c>
      <c r="E223" s="5" t="s">
        <v>25</v>
      </c>
      <c r="F223" s="21" t="s">
        <v>967</v>
      </c>
    </row>
    <row r="224" spans="1:6" x14ac:dyDescent="0.25">
      <c r="A224" s="40" t="s">
        <v>653</v>
      </c>
      <c r="B224" s="15" t="s">
        <v>77</v>
      </c>
      <c r="C224" s="5" t="s">
        <v>39</v>
      </c>
      <c r="D224" s="5">
        <f t="shared" si="4"/>
        <v>17</v>
      </c>
      <c r="E224" s="5" t="s">
        <v>25</v>
      </c>
      <c r="F224" s="21" t="s">
        <v>967</v>
      </c>
    </row>
    <row r="225" spans="1:6" x14ac:dyDescent="0.25">
      <c r="A225" s="40" t="s">
        <v>654</v>
      </c>
      <c r="B225" s="15" t="s">
        <v>185</v>
      </c>
      <c r="C225" s="5" t="s">
        <v>39</v>
      </c>
      <c r="D225" s="5">
        <f t="shared" si="4"/>
        <v>35</v>
      </c>
      <c r="E225" s="5" t="s">
        <v>25</v>
      </c>
      <c r="F225" s="21" t="s">
        <v>967</v>
      </c>
    </row>
    <row r="226" spans="1:6" x14ac:dyDescent="0.25">
      <c r="A226" s="40" t="s">
        <v>656</v>
      </c>
      <c r="B226" s="15" t="s">
        <v>187</v>
      </c>
      <c r="C226" s="5" t="s">
        <v>37</v>
      </c>
      <c r="D226" s="5">
        <f t="shared" si="4"/>
        <v>40</v>
      </c>
      <c r="E226" s="5" t="s">
        <v>25</v>
      </c>
      <c r="F226" s="21" t="s">
        <v>967</v>
      </c>
    </row>
    <row r="227" spans="1:6" x14ac:dyDescent="0.25">
      <c r="A227" s="40" t="s">
        <v>655</v>
      </c>
      <c r="B227" s="15" t="s">
        <v>186</v>
      </c>
      <c r="C227" s="5" t="s">
        <v>37</v>
      </c>
      <c r="D227" s="5">
        <f t="shared" si="4"/>
        <v>35</v>
      </c>
      <c r="E227" s="5" t="s">
        <v>25</v>
      </c>
      <c r="F227" s="21" t="s">
        <v>967</v>
      </c>
    </row>
    <row r="228" spans="1:6" x14ac:dyDescent="0.25">
      <c r="A228" s="40" t="s">
        <v>658</v>
      </c>
      <c r="B228" s="15" t="s">
        <v>189</v>
      </c>
      <c r="C228" s="5" t="s">
        <v>37</v>
      </c>
      <c r="D228" s="5">
        <f t="shared" si="4"/>
        <v>24</v>
      </c>
      <c r="E228" s="5" t="s">
        <v>25</v>
      </c>
      <c r="F228" s="21" t="s">
        <v>967</v>
      </c>
    </row>
    <row r="229" spans="1:6" x14ac:dyDescent="0.25">
      <c r="A229" s="40" t="s">
        <v>657</v>
      </c>
      <c r="B229" s="4" t="s">
        <v>188</v>
      </c>
      <c r="C229" s="5" t="s">
        <v>32</v>
      </c>
      <c r="D229" s="5">
        <f t="shared" si="4"/>
        <v>27</v>
      </c>
      <c r="E229" s="5" t="s">
        <v>25</v>
      </c>
      <c r="F229" s="21" t="s">
        <v>967</v>
      </c>
    </row>
    <row r="230" spans="1:6" x14ac:dyDescent="0.25">
      <c r="A230" s="15" t="s">
        <v>664</v>
      </c>
      <c r="B230" s="4" t="s">
        <v>195</v>
      </c>
      <c r="C230" s="5" t="s">
        <v>39</v>
      </c>
      <c r="D230" s="5">
        <f t="shared" ref="D230:D293" si="5">LEN(B230)</f>
        <v>34</v>
      </c>
      <c r="E230" s="5" t="s">
        <v>25</v>
      </c>
      <c r="F230" s="21" t="s">
        <v>967</v>
      </c>
    </row>
    <row r="231" spans="1:6" x14ac:dyDescent="0.25">
      <c r="A231" s="40" t="s">
        <v>660</v>
      </c>
      <c r="B231" s="4" t="s">
        <v>191</v>
      </c>
      <c r="C231" s="5" t="s">
        <v>39</v>
      </c>
      <c r="D231" s="5">
        <f t="shared" si="5"/>
        <v>30</v>
      </c>
      <c r="E231" s="5" t="s">
        <v>25</v>
      </c>
      <c r="F231" s="21" t="s">
        <v>967</v>
      </c>
    </row>
    <row r="232" spans="1:6" x14ac:dyDescent="0.25">
      <c r="A232" s="40" t="s">
        <v>663</v>
      </c>
      <c r="B232" s="4" t="s">
        <v>194</v>
      </c>
      <c r="C232" s="5" t="s">
        <v>37</v>
      </c>
      <c r="D232" s="5">
        <f t="shared" si="5"/>
        <v>37</v>
      </c>
      <c r="E232" s="5" t="s">
        <v>25</v>
      </c>
      <c r="F232" s="21" t="s">
        <v>967</v>
      </c>
    </row>
    <row r="233" spans="1:6" x14ac:dyDescent="0.25">
      <c r="A233" s="40" t="s">
        <v>661</v>
      </c>
      <c r="B233" s="4" t="s">
        <v>192</v>
      </c>
      <c r="C233" s="5" t="s">
        <v>32</v>
      </c>
      <c r="D233" s="5">
        <f t="shared" si="5"/>
        <v>40</v>
      </c>
      <c r="E233" s="5" t="s">
        <v>25</v>
      </c>
      <c r="F233" s="21" t="s">
        <v>967</v>
      </c>
    </row>
    <row r="234" spans="1:6" x14ac:dyDescent="0.25">
      <c r="A234" s="40" t="s">
        <v>662</v>
      </c>
      <c r="B234" s="4" t="s">
        <v>193</v>
      </c>
      <c r="C234" s="5" t="s">
        <v>37</v>
      </c>
      <c r="D234" s="5">
        <f t="shared" si="5"/>
        <v>40</v>
      </c>
      <c r="E234" s="5" t="s">
        <v>25</v>
      </c>
      <c r="F234" s="21" t="s">
        <v>967</v>
      </c>
    </row>
    <row r="235" spans="1:6" x14ac:dyDescent="0.25">
      <c r="A235" s="40" t="s">
        <v>665</v>
      </c>
      <c r="B235" s="15" t="s">
        <v>196</v>
      </c>
      <c r="C235" s="5" t="s">
        <v>39</v>
      </c>
      <c r="D235" s="5">
        <f t="shared" si="5"/>
        <v>21</v>
      </c>
      <c r="E235" s="5" t="s">
        <v>25</v>
      </c>
      <c r="F235" s="21" t="s">
        <v>967</v>
      </c>
    </row>
    <row r="236" spans="1:6" x14ac:dyDescent="0.25">
      <c r="A236" s="40" t="s">
        <v>659</v>
      </c>
      <c r="B236" s="15" t="s">
        <v>190</v>
      </c>
      <c r="C236" s="5" t="s">
        <v>37</v>
      </c>
      <c r="D236" s="5">
        <f t="shared" si="5"/>
        <v>28</v>
      </c>
      <c r="E236" s="5" t="s">
        <v>25</v>
      </c>
      <c r="F236" s="21" t="s">
        <v>967</v>
      </c>
    </row>
    <row r="237" spans="1:6" x14ac:dyDescent="0.25">
      <c r="A237" s="40" t="s">
        <v>832</v>
      </c>
      <c r="B237" s="4" t="s">
        <v>366</v>
      </c>
      <c r="C237" s="5" t="s">
        <v>32</v>
      </c>
      <c r="D237" s="5">
        <f t="shared" si="5"/>
        <v>38</v>
      </c>
      <c r="E237" s="5" t="s">
        <v>25</v>
      </c>
      <c r="F237" s="21" t="s">
        <v>967</v>
      </c>
    </row>
    <row r="238" spans="1:6" x14ac:dyDescent="0.25">
      <c r="A238" s="40" t="s">
        <v>837</v>
      </c>
      <c r="B238" s="4" t="s">
        <v>371</v>
      </c>
      <c r="C238" s="5" t="s">
        <v>32</v>
      </c>
      <c r="D238" s="5">
        <f t="shared" si="5"/>
        <v>28</v>
      </c>
      <c r="E238" s="5" t="s">
        <v>25</v>
      </c>
      <c r="F238" s="21" t="s">
        <v>967</v>
      </c>
    </row>
    <row r="239" spans="1:6" x14ac:dyDescent="0.25">
      <c r="A239" s="40" t="s">
        <v>838</v>
      </c>
      <c r="B239" s="4" t="s">
        <v>372</v>
      </c>
      <c r="C239" s="5" t="s">
        <v>32</v>
      </c>
      <c r="D239" s="5">
        <f t="shared" si="5"/>
        <v>38</v>
      </c>
      <c r="E239" s="5" t="s">
        <v>25</v>
      </c>
      <c r="F239" s="21" t="s">
        <v>967</v>
      </c>
    </row>
    <row r="240" spans="1:6" x14ac:dyDescent="0.25">
      <c r="A240" s="37" t="s">
        <v>546</v>
      </c>
      <c r="B240" s="4" t="s">
        <v>72</v>
      </c>
      <c r="C240" s="5" t="s">
        <v>30</v>
      </c>
      <c r="D240" s="5">
        <f t="shared" si="5"/>
        <v>38</v>
      </c>
      <c r="E240" s="5" t="s">
        <v>25</v>
      </c>
      <c r="F240" s="21" t="s">
        <v>967</v>
      </c>
    </row>
    <row r="241" spans="1:6" x14ac:dyDescent="0.25">
      <c r="A241" s="37" t="s">
        <v>552</v>
      </c>
      <c r="B241" s="4" t="s">
        <v>80</v>
      </c>
      <c r="C241" s="5" t="s">
        <v>30</v>
      </c>
      <c r="D241" s="5">
        <f t="shared" si="5"/>
        <v>33</v>
      </c>
      <c r="E241" s="5" t="s">
        <v>25</v>
      </c>
      <c r="F241" s="21" t="s">
        <v>967</v>
      </c>
    </row>
    <row r="242" spans="1:6" x14ac:dyDescent="0.25">
      <c r="A242" s="37" t="s">
        <v>559</v>
      </c>
      <c r="B242" s="4" t="s">
        <v>88</v>
      </c>
      <c r="C242" s="5" t="s">
        <v>30</v>
      </c>
      <c r="D242" s="5">
        <f t="shared" si="5"/>
        <v>26</v>
      </c>
      <c r="E242" s="5" t="s">
        <v>25</v>
      </c>
      <c r="F242" s="21" t="s">
        <v>967</v>
      </c>
    </row>
    <row r="243" spans="1:6" x14ac:dyDescent="0.25">
      <c r="A243" s="37" t="s">
        <v>560</v>
      </c>
      <c r="B243" s="4" t="s">
        <v>89</v>
      </c>
      <c r="C243" s="5" t="s">
        <v>30</v>
      </c>
      <c r="D243" s="5">
        <f t="shared" si="5"/>
        <v>24</v>
      </c>
      <c r="E243" s="5" t="s">
        <v>25</v>
      </c>
      <c r="F243" s="21" t="s">
        <v>967</v>
      </c>
    </row>
    <row r="244" spans="1:6" x14ac:dyDescent="0.25">
      <c r="A244" s="37" t="s">
        <v>572</v>
      </c>
      <c r="B244" s="4" t="s">
        <v>104</v>
      </c>
      <c r="C244" s="5" t="s">
        <v>30</v>
      </c>
      <c r="D244" s="5">
        <f t="shared" si="5"/>
        <v>30</v>
      </c>
      <c r="E244" s="5" t="s">
        <v>25</v>
      </c>
      <c r="F244" s="21" t="s">
        <v>967</v>
      </c>
    </row>
    <row r="245" spans="1:6" x14ac:dyDescent="0.25">
      <c r="A245" s="37" t="s">
        <v>573</v>
      </c>
      <c r="B245" s="4" t="s">
        <v>105</v>
      </c>
      <c r="C245" s="5" t="s">
        <v>30</v>
      </c>
      <c r="D245" s="5">
        <f t="shared" si="5"/>
        <v>29</v>
      </c>
      <c r="E245" s="5" t="s">
        <v>25</v>
      </c>
      <c r="F245" s="21" t="s">
        <v>967</v>
      </c>
    </row>
    <row r="246" spans="1:6" x14ac:dyDescent="0.25">
      <c r="A246" s="37" t="s">
        <v>637</v>
      </c>
      <c r="B246" s="4" t="s">
        <v>170</v>
      </c>
      <c r="C246" s="5" t="s">
        <v>30</v>
      </c>
      <c r="D246" s="5">
        <f t="shared" si="5"/>
        <v>28</v>
      </c>
      <c r="E246" s="5" t="s">
        <v>25</v>
      </c>
      <c r="F246" s="21" t="s">
        <v>967</v>
      </c>
    </row>
    <row r="247" spans="1:6" x14ac:dyDescent="0.25">
      <c r="A247" s="37" t="s">
        <v>674</v>
      </c>
      <c r="B247" s="4" t="s">
        <v>205</v>
      </c>
      <c r="C247" s="5" t="s">
        <v>30</v>
      </c>
      <c r="D247" s="5">
        <f t="shared" si="5"/>
        <v>31</v>
      </c>
      <c r="E247" s="5" t="s">
        <v>25</v>
      </c>
      <c r="F247" s="21" t="s">
        <v>967</v>
      </c>
    </row>
    <row r="248" spans="1:6" x14ac:dyDescent="0.25">
      <c r="A248" s="37" t="s">
        <v>675</v>
      </c>
      <c r="B248" s="4" t="s">
        <v>206</v>
      </c>
      <c r="C248" s="5" t="s">
        <v>30</v>
      </c>
      <c r="D248" s="5">
        <f t="shared" si="5"/>
        <v>27</v>
      </c>
      <c r="E248" s="5" t="s">
        <v>25</v>
      </c>
      <c r="F248" s="21" t="s">
        <v>967</v>
      </c>
    </row>
    <row r="249" spans="1:6" x14ac:dyDescent="0.25">
      <c r="A249" s="37" t="s">
        <v>700</v>
      </c>
      <c r="B249" s="4" t="s">
        <v>231</v>
      </c>
      <c r="C249" s="5" t="s">
        <v>30</v>
      </c>
      <c r="D249" s="5">
        <f t="shared" si="5"/>
        <v>28</v>
      </c>
      <c r="E249" s="5" t="s">
        <v>25</v>
      </c>
      <c r="F249" s="21" t="s">
        <v>967</v>
      </c>
    </row>
    <row r="250" spans="1:6" x14ac:dyDescent="0.25">
      <c r="A250" s="37" t="s">
        <v>701</v>
      </c>
      <c r="B250" s="4" t="s">
        <v>232</v>
      </c>
      <c r="C250" s="5" t="s">
        <v>30</v>
      </c>
      <c r="D250" s="5">
        <f t="shared" si="5"/>
        <v>26</v>
      </c>
      <c r="E250" s="5" t="s">
        <v>25</v>
      </c>
      <c r="F250" s="21" t="s">
        <v>967</v>
      </c>
    </row>
    <row r="251" spans="1:6" x14ac:dyDescent="0.25">
      <c r="A251" s="37" t="s">
        <v>908</v>
      </c>
      <c r="B251" s="4" t="s">
        <v>443</v>
      </c>
      <c r="C251" s="5" t="s">
        <v>30</v>
      </c>
      <c r="D251" s="5">
        <f t="shared" si="5"/>
        <v>40</v>
      </c>
      <c r="E251" s="5" t="s">
        <v>25</v>
      </c>
      <c r="F251" s="21" t="s">
        <v>967</v>
      </c>
    </row>
    <row r="252" spans="1:6" x14ac:dyDescent="0.25">
      <c r="A252" s="37" t="s">
        <v>909</v>
      </c>
      <c r="B252" s="4" t="s">
        <v>444</v>
      </c>
      <c r="C252" s="5" t="s">
        <v>30</v>
      </c>
      <c r="D252" s="5">
        <f t="shared" si="5"/>
        <v>26</v>
      </c>
      <c r="E252" s="5" t="s">
        <v>25</v>
      </c>
      <c r="F252" s="21" t="s">
        <v>967</v>
      </c>
    </row>
    <row r="253" spans="1:6" x14ac:dyDescent="0.25">
      <c r="A253" s="40" t="s">
        <v>554</v>
      </c>
      <c r="B253" s="4" t="s">
        <v>82</v>
      </c>
      <c r="C253" s="5" t="s">
        <v>83</v>
      </c>
      <c r="D253" s="5">
        <f t="shared" si="5"/>
        <v>25</v>
      </c>
      <c r="E253" s="5" t="s">
        <v>25</v>
      </c>
      <c r="F253" s="21" t="s">
        <v>967</v>
      </c>
    </row>
    <row r="254" spans="1:6" x14ac:dyDescent="0.25">
      <c r="A254" s="37" t="s">
        <v>579</v>
      </c>
      <c r="B254" s="4" t="s">
        <v>111</v>
      </c>
      <c r="C254" s="5" t="s">
        <v>30</v>
      </c>
      <c r="D254" s="5">
        <f t="shared" si="5"/>
        <v>27</v>
      </c>
      <c r="E254" s="5" t="s">
        <v>25</v>
      </c>
      <c r="F254" s="21" t="s">
        <v>967</v>
      </c>
    </row>
    <row r="255" spans="1:6" x14ac:dyDescent="0.25">
      <c r="A255" s="40" t="s">
        <v>581</v>
      </c>
      <c r="B255" s="4" t="s">
        <v>113</v>
      </c>
      <c r="C255" s="5" t="s">
        <v>30</v>
      </c>
      <c r="D255" s="5">
        <f t="shared" si="5"/>
        <v>31</v>
      </c>
      <c r="E255" s="5" t="s">
        <v>25</v>
      </c>
      <c r="F255" s="21" t="s">
        <v>967</v>
      </c>
    </row>
    <row r="256" spans="1:6" x14ac:dyDescent="0.25">
      <c r="A256" s="37" t="s">
        <v>619</v>
      </c>
      <c r="B256" s="4" t="s">
        <v>152</v>
      </c>
      <c r="C256" s="5" t="s">
        <v>83</v>
      </c>
      <c r="D256" s="5">
        <f t="shared" si="5"/>
        <v>27</v>
      </c>
      <c r="E256" s="5" t="s">
        <v>25</v>
      </c>
      <c r="F256" s="21" t="s">
        <v>967</v>
      </c>
    </row>
    <row r="257" spans="1:6" x14ac:dyDescent="0.25">
      <c r="A257" s="40" t="s">
        <v>640</v>
      </c>
      <c r="B257" s="4" t="s">
        <v>173</v>
      </c>
      <c r="C257" s="5" t="s">
        <v>83</v>
      </c>
      <c r="D257" s="5">
        <f t="shared" si="5"/>
        <v>38</v>
      </c>
      <c r="E257" s="5" t="s">
        <v>25</v>
      </c>
      <c r="F257" s="21" t="s">
        <v>967</v>
      </c>
    </row>
    <row r="258" spans="1:6" x14ac:dyDescent="0.25">
      <c r="A258" s="37" t="s">
        <v>678</v>
      </c>
      <c r="B258" s="4" t="s">
        <v>209</v>
      </c>
      <c r="C258" s="5" t="s">
        <v>83</v>
      </c>
      <c r="D258" s="5">
        <f t="shared" si="5"/>
        <v>37</v>
      </c>
      <c r="E258" s="5" t="s">
        <v>25</v>
      </c>
      <c r="F258" s="21" t="s">
        <v>967</v>
      </c>
    </row>
    <row r="259" spans="1:6" x14ac:dyDescent="0.25">
      <c r="A259" s="40" t="s">
        <v>868</v>
      </c>
      <c r="B259" s="4" t="s">
        <v>403</v>
      </c>
      <c r="C259" s="7" t="s">
        <v>83</v>
      </c>
      <c r="D259" s="7">
        <f t="shared" si="5"/>
        <v>19</v>
      </c>
      <c r="E259" s="7" t="s">
        <v>25</v>
      </c>
      <c r="F259" s="21" t="s">
        <v>967</v>
      </c>
    </row>
    <row r="260" spans="1:6" x14ac:dyDescent="0.25">
      <c r="A260" s="37" t="s">
        <v>826</v>
      </c>
      <c r="B260" s="4" t="s">
        <v>360</v>
      </c>
      <c r="C260" s="5" t="s">
        <v>83</v>
      </c>
      <c r="D260" s="5">
        <f t="shared" si="5"/>
        <v>22</v>
      </c>
      <c r="E260" s="5" t="s">
        <v>25</v>
      </c>
      <c r="F260" s="21" t="s">
        <v>967</v>
      </c>
    </row>
    <row r="261" spans="1:6" x14ac:dyDescent="0.25">
      <c r="A261" s="40" t="s">
        <v>864</v>
      </c>
      <c r="B261" s="4" t="s">
        <v>399</v>
      </c>
      <c r="C261" s="5" t="s">
        <v>83</v>
      </c>
      <c r="D261" s="5">
        <f t="shared" si="5"/>
        <v>28</v>
      </c>
      <c r="E261" s="5" t="s">
        <v>25</v>
      </c>
      <c r="F261" s="21" t="s">
        <v>967</v>
      </c>
    </row>
    <row r="262" spans="1:6" x14ac:dyDescent="0.25">
      <c r="A262" s="37" t="s">
        <v>903</v>
      </c>
      <c r="B262" s="4" t="s">
        <v>438</v>
      </c>
      <c r="C262" s="5" t="s">
        <v>83</v>
      </c>
      <c r="D262" s="5">
        <f t="shared" si="5"/>
        <v>22</v>
      </c>
      <c r="E262" s="5" t="s">
        <v>25</v>
      </c>
      <c r="F262" s="21" t="s">
        <v>967</v>
      </c>
    </row>
    <row r="263" spans="1:6" x14ac:dyDescent="0.25">
      <c r="A263" s="37" t="s">
        <v>555</v>
      </c>
      <c r="B263" s="4" t="s">
        <v>84</v>
      </c>
      <c r="C263" s="5" t="s">
        <v>83</v>
      </c>
      <c r="D263" s="5">
        <f t="shared" si="5"/>
        <v>24</v>
      </c>
      <c r="E263" s="5" t="s">
        <v>25</v>
      </c>
      <c r="F263" s="21" t="s">
        <v>967</v>
      </c>
    </row>
    <row r="264" spans="1:6" x14ac:dyDescent="0.25">
      <c r="A264" s="40" t="s">
        <v>580</v>
      </c>
      <c r="B264" s="4" t="s">
        <v>112</v>
      </c>
      <c r="C264" s="5" t="s">
        <v>30</v>
      </c>
      <c r="D264" s="5">
        <f t="shared" si="5"/>
        <v>26</v>
      </c>
      <c r="E264" s="5" t="s">
        <v>25</v>
      </c>
      <c r="F264" s="21" t="s">
        <v>967</v>
      </c>
    </row>
    <row r="265" spans="1:6" x14ac:dyDescent="0.25">
      <c r="A265" s="37" t="s">
        <v>583</v>
      </c>
      <c r="B265" s="4" t="s">
        <v>115</v>
      </c>
      <c r="C265" s="5" t="s">
        <v>83</v>
      </c>
      <c r="D265" s="5">
        <f t="shared" si="5"/>
        <v>23</v>
      </c>
      <c r="E265" s="5" t="s">
        <v>25</v>
      </c>
      <c r="F265" s="21" t="s">
        <v>967</v>
      </c>
    </row>
    <row r="266" spans="1:6" x14ac:dyDescent="0.25">
      <c r="A266" s="40" t="s">
        <v>620</v>
      </c>
      <c r="B266" s="4" t="s">
        <v>153</v>
      </c>
      <c r="C266" s="5" t="s">
        <v>83</v>
      </c>
      <c r="D266" s="5">
        <f t="shared" si="5"/>
        <v>26</v>
      </c>
      <c r="E266" s="5" t="s">
        <v>25</v>
      </c>
      <c r="F266" s="21" t="s">
        <v>967</v>
      </c>
    </row>
    <row r="267" spans="1:6" x14ac:dyDescent="0.25">
      <c r="A267" s="37" t="s">
        <v>644</v>
      </c>
      <c r="B267" s="4" t="s">
        <v>177</v>
      </c>
      <c r="C267" s="5" t="s">
        <v>30</v>
      </c>
      <c r="D267" s="5">
        <f t="shared" si="5"/>
        <v>20</v>
      </c>
      <c r="E267" s="5" t="s">
        <v>25</v>
      </c>
      <c r="F267" s="21" t="s">
        <v>967</v>
      </c>
    </row>
    <row r="268" spans="1:6" x14ac:dyDescent="0.25">
      <c r="A268" s="40" t="s">
        <v>645</v>
      </c>
      <c r="B268" s="4" t="s">
        <v>178</v>
      </c>
      <c r="C268" s="5" t="s">
        <v>30</v>
      </c>
      <c r="D268" s="5">
        <f t="shared" si="5"/>
        <v>31</v>
      </c>
      <c r="E268" s="5" t="s">
        <v>25</v>
      </c>
      <c r="F268" s="21" t="s">
        <v>967</v>
      </c>
    </row>
    <row r="269" spans="1:6" x14ac:dyDescent="0.25">
      <c r="A269" s="37" t="s">
        <v>668</v>
      </c>
      <c r="B269" s="4" t="s">
        <v>199</v>
      </c>
      <c r="C269" s="5" t="s">
        <v>30</v>
      </c>
      <c r="D269" s="5">
        <f t="shared" si="5"/>
        <v>35</v>
      </c>
      <c r="E269" s="5" t="s">
        <v>25</v>
      </c>
      <c r="F269" s="21" t="s">
        <v>967</v>
      </c>
    </row>
    <row r="270" spans="1:6" x14ac:dyDescent="0.25">
      <c r="A270" s="40" t="s">
        <v>669</v>
      </c>
      <c r="B270" s="4" t="s">
        <v>200</v>
      </c>
      <c r="C270" s="5" t="s">
        <v>30</v>
      </c>
      <c r="D270" s="5">
        <f t="shared" si="5"/>
        <v>34</v>
      </c>
      <c r="E270" s="5" t="s">
        <v>25</v>
      </c>
      <c r="F270" s="21" t="s">
        <v>967</v>
      </c>
    </row>
    <row r="271" spans="1:6" x14ac:dyDescent="0.25">
      <c r="A271" s="37" t="s">
        <v>687</v>
      </c>
      <c r="B271" s="4" t="s">
        <v>218</v>
      </c>
      <c r="C271" s="5" t="s">
        <v>83</v>
      </c>
      <c r="D271" s="5">
        <f t="shared" si="5"/>
        <v>24</v>
      </c>
      <c r="E271" s="5" t="s">
        <v>25</v>
      </c>
      <c r="F271" s="21" t="s">
        <v>967</v>
      </c>
    </row>
    <row r="272" spans="1:6" x14ac:dyDescent="0.25">
      <c r="A272" s="37" t="s">
        <v>513</v>
      </c>
      <c r="B272" s="4" t="s">
        <v>29</v>
      </c>
      <c r="C272" s="5" t="s">
        <v>30</v>
      </c>
      <c r="D272" s="5">
        <f t="shared" si="5"/>
        <v>39</v>
      </c>
      <c r="E272" s="5" t="s">
        <v>25</v>
      </c>
      <c r="F272" s="21" t="s">
        <v>967</v>
      </c>
    </row>
    <row r="273" spans="1:6" x14ac:dyDescent="0.25">
      <c r="A273" s="37" t="s">
        <v>725</v>
      </c>
      <c r="B273" s="4" t="s">
        <v>259</v>
      </c>
      <c r="C273" s="5" t="s">
        <v>83</v>
      </c>
      <c r="D273" s="5">
        <f t="shared" si="5"/>
        <v>24</v>
      </c>
      <c r="E273" s="5" t="s">
        <v>25</v>
      </c>
      <c r="F273" s="21" t="s">
        <v>967</v>
      </c>
    </row>
    <row r="274" spans="1:6" x14ac:dyDescent="0.25">
      <c r="A274" s="40" t="s">
        <v>828</v>
      </c>
      <c r="B274" s="4" t="s">
        <v>362</v>
      </c>
      <c r="C274" s="5" t="s">
        <v>83</v>
      </c>
      <c r="D274" s="5">
        <f t="shared" si="5"/>
        <v>21</v>
      </c>
      <c r="E274" s="5" t="s">
        <v>25</v>
      </c>
      <c r="F274" s="21" t="s">
        <v>967</v>
      </c>
    </row>
    <row r="275" spans="1:6" x14ac:dyDescent="0.25">
      <c r="A275" s="37" t="s">
        <v>865</v>
      </c>
      <c r="B275" s="4" t="s">
        <v>400</v>
      </c>
      <c r="C275" s="5" t="s">
        <v>83</v>
      </c>
      <c r="D275" s="5">
        <f t="shared" si="5"/>
        <v>27</v>
      </c>
      <c r="E275" s="5" t="s">
        <v>25</v>
      </c>
      <c r="F275" s="21" t="s">
        <v>967</v>
      </c>
    </row>
    <row r="276" spans="1:6" x14ac:dyDescent="0.25">
      <c r="A276" s="40" t="s">
        <v>905</v>
      </c>
      <c r="B276" s="4" t="s">
        <v>440</v>
      </c>
      <c r="C276" s="5" t="s">
        <v>83</v>
      </c>
      <c r="D276" s="5">
        <f t="shared" si="5"/>
        <v>21</v>
      </c>
      <c r="E276" s="5" t="s">
        <v>25</v>
      </c>
      <c r="F276" s="21" t="s">
        <v>967</v>
      </c>
    </row>
    <row r="277" spans="1:6" x14ac:dyDescent="0.25">
      <c r="A277" s="37" t="s">
        <v>514</v>
      </c>
      <c r="B277" s="4" t="s">
        <v>31</v>
      </c>
      <c r="C277" s="5" t="s">
        <v>32</v>
      </c>
      <c r="D277" s="5">
        <f t="shared" si="5"/>
        <v>39</v>
      </c>
      <c r="E277" s="5" t="s">
        <v>19</v>
      </c>
      <c r="F277" s="5" t="s">
        <v>33</v>
      </c>
    </row>
    <row r="278" spans="1:6" x14ac:dyDescent="0.25">
      <c r="A278" s="40" t="s">
        <v>515</v>
      </c>
      <c r="B278" s="4" t="s">
        <v>34</v>
      </c>
      <c r="C278" s="5" t="s">
        <v>35</v>
      </c>
      <c r="D278" s="5">
        <f t="shared" si="5"/>
        <v>36</v>
      </c>
      <c r="E278" s="5" t="s">
        <v>19</v>
      </c>
      <c r="F278" s="5" t="s">
        <v>33</v>
      </c>
    </row>
    <row r="279" spans="1:6" x14ac:dyDescent="0.25">
      <c r="A279" s="37" t="s">
        <v>951</v>
      </c>
      <c r="B279" s="15" t="s">
        <v>487</v>
      </c>
      <c r="C279" s="5" t="s">
        <v>39</v>
      </c>
      <c r="D279" s="5">
        <f t="shared" si="5"/>
        <v>32</v>
      </c>
      <c r="E279" s="5" t="s">
        <v>19</v>
      </c>
      <c r="F279" s="5" t="s">
        <v>33</v>
      </c>
    </row>
    <row r="280" spans="1:6" x14ac:dyDescent="0.25">
      <c r="A280" s="42" t="s">
        <v>952</v>
      </c>
      <c r="B280" s="15" t="s">
        <v>488</v>
      </c>
      <c r="C280" s="5" t="s">
        <v>39</v>
      </c>
      <c r="D280" s="5">
        <f t="shared" si="5"/>
        <v>34</v>
      </c>
      <c r="E280" s="5" t="s">
        <v>19</v>
      </c>
      <c r="F280" s="5" t="s">
        <v>33</v>
      </c>
    </row>
    <row r="281" spans="1:6" x14ac:dyDescent="0.25">
      <c r="A281" s="37" t="s">
        <v>517</v>
      </c>
      <c r="B281" s="15" t="s">
        <v>38</v>
      </c>
      <c r="C281" s="5" t="s">
        <v>39</v>
      </c>
      <c r="D281" s="5">
        <f t="shared" si="5"/>
        <v>23</v>
      </c>
      <c r="E281" s="5" t="s">
        <v>19</v>
      </c>
      <c r="F281" s="5" t="s">
        <v>33</v>
      </c>
    </row>
    <row r="282" spans="1:6" x14ac:dyDescent="0.25">
      <c r="A282" s="40" t="s">
        <v>518</v>
      </c>
      <c r="B282" s="15" t="s">
        <v>40</v>
      </c>
      <c r="C282" s="5" t="s">
        <v>39</v>
      </c>
      <c r="D282" s="5">
        <f t="shared" si="5"/>
        <v>36</v>
      </c>
      <c r="E282" s="5" t="s">
        <v>19</v>
      </c>
      <c r="F282" s="5" t="s">
        <v>33</v>
      </c>
    </row>
    <row r="283" spans="1:6" x14ac:dyDescent="0.25">
      <c r="A283" s="37" t="s">
        <v>519</v>
      </c>
      <c r="B283" s="15" t="s">
        <v>41</v>
      </c>
      <c r="C283" s="5" t="s">
        <v>42</v>
      </c>
      <c r="D283" s="5">
        <f t="shared" si="5"/>
        <v>39</v>
      </c>
      <c r="E283" s="5" t="s">
        <v>19</v>
      </c>
      <c r="F283" s="5" t="s">
        <v>33</v>
      </c>
    </row>
    <row r="284" spans="1:6" x14ac:dyDescent="0.25">
      <c r="A284" s="42" t="s">
        <v>955</v>
      </c>
      <c r="B284" s="4" t="s">
        <v>492</v>
      </c>
      <c r="C284" s="5" t="s">
        <v>39</v>
      </c>
      <c r="D284" s="5">
        <f t="shared" si="5"/>
        <v>38</v>
      </c>
      <c r="E284" s="7" t="s">
        <v>19</v>
      </c>
      <c r="F284" s="7" t="s">
        <v>33</v>
      </c>
    </row>
    <row r="285" spans="1:6" x14ac:dyDescent="0.25">
      <c r="A285" s="42" t="s">
        <v>511</v>
      </c>
      <c r="B285" s="4" t="s">
        <v>26</v>
      </c>
      <c r="C285" s="7" t="s">
        <v>18</v>
      </c>
      <c r="D285" s="5">
        <f t="shared" si="5"/>
        <v>18</v>
      </c>
      <c r="E285" s="7" t="s">
        <v>19</v>
      </c>
      <c r="F285" s="7" t="s">
        <v>9</v>
      </c>
    </row>
    <row r="286" spans="1:6" x14ac:dyDescent="0.25">
      <c r="A286" s="42" t="s">
        <v>512</v>
      </c>
      <c r="B286" s="4" t="s">
        <v>27</v>
      </c>
      <c r="C286" s="7" t="s">
        <v>18</v>
      </c>
      <c r="D286" s="5">
        <f t="shared" si="5"/>
        <v>21</v>
      </c>
      <c r="E286" s="7" t="s">
        <v>28</v>
      </c>
      <c r="F286" s="7" t="s">
        <v>9</v>
      </c>
    </row>
    <row r="287" spans="1:6" x14ac:dyDescent="0.25">
      <c r="A287" s="40" t="s">
        <v>520</v>
      </c>
      <c r="B287" s="15" t="s">
        <v>43</v>
      </c>
      <c r="C287" s="5" t="s">
        <v>42</v>
      </c>
      <c r="D287" s="5">
        <f t="shared" si="5"/>
        <v>34</v>
      </c>
      <c r="E287" s="5" t="s">
        <v>19</v>
      </c>
      <c r="F287" s="5" t="s">
        <v>33</v>
      </c>
    </row>
    <row r="288" spans="1:6" x14ac:dyDescent="0.25">
      <c r="A288" s="37" t="s">
        <v>521</v>
      </c>
      <c r="B288" s="15" t="s">
        <v>44</v>
      </c>
      <c r="C288" s="5" t="s">
        <v>39</v>
      </c>
      <c r="D288" s="5">
        <f t="shared" si="5"/>
        <v>25</v>
      </c>
      <c r="E288" s="5" t="s">
        <v>19</v>
      </c>
      <c r="F288" s="5" t="s">
        <v>33</v>
      </c>
    </row>
    <row r="289" spans="1:6" x14ac:dyDescent="0.25">
      <c r="A289" s="40" t="s">
        <v>522</v>
      </c>
      <c r="B289" s="15" t="s">
        <v>45</v>
      </c>
      <c r="C289" s="5" t="s">
        <v>37</v>
      </c>
      <c r="D289" s="5">
        <f t="shared" si="5"/>
        <v>32</v>
      </c>
      <c r="E289" s="14" t="s">
        <v>19</v>
      </c>
      <c r="F289" s="14" t="s">
        <v>33</v>
      </c>
    </row>
    <row r="290" spans="1:6" x14ac:dyDescent="0.25">
      <c r="A290" s="27" t="s">
        <v>524</v>
      </c>
      <c r="B290" s="15" t="s">
        <v>47</v>
      </c>
      <c r="C290" s="5" t="s">
        <v>39</v>
      </c>
      <c r="D290" s="5">
        <f t="shared" si="5"/>
        <v>38</v>
      </c>
      <c r="E290" s="14" t="s">
        <v>19</v>
      </c>
      <c r="F290" s="14" t="s">
        <v>33</v>
      </c>
    </row>
    <row r="291" spans="1:6" x14ac:dyDescent="0.25">
      <c r="A291" s="29" t="s">
        <v>516</v>
      </c>
      <c r="B291" s="13" t="s">
        <v>36</v>
      </c>
      <c r="C291" s="5" t="s">
        <v>37</v>
      </c>
      <c r="D291" s="5">
        <f t="shared" si="5"/>
        <v>38</v>
      </c>
      <c r="E291" s="14" t="s">
        <v>19</v>
      </c>
      <c r="F291" s="14" t="s">
        <v>33</v>
      </c>
    </row>
    <row r="292" spans="1:6" x14ac:dyDescent="0.25">
      <c r="A292" s="37" t="s">
        <v>525</v>
      </c>
      <c r="B292" s="4" t="s">
        <v>48</v>
      </c>
      <c r="C292" s="5" t="s">
        <v>32</v>
      </c>
      <c r="D292" s="5">
        <f t="shared" si="5"/>
        <v>37</v>
      </c>
      <c r="E292" s="5" t="s">
        <v>19</v>
      </c>
      <c r="F292" s="5" t="s">
        <v>33</v>
      </c>
    </row>
    <row r="293" spans="1:6" x14ac:dyDescent="0.25">
      <c r="A293" s="40" t="s">
        <v>526</v>
      </c>
      <c r="B293" s="4" t="s">
        <v>49</v>
      </c>
      <c r="C293" s="5" t="s">
        <v>32</v>
      </c>
      <c r="D293" s="5">
        <f t="shared" si="5"/>
        <v>38</v>
      </c>
      <c r="E293" s="5" t="s">
        <v>19</v>
      </c>
      <c r="F293" s="5" t="s">
        <v>33</v>
      </c>
    </row>
    <row r="294" spans="1:6" x14ac:dyDescent="0.25">
      <c r="A294" s="37" t="s">
        <v>527</v>
      </c>
      <c r="B294" s="4" t="s">
        <v>50</v>
      </c>
      <c r="C294" s="5" t="s">
        <v>32</v>
      </c>
      <c r="D294" s="5">
        <f t="shared" ref="D294:D357" si="6">LEN(B294)</f>
        <v>40</v>
      </c>
      <c r="E294" s="5" t="s">
        <v>19</v>
      </c>
      <c r="F294" s="5" t="s">
        <v>33</v>
      </c>
    </row>
    <row r="295" spans="1:6" x14ac:dyDescent="0.25">
      <c r="A295" s="40" t="s">
        <v>528</v>
      </c>
      <c r="B295" s="4" t="s">
        <v>51</v>
      </c>
      <c r="C295" s="5" t="s">
        <v>32</v>
      </c>
      <c r="D295" s="5">
        <f t="shared" si="6"/>
        <v>38</v>
      </c>
      <c r="E295" s="5" t="s">
        <v>19</v>
      </c>
      <c r="F295" s="5" t="s">
        <v>33</v>
      </c>
    </row>
    <row r="296" spans="1:6" x14ac:dyDescent="0.25">
      <c r="A296" s="37" t="s">
        <v>529</v>
      </c>
      <c r="B296" s="4" t="s">
        <v>52</v>
      </c>
      <c r="C296" s="5" t="s">
        <v>32</v>
      </c>
      <c r="D296" s="5">
        <f t="shared" si="6"/>
        <v>40</v>
      </c>
      <c r="E296" s="5" t="s">
        <v>19</v>
      </c>
      <c r="F296" s="5" t="s">
        <v>33</v>
      </c>
    </row>
    <row r="297" spans="1:6" x14ac:dyDescent="0.25">
      <c r="A297" s="40" t="s">
        <v>530</v>
      </c>
      <c r="B297" s="4" t="s">
        <v>53</v>
      </c>
      <c r="C297" s="5" t="s">
        <v>32</v>
      </c>
      <c r="D297" s="5">
        <f t="shared" si="6"/>
        <v>39</v>
      </c>
      <c r="E297" s="5" t="s">
        <v>19</v>
      </c>
      <c r="F297" s="5" t="s">
        <v>33</v>
      </c>
    </row>
    <row r="298" spans="1:6" x14ac:dyDescent="0.25">
      <c r="A298" s="37" t="s">
        <v>531</v>
      </c>
      <c r="B298" s="15" t="s">
        <v>54</v>
      </c>
      <c r="C298" s="5" t="s">
        <v>39</v>
      </c>
      <c r="D298" s="5">
        <f t="shared" si="6"/>
        <v>37</v>
      </c>
      <c r="E298" s="5" t="s">
        <v>19</v>
      </c>
      <c r="F298" s="5" t="s">
        <v>33</v>
      </c>
    </row>
    <row r="299" spans="1:6" x14ac:dyDescent="0.25">
      <c r="A299" s="37" t="s">
        <v>532</v>
      </c>
      <c r="B299" s="15" t="s">
        <v>55</v>
      </c>
      <c r="C299" s="5" t="s">
        <v>42</v>
      </c>
      <c r="D299" s="5">
        <f t="shared" si="6"/>
        <v>39</v>
      </c>
      <c r="E299" s="5" t="s">
        <v>19</v>
      </c>
      <c r="F299" s="5" t="s">
        <v>33</v>
      </c>
    </row>
    <row r="300" spans="1:6" x14ac:dyDescent="0.25">
      <c r="A300" s="13" t="s">
        <v>523</v>
      </c>
      <c r="B300" s="15" t="s">
        <v>46</v>
      </c>
      <c r="C300" s="17" t="s">
        <v>42</v>
      </c>
      <c r="D300" s="17">
        <f t="shared" si="6"/>
        <v>38</v>
      </c>
      <c r="E300" s="16" t="s">
        <v>19</v>
      </c>
      <c r="F300" s="17" t="s">
        <v>33</v>
      </c>
    </row>
    <row r="301" spans="1:6" x14ac:dyDescent="0.25">
      <c r="A301" s="40" t="s">
        <v>585</v>
      </c>
      <c r="B301" s="4" t="s">
        <v>117</v>
      </c>
      <c r="C301" s="5" t="s">
        <v>18</v>
      </c>
      <c r="D301" s="5">
        <f t="shared" si="6"/>
        <v>38</v>
      </c>
      <c r="E301" s="5" t="s">
        <v>19</v>
      </c>
      <c r="F301" s="5" t="s">
        <v>9</v>
      </c>
    </row>
    <row r="302" spans="1:6" x14ac:dyDescent="0.25">
      <c r="A302" s="40" t="s">
        <v>584</v>
      </c>
      <c r="B302" s="4" t="s">
        <v>116</v>
      </c>
      <c r="C302" s="5" t="s">
        <v>18</v>
      </c>
      <c r="D302" s="5">
        <f t="shared" si="6"/>
        <v>37</v>
      </c>
      <c r="E302" s="7" t="s">
        <v>28</v>
      </c>
      <c r="F302" s="5" t="s">
        <v>9</v>
      </c>
    </row>
    <row r="303" spans="1:6" x14ac:dyDescent="0.25">
      <c r="A303" s="40" t="s">
        <v>586</v>
      </c>
      <c r="B303" s="23" t="s">
        <v>118</v>
      </c>
      <c r="C303" s="8" t="s">
        <v>18</v>
      </c>
      <c r="D303" s="5">
        <f t="shared" si="6"/>
        <v>37</v>
      </c>
      <c r="E303" s="8" t="s">
        <v>19</v>
      </c>
      <c r="F303" s="8" t="s">
        <v>9</v>
      </c>
    </row>
    <row r="304" spans="1:6" x14ac:dyDescent="0.25">
      <c r="A304" s="40" t="s">
        <v>587</v>
      </c>
      <c r="B304" s="23" t="s">
        <v>119</v>
      </c>
      <c r="C304" s="8" t="s">
        <v>18</v>
      </c>
      <c r="D304" s="5">
        <f t="shared" si="6"/>
        <v>40</v>
      </c>
      <c r="E304" s="8" t="s">
        <v>28</v>
      </c>
      <c r="F304" s="8" t="s">
        <v>9</v>
      </c>
    </row>
    <row r="305" spans="1:6" x14ac:dyDescent="0.25">
      <c r="A305" s="40" t="s">
        <v>588</v>
      </c>
      <c r="B305" s="23" t="s">
        <v>120</v>
      </c>
      <c r="C305" s="8" t="s">
        <v>18</v>
      </c>
      <c r="D305" s="5">
        <f t="shared" si="6"/>
        <v>30</v>
      </c>
      <c r="E305" s="8" t="s">
        <v>19</v>
      </c>
      <c r="F305" s="8" t="s">
        <v>9</v>
      </c>
    </row>
    <row r="306" spans="1:6" x14ac:dyDescent="0.25">
      <c r="A306" s="40" t="s">
        <v>589</v>
      </c>
      <c r="B306" s="23" t="s">
        <v>121</v>
      </c>
      <c r="C306" s="8" t="s">
        <v>18</v>
      </c>
      <c r="D306" s="5">
        <f t="shared" si="6"/>
        <v>33</v>
      </c>
      <c r="E306" s="8" t="s">
        <v>28</v>
      </c>
      <c r="F306" s="8" t="s">
        <v>9</v>
      </c>
    </row>
    <row r="307" spans="1:6" x14ac:dyDescent="0.25">
      <c r="A307" s="37" t="s">
        <v>590</v>
      </c>
      <c r="B307" s="4" t="s">
        <v>122</v>
      </c>
      <c r="C307" s="5" t="s">
        <v>18</v>
      </c>
      <c r="D307" s="5">
        <f t="shared" si="6"/>
        <v>27</v>
      </c>
      <c r="E307" s="5" t="s">
        <v>19</v>
      </c>
      <c r="F307" s="5" t="s">
        <v>9</v>
      </c>
    </row>
    <row r="308" spans="1:6" x14ac:dyDescent="0.25">
      <c r="A308" s="37" t="s">
        <v>591</v>
      </c>
      <c r="B308" s="4" t="s">
        <v>123</v>
      </c>
      <c r="C308" s="5" t="s">
        <v>18</v>
      </c>
      <c r="D308" s="5">
        <f t="shared" si="6"/>
        <v>30</v>
      </c>
      <c r="E308" s="7" t="s">
        <v>28</v>
      </c>
      <c r="F308" s="5" t="s">
        <v>9</v>
      </c>
    </row>
    <row r="309" spans="1:6" x14ac:dyDescent="0.25">
      <c r="A309" s="37" t="s">
        <v>862</v>
      </c>
      <c r="B309" s="4" t="s">
        <v>397</v>
      </c>
      <c r="C309" s="5" t="s">
        <v>7</v>
      </c>
      <c r="D309" s="5">
        <f t="shared" si="6"/>
        <v>38</v>
      </c>
      <c r="E309" s="5" t="s">
        <v>8</v>
      </c>
      <c r="F309" s="5" t="s">
        <v>9</v>
      </c>
    </row>
    <row r="310" spans="1:6" x14ac:dyDescent="0.25">
      <c r="A310" s="37" t="s">
        <v>503</v>
      </c>
      <c r="B310" s="4" t="s">
        <v>6</v>
      </c>
      <c r="C310" s="5" t="s">
        <v>7</v>
      </c>
      <c r="D310" s="5">
        <f t="shared" si="6"/>
        <v>32</v>
      </c>
      <c r="E310" s="5" t="s">
        <v>8</v>
      </c>
      <c r="F310" s="5" t="s">
        <v>9</v>
      </c>
    </row>
    <row r="311" spans="1:6" x14ac:dyDescent="0.25">
      <c r="A311" s="42" t="s">
        <v>855</v>
      </c>
      <c r="B311" s="4" t="s">
        <v>390</v>
      </c>
      <c r="C311" s="5" t="s">
        <v>7</v>
      </c>
      <c r="D311" s="5">
        <f t="shared" si="6"/>
        <v>40</v>
      </c>
      <c r="E311" s="5" t="s">
        <v>8</v>
      </c>
      <c r="F311" s="5" t="s">
        <v>9</v>
      </c>
    </row>
    <row r="312" spans="1:6" x14ac:dyDescent="0.25">
      <c r="A312" s="42" t="s">
        <v>859</v>
      </c>
      <c r="B312" s="4" t="s">
        <v>394</v>
      </c>
      <c r="C312" s="5" t="s">
        <v>7</v>
      </c>
      <c r="D312" s="5">
        <f t="shared" si="6"/>
        <v>36</v>
      </c>
      <c r="E312" s="5" t="s">
        <v>8</v>
      </c>
      <c r="F312" s="5" t="s">
        <v>9</v>
      </c>
    </row>
    <row r="313" spans="1:6" x14ac:dyDescent="0.25">
      <c r="A313" s="42" t="s">
        <v>852</v>
      </c>
      <c r="B313" s="4" t="s">
        <v>387</v>
      </c>
      <c r="C313" s="5" t="s">
        <v>7</v>
      </c>
      <c r="D313" s="5">
        <f t="shared" si="6"/>
        <v>38</v>
      </c>
      <c r="E313" s="5" t="s">
        <v>8</v>
      </c>
      <c r="F313" s="5" t="s">
        <v>9</v>
      </c>
    </row>
    <row r="314" spans="1:6" x14ac:dyDescent="0.25">
      <c r="A314" s="42" t="s">
        <v>860</v>
      </c>
      <c r="B314" s="4" t="s">
        <v>395</v>
      </c>
      <c r="C314" s="5" t="s">
        <v>7</v>
      </c>
      <c r="D314" s="5">
        <f t="shared" si="6"/>
        <v>38</v>
      </c>
      <c r="E314" s="5" t="s">
        <v>8</v>
      </c>
      <c r="F314" s="5" t="s">
        <v>9</v>
      </c>
    </row>
    <row r="315" spans="1:6" x14ac:dyDescent="0.25">
      <c r="A315" s="42" t="s">
        <v>853</v>
      </c>
      <c r="B315" s="4" t="s">
        <v>388</v>
      </c>
      <c r="C315" s="5" t="s">
        <v>7</v>
      </c>
      <c r="D315" s="5">
        <f t="shared" si="6"/>
        <v>40</v>
      </c>
      <c r="E315" s="5" t="s">
        <v>8</v>
      </c>
      <c r="F315" s="5" t="s">
        <v>9</v>
      </c>
    </row>
    <row r="316" spans="1:6" x14ac:dyDescent="0.25">
      <c r="A316" s="42" t="s">
        <v>861</v>
      </c>
      <c r="B316" s="4" t="s">
        <v>396</v>
      </c>
      <c r="C316" s="5" t="s">
        <v>7</v>
      </c>
      <c r="D316" s="5">
        <f t="shared" si="6"/>
        <v>40</v>
      </c>
      <c r="E316" s="5" t="s">
        <v>8</v>
      </c>
      <c r="F316" s="5" t="s">
        <v>9</v>
      </c>
    </row>
    <row r="317" spans="1:6" x14ac:dyDescent="0.25">
      <c r="A317" s="42" t="s">
        <v>856</v>
      </c>
      <c r="B317" s="4" t="s">
        <v>391</v>
      </c>
      <c r="C317" s="5" t="s">
        <v>7</v>
      </c>
      <c r="D317" s="5">
        <f t="shared" si="6"/>
        <v>39</v>
      </c>
      <c r="E317" s="5" t="s">
        <v>8</v>
      </c>
      <c r="F317" s="5" t="s">
        <v>9</v>
      </c>
    </row>
    <row r="318" spans="1:6" x14ac:dyDescent="0.25">
      <c r="A318" s="42" t="s">
        <v>858</v>
      </c>
      <c r="B318" s="4" t="s">
        <v>393</v>
      </c>
      <c r="C318" s="5" t="s">
        <v>7</v>
      </c>
      <c r="D318" s="5">
        <f t="shared" si="6"/>
        <v>37</v>
      </c>
      <c r="E318" s="5" t="s">
        <v>8</v>
      </c>
      <c r="F318" s="5" t="s">
        <v>9</v>
      </c>
    </row>
    <row r="319" spans="1:6" x14ac:dyDescent="0.25">
      <c r="A319" s="40" t="s">
        <v>863</v>
      </c>
      <c r="B319" s="15" t="s">
        <v>398</v>
      </c>
      <c r="C319" s="5" t="s">
        <v>7</v>
      </c>
      <c r="D319" s="5">
        <f t="shared" si="6"/>
        <v>38</v>
      </c>
      <c r="E319" s="5" t="s">
        <v>8</v>
      </c>
      <c r="F319" s="5" t="s">
        <v>9</v>
      </c>
    </row>
    <row r="320" spans="1:6" x14ac:dyDescent="0.25">
      <c r="A320" s="42" t="s">
        <v>854</v>
      </c>
      <c r="B320" s="4" t="s">
        <v>389</v>
      </c>
      <c r="C320" s="5" t="s">
        <v>7</v>
      </c>
      <c r="D320" s="5">
        <f t="shared" si="6"/>
        <v>40</v>
      </c>
      <c r="E320" s="5" t="s">
        <v>8</v>
      </c>
      <c r="F320" s="5" t="s">
        <v>9</v>
      </c>
    </row>
    <row r="321" spans="1:6" x14ac:dyDescent="0.25">
      <c r="A321" s="42" t="s">
        <v>857</v>
      </c>
      <c r="B321" s="4" t="s">
        <v>392</v>
      </c>
      <c r="C321" s="5" t="s">
        <v>7</v>
      </c>
      <c r="D321" s="5">
        <f t="shared" si="6"/>
        <v>36</v>
      </c>
      <c r="E321" s="5" t="s">
        <v>8</v>
      </c>
      <c r="F321" s="5" t="s">
        <v>9</v>
      </c>
    </row>
    <row r="322" spans="1:6" x14ac:dyDescent="0.25">
      <c r="A322" s="37" t="s">
        <v>922</v>
      </c>
      <c r="B322" s="16" t="s">
        <v>457</v>
      </c>
      <c r="C322" s="3" t="s">
        <v>7</v>
      </c>
      <c r="D322" s="5">
        <f t="shared" si="6"/>
        <v>21</v>
      </c>
      <c r="E322" s="3" t="s">
        <v>8</v>
      </c>
      <c r="F322" s="3" t="s">
        <v>9</v>
      </c>
    </row>
    <row r="323" spans="1:6" x14ac:dyDescent="0.25">
      <c r="A323" s="40" t="s">
        <v>923</v>
      </c>
      <c r="B323" s="4" t="s">
        <v>458</v>
      </c>
      <c r="C323" s="5" t="s">
        <v>32</v>
      </c>
      <c r="D323" s="5">
        <f t="shared" si="6"/>
        <v>39</v>
      </c>
      <c r="E323" s="5" t="s">
        <v>19</v>
      </c>
      <c r="F323" s="6" t="s">
        <v>9</v>
      </c>
    </row>
    <row r="324" spans="1:6" x14ac:dyDescent="0.25">
      <c r="A324" s="37" t="s">
        <v>925</v>
      </c>
      <c r="B324" s="4" t="s">
        <v>460</v>
      </c>
      <c r="C324" s="5" t="s">
        <v>37</v>
      </c>
      <c r="D324" s="5">
        <f t="shared" si="6"/>
        <v>38</v>
      </c>
      <c r="E324" s="5" t="s">
        <v>19</v>
      </c>
      <c r="F324" s="6" t="s">
        <v>9</v>
      </c>
    </row>
    <row r="325" spans="1:6" x14ac:dyDescent="0.25">
      <c r="A325" s="37" t="s">
        <v>924</v>
      </c>
      <c r="B325" s="4" t="s">
        <v>459</v>
      </c>
      <c r="C325" s="5" t="s">
        <v>18</v>
      </c>
      <c r="D325" s="5">
        <f t="shared" si="6"/>
        <v>38</v>
      </c>
      <c r="E325" s="5" t="s">
        <v>19</v>
      </c>
      <c r="F325" s="5" t="s">
        <v>9</v>
      </c>
    </row>
    <row r="326" spans="1:6" x14ac:dyDescent="0.25">
      <c r="A326" s="40" t="s">
        <v>926</v>
      </c>
      <c r="B326" s="4" t="s">
        <v>461</v>
      </c>
      <c r="C326" s="5" t="s">
        <v>18</v>
      </c>
      <c r="D326" s="5">
        <f t="shared" si="6"/>
        <v>29</v>
      </c>
      <c r="E326" s="5" t="s">
        <v>25</v>
      </c>
      <c r="F326" s="6" t="s">
        <v>9</v>
      </c>
    </row>
    <row r="327" spans="1:6" x14ac:dyDescent="0.25">
      <c r="A327" s="37" t="s">
        <v>927</v>
      </c>
      <c r="B327" s="4" t="s">
        <v>462</v>
      </c>
      <c r="C327" s="5" t="s">
        <v>18</v>
      </c>
      <c r="D327" s="5">
        <f t="shared" si="6"/>
        <v>31</v>
      </c>
      <c r="E327" s="5" t="s">
        <v>25</v>
      </c>
      <c r="F327" s="6" t="s">
        <v>9</v>
      </c>
    </row>
    <row r="328" spans="1:6" x14ac:dyDescent="0.25">
      <c r="A328" s="40" t="s">
        <v>928</v>
      </c>
      <c r="B328" s="15" t="s">
        <v>463</v>
      </c>
      <c r="C328" s="5" t="s">
        <v>375</v>
      </c>
      <c r="D328" s="5">
        <f t="shared" si="6"/>
        <v>17</v>
      </c>
      <c r="E328" s="5" t="s">
        <v>19</v>
      </c>
      <c r="F328" s="6" t="s">
        <v>9</v>
      </c>
    </row>
    <row r="329" spans="1:6" x14ac:dyDescent="0.25">
      <c r="A329" s="37" t="s">
        <v>929</v>
      </c>
      <c r="B329" s="15" t="s">
        <v>464</v>
      </c>
      <c r="C329" s="5" t="s">
        <v>375</v>
      </c>
      <c r="D329" s="5">
        <f t="shared" si="6"/>
        <v>33</v>
      </c>
      <c r="E329" s="5" t="s">
        <v>19</v>
      </c>
      <c r="F329" s="6" t="s">
        <v>9</v>
      </c>
    </row>
    <row r="330" spans="1:6" x14ac:dyDescent="0.25">
      <c r="A330" s="40" t="s">
        <v>930</v>
      </c>
      <c r="B330" s="15" t="s">
        <v>465</v>
      </c>
      <c r="C330" s="5" t="s">
        <v>255</v>
      </c>
      <c r="D330" s="5">
        <f t="shared" si="6"/>
        <v>38</v>
      </c>
      <c r="E330" s="5" t="s">
        <v>19</v>
      </c>
      <c r="F330" s="6" t="s">
        <v>9</v>
      </c>
    </row>
    <row r="331" spans="1:6" x14ac:dyDescent="0.25">
      <c r="A331" s="37" t="s">
        <v>931</v>
      </c>
      <c r="B331" s="4" t="s">
        <v>466</v>
      </c>
      <c r="C331" s="5" t="s">
        <v>18</v>
      </c>
      <c r="D331" s="5">
        <f t="shared" si="6"/>
        <v>27</v>
      </c>
      <c r="E331" s="5" t="s">
        <v>19</v>
      </c>
      <c r="F331" s="6" t="s">
        <v>9</v>
      </c>
    </row>
    <row r="332" spans="1:6" x14ac:dyDescent="0.25">
      <c r="A332" s="40" t="s">
        <v>932</v>
      </c>
      <c r="B332" s="4" t="s">
        <v>467</v>
      </c>
      <c r="C332" s="5" t="s">
        <v>18</v>
      </c>
      <c r="D332" s="5">
        <f t="shared" si="6"/>
        <v>28</v>
      </c>
      <c r="E332" s="5" t="s">
        <v>25</v>
      </c>
      <c r="F332" s="6" t="s">
        <v>9</v>
      </c>
    </row>
    <row r="333" spans="1:6" x14ac:dyDescent="0.25">
      <c r="A333" s="37" t="s">
        <v>933</v>
      </c>
      <c r="B333" s="4" t="s">
        <v>468</v>
      </c>
      <c r="C333" s="5" t="s">
        <v>18</v>
      </c>
      <c r="D333" s="5">
        <f t="shared" si="6"/>
        <v>34</v>
      </c>
      <c r="E333" s="5" t="s">
        <v>19</v>
      </c>
      <c r="F333" s="6" t="s">
        <v>9</v>
      </c>
    </row>
    <row r="334" spans="1:6" x14ac:dyDescent="0.25">
      <c r="A334" s="37" t="s">
        <v>934</v>
      </c>
      <c r="B334" s="4" t="s">
        <v>469</v>
      </c>
      <c r="C334" s="5" t="s">
        <v>7</v>
      </c>
      <c r="D334" s="5">
        <f t="shared" si="6"/>
        <v>40</v>
      </c>
      <c r="E334" s="5" t="s">
        <v>8</v>
      </c>
      <c r="F334" s="5" t="s">
        <v>9</v>
      </c>
    </row>
    <row r="335" spans="1:6" x14ac:dyDescent="0.25">
      <c r="A335" s="37" t="s">
        <v>935</v>
      </c>
      <c r="B335" s="4" t="s">
        <v>470</v>
      </c>
      <c r="C335" s="5" t="s">
        <v>18</v>
      </c>
      <c r="D335" s="5">
        <f t="shared" si="6"/>
        <v>37</v>
      </c>
      <c r="E335" s="5" t="s">
        <v>28</v>
      </c>
      <c r="F335" s="5" t="s">
        <v>9</v>
      </c>
    </row>
    <row r="336" spans="1:6" x14ac:dyDescent="0.25">
      <c r="A336" s="40" t="s">
        <v>936</v>
      </c>
      <c r="B336" s="15" t="s">
        <v>471</v>
      </c>
      <c r="C336" s="5" t="s">
        <v>42</v>
      </c>
      <c r="D336" s="5">
        <f t="shared" si="6"/>
        <v>14</v>
      </c>
      <c r="E336" s="5" t="s">
        <v>19</v>
      </c>
      <c r="F336" s="5" t="s">
        <v>9</v>
      </c>
    </row>
    <row r="337" spans="1:6" x14ac:dyDescent="0.25">
      <c r="A337" s="37" t="s">
        <v>937</v>
      </c>
      <c r="B337" s="4" t="s">
        <v>472</v>
      </c>
      <c r="C337" s="5" t="s">
        <v>37</v>
      </c>
      <c r="D337" s="5">
        <f t="shared" si="6"/>
        <v>18</v>
      </c>
      <c r="E337" s="5" t="s">
        <v>19</v>
      </c>
      <c r="F337" s="5" t="s">
        <v>9</v>
      </c>
    </row>
    <row r="338" spans="1:6" x14ac:dyDescent="0.25">
      <c r="A338" s="40" t="s">
        <v>940</v>
      </c>
      <c r="B338" s="4" t="s">
        <v>475</v>
      </c>
      <c r="C338" s="5" t="s">
        <v>18</v>
      </c>
      <c r="D338" s="5">
        <f t="shared" si="6"/>
        <v>35</v>
      </c>
      <c r="E338" s="5" t="s">
        <v>19</v>
      </c>
      <c r="F338" s="6" t="s">
        <v>9</v>
      </c>
    </row>
    <row r="339" spans="1:6" x14ac:dyDescent="0.25">
      <c r="A339" s="37" t="s">
        <v>941</v>
      </c>
      <c r="B339" s="4" t="s">
        <v>476</v>
      </c>
      <c r="C339" s="5" t="s">
        <v>18</v>
      </c>
      <c r="D339" s="5">
        <f t="shared" si="6"/>
        <v>38</v>
      </c>
      <c r="E339" s="5" t="s">
        <v>19</v>
      </c>
      <c r="F339" s="6" t="s">
        <v>9</v>
      </c>
    </row>
    <row r="340" spans="1:6" x14ac:dyDescent="0.25">
      <c r="A340" s="37" t="s">
        <v>942</v>
      </c>
      <c r="B340" s="16" t="s">
        <v>477</v>
      </c>
      <c r="C340" s="3" t="s">
        <v>18</v>
      </c>
      <c r="D340" s="5">
        <f t="shared" si="6"/>
        <v>31</v>
      </c>
      <c r="E340" s="3" t="s">
        <v>19</v>
      </c>
      <c r="F340" s="3" t="s">
        <v>9</v>
      </c>
    </row>
    <row r="341" spans="1:6" x14ac:dyDescent="0.25">
      <c r="A341" s="37" t="s">
        <v>943</v>
      </c>
      <c r="B341" s="4" t="s">
        <v>478</v>
      </c>
      <c r="C341" s="5" t="s">
        <v>37</v>
      </c>
      <c r="D341" s="5">
        <f t="shared" si="6"/>
        <v>27</v>
      </c>
      <c r="E341" s="5" t="s">
        <v>19</v>
      </c>
      <c r="F341" s="6" t="s">
        <v>9</v>
      </c>
    </row>
    <row r="342" spans="1:6" x14ac:dyDescent="0.25">
      <c r="A342" s="37" t="s">
        <v>944</v>
      </c>
      <c r="B342" s="4" t="s">
        <v>479</v>
      </c>
      <c r="C342" s="5" t="s">
        <v>37</v>
      </c>
      <c r="D342" s="5">
        <f t="shared" si="6"/>
        <v>34</v>
      </c>
      <c r="E342" s="5" t="s">
        <v>19</v>
      </c>
      <c r="F342" s="5" t="s">
        <v>9</v>
      </c>
    </row>
    <row r="343" spans="1:6" x14ac:dyDescent="0.25">
      <c r="A343" s="40" t="s">
        <v>945</v>
      </c>
      <c r="B343" s="4" t="s">
        <v>480</v>
      </c>
      <c r="C343" s="5" t="s">
        <v>18</v>
      </c>
      <c r="D343" s="5">
        <f t="shared" si="6"/>
        <v>38</v>
      </c>
      <c r="E343" s="5" t="s">
        <v>19</v>
      </c>
      <c r="F343" s="6" t="s">
        <v>9</v>
      </c>
    </row>
    <row r="344" spans="1:6" x14ac:dyDescent="0.25">
      <c r="A344" s="37" t="s">
        <v>946</v>
      </c>
      <c r="B344" s="15" t="s">
        <v>481</v>
      </c>
      <c r="C344" s="5" t="s">
        <v>375</v>
      </c>
      <c r="D344" s="5">
        <f t="shared" si="6"/>
        <v>35</v>
      </c>
      <c r="E344" s="5" t="s">
        <v>19</v>
      </c>
      <c r="F344" s="6" t="s">
        <v>9</v>
      </c>
    </row>
    <row r="345" spans="1:6" x14ac:dyDescent="0.25">
      <c r="A345" s="40" t="s">
        <v>947</v>
      </c>
      <c r="B345" s="4" t="s">
        <v>482</v>
      </c>
      <c r="C345" s="5" t="s">
        <v>18</v>
      </c>
      <c r="D345" s="5">
        <f t="shared" si="6"/>
        <v>40</v>
      </c>
      <c r="E345" s="5" t="s">
        <v>25</v>
      </c>
      <c r="F345" s="6" t="s">
        <v>9</v>
      </c>
    </row>
    <row r="346" spans="1:6" x14ac:dyDescent="0.25">
      <c r="A346" s="37" t="s">
        <v>949</v>
      </c>
      <c r="B346" s="22" t="s">
        <v>484</v>
      </c>
      <c r="C346" s="7" t="s">
        <v>485</v>
      </c>
      <c r="D346" s="5">
        <f t="shared" si="6"/>
        <v>38</v>
      </c>
      <c r="E346" s="7" t="s">
        <v>19</v>
      </c>
      <c r="F346" s="6" t="s">
        <v>9</v>
      </c>
    </row>
    <row r="347" spans="1:6" x14ac:dyDescent="0.25">
      <c r="A347" s="40" t="s">
        <v>950</v>
      </c>
      <c r="B347" s="22" t="s">
        <v>486</v>
      </c>
      <c r="C347" s="7" t="s">
        <v>485</v>
      </c>
      <c r="D347" s="5">
        <f t="shared" si="6"/>
        <v>38</v>
      </c>
      <c r="E347" s="7" t="s">
        <v>19</v>
      </c>
      <c r="F347" s="6" t="s">
        <v>9</v>
      </c>
    </row>
    <row r="348" spans="1:6" x14ac:dyDescent="0.25">
      <c r="A348" s="37" t="s">
        <v>958</v>
      </c>
      <c r="B348" s="4" t="s">
        <v>495</v>
      </c>
      <c r="C348" s="7" t="s">
        <v>18</v>
      </c>
      <c r="D348" s="5">
        <f t="shared" si="6"/>
        <v>29</v>
      </c>
      <c r="E348" s="7" t="s">
        <v>92</v>
      </c>
      <c r="F348" s="5" t="s">
        <v>9</v>
      </c>
    </row>
    <row r="349" spans="1:6" x14ac:dyDescent="0.25">
      <c r="A349" s="37" t="s">
        <v>960</v>
      </c>
      <c r="B349" s="4" t="s">
        <v>497</v>
      </c>
      <c r="C349" s="7" t="s">
        <v>18</v>
      </c>
      <c r="D349" s="5">
        <f t="shared" si="6"/>
        <v>33</v>
      </c>
      <c r="E349" s="7" t="s">
        <v>92</v>
      </c>
      <c r="F349" s="5" t="s">
        <v>9</v>
      </c>
    </row>
    <row r="350" spans="1:6" x14ac:dyDescent="0.25">
      <c r="A350" s="37" t="s">
        <v>959</v>
      </c>
      <c r="B350" s="4" t="s">
        <v>496</v>
      </c>
      <c r="C350" s="7" t="s">
        <v>18</v>
      </c>
      <c r="D350" s="5">
        <f t="shared" si="6"/>
        <v>40</v>
      </c>
      <c r="E350" s="7" t="s">
        <v>92</v>
      </c>
      <c r="F350" s="5" t="s">
        <v>9</v>
      </c>
    </row>
    <row r="351" spans="1:6" x14ac:dyDescent="0.25">
      <c r="A351" s="37" t="s">
        <v>939</v>
      </c>
      <c r="B351" s="4" t="s">
        <v>474</v>
      </c>
      <c r="C351" s="7" t="s">
        <v>18</v>
      </c>
      <c r="D351" s="5">
        <f t="shared" si="6"/>
        <v>33</v>
      </c>
      <c r="E351" s="7" t="s">
        <v>92</v>
      </c>
      <c r="F351" s="5" t="s">
        <v>9</v>
      </c>
    </row>
    <row r="352" spans="1:6" x14ac:dyDescent="0.25">
      <c r="A352" s="40" t="s">
        <v>948</v>
      </c>
      <c r="B352" s="4" t="s">
        <v>483</v>
      </c>
      <c r="C352" s="5" t="s">
        <v>18</v>
      </c>
      <c r="D352" s="5">
        <f t="shared" si="6"/>
        <v>35</v>
      </c>
      <c r="E352" s="5" t="s">
        <v>19</v>
      </c>
      <c r="F352" s="5" t="s">
        <v>9</v>
      </c>
    </row>
    <row r="353" spans="1:6" x14ac:dyDescent="0.25">
      <c r="A353" s="37" t="s">
        <v>962</v>
      </c>
      <c r="B353" s="4" t="s">
        <v>499</v>
      </c>
      <c r="C353" s="5" t="s">
        <v>18</v>
      </c>
      <c r="D353" s="5">
        <f t="shared" si="6"/>
        <v>40</v>
      </c>
      <c r="E353" s="5" t="s">
        <v>25</v>
      </c>
      <c r="F353" s="5" t="s">
        <v>9</v>
      </c>
    </row>
    <row r="354" spans="1:6" x14ac:dyDescent="0.25">
      <c r="A354" s="40" t="s">
        <v>956</v>
      </c>
      <c r="B354" s="4" t="s">
        <v>493</v>
      </c>
      <c r="C354" s="5" t="s">
        <v>18</v>
      </c>
      <c r="D354" s="5">
        <f t="shared" si="6"/>
        <v>20</v>
      </c>
      <c r="E354" s="5" t="s">
        <v>25</v>
      </c>
      <c r="F354" s="6" t="s">
        <v>9</v>
      </c>
    </row>
    <row r="355" spans="1:6" x14ac:dyDescent="0.25">
      <c r="A355" s="46" t="s">
        <v>963</v>
      </c>
      <c r="B355" s="9" t="s">
        <v>500</v>
      </c>
      <c r="C355" s="10" t="s">
        <v>18</v>
      </c>
      <c r="D355" s="32">
        <f t="shared" si="6"/>
        <v>24</v>
      </c>
      <c r="E355" s="32" t="s">
        <v>19</v>
      </c>
      <c r="F355" s="32" t="s">
        <v>9</v>
      </c>
    </row>
    <row r="356" spans="1:6" x14ac:dyDescent="0.25">
      <c r="A356" s="46" t="s">
        <v>938</v>
      </c>
      <c r="B356" s="9" t="s">
        <v>473</v>
      </c>
      <c r="C356" s="10" t="s">
        <v>18</v>
      </c>
      <c r="D356" s="32">
        <f t="shared" si="6"/>
        <v>26</v>
      </c>
      <c r="E356" s="32" t="s">
        <v>19</v>
      </c>
      <c r="F356" s="32" t="s">
        <v>9</v>
      </c>
    </row>
    <row r="357" spans="1:6" x14ac:dyDescent="0.25">
      <c r="A357" s="40" t="s">
        <v>954</v>
      </c>
      <c r="B357" s="4" t="s">
        <v>491</v>
      </c>
      <c r="C357" s="5" t="s">
        <v>490</v>
      </c>
      <c r="D357" s="5">
        <f t="shared" si="6"/>
        <v>35</v>
      </c>
      <c r="E357" s="5" t="s">
        <v>19</v>
      </c>
      <c r="F357" s="5" t="s">
        <v>9</v>
      </c>
    </row>
    <row r="358" spans="1:6" x14ac:dyDescent="0.25">
      <c r="A358" s="37" t="s">
        <v>953</v>
      </c>
      <c r="B358" s="4" t="s">
        <v>489</v>
      </c>
      <c r="C358" s="5" t="s">
        <v>490</v>
      </c>
      <c r="D358" s="5">
        <f t="shared" ref="D358:D421" si="7">LEN(B358)</f>
        <v>21</v>
      </c>
      <c r="E358" s="5" t="s">
        <v>19</v>
      </c>
      <c r="F358" s="5" t="s">
        <v>9</v>
      </c>
    </row>
    <row r="359" spans="1:6" x14ac:dyDescent="0.25">
      <c r="A359" s="40" t="s">
        <v>961</v>
      </c>
      <c r="B359" s="4" t="s">
        <v>498</v>
      </c>
      <c r="C359" s="5" t="s">
        <v>18</v>
      </c>
      <c r="D359" s="5">
        <f t="shared" si="7"/>
        <v>38</v>
      </c>
      <c r="E359" s="5" t="s">
        <v>25</v>
      </c>
      <c r="F359" s="5" t="s">
        <v>9</v>
      </c>
    </row>
    <row r="360" spans="1:6" x14ac:dyDescent="0.25">
      <c r="A360" s="47" t="s">
        <v>965</v>
      </c>
      <c r="B360" s="9" t="s">
        <v>502</v>
      </c>
      <c r="C360" s="32" t="s">
        <v>18</v>
      </c>
      <c r="D360" s="32">
        <f t="shared" si="7"/>
        <v>40</v>
      </c>
      <c r="E360" s="10" t="s">
        <v>19</v>
      </c>
      <c r="F360" s="10" t="s">
        <v>9</v>
      </c>
    </row>
    <row r="361" spans="1:6" x14ac:dyDescent="0.25">
      <c r="A361" s="46" t="s">
        <v>964</v>
      </c>
      <c r="B361" s="9" t="s">
        <v>501</v>
      </c>
      <c r="C361" s="32" t="s">
        <v>18</v>
      </c>
      <c r="D361" s="32">
        <f t="shared" si="7"/>
        <v>37</v>
      </c>
      <c r="E361" s="10" t="s">
        <v>19</v>
      </c>
      <c r="F361" s="10" t="s">
        <v>9</v>
      </c>
    </row>
    <row r="362" spans="1:6" x14ac:dyDescent="0.25">
      <c r="A362" s="40" t="s">
        <v>534</v>
      </c>
      <c r="B362" s="4" t="s">
        <v>57</v>
      </c>
      <c r="C362" s="5" t="s">
        <v>58</v>
      </c>
      <c r="D362" s="5">
        <f t="shared" si="7"/>
        <v>12</v>
      </c>
      <c r="E362" s="5" t="s">
        <v>25</v>
      </c>
      <c r="F362" s="6" t="s">
        <v>74</v>
      </c>
    </row>
    <row r="363" spans="1:6" x14ac:dyDescent="0.25">
      <c r="A363" s="40" t="s">
        <v>535</v>
      </c>
      <c r="B363" s="4" t="s">
        <v>59</v>
      </c>
      <c r="C363" s="5" t="s">
        <v>58</v>
      </c>
      <c r="D363" s="5">
        <f t="shared" si="7"/>
        <v>16</v>
      </c>
      <c r="E363" s="5" t="s">
        <v>25</v>
      </c>
      <c r="F363" s="6" t="s">
        <v>74</v>
      </c>
    </row>
    <row r="364" spans="1:6" x14ac:dyDescent="0.25">
      <c r="A364" s="40" t="s">
        <v>866</v>
      </c>
      <c r="B364" s="4" t="s">
        <v>401</v>
      </c>
      <c r="C364" s="5" t="s">
        <v>58</v>
      </c>
      <c r="D364" s="5">
        <f t="shared" si="7"/>
        <v>20</v>
      </c>
      <c r="E364" s="5" t="s">
        <v>25</v>
      </c>
      <c r="F364" s="6" t="s">
        <v>74</v>
      </c>
    </row>
    <row r="365" spans="1:6" x14ac:dyDescent="0.25">
      <c r="A365" s="40" t="s">
        <v>867</v>
      </c>
      <c r="B365" s="4" t="s">
        <v>402</v>
      </c>
      <c r="C365" s="5" t="s">
        <v>58</v>
      </c>
      <c r="D365" s="5">
        <f t="shared" si="7"/>
        <v>24</v>
      </c>
      <c r="E365" s="5" t="s">
        <v>25</v>
      </c>
      <c r="F365" s="6" t="s">
        <v>74</v>
      </c>
    </row>
    <row r="366" spans="1:6" x14ac:dyDescent="0.25">
      <c r="A366" s="37" t="s">
        <v>545</v>
      </c>
      <c r="B366" s="4" t="s">
        <v>71</v>
      </c>
      <c r="C366" s="5" t="s">
        <v>58</v>
      </c>
      <c r="D366" s="5">
        <f t="shared" si="7"/>
        <v>19</v>
      </c>
      <c r="E366" s="6" t="s">
        <v>25</v>
      </c>
      <c r="F366" s="6" t="s">
        <v>74</v>
      </c>
    </row>
    <row r="367" spans="1:6" x14ac:dyDescent="0.25">
      <c r="A367" s="40" t="s">
        <v>670</v>
      </c>
      <c r="B367" s="4" t="s">
        <v>201</v>
      </c>
      <c r="C367" s="5" t="s">
        <v>58</v>
      </c>
      <c r="D367" s="5">
        <f t="shared" si="7"/>
        <v>40</v>
      </c>
      <c r="E367" s="5" t="s">
        <v>25</v>
      </c>
      <c r="F367" s="6" t="s">
        <v>74</v>
      </c>
    </row>
    <row r="368" spans="1:6" x14ac:dyDescent="0.25">
      <c r="A368" s="37" t="s">
        <v>550</v>
      </c>
      <c r="B368" s="4" t="s">
        <v>78</v>
      </c>
      <c r="C368" s="5" t="s">
        <v>58</v>
      </c>
      <c r="D368" s="5">
        <f t="shared" si="7"/>
        <v>38</v>
      </c>
      <c r="E368" s="5" t="s">
        <v>25</v>
      </c>
      <c r="F368" s="6" t="s">
        <v>74</v>
      </c>
    </row>
    <row r="369" spans="1:6" x14ac:dyDescent="0.25">
      <c r="A369" s="40" t="s">
        <v>551</v>
      </c>
      <c r="B369" s="4" t="s">
        <v>79</v>
      </c>
      <c r="C369" s="5" t="s">
        <v>58</v>
      </c>
      <c r="D369" s="5">
        <f t="shared" si="7"/>
        <v>33</v>
      </c>
      <c r="E369" s="5" t="s">
        <v>25</v>
      </c>
      <c r="F369" s="6" t="s">
        <v>74</v>
      </c>
    </row>
    <row r="370" spans="1:6" x14ac:dyDescent="0.25">
      <c r="A370" s="37" t="s">
        <v>553</v>
      </c>
      <c r="B370" s="4" t="s">
        <v>81</v>
      </c>
      <c r="C370" s="5" t="s">
        <v>58</v>
      </c>
      <c r="D370" s="5">
        <f t="shared" si="7"/>
        <v>31</v>
      </c>
      <c r="E370" s="5" t="s">
        <v>25</v>
      </c>
      <c r="F370" s="6" t="s">
        <v>74</v>
      </c>
    </row>
    <row r="371" spans="1:6" x14ac:dyDescent="0.25">
      <c r="A371" s="40" t="s">
        <v>558</v>
      </c>
      <c r="B371" s="4" t="s">
        <v>87</v>
      </c>
      <c r="C371" s="5" t="s">
        <v>58</v>
      </c>
      <c r="D371" s="5">
        <f t="shared" si="7"/>
        <v>38</v>
      </c>
      <c r="E371" s="5" t="s">
        <v>25</v>
      </c>
      <c r="F371" s="6" t="s">
        <v>74</v>
      </c>
    </row>
    <row r="372" spans="1:6" x14ac:dyDescent="0.25">
      <c r="A372" s="40" t="s">
        <v>569</v>
      </c>
      <c r="B372" s="4" t="s">
        <v>101</v>
      </c>
      <c r="C372" s="5" t="s">
        <v>30</v>
      </c>
      <c r="D372" s="5">
        <f t="shared" si="7"/>
        <v>24</v>
      </c>
      <c r="E372" s="5" t="s">
        <v>25</v>
      </c>
      <c r="F372" s="6" t="s">
        <v>74</v>
      </c>
    </row>
    <row r="373" spans="1:6" x14ac:dyDescent="0.25">
      <c r="A373" s="40" t="s">
        <v>570</v>
      </c>
      <c r="B373" s="4" t="s">
        <v>102</v>
      </c>
      <c r="C373" s="5" t="s">
        <v>30</v>
      </c>
      <c r="D373" s="5">
        <f t="shared" si="7"/>
        <v>35</v>
      </c>
      <c r="E373" s="5" t="s">
        <v>25</v>
      </c>
      <c r="F373" s="6" t="s">
        <v>74</v>
      </c>
    </row>
    <row r="374" spans="1:6" x14ac:dyDescent="0.25">
      <c r="A374" s="37" t="s">
        <v>679</v>
      </c>
      <c r="B374" s="4" t="s">
        <v>210</v>
      </c>
      <c r="C374" s="7" t="s">
        <v>63</v>
      </c>
      <c r="D374" s="5">
        <f t="shared" si="7"/>
        <v>19</v>
      </c>
      <c r="E374" s="5" t="s">
        <v>25</v>
      </c>
      <c r="F374" s="6" t="s">
        <v>74</v>
      </c>
    </row>
    <row r="375" spans="1:6" x14ac:dyDescent="0.25">
      <c r="A375" s="40" t="s">
        <v>623</v>
      </c>
      <c r="B375" s="4" t="s">
        <v>156</v>
      </c>
      <c r="C375" s="5" t="s">
        <v>63</v>
      </c>
      <c r="D375" s="5">
        <f t="shared" si="7"/>
        <v>37</v>
      </c>
      <c r="E375" s="5" t="s">
        <v>25</v>
      </c>
      <c r="F375" s="6" t="s">
        <v>74</v>
      </c>
    </row>
    <row r="376" spans="1:6" x14ac:dyDescent="0.25">
      <c r="A376" s="37" t="s">
        <v>667</v>
      </c>
      <c r="B376" s="4" t="s">
        <v>198</v>
      </c>
      <c r="C376" s="5" t="s">
        <v>30</v>
      </c>
      <c r="D376" s="5">
        <f t="shared" si="7"/>
        <v>24</v>
      </c>
      <c r="E376" s="5" t="s">
        <v>25</v>
      </c>
      <c r="F376" s="6" t="s">
        <v>74</v>
      </c>
    </row>
    <row r="377" spans="1:6" x14ac:dyDescent="0.25">
      <c r="A377" s="40" t="s">
        <v>671</v>
      </c>
      <c r="B377" s="4" t="s">
        <v>202</v>
      </c>
      <c r="C377" s="5" t="s">
        <v>58</v>
      </c>
      <c r="D377" s="5">
        <f t="shared" si="7"/>
        <v>39</v>
      </c>
      <c r="E377" s="5" t="s">
        <v>25</v>
      </c>
      <c r="F377" s="6" t="s">
        <v>74</v>
      </c>
    </row>
    <row r="378" spans="1:6" x14ac:dyDescent="0.25">
      <c r="A378" s="37" t="s">
        <v>682</v>
      </c>
      <c r="B378" s="4" t="s">
        <v>213</v>
      </c>
      <c r="C378" s="28" t="s">
        <v>83</v>
      </c>
      <c r="D378" s="5">
        <f t="shared" si="7"/>
        <v>39</v>
      </c>
      <c r="E378" s="6" t="s">
        <v>25</v>
      </c>
      <c r="F378" s="6" t="s">
        <v>74</v>
      </c>
    </row>
    <row r="379" spans="1:6" x14ac:dyDescent="0.25">
      <c r="A379" s="40" t="s">
        <v>683</v>
      </c>
      <c r="B379" s="4" t="s">
        <v>214</v>
      </c>
      <c r="C379" s="5" t="s">
        <v>58</v>
      </c>
      <c r="D379" s="5">
        <f t="shared" si="7"/>
        <v>23</v>
      </c>
      <c r="E379" s="5" t="s">
        <v>25</v>
      </c>
      <c r="F379" s="6" t="s">
        <v>74</v>
      </c>
    </row>
    <row r="380" spans="1:6" x14ac:dyDescent="0.25">
      <c r="A380" s="40" t="s">
        <v>684</v>
      </c>
      <c r="B380" s="4" t="s">
        <v>215</v>
      </c>
      <c r="C380" s="5" t="s">
        <v>58</v>
      </c>
      <c r="D380" s="5">
        <f t="shared" si="7"/>
        <v>27</v>
      </c>
      <c r="E380" s="5" t="s">
        <v>25</v>
      </c>
      <c r="F380" s="6" t="s">
        <v>74</v>
      </c>
    </row>
    <row r="381" spans="1:6" x14ac:dyDescent="0.25">
      <c r="A381" s="40" t="s">
        <v>685</v>
      </c>
      <c r="B381" s="4" t="s">
        <v>216</v>
      </c>
      <c r="C381" s="5" t="s">
        <v>7</v>
      </c>
      <c r="D381" s="5">
        <f t="shared" si="7"/>
        <v>15</v>
      </c>
      <c r="E381" s="5" t="s">
        <v>8</v>
      </c>
      <c r="F381" s="6" t="s">
        <v>74</v>
      </c>
    </row>
    <row r="382" spans="1:6" x14ac:dyDescent="0.25">
      <c r="A382" s="40" t="s">
        <v>813</v>
      </c>
      <c r="B382" s="4" t="s">
        <v>347</v>
      </c>
      <c r="C382" s="5" t="s">
        <v>58</v>
      </c>
      <c r="D382" s="5">
        <f t="shared" si="7"/>
        <v>15</v>
      </c>
      <c r="E382" s="5" t="s">
        <v>25</v>
      </c>
      <c r="F382" s="6" t="s">
        <v>74</v>
      </c>
    </row>
    <row r="383" spans="1:6" x14ac:dyDescent="0.25">
      <c r="A383" s="37" t="s">
        <v>818</v>
      </c>
      <c r="B383" s="4" t="s">
        <v>352</v>
      </c>
      <c r="C383" s="5" t="s">
        <v>58</v>
      </c>
      <c r="D383" s="5">
        <f t="shared" si="7"/>
        <v>19</v>
      </c>
      <c r="E383" s="6" t="s">
        <v>25</v>
      </c>
      <c r="F383" s="6" t="s">
        <v>74</v>
      </c>
    </row>
    <row r="384" spans="1:6" x14ac:dyDescent="0.25">
      <c r="A384" s="40" t="s">
        <v>829</v>
      </c>
      <c r="B384" s="4" t="s">
        <v>363</v>
      </c>
      <c r="C384" s="5" t="s">
        <v>63</v>
      </c>
      <c r="D384" s="5">
        <f t="shared" si="7"/>
        <v>20</v>
      </c>
      <c r="E384" s="5" t="s">
        <v>25</v>
      </c>
      <c r="F384" s="6" t="s">
        <v>74</v>
      </c>
    </row>
    <row r="385" spans="1:6" x14ac:dyDescent="0.25">
      <c r="A385" s="40" t="s">
        <v>824</v>
      </c>
      <c r="B385" s="4" t="s">
        <v>358</v>
      </c>
      <c r="C385" s="5" t="s">
        <v>7</v>
      </c>
      <c r="D385" s="5">
        <f t="shared" si="7"/>
        <v>21</v>
      </c>
      <c r="E385" s="5" t="s">
        <v>8</v>
      </c>
      <c r="F385" s="6" t="s">
        <v>74</v>
      </c>
    </row>
    <row r="386" spans="1:6" x14ac:dyDescent="0.25">
      <c r="A386" s="37" t="s">
        <v>869</v>
      </c>
      <c r="B386" s="4" t="s">
        <v>404</v>
      </c>
      <c r="C386" s="5" t="s">
        <v>83</v>
      </c>
      <c r="D386" s="5">
        <f t="shared" si="7"/>
        <v>15</v>
      </c>
      <c r="E386" s="5" t="s">
        <v>25</v>
      </c>
      <c r="F386" s="6" t="s">
        <v>74</v>
      </c>
    </row>
    <row r="387" spans="1:6" x14ac:dyDescent="0.25">
      <c r="A387" s="40" t="s">
        <v>906</v>
      </c>
      <c r="B387" s="4" t="s">
        <v>441</v>
      </c>
      <c r="C387" s="5" t="s">
        <v>58</v>
      </c>
      <c r="D387" s="5">
        <f t="shared" si="7"/>
        <v>11</v>
      </c>
      <c r="E387" s="5" t="s">
        <v>25</v>
      </c>
      <c r="F387" s="6" t="s">
        <v>74</v>
      </c>
    </row>
    <row r="388" spans="1:6" x14ac:dyDescent="0.25">
      <c r="A388" s="40" t="s">
        <v>907</v>
      </c>
      <c r="B388" s="4" t="s">
        <v>442</v>
      </c>
      <c r="C388" s="5" t="s">
        <v>58</v>
      </c>
      <c r="D388" s="5">
        <f t="shared" si="7"/>
        <v>15</v>
      </c>
      <c r="E388" s="5" t="s">
        <v>25</v>
      </c>
      <c r="F388" s="6" t="s">
        <v>74</v>
      </c>
    </row>
    <row r="389" spans="1:6" x14ac:dyDescent="0.25">
      <c r="A389" s="40" t="s">
        <v>666</v>
      </c>
      <c r="B389" s="4" t="s">
        <v>197</v>
      </c>
      <c r="C389" s="5" t="s">
        <v>58</v>
      </c>
      <c r="D389" s="5">
        <f t="shared" si="7"/>
        <v>21</v>
      </c>
      <c r="E389" s="5" t="s">
        <v>25</v>
      </c>
      <c r="F389" s="6" t="s">
        <v>74</v>
      </c>
    </row>
    <row r="390" spans="1:6" x14ac:dyDescent="0.25">
      <c r="A390" s="40" t="s">
        <v>577</v>
      </c>
      <c r="B390" s="4" t="s">
        <v>109</v>
      </c>
      <c r="C390" s="5" t="s">
        <v>58</v>
      </c>
      <c r="D390" s="5">
        <f t="shared" si="7"/>
        <v>23</v>
      </c>
      <c r="E390" s="5" t="s">
        <v>25</v>
      </c>
      <c r="F390" s="6" t="s">
        <v>74</v>
      </c>
    </row>
    <row r="391" spans="1:6" x14ac:dyDescent="0.25">
      <c r="A391" s="40" t="s">
        <v>578</v>
      </c>
      <c r="B391" s="4" t="s">
        <v>110</v>
      </c>
      <c r="C391" s="5" t="s">
        <v>58</v>
      </c>
      <c r="D391" s="5">
        <f t="shared" si="7"/>
        <v>27</v>
      </c>
      <c r="E391" s="5" t="s">
        <v>25</v>
      </c>
      <c r="F391" s="6" t="s">
        <v>74</v>
      </c>
    </row>
    <row r="392" spans="1:6" x14ac:dyDescent="0.25">
      <c r="A392" s="37" t="s">
        <v>699</v>
      </c>
      <c r="B392" s="4" t="s">
        <v>230</v>
      </c>
      <c r="C392" s="5" t="s">
        <v>58</v>
      </c>
      <c r="D392" s="5">
        <f t="shared" si="7"/>
        <v>38</v>
      </c>
      <c r="E392" s="5" t="s">
        <v>25</v>
      </c>
      <c r="F392" s="6" t="s">
        <v>74</v>
      </c>
    </row>
    <row r="393" spans="1:6" x14ac:dyDescent="0.25">
      <c r="A393" s="37" t="s">
        <v>698</v>
      </c>
      <c r="B393" s="4" t="s">
        <v>229</v>
      </c>
      <c r="C393" s="5" t="s">
        <v>58</v>
      </c>
      <c r="D393" s="5">
        <f t="shared" si="7"/>
        <v>40</v>
      </c>
      <c r="E393" s="5" t="s">
        <v>25</v>
      </c>
      <c r="F393" s="5" t="s">
        <v>74</v>
      </c>
    </row>
    <row r="394" spans="1:6" x14ac:dyDescent="0.25">
      <c r="A394" s="37" t="s">
        <v>547</v>
      </c>
      <c r="B394" s="4" t="s">
        <v>73</v>
      </c>
      <c r="C394" s="5" t="s">
        <v>58</v>
      </c>
      <c r="D394" s="5">
        <f t="shared" si="7"/>
        <v>22</v>
      </c>
      <c r="E394" s="5" t="s">
        <v>25</v>
      </c>
      <c r="F394" s="5" t="s">
        <v>74</v>
      </c>
    </row>
    <row r="395" spans="1:6" x14ac:dyDescent="0.25">
      <c r="A395" s="37" t="s">
        <v>548</v>
      </c>
      <c r="B395" s="4" t="s">
        <v>75</v>
      </c>
      <c r="C395" s="5" t="s">
        <v>58</v>
      </c>
      <c r="D395" s="5">
        <f t="shared" si="7"/>
        <v>26</v>
      </c>
      <c r="E395" s="5" t="s">
        <v>25</v>
      </c>
      <c r="F395" s="5" t="s">
        <v>74</v>
      </c>
    </row>
    <row r="396" spans="1:6" x14ac:dyDescent="0.25">
      <c r="A396" s="40" t="s">
        <v>730</v>
      </c>
      <c r="B396" s="4" t="s">
        <v>264</v>
      </c>
      <c r="C396" s="5" t="s">
        <v>58</v>
      </c>
      <c r="D396" s="5">
        <f t="shared" si="7"/>
        <v>13</v>
      </c>
      <c r="E396" s="5" t="s">
        <v>25</v>
      </c>
      <c r="F396" s="6" t="s">
        <v>74</v>
      </c>
    </row>
    <row r="397" spans="1:6" x14ac:dyDescent="0.25">
      <c r="A397" s="37" t="s">
        <v>731</v>
      </c>
      <c r="B397" s="4" t="s">
        <v>265</v>
      </c>
      <c r="C397" s="5" t="s">
        <v>58</v>
      </c>
      <c r="D397" s="5">
        <f t="shared" si="7"/>
        <v>20</v>
      </c>
      <c r="E397" s="5" t="s">
        <v>25</v>
      </c>
      <c r="F397" s="6" t="s">
        <v>74</v>
      </c>
    </row>
    <row r="398" spans="1:6" x14ac:dyDescent="0.25">
      <c r="A398" s="40" t="s">
        <v>736</v>
      </c>
      <c r="B398" s="22" t="s">
        <v>270</v>
      </c>
      <c r="C398" s="5" t="s">
        <v>58</v>
      </c>
      <c r="D398" s="5">
        <f t="shared" si="7"/>
        <v>17</v>
      </c>
      <c r="E398" s="5" t="s">
        <v>25</v>
      </c>
      <c r="F398" s="5" t="s">
        <v>74</v>
      </c>
    </row>
    <row r="399" spans="1:6" x14ac:dyDescent="0.25">
      <c r="A399" s="37" t="s">
        <v>732</v>
      </c>
      <c r="B399" s="22" t="s">
        <v>266</v>
      </c>
      <c r="C399" s="5" t="s">
        <v>58</v>
      </c>
      <c r="D399" s="5">
        <f t="shared" si="7"/>
        <v>24</v>
      </c>
      <c r="E399" s="5" t="s">
        <v>25</v>
      </c>
      <c r="F399" s="5" t="s">
        <v>74</v>
      </c>
    </row>
    <row r="400" spans="1:6" x14ac:dyDescent="0.25">
      <c r="A400" s="40" t="s">
        <v>733</v>
      </c>
      <c r="B400" s="22" t="s">
        <v>267</v>
      </c>
      <c r="C400" s="5" t="s">
        <v>58</v>
      </c>
      <c r="D400" s="5">
        <f t="shared" si="7"/>
        <v>17</v>
      </c>
      <c r="E400" s="5" t="s">
        <v>92</v>
      </c>
      <c r="F400" s="6" t="s">
        <v>74</v>
      </c>
    </row>
    <row r="401" spans="1:6" x14ac:dyDescent="0.25">
      <c r="A401" s="37" t="s">
        <v>734</v>
      </c>
      <c r="B401" s="4" t="s">
        <v>268</v>
      </c>
      <c r="C401" s="5" t="s">
        <v>58</v>
      </c>
      <c r="D401" s="5">
        <f t="shared" si="7"/>
        <v>23</v>
      </c>
      <c r="E401" s="5" t="s">
        <v>25</v>
      </c>
      <c r="F401" s="5" t="s">
        <v>74</v>
      </c>
    </row>
    <row r="402" spans="1:6" x14ac:dyDescent="0.25">
      <c r="A402" s="40" t="s">
        <v>735</v>
      </c>
      <c r="B402" s="22" t="s">
        <v>269</v>
      </c>
      <c r="C402" s="5" t="s">
        <v>58</v>
      </c>
      <c r="D402" s="5">
        <f t="shared" si="7"/>
        <v>27</v>
      </c>
      <c r="E402" s="5" t="s">
        <v>25</v>
      </c>
      <c r="F402" s="5" t="s">
        <v>74</v>
      </c>
    </row>
    <row r="403" spans="1:6" x14ac:dyDescent="0.25">
      <c r="A403" s="37" t="s">
        <v>740</v>
      </c>
      <c r="B403" s="22" t="s">
        <v>274</v>
      </c>
      <c r="C403" s="5" t="s">
        <v>58</v>
      </c>
      <c r="D403" s="5">
        <f t="shared" si="7"/>
        <v>18</v>
      </c>
      <c r="E403" s="5" t="s">
        <v>25</v>
      </c>
      <c r="F403" s="5" t="s">
        <v>74</v>
      </c>
    </row>
    <row r="404" spans="1:6" x14ac:dyDescent="0.25">
      <c r="A404" s="40" t="s">
        <v>737</v>
      </c>
      <c r="B404" s="4" t="s">
        <v>271</v>
      </c>
      <c r="C404" s="5" t="s">
        <v>58</v>
      </c>
      <c r="D404" s="5">
        <f t="shared" si="7"/>
        <v>19</v>
      </c>
      <c r="E404" s="5" t="s">
        <v>8</v>
      </c>
      <c r="F404" s="5" t="s">
        <v>74</v>
      </c>
    </row>
    <row r="405" spans="1:6" x14ac:dyDescent="0.25">
      <c r="A405" s="37" t="s">
        <v>738</v>
      </c>
      <c r="B405" s="4" t="s">
        <v>272</v>
      </c>
      <c r="C405" s="5" t="s">
        <v>58</v>
      </c>
      <c r="D405" s="5">
        <f t="shared" si="7"/>
        <v>14</v>
      </c>
      <c r="E405" s="5" t="s">
        <v>25</v>
      </c>
      <c r="F405" s="5" t="s">
        <v>74</v>
      </c>
    </row>
    <row r="406" spans="1:6" x14ac:dyDescent="0.25">
      <c r="A406" s="40" t="s">
        <v>739</v>
      </c>
      <c r="B406" s="22" t="s">
        <v>273</v>
      </c>
      <c r="C406" s="5" t="s">
        <v>58</v>
      </c>
      <c r="D406" s="5">
        <f t="shared" si="7"/>
        <v>18</v>
      </c>
      <c r="E406" s="5" t="s">
        <v>92</v>
      </c>
      <c r="F406" s="5" t="s">
        <v>74</v>
      </c>
    </row>
    <row r="407" spans="1:6" x14ac:dyDescent="0.25">
      <c r="A407" s="37" t="s">
        <v>741</v>
      </c>
      <c r="B407" s="4" t="s">
        <v>275</v>
      </c>
      <c r="C407" s="5" t="s">
        <v>58</v>
      </c>
      <c r="D407" s="5">
        <f t="shared" si="7"/>
        <v>20</v>
      </c>
      <c r="E407" s="5" t="s">
        <v>8</v>
      </c>
      <c r="F407" s="5" t="s">
        <v>74</v>
      </c>
    </row>
    <row r="408" spans="1:6" x14ac:dyDescent="0.25">
      <c r="A408" s="40" t="s">
        <v>742</v>
      </c>
      <c r="B408" s="4" t="s">
        <v>276</v>
      </c>
      <c r="C408" s="5" t="s">
        <v>58</v>
      </c>
      <c r="D408" s="5">
        <f t="shared" si="7"/>
        <v>20</v>
      </c>
      <c r="E408" s="5" t="s">
        <v>25</v>
      </c>
      <c r="F408" s="5" t="s">
        <v>74</v>
      </c>
    </row>
    <row r="409" spans="1:6" x14ac:dyDescent="0.25">
      <c r="A409" s="37" t="s">
        <v>743</v>
      </c>
      <c r="B409" s="22" t="s">
        <v>277</v>
      </c>
      <c r="C409" s="5" t="s">
        <v>58</v>
      </c>
      <c r="D409" s="5">
        <f t="shared" si="7"/>
        <v>24</v>
      </c>
      <c r="E409" s="5" t="s">
        <v>92</v>
      </c>
      <c r="F409" s="5" t="s">
        <v>74</v>
      </c>
    </row>
    <row r="410" spans="1:6" x14ac:dyDescent="0.25">
      <c r="A410" s="37" t="s">
        <v>744</v>
      </c>
      <c r="B410" s="16" t="s">
        <v>278</v>
      </c>
      <c r="C410" s="3" t="s">
        <v>58</v>
      </c>
      <c r="D410" s="5">
        <f t="shared" si="7"/>
        <v>30</v>
      </c>
      <c r="E410" s="3" t="s">
        <v>25</v>
      </c>
      <c r="F410" s="3" t="s">
        <v>74</v>
      </c>
    </row>
    <row r="411" spans="1:6" x14ac:dyDescent="0.25">
      <c r="A411" s="40" t="s">
        <v>746</v>
      </c>
      <c r="B411" s="23" t="s">
        <v>280</v>
      </c>
      <c r="C411" s="8" t="s">
        <v>58</v>
      </c>
      <c r="D411" s="5">
        <f t="shared" si="7"/>
        <v>24</v>
      </c>
      <c r="E411" s="8" t="s">
        <v>25</v>
      </c>
      <c r="F411" s="8" t="s">
        <v>74</v>
      </c>
    </row>
    <row r="412" spans="1:6" x14ac:dyDescent="0.25">
      <c r="A412" s="40" t="s">
        <v>745</v>
      </c>
      <c r="B412" s="23" t="s">
        <v>279</v>
      </c>
      <c r="C412" s="8" t="s">
        <v>58</v>
      </c>
      <c r="D412" s="5">
        <f t="shared" si="7"/>
        <v>34</v>
      </c>
      <c r="E412" s="8" t="s">
        <v>25</v>
      </c>
      <c r="F412" s="8" t="s">
        <v>74</v>
      </c>
    </row>
    <row r="413" spans="1:6" x14ac:dyDescent="0.25">
      <c r="A413" s="37" t="s">
        <v>747</v>
      </c>
      <c r="B413" s="4" t="s">
        <v>281</v>
      </c>
      <c r="C413" s="5" t="s">
        <v>58</v>
      </c>
      <c r="D413" s="5">
        <f t="shared" si="7"/>
        <v>26</v>
      </c>
      <c r="E413" s="5" t="s">
        <v>8</v>
      </c>
      <c r="F413" s="5" t="s">
        <v>74</v>
      </c>
    </row>
    <row r="414" spans="1:6" x14ac:dyDescent="0.25">
      <c r="A414" s="40" t="s">
        <v>748</v>
      </c>
      <c r="B414" s="4" t="s">
        <v>282</v>
      </c>
      <c r="C414" s="5" t="s">
        <v>58</v>
      </c>
      <c r="D414" s="5">
        <f t="shared" si="7"/>
        <v>14</v>
      </c>
      <c r="E414" s="5" t="s">
        <v>25</v>
      </c>
      <c r="F414" s="5" t="s">
        <v>74</v>
      </c>
    </row>
    <row r="415" spans="1:6" x14ac:dyDescent="0.25">
      <c r="A415" s="37" t="s">
        <v>749</v>
      </c>
      <c r="B415" s="22" t="s">
        <v>283</v>
      </c>
      <c r="C415" s="5" t="s">
        <v>58</v>
      </c>
      <c r="D415" s="5">
        <f t="shared" si="7"/>
        <v>18</v>
      </c>
      <c r="E415" s="5" t="s">
        <v>92</v>
      </c>
      <c r="F415" s="5" t="s">
        <v>74</v>
      </c>
    </row>
    <row r="416" spans="1:6" x14ac:dyDescent="0.25">
      <c r="A416" s="40" t="s">
        <v>751</v>
      </c>
      <c r="B416" s="4" t="s">
        <v>285</v>
      </c>
      <c r="C416" s="5" t="s">
        <v>58</v>
      </c>
      <c r="D416" s="5">
        <f t="shared" si="7"/>
        <v>20</v>
      </c>
      <c r="E416" s="5" t="s">
        <v>8</v>
      </c>
      <c r="F416" s="5" t="s">
        <v>74</v>
      </c>
    </row>
    <row r="417" spans="1:6" x14ac:dyDescent="0.25">
      <c r="A417" s="37" t="s">
        <v>752</v>
      </c>
      <c r="B417" s="4" t="s">
        <v>286</v>
      </c>
      <c r="C417" s="5" t="s">
        <v>58</v>
      </c>
      <c r="D417" s="5">
        <f t="shared" si="7"/>
        <v>11</v>
      </c>
      <c r="E417" s="5" t="s">
        <v>25</v>
      </c>
      <c r="F417" s="5" t="s">
        <v>74</v>
      </c>
    </row>
    <row r="418" spans="1:6" x14ac:dyDescent="0.25">
      <c r="A418" s="40" t="s">
        <v>753</v>
      </c>
      <c r="B418" s="4" t="s">
        <v>287</v>
      </c>
      <c r="C418" s="5" t="s">
        <v>58</v>
      </c>
      <c r="D418" s="5">
        <f t="shared" si="7"/>
        <v>15</v>
      </c>
      <c r="E418" s="5" t="s">
        <v>25</v>
      </c>
      <c r="F418" s="5" t="s">
        <v>74</v>
      </c>
    </row>
    <row r="419" spans="1:6" x14ac:dyDescent="0.25">
      <c r="A419" s="40" t="s">
        <v>750</v>
      </c>
      <c r="B419" s="4" t="s">
        <v>284</v>
      </c>
      <c r="C419" s="5" t="s">
        <v>58</v>
      </c>
      <c r="D419" s="5">
        <f t="shared" si="7"/>
        <v>18</v>
      </c>
      <c r="E419" s="5" t="s">
        <v>25</v>
      </c>
      <c r="F419" s="5" t="s">
        <v>74</v>
      </c>
    </row>
    <row r="420" spans="1:6" x14ac:dyDescent="0.25">
      <c r="A420" s="40" t="s">
        <v>754</v>
      </c>
      <c r="B420" s="4" t="s">
        <v>288</v>
      </c>
      <c r="C420" s="5" t="s">
        <v>58</v>
      </c>
      <c r="D420" s="5">
        <f t="shared" si="7"/>
        <v>10</v>
      </c>
      <c r="E420" s="5" t="s">
        <v>25</v>
      </c>
      <c r="F420" s="5" t="s">
        <v>74</v>
      </c>
    </row>
    <row r="421" spans="1:6" x14ac:dyDescent="0.25">
      <c r="A421" s="37" t="s">
        <v>755</v>
      </c>
      <c r="B421" s="22" t="s">
        <v>289</v>
      </c>
      <c r="C421" s="5" t="s">
        <v>58</v>
      </c>
      <c r="D421" s="5">
        <f t="shared" si="7"/>
        <v>14</v>
      </c>
      <c r="E421" s="5" t="s">
        <v>92</v>
      </c>
      <c r="F421" s="5" t="s">
        <v>74</v>
      </c>
    </row>
    <row r="422" spans="1:6" x14ac:dyDescent="0.25">
      <c r="A422" s="40" t="s">
        <v>757</v>
      </c>
      <c r="B422" s="4" t="s">
        <v>291</v>
      </c>
      <c r="C422" s="5" t="s">
        <v>58</v>
      </c>
      <c r="D422" s="5">
        <f t="shared" ref="D422:D464" si="8">LEN(B422)</f>
        <v>16</v>
      </c>
      <c r="E422" s="5" t="s">
        <v>8</v>
      </c>
      <c r="F422" s="5" t="s">
        <v>74</v>
      </c>
    </row>
    <row r="423" spans="1:6" x14ac:dyDescent="0.25">
      <c r="A423" s="37" t="s">
        <v>758</v>
      </c>
      <c r="B423" s="4" t="s">
        <v>292</v>
      </c>
      <c r="C423" s="5" t="s">
        <v>58</v>
      </c>
      <c r="D423" s="5">
        <f t="shared" si="8"/>
        <v>14</v>
      </c>
      <c r="E423" s="5" t="s">
        <v>25</v>
      </c>
      <c r="F423" s="5" t="s">
        <v>74</v>
      </c>
    </row>
    <row r="424" spans="1:6" x14ac:dyDescent="0.25">
      <c r="A424" s="37" t="s">
        <v>760</v>
      </c>
      <c r="B424" s="4" t="s">
        <v>294</v>
      </c>
      <c r="C424" s="5" t="s">
        <v>58</v>
      </c>
      <c r="D424" s="5">
        <f t="shared" si="8"/>
        <v>18</v>
      </c>
      <c r="E424" s="5" t="s">
        <v>25</v>
      </c>
      <c r="F424" s="5" t="s">
        <v>74</v>
      </c>
    </row>
    <row r="425" spans="1:6" x14ac:dyDescent="0.25">
      <c r="A425" s="40" t="s">
        <v>759</v>
      </c>
      <c r="B425" s="22" t="s">
        <v>293</v>
      </c>
      <c r="C425" s="5" t="s">
        <v>58</v>
      </c>
      <c r="D425" s="5">
        <f t="shared" si="8"/>
        <v>18</v>
      </c>
      <c r="E425" s="5" t="s">
        <v>92</v>
      </c>
      <c r="F425" s="5" t="s">
        <v>74</v>
      </c>
    </row>
    <row r="426" spans="1:6" x14ac:dyDescent="0.25">
      <c r="A426" s="37" t="s">
        <v>761</v>
      </c>
      <c r="B426" s="4" t="s">
        <v>295</v>
      </c>
      <c r="C426" s="5" t="s">
        <v>58</v>
      </c>
      <c r="D426" s="5">
        <f t="shared" si="8"/>
        <v>20</v>
      </c>
      <c r="E426" s="5" t="s">
        <v>8</v>
      </c>
      <c r="F426" s="5" t="s">
        <v>74</v>
      </c>
    </row>
    <row r="427" spans="1:6" x14ac:dyDescent="0.25">
      <c r="A427" s="37" t="s">
        <v>762</v>
      </c>
      <c r="B427" s="16" t="s">
        <v>296</v>
      </c>
      <c r="C427" s="3" t="s">
        <v>58</v>
      </c>
      <c r="D427" s="5">
        <f t="shared" si="8"/>
        <v>17</v>
      </c>
      <c r="E427" s="3" t="s">
        <v>25</v>
      </c>
      <c r="F427" s="3" t="s">
        <v>74</v>
      </c>
    </row>
    <row r="428" spans="1:6" x14ac:dyDescent="0.25">
      <c r="A428" s="40" t="s">
        <v>763</v>
      </c>
      <c r="B428" s="23" t="s">
        <v>297</v>
      </c>
      <c r="C428" s="8" t="s">
        <v>58</v>
      </c>
      <c r="D428" s="5">
        <f t="shared" si="8"/>
        <v>21</v>
      </c>
      <c r="E428" s="8" t="s">
        <v>25</v>
      </c>
      <c r="F428" s="8" t="s">
        <v>74</v>
      </c>
    </row>
    <row r="429" spans="1:6" x14ac:dyDescent="0.25">
      <c r="A429" s="40" t="s">
        <v>756</v>
      </c>
      <c r="B429" s="23" t="s">
        <v>290</v>
      </c>
      <c r="C429" s="8" t="s">
        <v>58</v>
      </c>
      <c r="D429" s="5">
        <f t="shared" si="8"/>
        <v>14</v>
      </c>
      <c r="E429" s="8" t="s">
        <v>25</v>
      </c>
      <c r="F429" s="8" t="s">
        <v>74</v>
      </c>
    </row>
    <row r="430" spans="1:6" x14ac:dyDescent="0.25">
      <c r="A430" s="37" t="s">
        <v>766</v>
      </c>
      <c r="B430" s="4" t="s">
        <v>300</v>
      </c>
      <c r="C430" s="5" t="s">
        <v>58</v>
      </c>
      <c r="D430" s="5">
        <f t="shared" si="8"/>
        <v>33</v>
      </c>
      <c r="E430" s="5" t="s">
        <v>25</v>
      </c>
      <c r="F430" s="5" t="s">
        <v>74</v>
      </c>
    </row>
    <row r="431" spans="1:6" x14ac:dyDescent="0.25">
      <c r="A431" s="37" t="s">
        <v>768</v>
      </c>
      <c r="B431" s="4" t="s">
        <v>302</v>
      </c>
      <c r="C431" s="5" t="s">
        <v>58</v>
      </c>
      <c r="D431" s="5">
        <f t="shared" si="8"/>
        <v>37</v>
      </c>
      <c r="E431" s="5" t="s">
        <v>25</v>
      </c>
      <c r="F431" s="5" t="s">
        <v>74</v>
      </c>
    </row>
    <row r="432" spans="1:6" x14ac:dyDescent="0.25">
      <c r="A432" s="40" t="s">
        <v>767</v>
      </c>
      <c r="B432" s="22" t="s">
        <v>301</v>
      </c>
      <c r="C432" s="5" t="s">
        <v>58</v>
      </c>
      <c r="D432" s="5">
        <f t="shared" si="8"/>
        <v>37</v>
      </c>
      <c r="E432" s="5" t="s">
        <v>92</v>
      </c>
      <c r="F432" s="6" t="s">
        <v>74</v>
      </c>
    </row>
    <row r="433" spans="1:6" x14ac:dyDescent="0.25">
      <c r="A433" s="37" t="s">
        <v>764</v>
      </c>
      <c r="B433" s="4" t="s">
        <v>298</v>
      </c>
      <c r="C433" s="5" t="s">
        <v>58</v>
      </c>
      <c r="D433" s="5">
        <f t="shared" si="8"/>
        <v>33</v>
      </c>
      <c r="E433" s="5" t="s">
        <v>8</v>
      </c>
      <c r="F433" s="5" t="s">
        <v>74</v>
      </c>
    </row>
    <row r="434" spans="1:6" x14ac:dyDescent="0.25">
      <c r="A434" s="40" t="s">
        <v>769</v>
      </c>
      <c r="B434" s="4" t="s">
        <v>303</v>
      </c>
      <c r="C434" s="5" t="s">
        <v>58</v>
      </c>
      <c r="D434" s="5">
        <f t="shared" si="8"/>
        <v>32</v>
      </c>
      <c r="E434" s="5" t="s">
        <v>25</v>
      </c>
      <c r="F434" s="5" t="s">
        <v>74</v>
      </c>
    </row>
    <row r="435" spans="1:6" x14ac:dyDescent="0.25">
      <c r="A435" s="40" t="s">
        <v>771</v>
      </c>
      <c r="B435" s="4" t="s">
        <v>305</v>
      </c>
      <c r="C435" s="5" t="s">
        <v>58</v>
      </c>
      <c r="D435" s="5">
        <f t="shared" si="8"/>
        <v>36</v>
      </c>
      <c r="E435" s="5" t="s">
        <v>25</v>
      </c>
      <c r="F435" s="5" t="s">
        <v>74</v>
      </c>
    </row>
    <row r="436" spans="1:6" x14ac:dyDescent="0.25">
      <c r="A436" s="37" t="s">
        <v>770</v>
      </c>
      <c r="B436" s="22" t="s">
        <v>304</v>
      </c>
      <c r="C436" s="5" t="s">
        <v>58</v>
      </c>
      <c r="D436" s="5">
        <f t="shared" si="8"/>
        <v>36</v>
      </c>
      <c r="E436" s="5" t="s">
        <v>92</v>
      </c>
      <c r="F436" s="5" t="s">
        <v>74</v>
      </c>
    </row>
    <row r="437" spans="1:6" x14ac:dyDescent="0.25">
      <c r="A437" s="40" t="s">
        <v>765</v>
      </c>
      <c r="B437" s="4" t="s">
        <v>299</v>
      </c>
      <c r="C437" s="5" t="s">
        <v>58</v>
      </c>
      <c r="D437" s="5">
        <f t="shared" si="8"/>
        <v>32</v>
      </c>
      <c r="E437" s="5" t="s">
        <v>8</v>
      </c>
      <c r="F437" s="5" t="s">
        <v>74</v>
      </c>
    </row>
    <row r="438" spans="1:6" x14ac:dyDescent="0.25">
      <c r="A438" s="37" t="s">
        <v>772</v>
      </c>
      <c r="B438" s="4" t="s">
        <v>306</v>
      </c>
      <c r="C438" s="5" t="s">
        <v>58</v>
      </c>
      <c r="D438" s="5">
        <f t="shared" si="8"/>
        <v>30</v>
      </c>
      <c r="E438" s="5" t="s">
        <v>25</v>
      </c>
      <c r="F438" s="5" t="s">
        <v>74</v>
      </c>
    </row>
    <row r="439" spans="1:6" x14ac:dyDescent="0.25">
      <c r="A439" s="37" t="s">
        <v>774</v>
      </c>
      <c r="B439" s="4" t="s">
        <v>308</v>
      </c>
      <c r="C439" s="5" t="s">
        <v>58</v>
      </c>
      <c r="D439" s="5">
        <f t="shared" si="8"/>
        <v>34</v>
      </c>
      <c r="E439" s="5" t="s">
        <v>25</v>
      </c>
      <c r="F439" s="5" t="s">
        <v>74</v>
      </c>
    </row>
    <row r="440" spans="1:6" x14ac:dyDescent="0.25">
      <c r="A440" s="40" t="s">
        <v>773</v>
      </c>
      <c r="B440" s="22" t="s">
        <v>307</v>
      </c>
      <c r="C440" s="5" t="s">
        <v>58</v>
      </c>
      <c r="D440" s="5">
        <f t="shared" si="8"/>
        <v>34</v>
      </c>
      <c r="E440" s="5" t="s">
        <v>92</v>
      </c>
      <c r="F440" s="5" t="s">
        <v>74</v>
      </c>
    </row>
    <row r="441" spans="1:6" x14ac:dyDescent="0.25">
      <c r="A441" s="37" t="s">
        <v>778</v>
      </c>
      <c r="B441" s="4" t="s">
        <v>312</v>
      </c>
      <c r="C441" s="5" t="s">
        <v>58</v>
      </c>
      <c r="D441" s="5">
        <f t="shared" si="8"/>
        <v>33</v>
      </c>
      <c r="E441" s="5" t="s">
        <v>8</v>
      </c>
      <c r="F441" s="5" t="s">
        <v>74</v>
      </c>
    </row>
    <row r="442" spans="1:6" x14ac:dyDescent="0.25">
      <c r="A442" s="40" t="s">
        <v>775</v>
      </c>
      <c r="B442" s="4" t="s">
        <v>309</v>
      </c>
      <c r="C442" s="5" t="s">
        <v>58</v>
      </c>
      <c r="D442" s="5">
        <f t="shared" si="8"/>
        <v>29</v>
      </c>
      <c r="E442" s="5" t="s">
        <v>25</v>
      </c>
      <c r="F442" s="5" t="s">
        <v>74</v>
      </c>
    </row>
    <row r="443" spans="1:6" x14ac:dyDescent="0.25">
      <c r="A443" s="40" t="s">
        <v>777</v>
      </c>
      <c r="B443" s="4" t="s">
        <v>311</v>
      </c>
      <c r="C443" s="5" t="s">
        <v>58</v>
      </c>
      <c r="D443" s="5">
        <f t="shared" si="8"/>
        <v>33</v>
      </c>
      <c r="E443" s="5" t="s">
        <v>25</v>
      </c>
      <c r="F443" s="5" t="s">
        <v>74</v>
      </c>
    </row>
    <row r="444" spans="1:6" x14ac:dyDescent="0.25">
      <c r="A444" s="37" t="s">
        <v>776</v>
      </c>
      <c r="B444" s="22" t="s">
        <v>310</v>
      </c>
      <c r="C444" s="5" t="s">
        <v>58</v>
      </c>
      <c r="D444" s="5">
        <f t="shared" si="8"/>
        <v>33</v>
      </c>
      <c r="E444" s="5" t="s">
        <v>92</v>
      </c>
      <c r="F444" s="5" t="s">
        <v>74</v>
      </c>
    </row>
    <row r="445" spans="1:6" x14ac:dyDescent="0.25">
      <c r="A445" s="40" t="s">
        <v>779</v>
      </c>
      <c r="B445" s="4" t="s">
        <v>313</v>
      </c>
      <c r="C445" s="5" t="s">
        <v>58</v>
      </c>
      <c r="D445" s="5">
        <f t="shared" si="8"/>
        <v>32</v>
      </c>
      <c r="E445" s="5" t="s">
        <v>8</v>
      </c>
      <c r="F445" s="5" t="s">
        <v>74</v>
      </c>
    </row>
    <row r="446" spans="1:6" x14ac:dyDescent="0.25">
      <c r="A446" s="37" t="s">
        <v>780</v>
      </c>
      <c r="B446" s="4" t="s">
        <v>314</v>
      </c>
      <c r="C446" s="5" t="s">
        <v>58</v>
      </c>
      <c r="D446" s="5">
        <f t="shared" si="8"/>
        <v>28</v>
      </c>
      <c r="E446" s="5" t="s">
        <v>25</v>
      </c>
      <c r="F446" s="5" t="s">
        <v>74</v>
      </c>
    </row>
    <row r="447" spans="1:6" x14ac:dyDescent="0.25">
      <c r="A447" s="37" t="s">
        <v>782</v>
      </c>
      <c r="B447" s="4" t="s">
        <v>316</v>
      </c>
      <c r="C447" s="5" t="s">
        <v>58</v>
      </c>
      <c r="D447" s="5">
        <f t="shared" si="8"/>
        <v>32</v>
      </c>
      <c r="E447" s="5" t="s">
        <v>25</v>
      </c>
      <c r="F447" s="5" t="s">
        <v>74</v>
      </c>
    </row>
    <row r="448" spans="1:6" x14ac:dyDescent="0.25">
      <c r="A448" s="40" t="s">
        <v>781</v>
      </c>
      <c r="B448" s="22" t="s">
        <v>315</v>
      </c>
      <c r="C448" s="5" t="s">
        <v>58</v>
      </c>
      <c r="D448" s="5">
        <f t="shared" si="8"/>
        <v>32</v>
      </c>
      <c r="E448" s="5" t="s">
        <v>92</v>
      </c>
      <c r="F448" s="5" t="s">
        <v>74</v>
      </c>
    </row>
    <row r="449" spans="1:6" x14ac:dyDescent="0.25">
      <c r="A449" s="37" t="s">
        <v>783</v>
      </c>
      <c r="B449" s="4" t="s">
        <v>317</v>
      </c>
      <c r="C449" s="5" t="s">
        <v>58</v>
      </c>
      <c r="D449" s="5">
        <f t="shared" si="8"/>
        <v>34</v>
      </c>
      <c r="E449" s="5" t="s">
        <v>8</v>
      </c>
      <c r="F449" s="5" t="s">
        <v>74</v>
      </c>
    </row>
    <row r="450" spans="1:6" x14ac:dyDescent="0.25">
      <c r="A450" s="40" t="s">
        <v>784</v>
      </c>
      <c r="B450" s="4" t="s">
        <v>318</v>
      </c>
      <c r="C450" s="5" t="s">
        <v>58</v>
      </c>
      <c r="D450" s="5">
        <f t="shared" si="8"/>
        <v>27</v>
      </c>
      <c r="E450" s="5" t="s">
        <v>25</v>
      </c>
      <c r="F450" s="5" t="s">
        <v>74</v>
      </c>
    </row>
    <row r="451" spans="1:6" x14ac:dyDescent="0.25">
      <c r="A451" s="40" t="s">
        <v>786</v>
      </c>
      <c r="B451" s="4" t="s">
        <v>320</v>
      </c>
      <c r="C451" s="5" t="s">
        <v>58</v>
      </c>
      <c r="D451" s="5">
        <f t="shared" si="8"/>
        <v>31</v>
      </c>
      <c r="E451" s="5" t="s">
        <v>25</v>
      </c>
      <c r="F451" s="5" t="s">
        <v>74</v>
      </c>
    </row>
    <row r="452" spans="1:6" x14ac:dyDescent="0.25">
      <c r="A452" s="37" t="s">
        <v>785</v>
      </c>
      <c r="B452" s="22" t="s">
        <v>319</v>
      </c>
      <c r="C452" s="5" t="s">
        <v>58</v>
      </c>
      <c r="D452" s="5">
        <f t="shared" si="8"/>
        <v>31</v>
      </c>
      <c r="E452" s="5" t="s">
        <v>92</v>
      </c>
      <c r="F452" s="5" t="s">
        <v>74</v>
      </c>
    </row>
    <row r="453" spans="1:6" x14ac:dyDescent="0.25">
      <c r="A453" s="40" t="s">
        <v>787</v>
      </c>
      <c r="B453" s="4" t="s">
        <v>321</v>
      </c>
      <c r="C453" s="5" t="s">
        <v>58</v>
      </c>
      <c r="D453" s="5">
        <f t="shared" si="8"/>
        <v>33</v>
      </c>
      <c r="E453" s="5" t="s">
        <v>8</v>
      </c>
      <c r="F453" s="5" t="s">
        <v>74</v>
      </c>
    </row>
    <row r="454" spans="1:6" x14ac:dyDescent="0.25">
      <c r="A454" s="37" t="s">
        <v>788</v>
      </c>
      <c r="B454" s="4" t="s">
        <v>322</v>
      </c>
      <c r="C454" s="5" t="s">
        <v>58</v>
      </c>
      <c r="D454" s="5">
        <f t="shared" si="8"/>
        <v>13</v>
      </c>
      <c r="E454" s="5" t="s">
        <v>25</v>
      </c>
      <c r="F454" s="5" t="s">
        <v>74</v>
      </c>
    </row>
    <row r="455" spans="1:6" x14ac:dyDescent="0.25">
      <c r="A455" s="37" t="s">
        <v>790</v>
      </c>
      <c r="B455" s="4" t="s">
        <v>324</v>
      </c>
      <c r="C455" s="5" t="s">
        <v>58</v>
      </c>
      <c r="D455" s="5">
        <f t="shared" si="8"/>
        <v>17</v>
      </c>
      <c r="E455" s="5" t="s">
        <v>25</v>
      </c>
      <c r="F455" s="5" t="s">
        <v>74</v>
      </c>
    </row>
    <row r="456" spans="1:6" x14ac:dyDescent="0.25">
      <c r="A456" s="40" t="s">
        <v>789</v>
      </c>
      <c r="B456" s="22" t="s">
        <v>323</v>
      </c>
      <c r="C456" s="5" t="s">
        <v>58</v>
      </c>
      <c r="D456" s="5">
        <f t="shared" si="8"/>
        <v>17</v>
      </c>
      <c r="E456" s="5" t="s">
        <v>92</v>
      </c>
      <c r="F456" s="5" t="s">
        <v>74</v>
      </c>
    </row>
    <row r="457" spans="1:6" x14ac:dyDescent="0.25">
      <c r="A457" s="37" t="s">
        <v>791</v>
      </c>
      <c r="B457" s="4" t="s">
        <v>325</v>
      </c>
      <c r="C457" s="5" t="s">
        <v>58</v>
      </c>
      <c r="D457" s="5">
        <f t="shared" si="8"/>
        <v>19</v>
      </c>
      <c r="E457" s="5" t="s">
        <v>8</v>
      </c>
      <c r="F457" s="5" t="s">
        <v>74</v>
      </c>
    </row>
    <row r="458" spans="1:6" x14ac:dyDescent="0.25">
      <c r="A458" s="27" t="s">
        <v>598</v>
      </c>
      <c r="B458" s="4" t="s">
        <v>130</v>
      </c>
      <c r="C458" s="7" t="s">
        <v>58</v>
      </c>
      <c r="D458" s="14">
        <f t="shared" si="8"/>
        <v>37</v>
      </c>
      <c r="E458" s="5" t="s">
        <v>25</v>
      </c>
      <c r="F458" s="5" t="s">
        <v>74</v>
      </c>
    </row>
    <row r="459" spans="1:6" x14ac:dyDescent="0.25">
      <c r="A459" s="27" t="s">
        <v>599</v>
      </c>
      <c r="B459" s="4" t="s">
        <v>131</v>
      </c>
      <c r="C459" s="7" t="s">
        <v>58</v>
      </c>
      <c r="D459" s="5">
        <f t="shared" si="8"/>
        <v>39</v>
      </c>
      <c r="E459" s="5" t="s">
        <v>25</v>
      </c>
      <c r="F459" s="5" t="s">
        <v>74</v>
      </c>
    </row>
    <row r="460" spans="1:6" x14ac:dyDescent="0.25">
      <c r="A460" s="43" t="s">
        <v>957</v>
      </c>
      <c r="B460" s="18" t="s">
        <v>494</v>
      </c>
      <c r="C460" s="19"/>
      <c r="D460" s="20">
        <f t="shared" si="8"/>
        <v>34</v>
      </c>
      <c r="E460" s="20" t="s">
        <v>61</v>
      </c>
      <c r="F460" s="20" t="s">
        <v>61</v>
      </c>
    </row>
    <row r="461" spans="1:6" x14ac:dyDescent="0.25">
      <c r="A461" s="43" t="s">
        <v>676</v>
      </c>
      <c r="B461" s="18" t="s">
        <v>207</v>
      </c>
      <c r="C461" s="19"/>
      <c r="D461" s="20">
        <f t="shared" si="8"/>
        <v>38</v>
      </c>
      <c r="E461" s="20" t="s">
        <v>61</v>
      </c>
      <c r="F461" s="20" t="s">
        <v>61</v>
      </c>
    </row>
    <row r="462" spans="1:6" x14ac:dyDescent="0.25">
      <c r="A462" s="43" t="s">
        <v>536</v>
      </c>
      <c r="B462" s="18" t="s">
        <v>60</v>
      </c>
      <c r="C462" s="19"/>
      <c r="D462" s="20">
        <f t="shared" si="8"/>
        <v>33</v>
      </c>
      <c r="E462" s="20" t="s">
        <v>61</v>
      </c>
      <c r="F462" s="20" t="s">
        <v>61</v>
      </c>
    </row>
    <row r="463" spans="1:6" x14ac:dyDescent="0.25">
      <c r="A463" s="43" t="s">
        <v>600</v>
      </c>
      <c r="B463" s="18" t="s">
        <v>132</v>
      </c>
      <c r="C463" s="19"/>
      <c r="D463" s="20">
        <f t="shared" si="8"/>
        <v>38</v>
      </c>
      <c r="E463" s="20" t="s">
        <v>61</v>
      </c>
      <c r="F463" s="20" t="s">
        <v>61</v>
      </c>
    </row>
    <row r="464" spans="1:6" x14ac:dyDescent="0.25">
      <c r="A464" s="43" t="s">
        <v>594</v>
      </c>
      <c r="B464" s="18" t="s">
        <v>126</v>
      </c>
      <c r="C464" s="19"/>
      <c r="D464" s="20">
        <f t="shared" si="8"/>
        <v>31</v>
      </c>
      <c r="E464" s="20" t="s">
        <v>61</v>
      </c>
      <c r="F464" s="20" t="s">
        <v>61</v>
      </c>
    </row>
    <row r="466" spans="2:2" x14ac:dyDescent="0.25">
      <c r="B466" s="34"/>
    </row>
    <row r="471" spans="2:2" x14ac:dyDescent="0.25">
      <c r="B471" s="35"/>
    </row>
  </sheetData>
  <autoFilter ref="A1:F464" xr:uid="{71F4738E-0790-49EE-9015-DA188099DE9F}"/>
  <conditionalFormatting sqref="D95:D99 D119 D90 D92 D69:D70 D75 D78:D81 D86 D121:D123 D198 D347 D353:D356 D26:D32 D24 D201:D210 D72 D251 D253:D254 D256 D258:D264 D302:D312 D34 D43 D125:D130 D132:D133 D3:D21 D337:D345 D181:D184 D398 D88 D116:D117 D37:D41 D361:D369 D358:D359 D269:D299 D236:D241 D187 D400:D401 D403:D428 D46:D48 D50:D63 D135:D138 D101:D108 D156:D176 D327:D335">
    <cfRule type="cellIs" dxfId="250" priority="241" operator="greaterThan">
      <formula>40</formula>
    </cfRule>
  </conditionalFormatting>
  <conditionalFormatting sqref="D76">
    <cfRule type="cellIs" dxfId="249" priority="240" operator="greaterThan">
      <formula>40</formula>
    </cfRule>
  </conditionalFormatting>
  <conditionalFormatting sqref="D65">
    <cfRule type="cellIs" dxfId="248" priority="239" operator="greaterThan">
      <formula>40</formula>
    </cfRule>
  </conditionalFormatting>
  <conditionalFormatting sqref="D214 D266:D267 D221:D225 D314:D316 D318:D321 D323:D325 D372:D374 D376:D377 D350:D351 D387 D389 D391 D393:D394 D227 D229:D233 D235 D243 D245:D246 D216:D218 D379:D384 D396">
    <cfRule type="cellIs" dxfId="247" priority="238" operator="greaterThan">
      <formula>40</formula>
    </cfRule>
  </conditionalFormatting>
  <conditionalFormatting sqref="D397">
    <cfRule type="cellIs" dxfId="246" priority="237" operator="greaterThan">
      <formula>40</formula>
    </cfRule>
  </conditionalFormatting>
  <conditionalFormatting sqref="D219">
    <cfRule type="cellIs" dxfId="245" priority="236" operator="greaterThan">
      <formula>40</formula>
    </cfRule>
  </conditionalFormatting>
  <conditionalFormatting sqref="D313">
    <cfRule type="cellIs" dxfId="244" priority="235" operator="greaterThan">
      <formula>40</formula>
    </cfRule>
  </conditionalFormatting>
  <conditionalFormatting sqref="D317">
    <cfRule type="cellIs" dxfId="243" priority="234" operator="greaterThan">
      <formula>40</formula>
    </cfRule>
  </conditionalFormatting>
  <conditionalFormatting sqref="D322">
    <cfRule type="cellIs" dxfId="242" priority="233" operator="greaterThan">
      <formula>40</formula>
    </cfRule>
  </conditionalFormatting>
  <conditionalFormatting sqref="D336">
    <cfRule type="cellIs" dxfId="241" priority="232" operator="greaterThan">
      <formula>40</formula>
    </cfRule>
  </conditionalFormatting>
  <conditionalFormatting sqref="D346">
    <cfRule type="cellIs" dxfId="240" priority="231" operator="greaterThan">
      <formula>40</formula>
    </cfRule>
  </conditionalFormatting>
  <conditionalFormatting sqref="D360">
    <cfRule type="cellIs" dxfId="239" priority="230" operator="greaterThan">
      <formula>40</formula>
    </cfRule>
  </conditionalFormatting>
  <conditionalFormatting sqref="D370">
    <cfRule type="cellIs" dxfId="238" priority="229" operator="greaterThan">
      <formula>40</formula>
    </cfRule>
  </conditionalFormatting>
  <conditionalFormatting sqref="D188">
    <cfRule type="cellIs" dxfId="237" priority="228" operator="greaterThan">
      <formula>40</formula>
    </cfRule>
  </conditionalFormatting>
  <conditionalFormatting sqref="D189">
    <cfRule type="cellIs" dxfId="236" priority="227" operator="greaterThan">
      <formula>40</formula>
    </cfRule>
  </conditionalFormatting>
  <conditionalFormatting sqref="D190">
    <cfRule type="cellIs" dxfId="235" priority="226" operator="greaterThan">
      <formula>40</formula>
    </cfRule>
  </conditionalFormatting>
  <conditionalFormatting sqref="D191">
    <cfRule type="cellIs" dxfId="234" priority="225" operator="greaterThan">
      <formula>40</formula>
    </cfRule>
  </conditionalFormatting>
  <conditionalFormatting sqref="D192">
    <cfRule type="cellIs" dxfId="233" priority="224" operator="greaterThan">
      <formula>40</formula>
    </cfRule>
  </conditionalFormatting>
  <conditionalFormatting sqref="D193">
    <cfRule type="cellIs" dxfId="232" priority="223" operator="greaterThan">
      <formula>40</formula>
    </cfRule>
  </conditionalFormatting>
  <conditionalFormatting sqref="D194">
    <cfRule type="cellIs" dxfId="231" priority="222" operator="greaterThan">
      <formula>40</formula>
    </cfRule>
  </conditionalFormatting>
  <conditionalFormatting sqref="D195">
    <cfRule type="cellIs" dxfId="230" priority="221" operator="greaterThan">
      <formula>40</formula>
    </cfRule>
  </conditionalFormatting>
  <conditionalFormatting sqref="D196">
    <cfRule type="cellIs" dxfId="229" priority="220" operator="greaterThan">
      <formula>40</formula>
    </cfRule>
  </conditionalFormatting>
  <conditionalFormatting sqref="D197">
    <cfRule type="cellIs" dxfId="228" priority="219" operator="greaterThan">
      <formula>40</formula>
    </cfRule>
  </conditionalFormatting>
  <conditionalFormatting sqref="D100">
    <cfRule type="cellIs" dxfId="227" priority="218" operator="greaterThan">
      <formula>40</formula>
    </cfRule>
  </conditionalFormatting>
  <conditionalFormatting sqref="D111">
    <cfRule type="cellIs" dxfId="226" priority="217" operator="greaterThan">
      <formula>40</formula>
    </cfRule>
  </conditionalFormatting>
  <conditionalFormatting sqref="D115">
    <cfRule type="cellIs" dxfId="225" priority="216" operator="greaterThan">
      <formula>40</formula>
    </cfRule>
  </conditionalFormatting>
  <conditionalFormatting sqref="D118">
    <cfRule type="cellIs" dxfId="224" priority="215" operator="greaterThan">
      <formula>40</formula>
    </cfRule>
  </conditionalFormatting>
  <conditionalFormatting sqref="D120">
    <cfRule type="cellIs" dxfId="223" priority="214" operator="greaterThan">
      <formula>40</formula>
    </cfRule>
  </conditionalFormatting>
  <conditionalFormatting sqref="D89">
    <cfRule type="cellIs" dxfId="222" priority="213" operator="greaterThan">
      <formula>40</formula>
    </cfRule>
  </conditionalFormatting>
  <conditionalFormatting sqref="D91">
    <cfRule type="cellIs" dxfId="221" priority="212" operator="greaterThan">
      <formula>40</formula>
    </cfRule>
  </conditionalFormatting>
  <conditionalFormatting sqref="D93">
    <cfRule type="cellIs" dxfId="220" priority="211" operator="greaterThan">
      <formula>40</formula>
    </cfRule>
  </conditionalFormatting>
  <conditionalFormatting sqref="D94">
    <cfRule type="cellIs" dxfId="219" priority="210" operator="greaterThan">
      <formula>40</formula>
    </cfRule>
  </conditionalFormatting>
  <conditionalFormatting sqref="D385">
    <cfRule type="cellIs" dxfId="218" priority="209" operator="greaterThan">
      <formula>40</formula>
    </cfRule>
  </conditionalFormatting>
  <conditionalFormatting sqref="D388">
    <cfRule type="cellIs" dxfId="217" priority="208" operator="greaterThan">
      <formula>40</formula>
    </cfRule>
  </conditionalFormatting>
  <conditionalFormatting sqref="D390">
    <cfRule type="cellIs" dxfId="216" priority="207" operator="greaterThan">
      <formula>40</formula>
    </cfRule>
  </conditionalFormatting>
  <conditionalFormatting sqref="D392">
    <cfRule type="cellIs" dxfId="215" priority="206" operator="greaterThan">
      <formula>40</formula>
    </cfRule>
  </conditionalFormatting>
  <conditionalFormatting sqref="D66">
    <cfRule type="cellIs" dxfId="214" priority="205" operator="greaterThan">
      <formula>40</formula>
    </cfRule>
  </conditionalFormatting>
  <conditionalFormatting sqref="D67">
    <cfRule type="cellIs" dxfId="213" priority="204" operator="greaterThan">
      <formula>40</formula>
    </cfRule>
  </conditionalFormatting>
  <conditionalFormatting sqref="D73">
    <cfRule type="cellIs" dxfId="212" priority="203" operator="greaterThan">
      <formula>40</formula>
    </cfRule>
  </conditionalFormatting>
  <conditionalFormatting sqref="D85">
    <cfRule type="cellIs" dxfId="211" priority="202" operator="greaterThan">
      <formula>40</formula>
    </cfRule>
  </conditionalFormatting>
  <conditionalFormatting sqref="D220">
    <cfRule type="cellIs" dxfId="210" priority="201" operator="greaterThan">
      <formula>40</formula>
    </cfRule>
  </conditionalFormatting>
  <conditionalFormatting sqref="D226">
    <cfRule type="cellIs" dxfId="209" priority="200" operator="greaterThan">
      <formula>40</formula>
    </cfRule>
  </conditionalFormatting>
  <conditionalFormatting sqref="D228">
    <cfRule type="cellIs" dxfId="208" priority="199" operator="greaterThan">
      <formula>40</formula>
    </cfRule>
  </conditionalFormatting>
  <conditionalFormatting sqref="D234">
    <cfRule type="cellIs" dxfId="207" priority="198" operator="greaterThan">
      <formula>40</formula>
    </cfRule>
  </conditionalFormatting>
  <conditionalFormatting sqref="D242">
    <cfRule type="cellIs" dxfId="206" priority="197" operator="greaterThan">
      <formula>40</formula>
    </cfRule>
  </conditionalFormatting>
  <conditionalFormatting sqref="D244">
    <cfRule type="cellIs" dxfId="205" priority="196" operator="greaterThan">
      <formula>40</formula>
    </cfRule>
  </conditionalFormatting>
  <conditionalFormatting sqref="D247">
    <cfRule type="cellIs" dxfId="204" priority="195" operator="greaterThan">
      <formula>40</formula>
    </cfRule>
  </conditionalFormatting>
  <conditionalFormatting sqref="D25">
    <cfRule type="cellIs" dxfId="203" priority="193" operator="greaterThan">
      <formula>40</formula>
    </cfRule>
  </conditionalFormatting>
  <conditionalFormatting sqref="A25">
    <cfRule type="duplicateValues" dxfId="202" priority="194" stopIfTrue="1"/>
  </conditionalFormatting>
  <conditionalFormatting sqref="D23">
    <cfRule type="cellIs" dxfId="201" priority="191" operator="greaterThan">
      <formula>40</formula>
    </cfRule>
  </conditionalFormatting>
  <conditionalFormatting sqref="A23">
    <cfRule type="duplicateValues" dxfId="200" priority="192" stopIfTrue="1"/>
  </conditionalFormatting>
  <conditionalFormatting sqref="D199:D200">
    <cfRule type="cellIs" dxfId="199" priority="189" operator="greaterThan">
      <formula>40</formula>
    </cfRule>
  </conditionalFormatting>
  <conditionalFormatting sqref="A199">
    <cfRule type="duplicateValues" dxfId="198" priority="190" stopIfTrue="1"/>
  </conditionalFormatting>
  <conditionalFormatting sqref="D36">
    <cfRule type="cellIs" dxfId="197" priority="187" operator="greaterThan">
      <formula>40</formula>
    </cfRule>
  </conditionalFormatting>
  <conditionalFormatting sqref="A36">
    <cfRule type="duplicateValues" dxfId="196" priority="188" stopIfTrue="1"/>
  </conditionalFormatting>
  <conditionalFormatting sqref="D83:D84">
    <cfRule type="cellIs" dxfId="195" priority="185" operator="greaterThan">
      <formula>40</formula>
    </cfRule>
  </conditionalFormatting>
  <conditionalFormatting sqref="A83">
    <cfRule type="duplicateValues" dxfId="194" priority="186" stopIfTrue="1"/>
  </conditionalFormatting>
  <conditionalFormatting sqref="A434:A435">
    <cfRule type="duplicateValues" dxfId="193" priority="184" stopIfTrue="1"/>
  </conditionalFormatting>
  <conditionalFormatting sqref="D436">
    <cfRule type="cellIs" dxfId="192" priority="183" operator="greaterThan">
      <formula>40</formula>
    </cfRule>
  </conditionalFormatting>
  <conditionalFormatting sqref="D437">
    <cfRule type="cellIs" dxfId="191" priority="182" operator="greaterThan">
      <formula>40</formula>
    </cfRule>
  </conditionalFormatting>
  <conditionalFormatting sqref="D438:D441">
    <cfRule type="cellIs" dxfId="190" priority="181" operator="greaterThan">
      <formula>40</formula>
    </cfRule>
  </conditionalFormatting>
  <conditionalFormatting sqref="A5">
    <cfRule type="duplicateValues" dxfId="189" priority="180" stopIfTrue="1"/>
  </conditionalFormatting>
  <conditionalFormatting sqref="A439:A440">
    <cfRule type="duplicateValues" dxfId="188" priority="179" stopIfTrue="1"/>
  </conditionalFormatting>
  <conditionalFormatting sqref="A439:A440">
    <cfRule type="duplicateValues" dxfId="187" priority="178"/>
  </conditionalFormatting>
  <conditionalFormatting sqref="D442:D443">
    <cfRule type="cellIs" dxfId="186" priority="177" operator="greaterThan">
      <formula>40</formula>
    </cfRule>
  </conditionalFormatting>
  <conditionalFormatting sqref="A442:A443">
    <cfRule type="duplicateValues" dxfId="185" priority="176"/>
  </conditionalFormatting>
  <conditionalFormatting sqref="D444">
    <cfRule type="cellIs" dxfId="184" priority="175" operator="greaterThan">
      <formula>40</formula>
    </cfRule>
  </conditionalFormatting>
  <conditionalFormatting sqref="A444">
    <cfRule type="duplicateValues" dxfId="183" priority="174"/>
  </conditionalFormatting>
  <conditionalFormatting sqref="D445">
    <cfRule type="cellIs" dxfId="182" priority="173" operator="greaterThan">
      <formula>40</formula>
    </cfRule>
  </conditionalFormatting>
  <conditionalFormatting sqref="A445">
    <cfRule type="duplicateValues" dxfId="181" priority="172"/>
  </conditionalFormatting>
  <conditionalFormatting sqref="D453">
    <cfRule type="cellIs" dxfId="180" priority="161" operator="greaterThan">
      <formula>40</formula>
    </cfRule>
  </conditionalFormatting>
  <conditionalFormatting sqref="D446">
    <cfRule type="cellIs" dxfId="179" priority="171" operator="greaterThan">
      <formula>40</formula>
    </cfRule>
  </conditionalFormatting>
  <conditionalFormatting sqref="A446">
    <cfRule type="duplicateValues" dxfId="178" priority="170"/>
  </conditionalFormatting>
  <conditionalFormatting sqref="D447">
    <cfRule type="cellIs" dxfId="177" priority="169" operator="greaterThan">
      <formula>40</formula>
    </cfRule>
  </conditionalFormatting>
  <conditionalFormatting sqref="A447">
    <cfRule type="duplicateValues" dxfId="176" priority="168"/>
  </conditionalFormatting>
  <conditionalFormatting sqref="D448">
    <cfRule type="cellIs" dxfId="175" priority="167" operator="greaterThan">
      <formula>40</formula>
    </cfRule>
  </conditionalFormatting>
  <conditionalFormatting sqref="A448">
    <cfRule type="duplicateValues" dxfId="174" priority="166"/>
  </conditionalFormatting>
  <conditionalFormatting sqref="D449">
    <cfRule type="cellIs" dxfId="173" priority="165" operator="greaterThan">
      <formula>40</formula>
    </cfRule>
  </conditionalFormatting>
  <conditionalFormatting sqref="A449">
    <cfRule type="duplicateValues" dxfId="172" priority="164"/>
  </conditionalFormatting>
  <conditionalFormatting sqref="D450">
    <cfRule type="cellIs" dxfId="171" priority="163" operator="greaterThan">
      <formula>40</formula>
    </cfRule>
  </conditionalFormatting>
  <conditionalFormatting sqref="A450">
    <cfRule type="duplicateValues" dxfId="170" priority="162"/>
  </conditionalFormatting>
  <conditionalFormatting sqref="A453">
    <cfRule type="duplicateValues" dxfId="169" priority="160"/>
  </conditionalFormatting>
  <conditionalFormatting sqref="D454">
    <cfRule type="cellIs" dxfId="168" priority="159" operator="greaterThan">
      <formula>40</formula>
    </cfRule>
  </conditionalFormatting>
  <conditionalFormatting sqref="A454">
    <cfRule type="duplicateValues" dxfId="167" priority="158"/>
  </conditionalFormatting>
  <conditionalFormatting sqref="D455">
    <cfRule type="cellIs" dxfId="166" priority="157" operator="greaterThan">
      <formula>40</formula>
    </cfRule>
  </conditionalFormatting>
  <conditionalFormatting sqref="A455">
    <cfRule type="duplicateValues" dxfId="165" priority="156"/>
  </conditionalFormatting>
  <conditionalFormatting sqref="D456">
    <cfRule type="cellIs" dxfId="164" priority="155" operator="greaterThan">
      <formula>40</formula>
    </cfRule>
  </conditionalFormatting>
  <conditionalFormatting sqref="A456">
    <cfRule type="duplicateValues" dxfId="163" priority="154"/>
  </conditionalFormatting>
  <conditionalFormatting sqref="D457">
    <cfRule type="cellIs" dxfId="162" priority="153" operator="greaterThan">
      <formula>40</formula>
    </cfRule>
  </conditionalFormatting>
  <conditionalFormatting sqref="A457">
    <cfRule type="duplicateValues" dxfId="161" priority="152"/>
  </conditionalFormatting>
  <conditionalFormatting sqref="D458">
    <cfRule type="cellIs" dxfId="160" priority="151" operator="greaterThan">
      <formula>40</formula>
    </cfRule>
  </conditionalFormatting>
  <conditionalFormatting sqref="A458">
    <cfRule type="duplicateValues" dxfId="159" priority="150"/>
  </conditionalFormatting>
  <conditionalFormatting sqref="D459">
    <cfRule type="cellIs" dxfId="158" priority="149" operator="greaterThan">
      <formula>40</formula>
    </cfRule>
  </conditionalFormatting>
  <conditionalFormatting sqref="A459">
    <cfRule type="duplicateValues" dxfId="157" priority="148"/>
  </conditionalFormatting>
  <conditionalFormatting sqref="D460">
    <cfRule type="cellIs" dxfId="156" priority="147" operator="greaterThan">
      <formula>40</formula>
    </cfRule>
  </conditionalFormatting>
  <conditionalFormatting sqref="D461">
    <cfRule type="cellIs" dxfId="155" priority="146" operator="greaterThan">
      <formula>40</formula>
    </cfRule>
  </conditionalFormatting>
  <conditionalFormatting sqref="A461">
    <cfRule type="duplicateValues" dxfId="154" priority="145"/>
  </conditionalFormatting>
  <conditionalFormatting sqref="D462">
    <cfRule type="cellIs" dxfId="153" priority="144" operator="greaterThan">
      <formula>40</formula>
    </cfRule>
  </conditionalFormatting>
  <conditionalFormatting sqref="A462">
    <cfRule type="duplicateValues" dxfId="152" priority="143"/>
  </conditionalFormatting>
  <conditionalFormatting sqref="D463">
    <cfRule type="cellIs" dxfId="151" priority="142" operator="greaterThan">
      <formula>40</formula>
    </cfRule>
  </conditionalFormatting>
  <conditionalFormatting sqref="A463">
    <cfRule type="duplicateValues" dxfId="150" priority="141"/>
  </conditionalFormatting>
  <conditionalFormatting sqref="D464">
    <cfRule type="cellIs" dxfId="149" priority="140" operator="greaterThan">
      <formula>40</formula>
    </cfRule>
  </conditionalFormatting>
  <conditionalFormatting sqref="A460">
    <cfRule type="duplicateValues" dxfId="148" priority="242"/>
  </conditionalFormatting>
  <conditionalFormatting sqref="A464">
    <cfRule type="duplicateValues" dxfId="147" priority="243"/>
  </conditionalFormatting>
  <conditionalFormatting sqref="D451">
    <cfRule type="cellIs" dxfId="146" priority="139" operator="greaterThan">
      <formula>40</formula>
    </cfRule>
  </conditionalFormatting>
  <conditionalFormatting sqref="A451">
    <cfRule type="duplicateValues" dxfId="145" priority="138"/>
  </conditionalFormatting>
  <conditionalFormatting sqref="D452">
    <cfRule type="cellIs" dxfId="144" priority="137" operator="greaterThan">
      <formula>40</formula>
    </cfRule>
  </conditionalFormatting>
  <conditionalFormatting sqref="A452">
    <cfRule type="duplicateValues" dxfId="143" priority="136"/>
  </conditionalFormatting>
  <conditionalFormatting sqref="D64">
    <cfRule type="cellIs" dxfId="142" priority="134" operator="greaterThan">
      <formula>40</formula>
    </cfRule>
  </conditionalFormatting>
  <conditionalFormatting sqref="A64">
    <cfRule type="duplicateValues" dxfId="141" priority="135" stopIfTrue="1"/>
  </conditionalFormatting>
  <conditionalFormatting sqref="D68">
    <cfRule type="cellIs" dxfId="140" priority="132" operator="greaterThan">
      <formula>40</formula>
    </cfRule>
  </conditionalFormatting>
  <conditionalFormatting sqref="A68">
    <cfRule type="duplicateValues" dxfId="139" priority="133" stopIfTrue="1"/>
  </conditionalFormatting>
  <conditionalFormatting sqref="D71">
    <cfRule type="cellIs" dxfId="138" priority="130" operator="greaterThan">
      <formula>40</formula>
    </cfRule>
  </conditionalFormatting>
  <conditionalFormatting sqref="A71">
    <cfRule type="duplicateValues" dxfId="137" priority="131" stopIfTrue="1"/>
  </conditionalFormatting>
  <conditionalFormatting sqref="D74">
    <cfRule type="cellIs" dxfId="136" priority="128" operator="greaterThan">
      <formula>40</formula>
    </cfRule>
  </conditionalFormatting>
  <conditionalFormatting sqref="A74">
    <cfRule type="duplicateValues" dxfId="135" priority="129" stopIfTrue="1"/>
  </conditionalFormatting>
  <conditionalFormatting sqref="D77">
    <cfRule type="cellIs" dxfId="134" priority="126" operator="greaterThan">
      <formula>40</formula>
    </cfRule>
  </conditionalFormatting>
  <conditionalFormatting sqref="A77">
    <cfRule type="duplicateValues" dxfId="133" priority="127" stopIfTrue="1"/>
  </conditionalFormatting>
  <conditionalFormatting sqref="D386">
    <cfRule type="cellIs" dxfId="132" priority="124" operator="greaterThan">
      <formula>40</formula>
    </cfRule>
  </conditionalFormatting>
  <conditionalFormatting sqref="A386">
    <cfRule type="duplicateValues" dxfId="131" priority="125" stopIfTrue="1"/>
  </conditionalFormatting>
  <conditionalFormatting sqref="D109">
    <cfRule type="cellIs" dxfId="130" priority="122" operator="greaterThan">
      <formula>40</formula>
    </cfRule>
  </conditionalFormatting>
  <conditionalFormatting sqref="A109">
    <cfRule type="duplicateValues" dxfId="129" priority="123" stopIfTrue="1"/>
  </conditionalFormatting>
  <conditionalFormatting sqref="D114">
    <cfRule type="cellIs" dxfId="128" priority="120" operator="greaterThan">
      <formula>40</formula>
    </cfRule>
  </conditionalFormatting>
  <conditionalFormatting sqref="A114">
    <cfRule type="duplicateValues" dxfId="127" priority="121" stopIfTrue="1"/>
  </conditionalFormatting>
  <conditionalFormatting sqref="D250">
    <cfRule type="cellIs" dxfId="126" priority="118" operator="greaterThan">
      <formula>40</formula>
    </cfRule>
  </conditionalFormatting>
  <conditionalFormatting sqref="A250">
    <cfRule type="duplicateValues" dxfId="125" priority="119" stopIfTrue="1"/>
  </conditionalFormatting>
  <conditionalFormatting sqref="A251">
    <cfRule type="duplicateValues" dxfId="124" priority="117"/>
  </conditionalFormatting>
  <conditionalFormatting sqref="D252">
    <cfRule type="cellIs" dxfId="123" priority="116" operator="greaterThan">
      <formula>40</formula>
    </cfRule>
  </conditionalFormatting>
  <conditionalFormatting sqref="A252">
    <cfRule type="duplicateValues" dxfId="122" priority="115"/>
  </conditionalFormatting>
  <conditionalFormatting sqref="D255">
    <cfRule type="cellIs" dxfId="121" priority="113" operator="greaterThan">
      <formula>40</formula>
    </cfRule>
  </conditionalFormatting>
  <conditionalFormatting sqref="A255">
    <cfRule type="duplicateValues" dxfId="120" priority="114" stopIfTrue="1"/>
  </conditionalFormatting>
  <conditionalFormatting sqref="A256">
    <cfRule type="duplicateValues" dxfId="119" priority="112"/>
  </conditionalFormatting>
  <conditionalFormatting sqref="D257">
    <cfRule type="cellIs" dxfId="118" priority="111" operator="greaterThan">
      <formula>40</formula>
    </cfRule>
  </conditionalFormatting>
  <conditionalFormatting sqref="A257">
    <cfRule type="duplicateValues" dxfId="117" priority="110"/>
  </conditionalFormatting>
  <conditionalFormatting sqref="D215">
    <cfRule type="cellIs" dxfId="116" priority="108" operator="greaterThan">
      <formula>40</formula>
    </cfRule>
  </conditionalFormatting>
  <conditionalFormatting sqref="A215">
    <cfRule type="duplicateValues" dxfId="115" priority="109" stopIfTrue="1"/>
  </conditionalFormatting>
  <conditionalFormatting sqref="A216">
    <cfRule type="duplicateValues" dxfId="114" priority="107"/>
  </conditionalFormatting>
  <conditionalFormatting sqref="D300:D301">
    <cfRule type="cellIs" dxfId="113" priority="105" operator="greaterThan">
      <formula>40</formula>
    </cfRule>
  </conditionalFormatting>
  <conditionalFormatting sqref="A300">
    <cfRule type="duplicateValues" dxfId="112" priority="106" stopIfTrue="1"/>
  </conditionalFormatting>
  <conditionalFormatting sqref="A301">
    <cfRule type="duplicateValues" dxfId="111" priority="104"/>
  </conditionalFormatting>
  <conditionalFormatting sqref="D22">
    <cfRule type="cellIs" dxfId="110" priority="103" operator="greaterThan">
      <formula>40</formula>
    </cfRule>
  </conditionalFormatting>
  <conditionalFormatting sqref="A22">
    <cfRule type="duplicateValues" dxfId="109" priority="102"/>
  </conditionalFormatting>
  <conditionalFormatting sqref="D33">
    <cfRule type="cellIs" dxfId="108" priority="101" operator="greaterThan">
      <formula>40</formula>
    </cfRule>
  </conditionalFormatting>
  <conditionalFormatting sqref="A33">
    <cfRule type="duplicateValues" dxfId="107" priority="100"/>
  </conditionalFormatting>
  <conditionalFormatting sqref="D35">
    <cfRule type="cellIs" dxfId="106" priority="99" operator="greaterThan">
      <formula>40</formula>
    </cfRule>
  </conditionalFormatting>
  <conditionalFormatting sqref="A35">
    <cfRule type="duplicateValues" dxfId="105" priority="98"/>
  </conditionalFormatting>
  <conditionalFormatting sqref="D42">
    <cfRule type="cellIs" dxfId="104" priority="97" operator="greaterThan">
      <formula>40</formula>
    </cfRule>
  </conditionalFormatting>
  <conditionalFormatting sqref="A42">
    <cfRule type="duplicateValues" dxfId="103" priority="96"/>
  </conditionalFormatting>
  <conditionalFormatting sqref="D44">
    <cfRule type="cellIs" dxfId="102" priority="95" operator="greaterThan">
      <formula>40</formula>
    </cfRule>
  </conditionalFormatting>
  <conditionalFormatting sqref="A44">
    <cfRule type="duplicateValues" dxfId="101" priority="94"/>
  </conditionalFormatting>
  <conditionalFormatting sqref="A40">
    <cfRule type="duplicateValues" dxfId="100" priority="93"/>
  </conditionalFormatting>
  <conditionalFormatting sqref="A45">
    <cfRule type="duplicateValues" dxfId="99" priority="92"/>
  </conditionalFormatting>
  <conditionalFormatting sqref="A48">
    <cfRule type="duplicateValues" dxfId="98" priority="91"/>
  </conditionalFormatting>
  <conditionalFormatting sqref="D82">
    <cfRule type="cellIs" dxfId="97" priority="90" operator="greaterThan">
      <formula>40</formula>
    </cfRule>
  </conditionalFormatting>
  <conditionalFormatting sqref="A82">
    <cfRule type="duplicateValues" dxfId="96" priority="89"/>
  </conditionalFormatting>
  <conditionalFormatting sqref="D110">
    <cfRule type="cellIs" dxfId="95" priority="88" operator="greaterThan">
      <formula>40</formula>
    </cfRule>
  </conditionalFormatting>
  <conditionalFormatting sqref="A110">
    <cfRule type="duplicateValues" dxfId="94" priority="87"/>
  </conditionalFormatting>
  <conditionalFormatting sqref="D113">
    <cfRule type="cellIs" dxfId="93" priority="86" operator="greaterThan">
      <formula>40</formula>
    </cfRule>
  </conditionalFormatting>
  <conditionalFormatting sqref="A113">
    <cfRule type="duplicateValues" dxfId="92" priority="85"/>
  </conditionalFormatting>
  <conditionalFormatting sqref="D124">
    <cfRule type="cellIs" dxfId="91" priority="84" operator="greaterThan">
      <formula>40</formula>
    </cfRule>
  </conditionalFormatting>
  <conditionalFormatting sqref="A124">
    <cfRule type="duplicateValues" dxfId="90" priority="83"/>
  </conditionalFormatting>
  <conditionalFormatting sqref="D131">
    <cfRule type="cellIs" dxfId="89" priority="82" operator="greaterThan">
      <formula>40</formula>
    </cfRule>
  </conditionalFormatting>
  <conditionalFormatting sqref="A131">
    <cfRule type="duplicateValues" dxfId="88" priority="81"/>
  </conditionalFormatting>
  <conditionalFormatting sqref="D139">
    <cfRule type="cellIs" dxfId="87" priority="79" operator="greaterThan">
      <formula>40</formula>
    </cfRule>
  </conditionalFormatting>
  <conditionalFormatting sqref="A139">
    <cfRule type="duplicateValues" dxfId="86" priority="80"/>
  </conditionalFormatting>
  <conditionalFormatting sqref="D140">
    <cfRule type="cellIs" dxfId="85" priority="78" operator="greaterThan">
      <formula>40</formula>
    </cfRule>
  </conditionalFormatting>
  <conditionalFormatting sqref="A140">
    <cfRule type="duplicateValues" dxfId="84" priority="77"/>
  </conditionalFormatting>
  <conditionalFormatting sqref="D141">
    <cfRule type="cellIs" dxfId="83" priority="76" operator="greaterThan">
      <formula>40</formula>
    </cfRule>
  </conditionalFormatting>
  <conditionalFormatting sqref="A141">
    <cfRule type="duplicateValues" dxfId="82" priority="75"/>
  </conditionalFormatting>
  <conditionalFormatting sqref="D142">
    <cfRule type="cellIs" dxfId="81" priority="74" operator="greaterThan">
      <formula>40</formula>
    </cfRule>
  </conditionalFormatting>
  <conditionalFormatting sqref="A142">
    <cfRule type="duplicateValues" dxfId="80" priority="73"/>
  </conditionalFormatting>
  <conditionalFormatting sqref="D143:D145">
    <cfRule type="cellIs" dxfId="79" priority="72" operator="greaterThan">
      <formula>40</formula>
    </cfRule>
  </conditionalFormatting>
  <conditionalFormatting sqref="A143">
    <cfRule type="duplicateValues" dxfId="78" priority="71"/>
  </conditionalFormatting>
  <conditionalFormatting sqref="D146">
    <cfRule type="cellIs" dxfId="77" priority="70" operator="greaterThan">
      <formula>40</formula>
    </cfRule>
  </conditionalFormatting>
  <conditionalFormatting sqref="A146">
    <cfRule type="duplicateValues" dxfId="76" priority="69"/>
  </conditionalFormatting>
  <conditionalFormatting sqref="D148">
    <cfRule type="cellIs" dxfId="75" priority="68" operator="greaterThan">
      <formula>40</formula>
    </cfRule>
  </conditionalFormatting>
  <conditionalFormatting sqref="D149:D150">
    <cfRule type="cellIs" dxfId="74" priority="67" operator="greaterThan">
      <formula>40</formula>
    </cfRule>
  </conditionalFormatting>
  <conditionalFormatting sqref="A149:A150">
    <cfRule type="duplicateValues" dxfId="73" priority="66"/>
  </conditionalFormatting>
  <conditionalFormatting sqref="D151:D152">
    <cfRule type="cellIs" dxfId="72" priority="65" operator="greaterThan">
      <formula>40</formula>
    </cfRule>
  </conditionalFormatting>
  <conditionalFormatting sqref="A151:A152">
    <cfRule type="duplicateValues" dxfId="71" priority="64"/>
  </conditionalFormatting>
  <conditionalFormatting sqref="D153">
    <cfRule type="cellIs" dxfId="70" priority="63" operator="greaterThan">
      <formula>40</formula>
    </cfRule>
  </conditionalFormatting>
  <conditionalFormatting sqref="A153">
    <cfRule type="duplicateValues" dxfId="69" priority="62"/>
  </conditionalFormatting>
  <conditionalFormatting sqref="D154">
    <cfRule type="cellIs" dxfId="68" priority="61" operator="greaterThan">
      <formula>40</formula>
    </cfRule>
  </conditionalFormatting>
  <conditionalFormatting sqref="A154">
    <cfRule type="duplicateValues" dxfId="67" priority="60"/>
  </conditionalFormatting>
  <conditionalFormatting sqref="D155">
    <cfRule type="cellIs" dxfId="66" priority="59" operator="greaterThan">
      <formula>40</formula>
    </cfRule>
  </conditionalFormatting>
  <conditionalFormatting sqref="A155">
    <cfRule type="duplicateValues" dxfId="65" priority="58"/>
  </conditionalFormatting>
  <conditionalFormatting sqref="A148">
    <cfRule type="duplicateValues" dxfId="64" priority="244"/>
  </conditionalFormatting>
  <conditionalFormatting sqref="A117">
    <cfRule type="duplicateValues" dxfId="63" priority="245"/>
  </conditionalFormatting>
  <conditionalFormatting sqref="D178:D180">
    <cfRule type="cellIs" dxfId="62" priority="56" operator="greaterThan">
      <formula>40</formula>
    </cfRule>
  </conditionalFormatting>
  <conditionalFormatting sqref="A178:A180 A174:A176">
    <cfRule type="duplicateValues" dxfId="61" priority="57" stopIfTrue="1"/>
  </conditionalFormatting>
  <conditionalFormatting sqref="A178:A180 A174:A176">
    <cfRule type="duplicateValues" dxfId="60" priority="55"/>
  </conditionalFormatting>
  <conditionalFormatting sqref="D87">
    <cfRule type="cellIs" dxfId="59" priority="53" operator="greaterThan">
      <formula>40</formula>
    </cfRule>
  </conditionalFormatting>
  <conditionalFormatting sqref="A87">
    <cfRule type="duplicateValues" dxfId="58" priority="52"/>
  </conditionalFormatting>
  <conditionalFormatting sqref="A87">
    <cfRule type="duplicateValues" dxfId="57" priority="54" stopIfTrue="1"/>
  </conditionalFormatting>
  <conditionalFormatting sqref="D371">
    <cfRule type="cellIs" dxfId="56" priority="50" operator="greaterThan">
      <formula>40</formula>
    </cfRule>
  </conditionalFormatting>
  <conditionalFormatting sqref="A371">
    <cfRule type="duplicateValues" dxfId="55" priority="49"/>
  </conditionalFormatting>
  <conditionalFormatting sqref="A371">
    <cfRule type="duplicateValues" dxfId="54" priority="51" stopIfTrue="1"/>
  </conditionalFormatting>
  <conditionalFormatting sqref="A371">
    <cfRule type="duplicateValues" dxfId="53" priority="48"/>
  </conditionalFormatting>
  <conditionalFormatting sqref="D134">
    <cfRule type="cellIs" dxfId="52" priority="46" operator="greaterThan">
      <formula>40</formula>
    </cfRule>
  </conditionalFormatting>
  <conditionalFormatting sqref="A134">
    <cfRule type="duplicateValues" dxfId="51" priority="45"/>
  </conditionalFormatting>
  <conditionalFormatting sqref="A134">
    <cfRule type="duplicateValues" dxfId="50" priority="47" stopIfTrue="1"/>
  </conditionalFormatting>
  <conditionalFormatting sqref="A134">
    <cfRule type="duplicateValues" dxfId="49" priority="44"/>
  </conditionalFormatting>
  <conditionalFormatting sqref="D357">
    <cfRule type="cellIs" dxfId="48" priority="42" operator="greaterThan">
      <formula>40</formula>
    </cfRule>
  </conditionalFormatting>
  <conditionalFormatting sqref="A357">
    <cfRule type="duplicateValues" dxfId="47" priority="41"/>
  </conditionalFormatting>
  <conditionalFormatting sqref="A357">
    <cfRule type="duplicateValues" dxfId="46" priority="43" stopIfTrue="1"/>
  </conditionalFormatting>
  <conditionalFormatting sqref="A357">
    <cfRule type="duplicateValues" dxfId="45" priority="40"/>
  </conditionalFormatting>
  <conditionalFormatting sqref="D326">
    <cfRule type="cellIs" dxfId="44" priority="39" operator="greaterThan">
      <formula>40</formula>
    </cfRule>
  </conditionalFormatting>
  <conditionalFormatting sqref="D177">
    <cfRule type="cellIs" dxfId="43" priority="37" operator="greaterThan">
      <formula>40</formula>
    </cfRule>
  </conditionalFormatting>
  <conditionalFormatting sqref="A177">
    <cfRule type="duplicateValues" dxfId="42" priority="38" stopIfTrue="1"/>
  </conditionalFormatting>
  <conditionalFormatting sqref="A177">
    <cfRule type="duplicateValues" dxfId="41" priority="36"/>
  </conditionalFormatting>
  <conditionalFormatting sqref="A177">
    <cfRule type="duplicateValues" dxfId="40" priority="35"/>
  </conditionalFormatting>
  <conditionalFormatting sqref="D399">
    <cfRule type="cellIs" dxfId="39" priority="33" operator="greaterThan">
      <formula>40</formula>
    </cfRule>
  </conditionalFormatting>
  <conditionalFormatting sqref="A399">
    <cfRule type="duplicateValues" dxfId="38" priority="32"/>
  </conditionalFormatting>
  <conditionalFormatting sqref="A399">
    <cfRule type="duplicateValues" dxfId="37" priority="34" stopIfTrue="1"/>
  </conditionalFormatting>
  <conditionalFormatting sqref="A399">
    <cfRule type="duplicateValues" dxfId="36" priority="31"/>
  </conditionalFormatting>
  <conditionalFormatting sqref="A349">
    <cfRule type="duplicateValues" dxfId="35" priority="29"/>
  </conditionalFormatting>
  <conditionalFormatting sqref="A349">
    <cfRule type="duplicateValues" dxfId="34" priority="30" stopIfTrue="1"/>
  </conditionalFormatting>
  <conditionalFormatting sqref="A349">
    <cfRule type="duplicateValues" dxfId="33" priority="28"/>
  </conditionalFormatting>
  <conditionalFormatting sqref="D395">
    <cfRule type="cellIs" dxfId="32" priority="26" operator="greaterThan">
      <formula>40</formula>
    </cfRule>
  </conditionalFormatting>
  <conditionalFormatting sqref="A395">
    <cfRule type="duplicateValues" dxfId="31" priority="25"/>
  </conditionalFormatting>
  <conditionalFormatting sqref="A395">
    <cfRule type="duplicateValues" dxfId="30" priority="27" stopIfTrue="1"/>
  </conditionalFormatting>
  <conditionalFormatting sqref="A395">
    <cfRule type="duplicateValues" dxfId="29" priority="24"/>
  </conditionalFormatting>
  <conditionalFormatting sqref="A299">
    <cfRule type="duplicateValues" dxfId="28" priority="22"/>
  </conditionalFormatting>
  <conditionalFormatting sqref="A299">
    <cfRule type="duplicateValues" dxfId="27" priority="23" stopIfTrue="1"/>
  </conditionalFormatting>
  <conditionalFormatting sqref="A299">
    <cfRule type="duplicateValues" dxfId="26" priority="21"/>
  </conditionalFormatting>
  <conditionalFormatting sqref="A185:A186">
    <cfRule type="duplicateValues" dxfId="25" priority="17"/>
  </conditionalFormatting>
  <conditionalFormatting sqref="D185:D186">
    <cfRule type="cellIs" dxfId="24" priority="19" operator="greaterThan">
      <formula>40</formula>
    </cfRule>
  </conditionalFormatting>
  <conditionalFormatting sqref="A185:A186">
    <cfRule type="duplicateValues" dxfId="23" priority="18"/>
  </conditionalFormatting>
  <conditionalFormatting sqref="A185:A186">
    <cfRule type="duplicateValues" dxfId="22" priority="20" stopIfTrue="1"/>
  </conditionalFormatting>
  <conditionalFormatting sqref="A387:A394 A200:A214 A1:A4 A26:A32 A24 A37:A39 A84:A86 A6:A21 A65:A67 A69:A70 A72:A73 A75:A76 A78:A81 A111 A115:A116 A253:A254 A258:A298 A217:A249 A34 A43 A46:A47 A41 A50:A63 A118:A123 A125:A130 A132:A133 A156:A173 A181:A184 A88:A108 A372:A377 A135:A138 A302:A325 A379:A385 A358:A370 A336:A348 A400:A401 A350:A356 A396:A398 A187:A198 A403:A433">
    <cfRule type="duplicateValues" dxfId="21" priority="246" stopIfTrue="1"/>
  </conditionalFormatting>
  <conditionalFormatting sqref="D402">
    <cfRule type="cellIs" dxfId="20" priority="15" operator="greaterThan">
      <formula>40</formula>
    </cfRule>
  </conditionalFormatting>
  <conditionalFormatting sqref="A402">
    <cfRule type="duplicateValues" dxfId="19" priority="14"/>
  </conditionalFormatting>
  <conditionalFormatting sqref="A402">
    <cfRule type="duplicateValues" dxfId="18" priority="13"/>
  </conditionalFormatting>
  <conditionalFormatting sqref="A402">
    <cfRule type="duplicateValues" dxfId="17" priority="16" stopIfTrue="1"/>
  </conditionalFormatting>
  <conditionalFormatting sqref="D378">
    <cfRule type="cellIs" dxfId="16" priority="12" operator="greaterThan">
      <formula>40</formula>
    </cfRule>
  </conditionalFormatting>
  <conditionalFormatting sqref="A378">
    <cfRule type="duplicateValues" dxfId="15" priority="10"/>
  </conditionalFormatting>
  <conditionalFormatting sqref="A378">
    <cfRule type="duplicateValues" dxfId="14" priority="9"/>
  </conditionalFormatting>
  <conditionalFormatting sqref="A378">
    <cfRule type="duplicateValues" dxfId="13" priority="11" stopIfTrue="1"/>
  </conditionalFormatting>
  <conditionalFormatting sqref="D49">
    <cfRule type="cellIs" dxfId="12" priority="8" operator="greaterThan">
      <formula>40</formula>
    </cfRule>
  </conditionalFormatting>
  <conditionalFormatting sqref="A49">
    <cfRule type="duplicateValues" dxfId="11" priority="7"/>
  </conditionalFormatting>
  <conditionalFormatting sqref="A49">
    <cfRule type="duplicateValues" dxfId="10" priority="6"/>
  </conditionalFormatting>
  <conditionalFormatting sqref="A49">
    <cfRule type="duplicateValues" dxfId="9" priority="5"/>
  </conditionalFormatting>
  <conditionalFormatting sqref="A326">
    <cfRule type="duplicateValues" dxfId="8" priority="247"/>
  </conditionalFormatting>
  <conditionalFormatting sqref="A326">
    <cfRule type="duplicateValues" dxfId="7" priority="248" stopIfTrue="1"/>
  </conditionalFormatting>
  <conditionalFormatting sqref="D112">
    <cfRule type="cellIs" dxfId="6" priority="3" operator="greaterThan">
      <formula>40</formula>
    </cfRule>
  </conditionalFormatting>
  <conditionalFormatting sqref="A112">
    <cfRule type="duplicateValues" dxfId="5" priority="2"/>
  </conditionalFormatting>
  <conditionalFormatting sqref="A112">
    <cfRule type="duplicateValues" dxfId="4" priority="1"/>
  </conditionalFormatting>
  <conditionalFormatting sqref="A112">
    <cfRule type="duplicateValues" dxfId="3" priority="4" stopIfTrue="1"/>
  </conditionalFormatting>
  <conditionalFormatting sqref="A327:A335">
    <cfRule type="duplicateValues" dxfId="2" priority="249"/>
  </conditionalFormatting>
  <conditionalFormatting sqref="A400:A401 A372:A377 A1:A48 A88:A111 A135:A173 A181:A184 A379:A394 A358:A370 A336:A348 A350:A356 A396:A398 A300:A325 A187:A298 A403:A1048576 A50:A86 A113:A133">
    <cfRule type="duplicateValues" dxfId="1" priority="250"/>
  </conditionalFormatting>
  <conditionalFormatting sqref="A400:A401 A372:A377 A1:A48 A135:A176 A379:A394 A358:A370 A336:A348 A178:A184 A350:A356 A396:A398 A300:A325 A187:A298 A403:A1048576 A50:A111 A113:A133">
    <cfRule type="duplicateValues" dxfId="0" priority="25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Sabesp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Iara Regina Grilo Papais</dc:creator>
  <cp:lastModifiedBy>Iara Regina Grilo Papais</cp:lastModifiedBy>
  <dcterms:created xsi:type="dcterms:W3CDTF">2023-10-18T16:33:39Z</dcterms:created>
  <dcterms:modified xsi:type="dcterms:W3CDTF">2023-10-18T17:05:16Z</dcterms:modified>
</cp:coreProperties>
</file>