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GoogleDrive-110691459734543935925/My Drive/Dimension reduction study/2023-01 outline/"/>
    </mc:Choice>
  </mc:AlternateContent>
  <xr:revisionPtr revIDLastSave="0" documentId="13_ncr:1_{5FDC8BAA-A31D-B842-A008-3810016D0157}" xr6:coauthVersionLast="47" xr6:coauthVersionMax="47" xr10:uidLastSave="{00000000-0000-0000-0000-000000000000}"/>
  <bookViews>
    <workbookView xWindow="-22580" yWindow="500" windowWidth="23240" windowHeight="21100" activeTab="1" xr2:uid="{030368B4-AC13-C949-A458-A89EC5006E69}"/>
  </bookViews>
  <sheets>
    <sheet name="simulation" sheetId="1" r:id="rId1"/>
    <sheet name="site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<sst xmlns="http://schemas.openxmlformats.org/spreadsheetml/2006/main" count="16" uniqueCount="7">
  <si>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Hyperparameter</t>
  </si>
  <si>
    <t>Proposed MDS</t>
  </si>
  <si>
    <t>SuperMDS</t>
  </si>
  <si>
    <t>Stress</t>
  </si>
  <si>
    <t>Spearman correlation</t>
  </si>
  <si>
    <t>Site 1</t>
  </si>
  <si>
    <t>Site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</si>
</sst>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simulation!$B$2</c:f>
              <c:strCache>
                <c:ptCount val="1"/>
                <c:pt idx="0">
                  <c:v>Proposed MDS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xVal>
          <c:yVal>
            <c:numRef>
              <c:f>simulation!$B$3:$B$6</c:f>
              <c:numCache>
                <c:formatCode>General</c:formatCode>
                <c:ptCount val="4"/>
                <c:pt idx="0">
                  <c:v>0.1734</c:v>
                </c:pt>
                <c:pt idx="1">
                  <c:v>0.1449</c:v>
                </c:pt>
                <c:pt idx="2">
                  <c:v>0.17599999999999999</c:v>
                </c:pt>
                <c:pt idx="3">
                  <c:v>0.20349999999999999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82-7244-AFC2-B7D48D019802}"/>
            </c:ext>
          </c:extLst>
        </c:ser>
        <c:ser>
          <c:idx val="1"/>
          <c:order val="1"/>
          <c:tx>
            <c:strRef>
              <c:f>simulation!$C$2</c:f>
              <c:strCache>
                <c:ptCount val="1"/>
                <c:pt idx="0">
                  <c:v>SuperMDS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xVal>
          <c:yVal>
            <c:numRef>
              <c:f>simulation!$C$3:$C$6</c:f>
              <c:numCache>
                <c:formatCode>General</c:formatCode>
                <c:ptCount val="4"/>
                <c:pt idx="0">
                  <c:v>0.13089999999999999</c:v>
                </c:pt>
                <c:pt idx="1">
                  <c:v>0.30230000000000001</c:v>
                </c:pt>
                <c:pt idx="2">
                  <c:v>0.36940000000000001</c:v>
                </c:pt>
                <c:pt idx="3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82-7244-AFC2-B7D48D01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635936"/>
        <c:axId val="812582336"/>
      </c:scatterChart>
      <c:valAx>
        <c:axId val="81263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2582336"/>
        <c:crosses val="autoZero"/>
        <c:crossBetween val="midCat"/>
      </c:valAx>
      <c:valAx>
        <c:axId val="812582336"/>
        <c:scaling>
          <c:orientation val="minMax"/>
          <c:max val="0.45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2635936"/>
        <c:crosses val="autoZero"/>
        <c:crossBetween val="midCat"/>
        <c:majorUnit val="0.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simulation!$F$2</c:f>
              <c:strCache>
                <c:ptCount val="1"/>
                <c:pt idx="0">
                  <c:v>Proposed MDS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xVal>
          <c:yVal>
            <c:numRef>
              <c:f>simulation!$F$3:$F$6</c:f>
              <c:numCache>
                <c:formatCode>General</c:formatCode>
                <c:ptCount val="4"/>
                <c:pt idx="0">
                  <c:v>0.95940000000000003</c:v>
                </c:pt>
                <c:pt idx="1">
                  <c:v>0.95669999999999999</c:v>
                </c:pt>
                <c:pt idx="2">
                  <c:v>0.93169999999999997</c:v>
                </c:pt>
                <c:pt idx="3">
                  <c:v>0.90129999999999999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16-3945-906E-517C1BB3B324}"/>
            </c:ext>
          </c:extLst>
        </c:ser>
        <c:ser>
          <c:idx val="1"/>
          <c:order val="1"/>
          <c:tx>
            <c:strRef>
              <c:f>simulation!$G$2</c:f>
              <c:strCache>
                <c:ptCount val="1"/>
                <c:pt idx="0">
                  <c:v>SuperMDS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simulation!$A$3:$A$6</c:f>
              <c:numCache>
                <c:formatCode>General</c:formatCode>
                <c:ptCount val="4"/>
                <c:pt idx="0">
                  <c:v>0</c:v>
                </c:pt>
                <c:pt idx="1">
                  <c:v>0.3</c:v>
                </c:pt>
                <c:pt idx="2">
                  <c:v>0.5</c:v>
                </c:pt>
                <c:pt idx="3">
                  <c:v>0.7</c:v>
                </c:pt>
              </c:numCache>
            </c:numRef>
          </c:xVal>
          <c:yVal>
            <c:numRef>
              <c:f>simulation!$G$3:$G$6</c:f>
              <c:numCache>
                <c:formatCode>General</c:formatCode>
                <c:ptCount val="4"/>
                <c:pt idx="0">
                  <c:v>0.96489999999999998</c:v>
                </c:pt>
                <c:pt idx="1">
                  <c:v>0.81389999999999996</c:v>
                </c:pt>
                <c:pt idx="2">
                  <c:v>0.74790000000000001</c:v>
                </c:pt>
                <c:pt idx="3">
                  <c:v>0.69810000000000005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16-3945-906E-517C1BB3B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635936"/>
        <c:axId val="812582336"/>
      </c:scatterChart>
      <c:valAx>
        <c:axId val="81263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2582336"/>
        <c:crosses val="autoZero"/>
        <c:crossBetween val="midCat"/>
      </c:valAx>
      <c:valAx>
        <c:axId val="812582336"/>
        <c:scaling>
          <c:orientation val="minMax"/>
          <c:max val="1"/>
          <c:min val="0.60000000000000009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2635936"/>
        <c:crosses val="autoZero"/>
        <c:crossBetween val="midCat"/>
        <c:majorUnit val="0.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site!$B$2</c:f>
              <c:strCache>
                <c:ptCount val="1"/>
                <c:pt idx="0">
                  <c:v>Site 1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site!$B$3:$B$6</c:f>
              <c:numCache>
                <c:formatCode>General</c:formatCode>
                <c:ptCount val="4"/>
                <c:pt idx="0">
                  <c:v>0.34570000000000001</c:v>
                </c:pt>
                <c:pt idx="1">
                  <c:v>0.2102</c:v>
                </c:pt>
                <c:pt idx="2">
                  <c:v>0.23549999999999999</c:v>
                </c:pt>
                <c:pt idx="3">
                  <c:v>0.3609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F9-9042-A0E2-342CE9A3698D}"/>
            </c:ext>
          </c:extLst>
        </c:ser>
        <c:ser>
          <c:idx val="1"/>
          <c:order val="1"/>
          <c:tx>
            <c:strRef>
              <c:f>site!$C$2</c:f>
              <c:strCache>
                <c:ptCount val="1"/>
                <c:pt idx="0">
                  <c:v>Site 2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site!$C$3:$C$6</c:f>
              <c:numCache>
                <c:formatCode>General</c:formatCode>
                <c:ptCount val="4"/>
                <c:pt idx="0">
                  <c:v>0.3987</c:v>
                </c:pt>
                <c:pt idx="1">
                  <c:v>0.22140000000000001</c:v>
                </c:pt>
                <c:pt idx="2">
                  <c:v>0.2392</c:v>
                </c:pt>
                <c:pt idx="3">
                  <c:v>0.24360000000000001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F9-9042-A0E2-342CE9A36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635936"/>
        <c:axId val="812582336"/>
      </c:scatterChart>
      <c:valAx>
        <c:axId val="81263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2582336"/>
        <c:crosses val="autoZero"/>
        <c:crossBetween val="midCat"/>
      </c:valAx>
      <c:valAx>
        <c:axId val="812582336"/>
        <c:scaling>
          <c:orientation val="minMax"/>
          <c:max val="0.45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2635936"/>
        <c:crosses val="autoZero"/>
        <c:crossBetween val="midCat"/>
        <c:majorUnit val="0.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site!$F$2</c:f>
              <c:strCache>
                <c:ptCount val="1"/>
                <c:pt idx="0">
                  <c:v>Site 1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site!$F$3:$F$6</c:f>
              <c:numCache>
                <c:formatCode>General</c:formatCode>
                <c:ptCount val="4"/>
                <c:pt idx="0">
                  <c:v>0.91139999999999999</c:v>
                </c:pt>
                <c:pt idx="1">
                  <c:v>0.91510000000000002</c:v>
                </c:pt>
                <c:pt idx="2">
                  <c:v>0.86709999999999998</c:v>
                </c:pt>
                <c:pt idx="3">
                  <c:v>0.61060000000000003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8A-434E-82EE-447458AC9B91}"/>
            </c:ext>
          </c:extLst>
        </c:ser>
        <c:ser>
          <c:idx val="1"/>
          <c:order val="1"/>
          <c:tx>
            <c:strRef>
              <c:f>site!$G$2</c:f>
              <c:strCache>
                <c:ptCount val="1"/>
                <c:pt idx="0">
                  <c:v>Site 2</c:v>
                </c:pt>
              </c:strCache>
            </c:strRef>
          </c:tx>
          <c:spPr>
            <a:ln w="6350" cap="rnd">
              <a:solidFill>
                <a:schemeClr val="tx1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site!$A$3:$A$6</c:f>
              <c:numCache>
                <c:formatCode>General</c:formatCode>
                <c:ptCount val="4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0.5</c:v>
                </c:pt>
              </c:numCache>
            </c:numRef>
          </c:xVal>
          <c:yVal>
            <c:numRef>
              <c:f>site!$G$3:$G$6</c:f>
              <c:numCache>
                <c:formatCode>General</c:formatCode>
                <c:ptCount val="4"/>
                <c:pt idx="0">
                  <c:v>0.87660000000000005</c:v>
                </c:pt>
                <c:pt idx="1">
                  <c:v>0.90290000000000004</c:v>
                </c:pt>
                <c:pt idx="2">
                  <c:v>0.88129999999999997</c:v>
                </c:pt>
                <c:pt idx="3">
                  <c:v>0.85650000000000004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8A-434E-82EE-447458AC9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2635936"/>
        <c:axId val="812582336"/>
      </c:scatterChart>
      <c:valAx>
        <c:axId val="81263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2582336"/>
        <c:crosses val="autoZero"/>
        <c:crossBetween val="midCat"/>
      </c:valAx>
      <c:valAx>
        <c:axId val="812582336"/>
        <c:scaling>
          <c:orientation val="minMax"/>
          <c:max val="1"/>
          <c:min val="0.60000000000000009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2635936"/>
        <c:crosses val="autoZero"/>
        <c:crossBetween val="midCat"/>
        <c:majorUnit val="0.1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203989</xdr:rowOff>
    </xdr:from>
    <xdr:to>
      <xdr:col>2</xdr:col>
      <xdr:colOff>645224</xdr:colOff>
      <xdr:row>17</xdr:row>
      <xdr:rowOff>66718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E6A86B-0A89-3044-9CCD-E72DFA464AC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822538</xdr:colOff>
      <xdr:row>6</xdr:row>
      <xdr:rowOff>203989</xdr:rowOff>
    </xdr:from>
    <xdr:to>
      <xdr:col>6</xdr:col>
      <xdr:colOff>645224</xdr:colOff>
      <xdr:row>17</xdr:row>
      <xdr:rowOff>66718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154D0B-0C17-9540-B651-25A83D581078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203989</xdr:rowOff>
    </xdr:from>
    <xdr:to>
      <xdr:col>2</xdr:col>
      <xdr:colOff>645224</xdr:colOff>
      <xdr:row>17</xdr:row>
      <xdr:rowOff>66718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CF94E4-7DD4-7744-B046-A9815588210B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822538</xdr:colOff>
      <xdr:row>6</xdr:row>
      <xdr:rowOff>203989</xdr:rowOff>
    </xdr:from>
    <xdr:to>
      <xdr:col>6</xdr:col>
      <xdr:colOff>645224</xdr:colOff>
      <xdr:row>17</xdr:row>
      <xdr:rowOff>66718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35E1179-4F25-104D-8338-0C42147B4A4C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CC0EE-B866-C749-A5D7-F53AFC733978}">
  <dimension ref="A1:G6"/>
  <sheetViews>
    <sheetView zoomScale="193" workbookViewId="0">
      <selection activeCell="C8" sqref="C8"/>
    </sheetView>
  </sheetViews>
  <sheetFormatPr baseColWidth="10" defaultRowHeight="16" x14ac:dyDescent="0.2"/>
  <sheetData>
    <row r="1" spans="1:7" x14ac:dyDescent="0.2">
      <c r="A1" t="s">
        <v>3</v>
      </c>
      <c r="E1" t="s">
        <v>4</v>
      </c>
    </row>
    <row r="2" spans="1:7" x14ac:dyDescent="0.2">
      <c r="A2" t="s">
        <v>0</v>
      </c>
      <c r="B2" t="s">
        <v>1</v>
      </c>
      <c r="C2" t="s">
        <v>2</v>
      </c>
      <c r="E2" t="s">
        <v>0</v>
      </c>
      <c r="F2" t="s">
        <v>1</v>
      </c>
      <c r="G2" t="s">
        <v>2</v>
      </c>
    </row>
    <row r="3" spans="1:7" x14ac:dyDescent="0.2">
      <c r="A3">
        <v>0</v>
      </c>
      <c r="B3">
        <v>0.1734</v>
      </c>
      <c r="C3">
        <v>0.13089999999999999</v>
      </c>
      <c r="E3">
        <v>0</v>
      </c>
      <c r="F3">
        <v>0.95940000000000003</v>
      </c>
      <c r="G3">
        <v>0.96489999999999998</v>
      </c>
    </row>
    <row r="4" spans="1:7" x14ac:dyDescent="0.2">
      <c r="A4">
        <v>0.3</v>
      </c>
      <c r="B4">
        <v>0.1449</v>
      </c>
      <c r="C4">
        <v>0.30230000000000001</v>
      </c>
      <c r="E4">
        <v>0.3</v>
      </c>
      <c r="F4">
        <v>0.95669999999999999</v>
      </c>
      <c r="G4">
        <v>0.81389999999999996</v>
      </c>
    </row>
    <row r="5" spans="1:7" x14ac:dyDescent="0.2">
      <c r="A5">
        <v>0.5</v>
      </c>
      <c r="B5">
        <v>0.17599999999999999</v>
      </c>
      <c r="C5">
        <v>0.36940000000000001</v>
      </c>
      <c r="E5">
        <v>0.5</v>
      </c>
      <c r="F5">
        <v>0.93169999999999997</v>
      </c>
      <c r="G5">
        <v>0.74790000000000001</v>
      </c>
    </row>
    <row r="6" spans="1:7" x14ac:dyDescent="0.2">
      <c r="A6">
        <v>0.7</v>
      </c>
      <c r="B6">
        <v>0.20349999999999999</v>
      </c>
      <c r="C6">
        <v>0.42</v>
      </c>
      <c r="E6">
        <v>0.7</v>
      </c>
      <c r="F6">
        <v>0.90129999999999999</v>
      </c>
      <c r="G6">
        <v>0.69810000000000005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5D623-0C6E-484A-9226-9BDCCAB10DF7}">
  <dimension ref="A1:G6"/>
  <sheetViews>
    <sheetView tabSelected="1" topLeftCell="B1" zoomScale="193" workbookViewId="0">
      <selection activeCell="D8" sqref="D8"/>
    </sheetView>
  </sheetViews>
  <sheetFormatPr baseColWidth="10" defaultRowHeight="16" x14ac:dyDescent="0.2"/>
  <sheetData>
    <row r="1" spans="1:7" x14ac:dyDescent="0.2">
      <c r="A1" t="s">
        <v>3</v>
      </c>
      <c r="E1" t="s">
        <v>4</v>
      </c>
    </row>
    <row r="2" spans="1:7" x14ac:dyDescent="0.2">
      <c r="A2" t="s">
        <v>0</v>
      </c>
      <c r="B2" t="s">
        <v>5</v>
      </c>
      <c r="C2" t="s">
        <v>6</v>
      </c>
      <c r="E2" t="s">
        <v>0</v>
      </c>
      <c r="F2" t="s">
        <v>5</v>
      </c>
      <c r="G2" t="s">
        <v>6</v>
      </c>
    </row>
    <row r="3" spans="1:7" x14ac:dyDescent="0.2">
      <c r="A3">
        <v>0</v>
      </c>
      <c r="B3" s="1">
        <v>0.34570000000000001</v>
      </c>
      <c r="C3" s="1">
        <v>0.3987</v>
      </c>
      <c r="E3">
        <v>0</v>
      </c>
      <c r="F3" s="1">
        <v>0.91139999999999999</v>
      </c>
      <c r="G3" s="1">
        <v>0.87660000000000005</v>
      </c>
    </row>
    <row r="4" spans="1:7" x14ac:dyDescent="0.2">
      <c r="A4">
        <v>0.1</v>
      </c>
      <c r="B4" s="1">
        <v>0.2102</v>
      </c>
      <c r="C4" s="1">
        <v>0.22140000000000001</v>
      </c>
      <c r="E4">
        <v>0.1</v>
      </c>
      <c r="F4" s="1">
        <v>0.91510000000000002</v>
      </c>
      <c r="G4" s="1">
        <v>0.90290000000000004</v>
      </c>
    </row>
    <row r="5" spans="1:7" x14ac:dyDescent="0.2">
      <c r="A5">
        <v>0.3</v>
      </c>
      <c r="B5" s="1">
        <v>0.23549999999999999</v>
      </c>
      <c r="C5" s="1">
        <v>0.2392</v>
      </c>
      <c r="E5">
        <v>0.3</v>
      </c>
      <c r="F5" s="1">
        <v>0.86709999999999998</v>
      </c>
      <c r="G5" s="1">
        <v>0.88129999999999997</v>
      </c>
    </row>
    <row r="6" spans="1:7" x14ac:dyDescent="0.2">
      <c r="A6">
        <v>0.5</v>
      </c>
      <c r="B6" s="1">
        <v>0.3609</v>
      </c>
      <c r="C6" s="1">
        <v>0.24360000000000001</v>
      </c>
      <c r="E6">
        <v>0.5</v>
      </c>
      <c r="F6" s="1">
        <v>0.61060000000000003</v>
      </c>
      <c r="G6" s="1">
        <v>0.85650000000000004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simulation</vt:lpstr>
      <vt:lpstr>site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2023-01-07T00:17:16Z</dcterms:created>
  <dcterms:modified xsi:type="dcterms:W3CDTF">2023-01-08T19:29:37Z</dcterms:modified>
</cp:coreProperties>
</file>