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cube_\OneDrive\Github\UnitTestCode_gnerator\"/>
    </mc:Choice>
  </mc:AlternateContent>
  <xr:revisionPtr revIDLastSave="0" documentId="13_ncr:1_{9745C7B5-9A16-46F1-A269-1E8467F1798D}" xr6:coauthVersionLast="47" xr6:coauthVersionMax="47" xr10:uidLastSave="{00000000-0000-0000-0000-000000000000}"/>
  <bookViews>
    <workbookView xWindow="-93" yWindow="-93" windowWidth="25786" windowHeight="13986" tabRatio="601" activeTab="7" xr2:uid="{00000000-000D-0000-FFFF-FFFF00000000}"/>
  </bookViews>
  <sheets>
    <sheet name="Unit_TC" sheetId="1" r:id="rId1"/>
    <sheet name="filename1" sheetId="5" r:id="rId2"/>
    <sheet name="filename2" sheetId="6" r:id="rId3"/>
    <sheet name="filename3" sheetId="7" r:id="rId4"/>
    <sheet name="filename4" sheetId="8" r:id="rId5"/>
    <sheet name="filename5" sheetId="9" r:id="rId6"/>
    <sheet name="SWUTR-Issue List" sheetId="3" r:id="rId7"/>
    <sheet name="StubList" sheetId="4" r:id="rId8"/>
  </sheets>
  <definedNames>
    <definedName name="_xlnm._FilterDatabase" localSheetId="1" hidden="1">filename1!$B$10:$AB$12</definedName>
    <definedName name="_xlnm._FilterDatabase" localSheetId="2" hidden="1">filename2!$B$10:$AB$12</definedName>
    <definedName name="_xlnm._FilterDatabase" localSheetId="3" hidden="1">filename3!$B$10:$AB$12</definedName>
    <definedName name="_xlnm._FilterDatabase" localSheetId="4" hidden="1">filename4!$B$10:$AB$12</definedName>
    <definedName name="_xlnm._FilterDatabase" localSheetId="5" hidden="1">filename5!$B$10:$AB$12</definedName>
    <definedName name="_xlnm._FilterDatabase" localSheetId="6" hidden="1">'SWUTR-Issue List'!$B$6:$N$6</definedName>
    <definedName name="_xlnm._FilterDatabase" localSheetId="0" hidden="1">Unit_TC!$B$10:$AB$12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6">'SWUTR-Issue List'!$B$2:$L$6</definedName>
    <definedName name="_xlnm.Print_Titles" localSheetId="6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5" i="9" l="1"/>
  <c r="M105" i="9"/>
  <c r="I105" i="9"/>
  <c r="N104" i="9"/>
  <c r="M104" i="9"/>
  <c r="I104" i="9"/>
  <c r="N103" i="9"/>
  <c r="M103" i="9"/>
  <c r="I103" i="9"/>
  <c r="N102" i="9"/>
  <c r="M102" i="9"/>
  <c r="I102" i="9"/>
  <c r="N101" i="9"/>
  <c r="M101" i="9"/>
  <c r="I101" i="9"/>
  <c r="N100" i="9"/>
  <c r="M100" i="9"/>
  <c r="I100" i="9"/>
  <c r="N99" i="9"/>
  <c r="M99" i="9"/>
  <c r="I99" i="9"/>
  <c r="N98" i="9"/>
  <c r="M98" i="9"/>
  <c r="I98" i="9"/>
  <c r="N97" i="9"/>
  <c r="M97" i="9"/>
  <c r="I97" i="9"/>
  <c r="N96" i="9"/>
  <c r="M96" i="9"/>
  <c r="I96" i="9"/>
  <c r="N95" i="9"/>
  <c r="M95" i="9"/>
  <c r="I95" i="9"/>
  <c r="N94" i="9"/>
  <c r="M94" i="9"/>
  <c r="I94" i="9"/>
  <c r="N93" i="9"/>
  <c r="M93" i="9"/>
  <c r="I93" i="9"/>
  <c r="N92" i="9"/>
  <c r="M92" i="9"/>
  <c r="I92" i="9"/>
  <c r="N91" i="9"/>
  <c r="M91" i="9"/>
  <c r="I91" i="9"/>
  <c r="N90" i="9"/>
  <c r="M90" i="9"/>
  <c r="I90" i="9"/>
  <c r="N89" i="9"/>
  <c r="M89" i="9"/>
  <c r="I89" i="9"/>
  <c r="N88" i="9"/>
  <c r="M88" i="9"/>
  <c r="I88" i="9"/>
  <c r="N87" i="9"/>
  <c r="M87" i="9"/>
  <c r="I87" i="9"/>
  <c r="N86" i="9"/>
  <c r="M86" i="9"/>
  <c r="I86" i="9"/>
  <c r="N85" i="9"/>
  <c r="M85" i="9"/>
  <c r="I85" i="9"/>
  <c r="N84" i="9"/>
  <c r="M84" i="9"/>
  <c r="I84" i="9"/>
  <c r="N83" i="9"/>
  <c r="M83" i="9"/>
  <c r="I83" i="9"/>
  <c r="N82" i="9"/>
  <c r="M82" i="9"/>
  <c r="I82" i="9"/>
  <c r="N81" i="9"/>
  <c r="M81" i="9"/>
  <c r="I81" i="9"/>
  <c r="N80" i="9"/>
  <c r="M80" i="9"/>
  <c r="I80" i="9"/>
  <c r="N79" i="9"/>
  <c r="M79" i="9"/>
  <c r="I79" i="9"/>
  <c r="N78" i="9"/>
  <c r="M78" i="9"/>
  <c r="I78" i="9"/>
  <c r="N77" i="9"/>
  <c r="M77" i="9"/>
  <c r="I77" i="9"/>
  <c r="N76" i="9"/>
  <c r="M76" i="9"/>
  <c r="I76" i="9"/>
  <c r="N75" i="9"/>
  <c r="M75" i="9"/>
  <c r="I75" i="9"/>
  <c r="N74" i="9"/>
  <c r="M74" i="9"/>
  <c r="I74" i="9"/>
  <c r="N73" i="9"/>
  <c r="M73" i="9"/>
  <c r="I73" i="9"/>
  <c r="N72" i="9"/>
  <c r="M72" i="9"/>
  <c r="I72" i="9"/>
  <c r="N71" i="9"/>
  <c r="M71" i="9"/>
  <c r="I71" i="9"/>
  <c r="N70" i="9"/>
  <c r="M70" i="9"/>
  <c r="I70" i="9"/>
  <c r="N69" i="9"/>
  <c r="M69" i="9"/>
  <c r="I69" i="9"/>
  <c r="N68" i="9"/>
  <c r="M68" i="9"/>
  <c r="I68" i="9"/>
  <c r="N67" i="9"/>
  <c r="M67" i="9"/>
  <c r="I67" i="9"/>
  <c r="N66" i="9"/>
  <c r="M66" i="9"/>
  <c r="I66" i="9"/>
  <c r="N65" i="9"/>
  <c r="M65" i="9"/>
  <c r="I65" i="9"/>
  <c r="N64" i="9"/>
  <c r="M64" i="9"/>
  <c r="I64" i="9"/>
  <c r="N63" i="9"/>
  <c r="M63" i="9"/>
  <c r="I63" i="9"/>
  <c r="N62" i="9"/>
  <c r="M62" i="9"/>
  <c r="I62" i="9"/>
  <c r="N61" i="9"/>
  <c r="M61" i="9"/>
  <c r="I61" i="9"/>
  <c r="N60" i="9"/>
  <c r="M60" i="9"/>
  <c r="I60" i="9"/>
  <c r="N59" i="9"/>
  <c r="M59" i="9"/>
  <c r="I59" i="9"/>
  <c r="N58" i="9"/>
  <c r="M58" i="9"/>
  <c r="I58" i="9"/>
  <c r="N57" i="9"/>
  <c r="M57" i="9"/>
  <c r="I57" i="9"/>
  <c r="N56" i="9"/>
  <c r="M56" i="9"/>
  <c r="I56" i="9"/>
  <c r="N55" i="9"/>
  <c r="M55" i="9"/>
  <c r="I55" i="9"/>
  <c r="N54" i="9"/>
  <c r="M54" i="9"/>
  <c r="I54" i="9"/>
  <c r="N53" i="9"/>
  <c r="M53" i="9"/>
  <c r="I53" i="9"/>
  <c r="N52" i="9"/>
  <c r="M52" i="9"/>
  <c r="I52" i="9"/>
  <c r="N51" i="9"/>
  <c r="M51" i="9"/>
  <c r="I51" i="9"/>
  <c r="N50" i="9"/>
  <c r="M50" i="9"/>
  <c r="I50" i="9"/>
  <c r="N49" i="9"/>
  <c r="M49" i="9"/>
  <c r="I49" i="9"/>
  <c r="N48" i="9"/>
  <c r="M48" i="9"/>
  <c r="I48" i="9"/>
  <c r="N47" i="9"/>
  <c r="M47" i="9"/>
  <c r="I47" i="9"/>
  <c r="N46" i="9"/>
  <c r="M46" i="9"/>
  <c r="I46" i="9"/>
  <c r="N45" i="9"/>
  <c r="M45" i="9"/>
  <c r="I45" i="9"/>
  <c r="N44" i="9"/>
  <c r="M44" i="9"/>
  <c r="I44" i="9"/>
  <c r="N43" i="9"/>
  <c r="M43" i="9"/>
  <c r="I43" i="9"/>
  <c r="N42" i="9"/>
  <c r="M42" i="9"/>
  <c r="I42" i="9"/>
  <c r="N41" i="9"/>
  <c r="M41" i="9"/>
  <c r="I41" i="9"/>
  <c r="N40" i="9"/>
  <c r="M40" i="9"/>
  <c r="I40" i="9"/>
  <c r="N39" i="9"/>
  <c r="M39" i="9"/>
  <c r="I39" i="9"/>
  <c r="N38" i="9"/>
  <c r="M38" i="9"/>
  <c r="I38" i="9"/>
  <c r="N37" i="9"/>
  <c r="M37" i="9"/>
  <c r="I37" i="9"/>
  <c r="N36" i="9"/>
  <c r="M36" i="9"/>
  <c r="I36" i="9"/>
  <c r="N35" i="9"/>
  <c r="M35" i="9"/>
  <c r="I35" i="9"/>
  <c r="N34" i="9"/>
  <c r="M34" i="9"/>
  <c r="I34" i="9"/>
  <c r="N33" i="9"/>
  <c r="M33" i="9"/>
  <c r="I33" i="9"/>
  <c r="N32" i="9"/>
  <c r="M32" i="9"/>
  <c r="I32" i="9"/>
  <c r="N31" i="9"/>
  <c r="M31" i="9"/>
  <c r="I31" i="9"/>
  <c r="N30" i="9"/>
  <c r="M30" i="9"/>
  <c r="I30" i="9"/>
  <c r="N29" i="9"/>
  <c r="M29" i="9"/>
  <c r="I29" i="9"/>
  <c r="N28" i="9"/>
  <c r="M28" i="9"/>
  <c r="I28" i="9"/>
  <c r="N27" i="9"/>
  <c r="M27" i="9"/>
  <c r="I27" i="9"/>
  <c r="N26" i="9"/>
  <c r="M26" i="9"/>
  <c r="I26" i="9"/>
  <c r="N25" i="9"/>
  <c r="M25" i="9"/>
  <c r="I25" i="9"/>
  <c r="N24" i="9"/>
  <c r="M24" i="9"/>
  <c r="I24" i="9"/>
  <c r="N23" i="9"/>
  <c r="M23" i="9"/>
  <c r="I23" i="9"/>
  <c r="N22" i="9"/>
  <c r="M22" i="9"/>
  <c r="I22" i="9"/>
  <c r="N21" i="9"/>
  <c r="M21" i="9"/>
  <c r="I21" i="9"/>
  <c r="N20" i="9"/>
  <c r="M20" i="9"/>
  <c r="I20" i="9"/>
  <c r="N19" i="9"/>
  <c r="M19" i="9"/>
  <c r="I19" i="9"/>
  <c r="N18" i="9"/>
  <c r="M18" i="9"/>
  <c r="I18" i="9"/>
  <c r="N17" i="9"/>
  <c r="M17" i="9"/>
  <c r="I17" i="9"/>
  <c r="N16" i="9"/>
  <c r="M16" i="9"/>
  <c r="I16" i="9"/>
  <c r="N15" i="9"/>
  <c r="M15" i="9"/>
  <c r="I15" i="9"/>
  <c r="N14" i="9"/>
  <c r="M14" i="9"/>
  <c r="I14" i="9"/>
  <c r="N13" i="9"/>
  <c r="M13" i="9"/>
  <c r="I13" i="9"/>
  <c r="X12" i="9"/>
  <c r="W12" i="9"/>
  <c r="V12" i="9" s="1"/>
  <c r="T12" i="9"/>
  <c r="S12" i="9"/>
  <c r="R12" i="9" s="1"/>
  <c r="Q12" i="9"/>
  <c r="N105" i="8"/>
  <c r="M105" i="8"/>
  <c r="I105" i="8"/>
  <c r="N104" i="8"/>
  <c r="M104" i="8"/>
  <c r="I104" i="8"/>
  <c r="N103" i="8"/>
  <c r="M103" i="8"/>
  <c r="I103" i="8"/>
  <c r="N102" i="8"/>
  <c r="M102" i="8"/>
  <c r="I102" i="8"/>
  <c r="N101" i="8"/>
  <c r="M101" i="8"/>
  <c r="I101" i="8"/>
  <c r="N100" i="8"/>
  <c r="M100" i="8"/>
  <c r="I100" i="8"/>
  <c r="N99" i="8"/>
  <c r="M99" i="8"/>
  <c r="I99" i="8"/>
  <c r="N98" i="8"/>
  <c r="M98" i="8"/>
  <c r="I98" i="8"/>
  <c r="N97" i="8"/>
  <c r="M97" i="8"/>
  <c r="I97" i="8"/>
  <c r="N96" i="8"/>
  <c r="M96" i="8"/>
  <c r="I96" i="8"/>
  <c r="N95" i="8"/>
  <c r="M95" i="8"/>
  <c r="I95" i="8"/>
  <c r="N94" i="8"/>
  <c r="M94" i="8"/>
  <c r="I94" i="8"/>
  <c r="N93" i="8"/>
  <c r="M93" i="8"/>
  <c r="I93" i="8"/>
  <c r="N92" i="8"/>
  <c r="M92" i="8"/>
  <c r="I92" i="8"/>
  <c r="N91" i="8"/>
  <c r="M91" i="8"/>
  <c r="I91" i="8"/>
  <c r="N90" i="8"/>
  <c r="M90" i="8"/>
  <c r="I90" i="8"/>
  <c r="N89" i="8"/>
  <c r="M89" i="8"/>
  <c r="I89" i="8"/>
  <c r="N88" i="8"/>
  <c r="M88" i="8"/>
  <c r="I88" i="8"/>
  <c r="N87" i="8"/>
  <c r="M87" i="8"/>
  <c r="I87" i="8"/>
  <c r="N86" i="8"/>
  <c r="M86" i="8"/>
  <c r="I86" i="8"/>
  <c r="N85" i="8"/>
  <c r="M85" i="8"/>
  <c r="I85" i="8"/>
  <c r="N84" i="8"/>
  <c r="M84" i="8"/>
  <c r="I84" i="8"/>
  <c r="N83" i="8"/>
  <c r="M83" i="8"/>
  <c r="I83" i="8"/>
  <c r="N82" i="8"/>
  <c r="M82" i="8"/>
  <c r="I82" i="8"/>
  <c r="N81" i="8"/>
  <c r="M81" i="8"/>
  <c r="I81" i="8"/>
  <c r="N80" i="8"/>
  <c r="M80" i="8"/>
  <c r="I80" i="8"/>
  <c r="N79" i="8"/>
  <c r="M79" i="8"/>
  <c r="I79" i="8"/>
  <c r="N78" i="8"/>
  <c r="M78" i="8"/>
  <c r="I78" i="8"/>
  <c r="N77" i="8"/>
  <c r="M77" i="8"/>
  <c r="I77" i="8"/>
  <c r="N76" i="8"/>
  <c r="M76" i="8"/>
  <c r="I76" i="8"/>
  <c r="N75" i="8"/>
  <c r="M75" i="8"/>
  <c r="I75" i="8"/>
  <c r="N74" i="8"/>
  <c r="M74" i="8"/>
  <c r="I74" i="8"/>
  <c r="N73" i="8"/>
  <c r="M73" i="8"/>
  <c r="I73" i="8"/>
  <c r="N72" i="8"/>
  <c r="M72" i="8"/>
  <c r="I72" i="8"/>
  <c r="N71" i="8"/>
  <c r="M71" i="8"/>
  <c r="I71" i="8"/>
  <c r="N70" i="8"/>
  <c r="M70" i="8"/>
  <c r="I70" i="8"/>
  <c r="N69" i="8"/>
  <c r="M69" i="8"/>
  <c r="I69" i="8"/>
  <c r="N68" i="8"/>
  <c r="M68" i="8"/>
  <c r="I68" i="8"/>
  <c r="N67" i="8"/>
  <c r="M67" i="8"/>
  <c r="I67" i="8"/>
  <c r="N66" i="8"/>
  <c r="M66" i="8"/>
  <c r="I66" i="8"/>
  <c r="N65" i="8"/>
  <c r="M65" i="8"/>
  <c r="I65" i="8"/>
  <c r="N64" i="8"/>
  <c r="M64" i="8"/>
  <c r="I64" i="8"/>
  <c r="N63" i="8"/>
  <c r="M63" i="8"/>
  <c r="I63" i="8"/>
  <c r="N62" i="8"/>
  <c r="M62" i="8"/>
  <c r="I62" i="8"/>
  <c r="N61" i="8"/>
  <c r="M61" i="8"/>
  <c r="I61" i="8"/>
  <c r="N60" i="8"/>
  <c r="M60" i="8"/>
  <c r="I60" i="8"/>
  <c r="N59" i="8"/>
  <c r="M59" i="8"/>
  <c r="I59" i="8"/>
  <c r="N58" i="8"/>
  <c r="M58" i="8"/>
  <c r="I58" i="8"/>
  <c r="N57" i="8"/>
  <c r="M57" i="8"/>
  <c r="I57" i="8"/>
  <c r="N56" i="8"/>
  <c r="M56" i="8"/>
  <c r="I56" i="8"/>
  <c r="N55" i="8"/>
  <c r="M55" i="8"/>
  <c r="I55" i="8"/>
  <c r="N54" i="8"/>
  <c r="M54" i="8"/>
  <c r="I54" i="8"/>
  <c r="N53" i="8"/>
  <c r="M53" i="8"/>
  <c r="I53" i="8"/>
  <c r="N52" i="8"/>
  <c r="M52" i="8"/>
  <c r="I52" i="8"/>
  <c r="N51" i="8"/>
  <c r="M51" i="8"/>
  <c r="I51" i="8"/>
  <c r="N50" i="8"/>
  <c r="M50" i="8"/>
  <c r="I50" i="8"/>
  <c r="N49" i="8"/>
  <c r="M49" i="8"/>
  <c r="I49" i="8"/>
  <c r="N48" i="8"/>
  <c r="M48" i="8"/>
  <c r="I48" i="8"/>
  <c r="N47" i="8"/>
  <c r="M47" i="8"/>
  <c r="I47" i="8"/>
  <c r="N46" i="8"/>
  <c r="M46" i="8"/>
  <c r="I46" i="8"/>
  <c r="N45" i="8"/>
  <c r="M45" i="8"/>
  <c r="I45" i="8"/>
  <c r="N44" i="8"/>
  <c r="M44" i="8"/>
  <c r="I44" i="8"/>
  <c r="N43" i="8"/>
  <c r="M43" i="8"/>
  <c r="I43" i="8"/>
  <c r="N42" i="8"/>
  <c r="M42" i="8"/>
  <c r="I42" i="8"/>
  <c r="N41" i="8"/>
  <c r="M41" i="8"/>
  <c r="I41" i="8"/>
  <c r="N40" i="8"/>
  <c r="M40" i="8"/>
  <c r="I40" i="8"/>
  <c r="N39" i="8"/>
  <c r="M39" i="8"/>
  <c r="I39" i="8"/>
  <c r="N38" i="8"/>
  <c r="M38" i="8"/>
  <c r="I38" i="8"/>
  <c r="N37" i="8"/>
  <c r="M37" i="8"/>
  <c r="I37" i="8"/>
  <c r="N36" i="8"/>
  <c r="M36" i="8"/>
  <c r="I36" i="8"/>
  <c r="N35" i="8"/>
  <c r="M35" i="8"/>
  <c r="I35" i="8"/>
  <c r="N34" i="8"/>
  <c r="M34" i="8"/>
  <c r="I34" i="8"/>
  <c r="N33" i="8"/>
  <c r="M33" i="8"/>
  <c r="I33" i="8"/>
  <c r="N32" i="8"/>
  <c r="M32" i="8"/>
  <c r="I32" i="8"/>
  <c r="N31" i="8"/>
  <c r="M31" i="8"/>
  <c r="I31" i="8"/>
  <c r="N30" i="8"/>
  <c r="M30" i="8"/>
  <c r="I30" i="8"/>
  <c r="N29" i="8"/>
  <c r="M29" i="8"/>
  <c r="I29" i="8"/>
  <c r="N28" i="8"/>
  <c r="M28" i="8"/>
  <c r="I28" i="8"/>
  <c r="N27" i="8"/>
  <c r="M27" i="8"/>
  <c r="I27" i="8"/>
  <c r="N26" i="8"/>
  <c r="M26" i="8"/>
  <c r="I26" i="8"/>
  <c r="N25" i="8"/>
  <c r="M25" i="8"/>
  <c r="I25" i="8"/>
  <c r="N24" i="8"/>
  <c r="M24" i="8"/>
  <c r="I24" i="8"/>
  <c r="N23" i="8"/>
  <c r="M23" i="8"/>
  <c r="I23" i="8"/>
  <c r="N22" i="8"/>
  <c r="M22" i="8"/>
  <c r="I22" i="8"/>
  <c r="N21" i="8"/>
  <c r="M21" i="8"/>
  <c r="I21" i="8"/>
  <c r="N20" i="8"/>
  <c r="M20" i="8"/>
  <c r="I20" i="8"/>
  <c r="N19" i="8"/>
  <c r="M19" i="8"/>
  <c r="I19" i="8"/>
  <c r="N18" i="8"/>
  <c r="M18" i="8"/>
  <c r="I18" i="8"/>
  <c r="N17" i="8"/>
  <c r="M17" i="8"/>
  <c r="I17" i="8"/>
  <c r="N16" i="8"/>
  <c r="M16" i="8"/>
  <c r="I16" i="8"/>
  <c r="N15" i="8"/>
  <c r="M15" i="8"/>
  <c r="I15" i="8"/>
  <c r="N14" i="8"/>
  <c r="M14" i="8"/>
  <c r="I14" i="8"/>
  <c r="N13" i="8"/>
  <c r="M13" i="8"/>
  <c r="I13" i="8"/>
  <c r="X12" i="8"/>
  <c r="V12" i="8" s="1"/>
  <c r="W12" i="8"/>
  <c r="T12" i="8"/>
  <c r="S12" i="8"/>
  <c r="R12" i="8" s="1"/>
  <c r="Q12" i="8"/>
  <c r="N105" i="7"/>
  <c r="M105" i="7"/>
  <c r="I105" i="7"/>
  <c r="N104" i="7"/>
  <c r="M104" i="7"/>
  <c r="I104" i="7"/>
  <c r="N103" i="7"/>
  <c r="M103" i="7"/>
  <c r="I103" i="7"/>
  <c r="N102" i="7"/>
  <c r="M102" i="7"/>
  <c r="I102" i="7"/>
  <c r="N101" i="7"/>
  <c r="M101" i="7"/>
  <c r="I101" i="7"/>
  <c r="N100" i="7"/>
  <c r="M100" i="7"/>
  <c r="I100" i="7"/>
  <c r="N99" i="7"/>
  <c r="M99" i="7"/>
  <c r="I99" i="7"/>
  <c r="N98" i="7"/>
  <c r="M98" i="7"/>
  <c r="I98" i="7"/>
  <c r="N97" i="7"/>
  <c r="M97" i="7"/>
  <c r="I97" i="7"/>
  <c r="N96" i="7"/>
  <c r="M96" i="7"/>
  <c r="I96" i="7"/>
  <c r="N95" i="7"/>
  <c r="M95" i="7"/>
  <c r="I95" i="7"/>
  <c r="N94" i="7"/>
  <c r="M94" i="7"/>
  <c r="I94" i="7"/>
  <c r="N93" i="7"/>
  <c r="M93" i="7"/>
  <c r="I93" i="7"/>
  <c r="N92" i="7"/>
  <c r="M92" i="7"/>
  <c r="I92" i="7"/>
  <c r="N91" i="7"/>
  <c r="M91" i="7"/>
  <c r="I91" i="7"/>
  <c r="N90" i="7"/>
  <c r="M90" i="7"/>
  <c r="I90" i="7"/>
  <c r="N89" i="7"/>
  <c r="M89" i="7"/>
  <c r="I89" i="7"/>
  <c r="N88" i="7"/>
  <c r="M88" i="7"/>
  <c r="I88" i="7"/>
  <c r="N87" i="7"/>
  <c r="M87" i="7"/>
  <c r="I87" i="7"/>
  <c r="N86" i="7"/>
  <c r="M86" i="7"/>
  <c r="I86" i="7"/>
  <c r="N85" i="7"/>
  <c r="M85" i="7"/>
  <c r="I85" i="7"/>
  <c r="N84" i="7"/>
  <c r="M84" i="7"/>
  <c r="I84" i="7"/>
  <c r="N83" i="7"/>
  <c r="M83" i="7"/>
  <c r="I83" i="7"/>
  <c r="N82" i="7"/>
  <c r="M82" i="7"/>
  <c r="I82" i="7"/>
  <c r="N81" i="7"/>
  <c r="M81" i="7"/>
  <c r="I81" i="7"/>
  <c r="N80" i="7"/>
  <c r="M80" i="7"/>
  <c r="I80" i="7"/>
  <c r="N79" i="7"/>
  <c r="M79" i="7"/>
  <c r="I79" i="7"/>
  <c r="N78" i="7"/>
  <c r="M78" i="7"/>
  <c r="I78" i="7"/>
  <c r="N77" i="7"/>
  <c r="M77" i="7"/>
  <c r="I77" i="7"/>
  <c r="N76" i="7"/>
  <c r="M76" i="7"/>
  <c r="I76" i="7"/>
  <c r="N75" i="7"/>
  <c r="M75" i="7"/>
  <c r="I75" i="7"/>
  <c r="N74" i="7"/>
  <c r="M74" i="7"/>
  <c r="I74" i="7"/>
  <c r="N73" i="7"/>
  <c r="M73" i="7"/>
  <c r="I73" i="7"/>
  <c r="N72" i="7"/>
  <c r="M72" i="7"/>
  <c r="I72" i="7"/>
  <c r="N71" i="7"/>
  <c r="M71" i="7"/>
  <c r="I71" i="7"/>
  <c r="N70" i="7"/>
  <c r="M70" i="7"/>
  <c r="I70" i="7"/>
  <c r="N69" i="7"/>
  <c r="M69" i="7"/>
  <c r="I69" i="7"/>
  <c r="N68" i="7"/>
  <c r="M68" i="7"/>
  <c r="I68" i="7"/>
  <c r="N67" i="7"/>
  <c r="M67" i="7"/>
  <c r="I67" i="7"/>
  <c r="N66" i="7"/>
  <c r="M66" i="7"/>
  <c r="I66" i="7"/>
  <c r="N65" i="7"/>
  <c r="M65" i="7"/>
  <c r="I65" i="7"/>
  <c r="N64" i="7"/>
  <c r="M64" i="7"/>
  <c r="I64" i="7"/>
  <c r="N63" i="7"/>
  <c r="M63" i="7"/>
  <c r="I63" i="7"/>
  <c r="N62" i="7"/>
  <c r="M62" i="7"/>
  <c r="I62" i="7"/>
  <c r="N61" i="7"/>
  <c r="M61" i="7"/>
  <c r="I61" i="7"/>
  <c r="N60" i="7"/>
  <c r="M60" i="7"/>
  <c r="I60" i="7"/>
  <c r="N59" i="7"/>
  <c r="M59" i="7"/>
  <c r="I59" i="7"/>
  <c r="N58" i="7"/>
  <c r="M58" i="7"/>
  <c r="I58" i="7"/>
  <c r="N57" i="7"/>
  <c r="M57" i="7"/>
  <c r="I57" i="7"/>
  <c r="N56" i="7"/>
  <c r="M56" i="7"/>
  <c r="I56" i="7"/>
  <c r="N55" i="7"/>
  <c r="M55" i="7"/>
  <c r="I55" i="7"/>
  <c r="N54" i="7"/>
  <c r="M54" i="7"/>
  <c r="I54" i="7"/>
  <c r="N53" i="7"/>
  <c r="M53" i="7"/>
  <c r="I53" i="7"/>
  <c r="N52" i="7"/>
  <c r="M52" i="7"/>
  <c r="I52" i="7"/>
  <c r="N51" i="7"/>
  <c r="M51" i="7"/>
  <c r="I51" i="7"/>
  <c r="N50" i="7"/>
  <c r="M50" i="7"/>
  <c r="I50" i="7"/>
  <c r="N49" i="7"/>
  <c r="M49" i="7"/>
  <c r="I49" i="7"/>
  <c r="N48" i="7"/>
  <c r="M48" i="7"/>
  <c r="I48" i="7"/>
  <c r="N47" i="7"/>
  <c r="M47" i="7"/>
  <c r="I47" i="7"/>
  <c r="N46" i="7"/>
  <c r="M46" i="7"/>
  <c r="I46" i="7"/>
  <c r="N45" i="7"/>
  <c r="M45" i="7"/>
  <c r="I45" i="7"/>
  <c r="N44" i="7"/>
  <c r="M44" i="7"/>
  <c r="I44" i="7"/>
  <c r="N43" i="7"/>
  <c r="M43" i="7"/>
  <c r="I43" i="7"/>
  <c r="N42" i="7"/>
  <c r="M42" i="7"/>
  <c r="I42" i="7"/>
  <c r="N41" i="7"/>
  <c r="M41" i="7"/>
  <c r="I41" i="7"/>
  <c r="N40" i="7"/>
  <c r="M40" i="7"/>
  <c r="I40" i="7"/>
  <c r="N39" i="7"/>
  <c r="M39" i="7"/>
  <c r="I39" i="7"/>
  <c r="N38" i="7"/>
  <c r="M38" i="7"/>
  <c r="I38" i="7"/>
  <c r="N37" i="7"/>
  <c r="M37" i="7"/>
  <c r="I37" i="7"/>
  <c r="N36" i="7"/>
  <c r="M36" i="7"/>
  <c r="I36" i="7"/>
  <c r="N35" i="7"/>
  <c r="M35" i="7"/>
  <c r="I35" i="7"/>
  <c r="N34" i="7"/>
  <c r="M34" i="7"/>
  <c r="I34" i="7"/>
  <c r="N33" i="7"/>
  <c r="M33" i="7"/>
  <c r="I33" i="7"/>
  <c r="N32" i="7"/>
  <c r="M32" i="7"/>
  <c r="I32" i="7"/>
  <c r="N31" i="7"/>
  <c r="M31" i="7"/>
  <c r="I31" i="7"/>
  <c r="N30" i="7"/>
  <c r="M30" i="7"/>
  <c r="I30" i="7"/>
  <c r="N29" i="7"/>
  <c r="M29" i="7"/>
  <c r="I29" i="7"/>
  <c r="N28" i="7"/>
  <c r="M28" i="7"/>
  <c r="I28" i="7"/>
  <c r="N27" i="7"/>
  <c r="M27" i="7"/>
  <c r="I27" i="7"/>
  <c r="N26" i="7"/>
  <c r="M26" i="7"/>
  <c r="I26" i="7"/>
  <c r="N25" i="7"/>
  <c r="M25" i="7"/>
  <c r="I25" i="7"/>
  <c r="N24" i="7"/>
  <c r="M24" i="7"/>
  <c r="I24" i="7"/>
  <c r="N23" i="7"/>
  <c r="M23" i="7"/>
  <c r="I23" i="7"/>
  <c r="N22" i="7"/>
  <c r="M22" i="7"/>
  <c r="I22" i="7"/>
  <c r="N21" i="7"/>
  <c r="M21" i="7"/>
  <c r="I21" i="7"/>
  <c r="N20" i="7"/>
  <c r="M20" i="7"/>
  <c r="I20" i="7"/>
  <c r="N19" i="7"/>
  <c r="M19" i="7"/>
  <c r="I19" i="7"/>
  <c r="N18" i="7"/>
  <c r="M18" i="7"/>
  <c r="I18" i="7"/>
  <c r="N17" i="7"/>
  <c r="M17" i="7"/>
  <c r="I17" i="7"/>
  <c r="N16" i="7"/>
  <c r="M16" i="7"/>
  <c r="I16" i="7"/>
  <c r="N15" i="7"/>
  <c r="M15" i="7"/>
  <c r="I15" i="7"/>
  <c r="N14" i="7"/>
  <c r="M14" i="7"/>
  <c r="I14" i="7"/>
  <c r="N13" i="7"/>
  <c r="M13" i="7"/>
  <c r="I13" i="7"/>
  <c r="X12" i="7"/>
  <c r="W12" i="7"/>
  <c r="V12" i="7" s="1"/>
  <c r="T12" i="7"/>
  <c r="S12" i="7"/>
  <c r="R12" i="7" s="1"/>
  <c r="Q12" i="7"/>
  <c r="N105" i="6"/>
  <c r="M105" i="6"/>
  <c r="I105" i="6"/>
  <c r="N104" i="6"/>
  <c r="M104" i="6"/>
  <c r="I104" i="6"/>
  <c r="N103" i="6"/>
  <c r="M103" i="6"/>
  <c r="I103" i="6"/>
  <c r="N102" i="6"/>
  <c r="M102" i="6"/>
  <c r="I102" i="6"/>
  <c r="N101" i="6"/>
  <c r="M101" i="6"/>
  <c r="I101" i="6"/>
  <c r="N100" i="6"/>
  <c r="M100" i="6"/>
  <c r="I100" i="6"/>
  <c r="N99" i="6"/>
  <c r="M99" i="6"/>
  <c r="I99" i="6"/>
  <c r="N98" i="6"/>
  <c r="M98" i="6"/>
  <c r="I98" i="6"/>
  <c r="N97" i="6"/>
  <c r="M97" i="6"/>
  <c r="I97" i="6"/>
  <c r="N96" i="6"/>
  <c r="M96" i="6"/>
  <c r="I96" i="6"/>
  <c r="N95" i="6"/>
  <c r="M95" i="6"/>
  <c r="I95" i="6"/>
  <c r="N94" i="6"/>
  <c r="M94" i="6"/>
  <c r="I94" i="6"/>
  <c r="N93" i="6"/>
  <c r="M93" i="6"/>
  <c r="I93" i="6"/>
  <c r="N92" i="6"/>
  <c r="M92" i="6"/>
  <c r="I92" i="6"/>
  <c r="N91" i="6"/>
  <c r="M91" i="6"/>
  <c r="I91" i="6"/>
  <c r="N90" i="6"/>
  <c r="M90" i="6"/>
  <c r="I90" i="6"/>
  <c r="N89" i="6"/>
  <c r="M89" i="6"/>
  <c r="I89" i="6"/>
  <c r="N88" i="6"/>
  <c r="M88" i="6"/>
  <c r="I88" i="6"/>
  <c r="N87" i="6"/>
  <c r="M87" i="6"/>
  <c r="I87" i="6"/>
  <c r="N86" i="6"/>
  <c r="M86" i="6"/>
  <c r="I86" i="6"/>
  <c r="N85" i="6"/>
  <c r="M85" i="6"/>
  <c r="I85" i="6"/>
  <c r="N84" i="6"/>
  <c r="M84" i="6"/>
  <c r="I84" i="6"/>
  <c r="N83" i="6"/>
  <c r="M83" i="6"/>
  <c r="I83" i="6"/>
  <c r="N82" i="6"/>
  <c r="M82" i="6"/>
  <c r="I82" i="6"/>
  <c r="N81" i="6"/>
  <c r="M81" i="6"/>
  <c r="I81" i="6"/>
  <c r="N80" i="6"/>
  <c r="M80" i="6"/>
  <c r="I80" i="6"/>
  <c r="N79" i="6"/>
  <c r="M79" i="6"/>
  <c r="I79" i="6"/>
  <c r="N78" i="6"/>
  <c r="M78" i="6"/>
  <c r="I78" i="6"/>
  <c r="N77" i="6"/>
  <c r="M77" i="6"/>
  <c r="I77" i="6"/>
  <c r="N76" i="6"/>
  <c r="M76" i="6"/>
  <c r="I76" i="6"/>
  <c r="N75" i="6"/>
  <c r="M75" i="6"/>
  <c r="I75" i="6"/>
  <c r="N74" i="6"/>
  <c r="M74" i="6"/>
  <c r="I74" i="6"/>
  <c r="N73" i="6"/>
  <c r="M73" i="6"/>
  <c r="I73" i="6"/>
  <c r="N72" i="6"/>
  <c r="M72" i="6"/>
  <c r="I72" i="6"/>
  <c r="N71" i="6"/>
  <c r="M71" i="6"/>
  <c r="I71" i="6"/>
  <c r="N70" i="6"/>
  <c r="M70" i="6"/>
  <c r="I70" i="6"/>
  <c r="N69" i="6"/>
  <c r="M69" i="6"/>
  <c r="I69" i="6"/>
  <c r="N68" i="6"/>
  <c r="M68" i="6"/>
  <c r="I68" i="6"/>
  <c r="N67" i="6"/>
  <c r="M67" i="6"/>
  <c r="I67" i="6"/>
  <c r="N66" i="6"/>
  <c r="M66" i="6"/>
  <c r="I66" i="6"/>
  <c r="N65" i="6"/>
  <c r="M65" i="6"/>
  <c r="I65" i="6"/>
  <c r="N64" i="6"/>
  <c r="M64" i="6"/>
  <c r="I64" i="6"/>
  <c r="N63" i="6"/>
  <c r="M63" i="6"/>
  <c r="I63" i="6"/>
  <c r="N62" i="6"/>
  <c r="M62" i="6"/>
  <c r="I62" i="6"/>
  <c r="N61" i="6"/>
  <c r="M61" i="6"/>
  <c r="I61" i="6"/>
  <c r="N60" i="6"/>
  <c r="M60" i="6"/>
  <c r="I60" i="6"/>
  <c r="N59" i="6"/>
  <c r="M59" i="6"/>
  <c r="I59" i="6"/>
  <c r="N58" i="6"/>
  <c r="M58" i="6"/>
  <c r="I58" i="6"/>
  <c r="N57" i="6"/>
  <c r="M57" i="6"/>
  <c r="I57" i="6"/>
  <c r="N56" i="6"/>
  <c r="M56" i="6"/>
  <c r="I56" i="6"/>
  <c r="N55" i="6"/>
  <c r="M55" i="6"/>
  <c r="I55" i="6"/>
  <c r="N54" i="6"/>
  <c r="M54" i="6"/>
  <c r="I54" i="6"/>
  <c r="N53" i="6"/>
  <c r="M53" i="6"/>
  <c r="I53" i="6"/>
  <c r="N52" i="6"/>
  <c r="M52" i="6"/>
  <c r="I52" i="6"/>
  <c r="N51" i="6"/>
  <c r="M51" i="6"/>
  <c r="I51" i="6"/>
  <c r="N50" i="6"/>
  <c r="M50" i="6"/>
  <c r="I50" i="6"/>
  <c r="N49" i="6"/>
  <c r="M49" i="6"/>
  <c r="I49" i="6"/>
  <c r="N48" i="6"/>
  <c r="M48" i="6"/>
  <c r="I48" i="6"/>
  <c r="N47" i="6"/>
  <c r="M47" i="6"/>
  <c r="I47" i="6"/>
  <c r="N46" i="6"/>
  <c r="M46" i="6"/>
  <c r="I46" i="6"/>
  <c r="N45" i="6"/>
  <c r="M45" i="6"/>
  <c r="I45" i="6"/>
  <c r="N44" i="6"/>
  <c r="M44" i="6"/>
  <c r="I44" i="6"/>
  <c r="N43" i="6"/>
  <c r="M43" i="6"/>
  <c r="I43" i="6"/>
  <c r="N42" i="6"/>
  <c r="M42" i="6"/>
  <c r="I42" i="6"/>
  <c r="N41" i="6"/>
  <c r="M41" i="6"/>
  <c r="I41" i="6"/>
  <c r="N40" i="6"/>
  <c r="M40" i="6"/>
  <c r="I40" i="6"/>
  <c r="N39" i="6"/>
  <c r="M39" i="6"/>
  <c r="I39" i="6"/>
  <c r="N38" i="6"/>
  <c r="M38" i="6"/>
  <c r="I38" i="6"/>
  <c r="N37" i="6"/>
  <c r="M37" i="6"/>
  <c r="I37" i="6"/>
  <c r="N36" i="6"/>
  <c r="M36" i="6"/>
  <c r="I36" i="6"/>
  <c r="N35" i="6"/>
  <c r="M35" i="6"/>
  <c r="I35" i="6"/>
  <c r="N34" i="6"/>
  <c r="M34" i="6"/>
  <c r="I34" i="6"/>
  <c r="N33" i="6"/>
  <c r="M33" i="6"/>
  <c r="I33" i="6"/>
  <c r="N32" i="6"/>
  <c r="M32" i="6"/>
  <c r="I32" i="6"/>
  <c r="N31" i="6"/>
  <c r="M31" i="6"/>
  <c r="I31" i="6"/>
  <c r="N30" i="6"/>
  <c r="M30" i="6"/>
  <c r="I30" i="6"/>
  <c r="N29" i="6"/>
  <c r="M29" i="6"/>
  <c r="I29" i="6"/>
  <c r="N28" i="6"/>
  <c r="M28" i="6"/>
  <c r="I28" i="6"/>
  <c r="N27" i="6"/>
  <c r="M27" i="6"/>
  <c r="I27" i="6"/>
  <c r="N26" i="6"/>
  <c r="M26" i="6"/>
  <c r="I26" i="6"/>
  <c r="N25" i="6"/>
  <c r="M25" i="6"/>
  <c r="I25" i="6"/>
  <c r="N24" i="6"/>
  <c r="M24" i="6"/>
  <c r="I24" i="6"/>
  <c r="N23" i="6"/>
  <c r="M23" i="6"/>
  <c r="I23" i="6"/>
  <c r="N22" i="6"/>
  <c r="M22" i="6"/>
  <c r="I22" i="6"/>
  <c r="N21" i="6"/>
  <c r="M21" i="6"/>
  <c r="I21" i="6"/>
  <c r="N20" i="6"/>
  <c r="M20" i="6"/>
  <c r="I20" i="6"/>
  <c r="N19" i="6"/>
  <c r="M19" i="6"/>
  <c r="I19" i="6"/>
  <c r="N18" i="6"/>
  <c r="M18" i="6"/>
  <c r="I18" i="6"/>
  <c r="N17" i="6"/>
  <c r="M17" i="6"/>
  <c r="I17" i="6"/>
  <c r="N16" i="6"/>
  <c r="M16" i="6"/>
  <c r="I16" i="6"/>
  <c r="N15" i="6"/>
  <c r="M15" i="6"/>
  <c r="I15" i="6"/>
  <c r="N14" i="6"/>
  <c r="M14" i="6"/>
  <c r="I14" i="6"/>
  <c r="N13" i="6"/>
  <c r="M13" i="6"/>
  <c r="I13" i="6"/>
  <c r="X12" i="6"/>
  <c r="V12" i="6" s="1"/>
  <c r="W12" i="6"/>
  <c r="T12" i="6"/>
  <c r="S12" i="6"/>
  <c r="R12" i="6"/>
  <c r="Q12" i="6"/>
  <c r="N105" i="5"/>
  <c r="M105" i="5"/>
  <c r="I105" i="5"/>
  <c r="N104" i="5"/>
  <c r="M104" i="5"/>
  <c r="I104" i="5"/>
  <c r="N103" i="5"/>
  <c r="M103" i="5"/>
  <c r="I103" i="5"/>
  <c r="N102" i="5"/>
  <c r="M102" i="5"/>
  <c r="I102" i="5"/>
  <c r="N101" i="5"/>
  <c r="M101" i="5"/>
  <c r="I101" i="5"/>
  <c r="N100" i="5"/>
  <c r="M100" i="5"/>
  <c r="I100" i="5"/>
  <c r="N99" i="5"/>
  <c r="M99" i="5"/>
  <c r="I99" i="5"/>
  <c r="N98" i="5"/>
  <c r="M98" i="5"/>
  <c r="I98" i="5"/>
  <c r="N97" i="5"/>
  <c r="M97" i="5"/>
  <c r="I97" i="5"/>
  <c r="N96" i="5"/>
  <c r="M96" i="5"/>
  <c r="I96" i="5"/>
  <c r="N95" i="5"/>
  <c r="M95" i="5"/>
  <c r="I95" i="5"/>
  <c r="N94" i="5"/>
  <c r="M94" i="5"/>
  <c r="I94" i="5"/>
  <c r="N93" i="5"/>
  <c r="M93" i="5"/>
  <c r="I93" i="5"/>
  <c r="N92" i="5"/>
  <c r="M92" i="5"/>
  <c r="I92" i="5"/>
  <c r="N91" i="5"/>
  <c r="M91" i="5"/>
  <c r="I91" i="5"/>
  <c r="N90" i="5"/>
  <c r="M90" i="5"/>
  <c r="I90" i="5"/>
  <c r="N89" i="5"/>
  <c r="M89" i="5"/>
  <c r="I89" i="5"/>
  <c r="N88" i="5"/>
  <c r="M88" i="5"/>
  <c r="I88" i="5"/>
  <c r="N87" i="5"/>
  <c r="M87" i="5"/>
  <c r="I87" i="5"/>
  <c r="N86" i="5"/>
  <c r="M86" i="5"/>
  <c r="I86" i="5"/>
  <c r="N85" i="5"/>
  <c r="M85" i="5"/>
  <c r="I85" i="5"/>
  <c r="N84" i="5"/>
  <c r="M84" i="5"/>
  <c r="I84" i="5"/>
  <c r="N83" i="5"/>
  <c r="M83" i="5"/>
  <c r="I83" i="5"/>
  <c r="N82" i="5"/>
  <c r="M82" i="5"/>
  <c r="I82" i="5"/>
  <c r="N81" i="5"/>
  <c r="M81" i="5"/>
  <c r="I81" i="5"/>
  <c r="N80" i="5"/>
  <c r="M80" i="5"/>
  <c r="I80" i="5"/>
  <c r="N79" i="5"/>
  <c r="M79" i="5"/>
  <c r="I79" i="5"/>
  <c r="N78" i="5"/>
  <c r="M78" i="5"/>
  <c r="I78" i="5"/>
  <c r="N77" i="5"/>
  <c r="M77" i="5"/>
  <c r="I77" i="5"/>
  <c r="N76" i="5"/>
  <c r="M76" i="5"/>
  <c r="I76" i="5"/>
  <c r="N75" i="5"/>
  <c r="M75" i="5"/>
  <c r="I75" i="5"/>
  <c r="N74" i="5"/>
  <c r="M74" i="5"/>
  <c r="I74" i="5"/>
  <c r="N73" i="5"/>
  <c r="M73" i="5"/>
  <c r="I73" i="5"/>
  <c r="N72" i="5"/>
  <c r="M72" i="5"/>
  <c r="I72" i="5"/>
  <c r="N71" i="5"/>
  <c r="M71" i="5"/>
  <c r="I71" i="5"/>
  <c r="N70" i="5"/>
  <c r="M70" i="5"/>
  <c r="I70" i="5"/>
  <c r="N69" i="5"/>
  <c r="M69" i="5"/>
  <c r="I69" i="5"/>
  <c r="N68" i="5"/>
  <c r="M68" i="5"/>
  <c r="I68" i="5"/>
  <c r="N67" i="5"/>
  <c r="M67" i="5"/>
  <c r="I67" i="5"/>
  <c r="N66" i="5"/>
  <c r="M66" i="5"/>
  <c r="I66" i="5"/>
  <c r="N65" i="5"/>
  <c r="M65" i="5"/>
  <c r="I65" i="5"/>
  <c r="N64" i="5"/>
  <c r="M64" i="5"/>
  <c r="I64" i="5"/>
  <c r="N63" i="5"/>
  <c r="M63" i="5"/>
  <c r="I63" i="5"/>
  <c r="N62" i="5"/>
  <c r="M62" i="5"/>
  <c r="I62" i="5"/>
  <c r="N61" i="5"/>
  <c r="M61" i="5"/>
  <c r="I61" i="5"/>
  <c r="N60" i="5"/>
  <c r="M60" i="5"/>
  <c r="I60" i="5"/>
  <c r="N59" i="5"/>
  <c r="M59" i="5"/>
  <c r="I59" i="5"/>
  <c r="N58" i="5"/>
  <c r="M58" i="5"/>
  <c r="I58" i="5"/>
  <c r="N57" i="5"/>
  <c r="M57" i="5"/>
  <c r="I57" i="5"/>
  <c r="N56" i="5"/>
  <c r="M56" i="5"/>
  <c r="I56" i="5"/>
  <c r="N55" i="5"/>
  <c r="M55" i="5"/>
  <c r="I55" i="5"/>
  <c r="N54" i="5"/>
  <c r="M54" i="5"/>
  <c r="I54" i="5"/>
  <c r="N53" i="5"/>
  <c r="M53" i="5"/>
  <c r="I53" i="5"/>
  <c r="N52" i="5"/>
  <c r="M52" i="5"/>
  <c r="I52" i="5"/>
  <c r="N51" i="5"/>
  <c r="M51" i="5"/>
  <c r="I51" i="5"/>
  <c r="N50" i="5"/>
  <c r="M50" i="5"/>
  <c r="I50" i="5"/>
  <c r="N49" i="5"/>
  <c r="M49" i="5"/>
  <c r="I49" i="5"/>
  <c r="N48" i="5"/>
  <c r="M48" i="5"/>
  <c r="I48" i="5"/>
  <c r="N47" i="5"/>
  <c r="M47" i="5"/>
  <c r="I47" i="5"/>
  <c r="N46" i="5"/>
  <c r="M46" i="5"/>
  <c r="I46" i="5"/>
  <c r="N45" i="5"/>
  <c r="M45" i="5"/>
  <c r="I45" i="5"/>
  <c r="N44" i="5"/>
  <c r="M44" i="5"/>
  <c r="I44" i="5"/>
  <c r="N43" i="5"/>
  <c r="M43" i="5"/>
  <c r="I43" i="5"/>
  <c r="N42" i="5"/>
  <c r="M42" i="5"/>
  <c r="I42" i="5"/>
  <c r="N41" i="5"/>
  <c r="M41" i="5"/>
  <c r="I41" i="5"/>
  <c r="N40" i="5"/>
  <c r="M40" i="5"/>
  <c r="I40" i="5"/>
  <c r="N39" i="5"/>
  <c r="M39" i="5"/>
  <c r="I39" i="5"/>
  <c r="N38" i="5"/>
  <c r="M38" i="5"/>
  <c r="I38" i="5"/>
  <c r="N37" i="5"/>
  <c r="M37" i="5"/>
  <c r="I37" i="5"/>
  <c r="N36" i="5"/>
  <c r="M36" i="5"/>
  <c r="I36" i="5"/>
  <c r="N35" i="5"/>
  <c r="M35" i="5"/>
  <c r="I35" i="5"/>
  <c r="N34" i="5"/>
  <c r="M34" i="5"/>
  <c r="I34" i="5"/>
  <c r="N33" i="5"/>
  <c r="M33" i="5"/>
  <c r="I33" i="5"/>
  <c r="N32" i="5"/>
  <c r="M32" i="5"/>
  <c r="I32" i="5"/>
  <c r="N31" i="5"/>
  <c r="M31" i="5"/>
  <c r="I31" i="5"/>
  <c r="N30" i="5"/>
  <c r="M30" i="5"/>
  <c r="I30" i="5"/>
  <c r="N29" i="5"/>
  <c r="M29" i="5"/>
  <c r="I29" i="5"/>
  <c r="N28" i="5"/>
  <c r="M28" i="5"/>
  <c r="I28" i="5"/>
  <c r="N27" i="5"/>
  <c r="M27" i="5"/>
  <c r="I27" i="5"/>
  <c r="N26" i="5"/>
  <c r="M26" i="5"/>
  <c r="I26" i="5"/>
  <c r="N25" i="5"/>
  <c r="M25" i="5"/>
  <c r="I25" i="5"/>
  <c r="N24" i="5"/>
  <c r="M24" i="5"/>
  <c r="I24" i="5"/>
  <c r="N23" i="5"/>
  <c r="M23" i="5"/>
  <c r="I23" i="5"/>
  <c r="N22" i="5"/>
  <c r="M22" i="5"/>
  <c r="I22" i="5"/>
  <c r="N21" i="5"/>
  <c r="M21" i="5"/>
  <c r="I21" i="5"/>
  <c r="N20" i="5"/>
  <c r="M20" i="5"/>
  <c r="I20" i="5"/>
  <c r="N19" i="5"/>
  <c r="M19" i="5"/>
  <c r="I19" i="5"/>
  <c r="N18" i="5"/>
  <c r="M18" i="5"/>
  <c r="I18" i="5"/>
  <c r="N17" i="5"/>
  <c r="M17" i="5"/>
  <c r="I17" i="5"/>
  <c r="N16" i="5"/>
  <c r="M16" i="5"/>
  <c r="I16" i="5"/>
  <c r="N15" i="5"/>
  <c r="M15" i="5"/>
  <c r="I15" i="5"/>
  <c r="N14" i="5"/>
  <c r="M14" i="5"/>
  <c r="I14" i="5"/>
  <c r="N13" i="5"/>
  <c r="M13" i="5"/>
  <c r="I13" i="5"/>
  <c r="X12" i="5"/>
  <c r="W12" i="5"/>
  <c r="V12" i="5"/>
  <c r="T12" i="5"/>
  <c r="S12" i="5"/>
  <c r="R12" i="5" s="1"/>
  <c r="Q12" i="5"/>
  <c r="N105" i="1"/>
  <c r="M105" i="1"/>
  <c r="I105" i="1"/>
  <c r="N104" i="1"/>
  <c r="M104" i="1"/>
  <c r="I104" i="1"/>
  <c r="N103" i="1"/>
  <c r="M103" i="1"/>
  <c r="I103" i="1"/>
  <c r="N102" i="1"/>
  <c r="M102" i="1"/>
  <c r="I102" i="1"/>
  <c r="N101" i="1"/>
  <c r="M101" i="1"/>
  <c r="I101" i="1"/>
  <c r="N100" i="1"/>
  <c r="M100" i="1"/>
  <c r="I100" i="1"/>
  <c r="N99" i="1"/>
  <c r="M99" i="1"/>
  <c r="I99" i="1"/>
  <c r="N98" i="1"/>
  <c r="M98" i="1"/>
  <c r="I98" i="1"/>
  <c r="N97" i="1"/>
  <c r="M97" i="1"/>
  <c r="I97" i="1"/>
  <c r="N96" i="1"/>
  <c r="M96" i="1"/>
  <c r="I96" i="1"/>
  <c r="N95" i="1"/>
  <c r="M95" i="1"/>
  <c r="I95" i="1"/>
  <c r="N94" i="1"/>
  <c r="M94" i="1"/>
  <c r="I94" i="1"/>
  <c r="N93" i="1"/>
  <c r="M93" i="1"/>
  <c r="I93" i="1"/>
  <c r="N92" i="1"/>
  <c r="M92" i="1"/>
  <c r="I92" i="1"/>
  <c r="N91" i="1"/>
  <c r="M91" i="1"/>
  <c r="I91" i="1"/>
  <c r="N90" i="1"/>
  <c r="M90" i="1"/>
  <c r="I90" i="1"/>
  <c r="N89" i="1"/>
  <c r="M89" i="1"/>
  <c r="I89" i="1"/>
  <c r="N88" i="1"/>
  <c r="M88" i="1"/>
  <c r="I88" i="1"/>
  <c r="N87" i="1"/>
  <c r="M87" i="1"/>
  <c r="I87" i="1"/>
  <c r="N86" i="1"/>
  <c r="M86" i="1"/>
  <c r="I86" i="1"/>
  <c r="N85" i="1"/>
  <c r="M85" i="1"/>
  <c r="I85" i="1"/>
  <c r="N84" i="1"/>
  <c r="M84" i="1"/>
  <c r="I84" i="1"/>
  <c r="N83" i="1"/>
  <c r="M83" i="1"/>
  <c r="I83" i="1"/>
  <c r="N82" i="1"/>
  <c r="M82" i="1"/>
  <c r="I82" i="1"/>
  <c r="N81" i="1"/>
  <c r="M81" i="1"/>
  <c r="I81" i="1"/>
  <c r="N80" i="1"/>
  <c r="M80" i="1"/>
  <c r="I80" i="1"/>
  <c r="N79" i="1"/>
  <c r="M79" i="1"/>
  <c r="I79" i="1"/>
  <c r="N78" i="1"/>
  <c r="M78" i="1"/>
  <c r="I78" i="1"/>
  <c r="N77" i="1"/>
  <c r="M77" i="1"/>
  <c r="I77" i="1"/>
  <c r="N76" i="1"/>
  <c r="M76" i="1"/>
  <c r="I76" i="1"/>
  <c r="N75" i="1"/>
  <c r="M75" i="1"/>
  <c r="I75" i="1"/>
  <c r="N74" i="1"/>
  <c r="M74" i="1"/>
  <c r="I74" i="1"/>
  <c r="N73" i="1"/>
  <c r="M73" i="1"/>
  <c r="I73" i="1"/>
  <c r="N72" i="1"/>
  <c r="M72" i="1"/>
  <c r="I72" i="1"/>
  <c r="N71" i="1"/>
  <c r="M71" i="1"/>
  <c r="I71" i="1"/>
  <c r="N70" i="1"/>
  <c r="M70" i="1"/>
  <c r="I70" i="1"/>
  <c r="N69" i="1"/>
  <c r="M69" i="1"/>
  <c r="I69" i="1"/>
  <c r="N68" i="1"/>
  <c r="M68" i="1"/>
  <c r="I68" i="1"/>
  <c r="N67" i="1"/>
  <c r="M67" i="1"/>
  <c r="I67" i="1"/>
  <c r="N66" i="1"/>
  <c r="M66" i="1"/>
  <c r="I66" i="1"/>
  <c r="N65" i="1"/>
  <c r="M65" i="1"/>
  <c r="I65" i="1"/>
  <c r="N64" i="1"/>
  <c r="M64" i="1"/>
  <c r="I64" i="1"/>
  <c r="N63" i="1"/>
  <c r="M63" i="1"/>
  <c r="I63" i="1"/>
  <c r="N62" i="1"/>
  <c r="M62" i="1"/>
  <c r="I62" i="1"/>
  <c r="N61" i="1"/>
  <c r="M61" i="1"/>
  <c r="I61" i="1"/>
  <c r="N60" i="1"/>
  <c r="M60" i="1"/>
  <c r="I60" i="1"/>
  <c r="N59" i="1"/>
  <c r="M59" i="1"/>
  <c r="I59" i="1"/>
  <c r="N58" i="1"/>
  <c r="M58" i="1"/>
  <c r="I58" i="1"/>
  <c r="N57" i="1"/>
  <c r="M57" i="1"/>
  <c r="I57" i="1"/>
  <c r="N56" i="1"/>
  <c r="M56" i="1"/>
  <c r="I56" i="1"/>
  <c r="N55" i="1"/>
  <c r="M55" i="1"/>
  <c r="I55" i="1"/>
  <c r="N54" i="1"/>
  <c r="M54" i="1"/>
  <c r="I54" i="1"/>
  <c r="N53" i="1"/>
  <c r="M53" i="1"/>
  <c r="I53" i="1"/>
  <c r="N52" i="1"/>
  <c r="M52" i="1"/>
  <c r="I52" i="1"/>
  <c r="N51" i="1"/>
  <c r="M51" i="1"/>
  <c r="I51" i="1"/>
  <c r="N50" i="1"/>
  <c r="M50" i="1"/>
  <c r="I50" i="1"/>
  <c r="N49" i="1"/>
  <c r="M49" i="1"/>
  <c r="I49" i="1"/>
  <c r="N48" i="1"/>
  <c r="M48" i="1"/>
  <c r="I48" i="1"/>
  <c r="N47" i="1"/>
  <c r="M47" i="1"/>
  <c r="I47" i="1"/>
  <c r="N46" i="1"/>
  <c r="M46" i="1"/>
  <c r="I46" i="1"/>
  <c r="N45" i="1"/>
  <c r="M45" i="1"/>
  <c r="I45" i="1"/>
  <c r="N44" i="1"/>
  <c r="M44" i="1"/>
  <c r="I44" i="1"/>
  <c r="N43" i="1"/>
  <c r="M43" i="1"/>
  <c r="I43" i="1"/>
  <c r="I13" i="1"/>
  <c r="M13" i="1"/>
  <c r="N13" i="1"/>
  <c r="I14" i="1"/>
  <c r="M14" i="1"/>
  <c r="N14" i="1"/>
  <c r="I15" i="1"/>
  <c r="M15" i="1"/>
  <c r="N15" i="1"/>
  <c r="I16" i="1"/>
  <c r="M16" i="1"/>
  <c r="N16" i="1"/>
  <c r="I17" i="1"/>
  <c r="M17" i="1"/>
  <c r="N17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S12" i="1" l="1"/>
  <c r="T12" i="1"/>
  <c r="Q12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R12" i="1" l="1"/>
  <c r="X12" i="1"/>
  <c r="W12" i="1"/>
  <c r="V12" i="1" l="1"/>
</calcChain>
</file>

<file path=xl/sharedStrings.xml><?xml version="1.0" encoding="utf-8"?>
<sst xmlns="http://schemas.openxmlformats.org/spreadsheetml/2006/main" count="2556" uniqueCount="105">
  <si>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</si>
  <si>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</si>
  <si>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</si>
  <si>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</si>
  <si>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</si>
  <si>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</si>
  <si>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</si>
  <si>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</si>
  <si>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</si>
  <si>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</si>
  <si>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</si>
  <si>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</si>
  <si>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</si>
  <si>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</si>
  <si>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</si>
  <si>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</si>
  <si>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</si>
  <si>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</si>
  <si>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</si>
  <si>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</si>
  <si>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</si>
  <si>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</si>
  <si>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</si>
  <si>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</si>
  <si>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</si>
  <si>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</si>
  <si>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</si>
  <si>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</si>
  <si>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</si>
  <si>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</si>
  <si>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</si>
  <si>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</si>
  <si>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</si>
  <si>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3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</si>
  <si>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</si>
  <si>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</si>
  <si>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</si>
  <si>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</si>
  <si>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</si>
  <si>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</si>
  <si>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</si>
  <si>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</si>
  <si>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</si>
  <si>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</si>
  <si>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</si>
  <si>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</si>
  <si>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</si>
  <si>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</si>
  <si>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</si>
  <si>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</si>
  <si>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</si>
  <si>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</si>
  <si>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</si>
  <si>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</si>
  <si>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</si>
  <si>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</si>
  <si>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</si>
  <si>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</si>
  <si>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</si>
  <si>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</si>
  <si>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There is no compilation error</t>
  </si>
  <si>
    <t>Design and Code mismatch</t>
  </si>
  <si>
    <t>Todo</t>
  </si>
  <si>
    <t>SWUTS.2.2.59_1</t>
    <phoneticPr fontId="3" type="noConversion"/>
  </si>
  <si>
    <t>SWDDS.2.2.59</t>
    <phoneticPr fontId="3" type="noConversion"/>
  </si>
  <si>
    <r>
      <rPr>
        <sz val="11"/>
        <color theme="1"/>
        <rFont val="Arial Unicode MS"/>
        <family val="2"/>
        <charset val="129"/>
      </rPr>
      <t xml:space="preserve">CT에서는 존재하지만 SWDDS에서는 존재하지 않는 코드((예시
</t>
    </r>
    <r>
      <rPr>
        <sz val="11"/>
        <color theme="1"/>
        <rFont val="Calibri"/>
        <family val="2"/>
      </rPr>
      <t xml:space="preserve">
</t>
    </r>
    <phoneticPr fontId="3" type="noConversion"/>
  </si>
  <si>
    <t>Unit Name</t>
    <phoneticPr fontId="3" type="noConversion"/>
  </si>
  <si>
    <t>UdsDesc_WriteDidE100_PcbBarcodeNumber</t>
  </si>
  <si>
    <t>TESTER</t>
    <phoneticPr fontId="3" type="noConversion"/>
  </si>
  <si>
    <t>DATE</t>
    <phoneticPr fontId="3" type="noConversion"/>
  </si>
  <si>
    <t>Bae hyeonhan</t>
    <phoneticPr fontId="3" type="noConversion"/>
  </si>
  <si>
    <t>now</t>
    <phoneticPr fontId="3" type="noConversion"/>
  </si>
  <si>
    <t>NOT List</t>
    <phoneticPr fontId="3" type="noConversion"/>
  </si>
  <si>
    <t>Create Stub</t>
    <phoneticPr fontId="3" type="noConversion"/>
  </si>
  <si>
    <t>now /현재</t>
    <phoneticPr fontId="3" type="noConversion"/>
  </si>
  <si>
    <t>Name</t>
    <phoneticPr fontId="3" type="noConversion"/>
  </si>
  <si>
    <t>RteApp_WriteRefCur</t>
    <phoneticPr fontId="3" type="noConversion"/>
  </si>
  <si>
    <t>UdsDesc_ReadDidE1A3_HwVersionAlphacode</t>
    <phoneticPr fontId="3" type="noConversion"/>
  </si>
  <si>
    <t>Rte_loadEepromByte</t>
    <phoneticPr fontId="3" type="noConversion"/>
  </si>
  <si>
    <t>UdsDesc_UnknownService</t>
    <phoneticPr fontId="3" type="noConversion"/>
  </si>
  <si>
    <t>ChkErrEopUphsOpn</t>
    <phoneticPr fontId="3" type="noConversion"/>
  </si>
  <si>
    <t>ChkErrEopVphsOpn</t>
    <phoneticPr fontId="3" type="noConversion"/>
  </si>
  <si>
    <t>ChkErrEopWphsOpn</t>
    <phoneticPr fontId="3" type="noConversion"/>
  </si>
  <si>
    <t>DisErrDiagTest</t>
    <phoneticPr fontId="3" type="noConversion"/>
  </si>
  <si>
    <t>Nvm_loadEepromByte</t>
    <phoneticPr fontId="3" type="noConversion"/>
  </si>
  <si>
    <t>Nvm_LoadEepromLong</t>
    <phoneticPr fontId="3" type="noConversion"/>
  </si>
  <si>
    <t>Nvm_loadEepromWord</t>
    <phoneticPr fontId="3" type="noConversion"/>
  </si>
  <si>
    <t>SlpWku_Init</t>
    <phoneticPr fontId="3" type="noConversion"/>
  </si>
  <si>
    <t>SlpWku_SetCanSlp</t>
    <phoneticPr fontId="3" type="noConversion"/>
  </si>
  <si>
    <t>Adc_Init</t>
    <phoneticPr fontId="3" type="noConversion"/>
  </si>
  <si>
    <t>RteIo_SaveEepromDat</t>
    <phoneticPr fontId="3" type="noConversion"/>
  </si>
  <si>
    <t>UdsDesc_WriteDidE1A3_HwVersionAlphacode</t>
    <phoneticPr fontId="3" type="noConversion"/>
  </si>
  <si>
    <t>UdsDesc_WriteDidE200_ModuleBarcodeNumber</t>
    <phoneticPr fontId="3" type="noConversion"/>
  </si>
  <si>
    <t>UdsDesc_WriteDidF1A3_HwVersionNumber</t>
    <phoneticPr fontId="3" type="noConversion"/>
  </si>
  <si>
    <t>ActErrDiagTestChkPhsVolt</t>
    <phoneticPr fontId="3" type="noConversion"/>
  </si>
  <si>
    <t>CalErrPwmDutyCnt</t>
    <phoneticPr fontId="3" type="noConversion"/>
  </si>
  <si>
    <t>DrvErrChkEopUphsOpn</t>
    <phoneticPr fontId="3" type="noConversion"/>
  </si>
  <si>
    <t>DrvErrChkEopVphsOpn</t>
    <phoneticPr fontId="3" type="noConversion"/>
  </si>
  <si>
    <t>DrvErrChkEopWphsOpn</t>
    <phoneticPr fontId="3" type="noConversion"/>
  </si>
  <si>
    <t>ChkErrPhsVoltHigh</t>
    <phoneticPr fontId="3" type="noConversion"/>
  </si>
  <si>
    <t>ChkErrPhsVoltRngFltFlg</t>
    <phoneticPr fontId="3" type="noConversion"/>
  </si>
  <si>
    <t>ChkErrPhsVoltRngOvr</t>
    <phoneticPr fontId="3" type="noConversion"/>
  </si>
  <si>
    <t>ChkErrPhsVoltRngUnd</t>
    <phoneticPr fontId="3" type="noConversion"/>
  </si>
  <si>
    <t>ClrErrRngCondHoldCntFlag</t>
    <phoneticPr fontId="3" type="noConversion"/>
  </si>
  <si>
    <t>ErrDet_MainFunc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</si>
</sst>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/mm/dd;@"/>
  </numFmts>
  <fonts count="35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2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inor"/>
    </font>
    <font>
      <sz val="11"/>
      <color theme="1"/>
      <name val="Arial Unicode MS"/>
      <family val="2"/>
      <charset val="129"/>
    </font>
    <font>
      <sz val="11"/>
      <color theme="1"/>
      <name val="Calibri"/>
      <family val="2"/>
      <charset val="129"/>
    </font>
    <font>
      <sz val="11"/>
      <color indexed="8"/>
      <name val="Calibri"/>
      <family val="2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5" fillId="0" borderId="0">
      <alignment vertical="top"/>
      <protection locked="0"/>
    </xf>
    <xf numFmtId="0" fontId="8" fillId="0" borderId="0">
      <alignment vertical="center"/>
    </xf>
    <xf numFmtId="0" fontId="26" fillId="7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0" borderId="1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/>
    </xf>
    <xf numFmtId="0" fontId="15" fillId="3" borderId="1" xfId="2" applyFont="1" applyFill="1" applyBorder="1" applyAlignment="1" applyProtection="1">
      <alignment horizontal="center" vertical="center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6" fillId="2" borderId="0" xfId="2" applyFont="1" applyFill="1" applyAlignment="1" applyProtection="1">
      <alignment horizontal="left" vertical="top" wrapText="1"/>
      <protection locked="0"/>
    </xf>
    <xf numFmtId="0" fontId="16" fillId="3" borderId="0" xfId="2" applyFont="1" applyFill="1" applyAlignment="1" applyProtection="1">
      <alignment horizontal="left" vertical="top" wrapText="1"/>
      <protection locked="0"/>
    </xf>
    <xf numFmtId="0" fontId="16" fillId="2" borderId="0" xfId="2" applyFont="1" applyFill="1" applyAlignment="1">
      <alignment horizontal="left" vertical="top" wrapText="1"/>
    </xf>
    <xf numFmtId="176" fontId="17" fillId="0" borderId="0" xfId="1" applyNumberFormat="1" applyFont="1" applyFill="1" applyAlignment="1">
      <alignment horizontal="center" vertical="center"/>
    </xf>
    <xf numFmtId="176" fontId="17" fillId="0" borderId="0" xfId="1" applyNumberFormat="1" applyFont="1" applyFill="1" applyAlignment="1" applyProtection="1">
      <alignment horizontal="left" vertical="center"/>
      <protection locked="0"/>
    </xf>
    <xf numFmtId="176" fontId="17" fillId="0" borderId="0" xfId="1" applyNumberFormat="1" applyFont="1" applyFill="1" applyBorder="1" applyAlignment="1">
      <alignment horizontal="center" vertical="center"/>
    </xf>
    <xf numFmtId="176" fontId="17" fillId="0" borderId="0" xfId="1" applyNumberFormat="1" applyFont="1" applyFill="1" applyBorder="1" applyAlignment="1">
      <alignment horizontal="left" vertical="center"/>
    </xf>
    <xf numFmtId="176" fontId="17" fillId="0" borderId="0" xfId="1" applyNumberFormat="1" applyFont="1" applyFill="1" applyAlignment="1">
      <alignment horizontal="left" vertical="center" wrapText="1"/>
    </xf>
    <xf numFmtId="176" fontId="17" fillId="0" borderId="0" xfId="1" applyNumberFormat="1" applyFont="1" applyFill="1" applyAlignment="1">
      <alignment horizontal="center" vertical="center" wrapText="1"/>
    </xf>
    <xf numFmtId="0" fontId="18" fillId="0" borderId="0" xfId="6" applyFont="1" applyFill="1" applyAlignment="1">
      <alignment horizontal="center" vertical="center"/>
    </xf>
    <xf numFmtId="0" fontId="19" fillId="0" borderId="0" xfId="6" applyFont="1" applyFill="1" applyBorder="1" applyAlignment="1">
      <alignment horizontal="center" vertical="center" wrapText="1"/>
    </xf>
    <xf numFmtId="0" fontId="19" fillId="0" borderId="0" xfId="6" applyFont="1" applyFill="1" applyBorder="1" applyAlignment="1">
      <alignment horizontal="left" vertical="center" wrapText="1"/>
    </xf>
    <xf numFmtId="0" fontId="20" fillId="0" borderId="0" xfId="1" applyFont="1" applyFill="1" applyAlignment="1" applyProtection="1">
      <alignment horizontal="center" vertical="center" wrapText="1"/>
      <protection locked="0"/>
    </xf>
    <xf numFmtId="0" fontId="20" fillId="0" borderId="0" xfId="1" applyFont="1" applyFill="1" applyAlignment="1" applyProtection="1">
      <alignment horizontal="left" vertical="center" wrapText="1"/>
      <protection locked="0"/>
    </xf>
    <xf numFmtId="0" fontId="20" fillId="0" borderId="0" xfId="1" applyFont="1" applyFill="1" applyAlignment="1">
      <alignment horizontal="center" vertical="center" wrapText="1"/>
    </xf>
    <xf numFmtId="0" fontId="20" fillId="0" borderId="0" xfId="1" applyFont="1" applyFill="1" applyAlignment="1" applyProtection="1">
      <alignment horizontal="center" vertical="center"/>
      <protection locked="0"/>
    </xf>
    <xf numFmtId="0" fontId="20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left" vertical="top"/>
    </xf>
    <xf numFmtId="49" fontId="21" fillId="0" borderId="0" xfId="1" applyNumberFormat="1" applyFont="1" applyFill="1" applyAlignment="1">
      <alignment horizontal="center" vertical="center"/>
    </xf>
    <xf numFmtId="49" fontId="21" fillId="0" borderId="0" xfId="1" applyNumberFormat="1" applyFont="1" applyFill="1" applyAlignment="1">
      <alignment horizontal="center" vertical="center" wrapText="1"/>
    </xf>
    <xf numFmtId="0" fontId="2" fillId="0" borderId="0" xfId="1" applyFont="1" applyAlignment="1" applyProtection="1">
      <alignment horizontal="left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2" fillId="4" borderId="1" xfId="1" applyNumberFormat="1" applyFont="1" applyFill="1" applyBorder="1" applyAlignment="1">
      <alignment horizontal="center" vertical="center"/>
    </xf>
    <xf numFmtId="49" fontId="22" fillId="4" borderId="1" xfId="1" applyNumberFormat="1" applyFont="1" applyFill="1" applyBorder="1" applyAlignment="1">
      <alignment horizontal="center" vertical="center"/>
    </xf>
    <xf numFmtId="14" fontId="22" fillId="4" borderId="1" xfId="1" applyNumberFormat="1" applyFont="1" applyFill="1" applyBorder="1" applyAlignment="1">
      <alignment horizontal="center" vertical="center" wrapText="1"/>
    </xf>
    <xf numFmtId="49" fontId="22" fillId="4" borderId="1" xfId="1" applyNumberFormat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 wrapText="1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21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top"/>
    </xf>
    <xf numFmtId="14" fontId="21" fillId="0" borderId="1" xfId="1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10" fillId="0" borderId="0" xfId="5" applyBorder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 vertical="center"/>
    </xf>
    <xf numFmtId="0" fontId="11" fillId="4" borderId="1" xfId="3" applyFont="1" applyFill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15" fillId="3" borderId="2" xfId="2" applyFont="1" applyFill="1" applyBorder="1" applyAlignment="1" applyProtection="1">
      <alignment horizontal="center" vertical="center"/>
      <protection locked="0"/>
    </xf>
    <xf numFmtId="0" fontId="16" fillId="2" borderId="0" xfId="2" applyFont="1" applyFill="1" applyAlignment="1" applyProtection="1">
      <alignment horizontal="left" vertical="center" wrapText="1"/>
      <protection locked="0"/>
    </xf>
    <xf numFmtId="0" fontId="28" fillId="0" borderId="1" xfId="0" applyFont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left" vertical="center" wrapText="1"/>
    </xf>
    <xf numFmtId="0" fontId="13" fillId="3" borderId="2" xfId="1" applyFont="1" applyFill="1" applyBorder="1" applyAlignment="1">
      <alignment horizontal="left" vertical="center" wrapText="1"/>
    </xf>
    <xf numFmtId="0" fontId="13" fillId="3" borderId="1" xfId="1" applyFont="1" applyFill="1" applyBorder="1" applyAlignment="1">
      <alignment horizontal="left" vertical="center" wrapText="1"/>
    </xf>
    <xf numFmtId="0" fontId="10" fillId="3" borderId="1" xfId="5" applyFont="1" applyFill="1" applyBorder="1" applyAlignment="1">
      <alignment horizontal="center" vertical="center"/>
    </xf>
    <xf numFmtId="0" fontId="10" fillId="3" borderId="1" xfId="5" applyFont="1" applyFill="1" applyBorder="1" applyAlignment="1">
      <alignment horizontal="center"/>
    </xf>
    <xf numFmtId="0" fontId="22" fillId="3" borderId="1" xfId="3" applyFont="1" applyFill="1" applyBorder="1" applyAlignment="1">
      <alignment horizontal="center" vertical="center"/>
    </xf>
    <xf numFmtId="10" fontId="22" fillId="3" borderId="1" xfId="3" applyNumberFormat="1" applyFont="1" applyFill="1" applyBorder="1" applyAlignment="1">
      <alignment horizontal="center" vertical="center" wrapText="1"/>
    </xf>
    <xf numFmtId="14" fontId="10" fillId="3" borderId="1" xfId="5" applyNumberFormat="1" applyFont="1" applyFill="1" applyBorder="1" applyAlignment="1">
      <alignment horizontal="center" vertical="center"/>
    </xf>
    <xf numFmtId="0" fontId="10" fillId="3" borderId="2" xfId="5" applyFont="1" applyFill="1" applyBorder="1" applyAlignment="1">
      <alignment horizontal="left" vertical="center" wrapText="1"/>
    </xf>
    <xf numFmtId="0" fontId="31" fillId="3" borderId="2" xfId="3" applyFont="1" applyFill="1" applyBorder="1" applyAlignment="1">
      <alignment horizontal="left" vertical="center" wrapText="1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32" fillId="9" borderId="0" xfId="0" applyFont="1" applyFill="1" applyBorder="1">
      <alignment vertical="center"/>
    </xf>
    <xf numFmtId="0" fontId="0" fillId="10" borderId="9" xfId="0" applyFill="1" applyBorder="1">
      <alignment vertical="center"/>
    </xf>
    <xf numFmtId="177" fontId="0" fillId="10" borderId="9" xfId="0" applyNumberFormat="1" applyFill="1" applyBorder="1" applyAlignment="1">
      <alignment horizontal="left" vertical="center"/>
    </xf>
    <xf numFmtId="0" fontId="32" fillId="8" borderId="1" xfId="0" applyFont="1" applyFill="1" applyBorder="1" applyAlignment="1">
      <alignment horizontal="center" vertical="center"/>
    </xf>
    <xf numFmtId="0" fontId="33" fillId="0" borderId="1" xfId="0" applyFont="1" applyBorder="1">
      <alignment vertical="center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0" fillId="4" borderId="11" xfId="5" applyFill="1" applyBorder="1" applyAlignment="1">
      <alignment horizontal="center"/>
    </xf>
    <xf numFmtId="0" fontId="10" fillId="4" borderId="1" xfId="5" applyFill="1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12" xfId="5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19" fillId="4" borderId="4" xfId="6" applyFont="1" applyFill="1" applyBorder="1" applyAlignment="1">
      <alignment horizontal="center" vertical="center" wrapText="1"/>
    </xf>
    <xf numFmtId="0" fontId="19" fillId="4" borderId="6" xfId="6" applyFont="1" applyFill="1" applyBorder="1" applyAlignment="1">
      <alignment horizontal="center" vertical="center" wrapText="1"/>
    </xf>
    <xf numFmtId="0" fontId="19" fillId="4" borderId="5" xfId="6" applyFont="1" applyFill="1" applyBorder="1" applyAlignment="1">
      <alignment horizontal="center" vertical="center" wrapText="1"/>
    </xf>
    <xf numFmtId="0" fontId="19" fillId="4" borderId="7" xfId="6" applyFont="1" applyFill="1" applyBorder="1" applyAlignment="1">
      <alignment horizontal="center" vertical="center" wrapText="1"/>
    </xf>
    <xf numFmtId="0" fontId="19" fillId="4" borderId="9" xfId="6" applyFont="1" applyFill="1" applyBorder="1" applyAlignment="1">
      <alignment horizontal="center" vertical="center" wrapText="1"/>
    </xf>
    <xf numFmtId="0" fontId="19" fillId="4" borderId="8" xfId="6" applyFont="1" applyFill="1" applyBorder="1" applyAlignment="1">
      <alignment horizontal="center" vertical="center" wrapText="1"/>
    </xf>
    <xf numFmtId="0" fontId="19" fillId="0" borderId="4" xfId="6" applyFont="1" applyFill="1" applyBorder="1" applyAlignment="1">
      <alignment horizontal="center" vertical="center" wrapText="1"/>
    </xf>
    <xf numFmtId="0" fontId="19" fillId="0" borderId="6" xfId="6" applyFont="1" applyFill="1" applyBorder="1" applyAlignment="1">
      <alignment horizontal="center" vertical="center" wrapText="1"/>
    </xf>
    <xf numFmtId="0" fontId="19" fillId="0" borderId="5" xfId="6" applyFont="1" applyFill="1" applyBorder="1" applyAlignment="1">
      <alignment horizontal="center" vertical="center" wrapText="1"/>
    </xf>
    <xf numFmtId="0" fontId="19" fillId="0" borderId="7" xfId="6" applyFont="1" applyFill="1" applyBorder="1" applyAlignment="1">
      <alignment horizontal="center" vertical="center" wrapText="1"/>
    </xf>
    <xf numFmtId="0" fontId="19" fillId="0" borderId="9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  <xf numFmtId="0" fontId="34" fillId="0" borderId="0" xfId="0" applyFont="1">
      <alignment vertical="center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28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5218545</xdr:colOff>
      <xdr:row>6</xdr:row>
      <xdr:rowOff>15394</xdr:rowOff>
    </xdr:from>
    <xdr:to>
      <xdr:col>4</xdr:col>
      <xdr:colOff>7238068</xdr:colOff>
      <xdr:row>6</xdr:row>
      <xdr:rowOff>2327049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F5AE1E-358D-4220-8D6F-784EC939D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8787" y="1293090"/>
          <a:ext cx="2019523" cy="2311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105"/>
  <sheetViews>
    <sheetView showGridLines="0" topLeftCell="A9" zoomScale="40" zoomScaleNormal="40" workbookViewId="0">
      <selection activeCell="E62" sqref="E62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58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G1" s="36"/>
      <c r="L1" s="36"/>
    </row>
    <row r="2" spans="2:801" s="1" customFormat="1" ht="12.7" hidden="1">
      <c r="G2" s="36"/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G3" s="36"/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G4" s="36"/>
      <c r="K4" s="1" t="s">
        <v>49</v>
      </c>
      <c r="L4" s="36"/>
      <c r="O4" s="1" t="s">
        <v>54</v>
      </c>
    </row>
    <row r="5" spans="2:801" s="1" customFormat="1" ht="12.7" hidden="1">
      <c r="G5" s="36"/>
      <c r="K5" s="1" t="s">
        <v>50</v>
      </c>
      <c r="L5" s="36"/>
      <c r="O5" s="1" t="s">
        <v>55</v>
      </c>
    </row>
    <row r="6" spans="2:801" s="1" customFormat="1" ht="12.7" hidden="1">
      <c r="G6" s="36"/>
      <c r="L6" s="36"/>
      <c r="O6" s="1" t="s">
        <v>56</v>
      </c>
    </row>
    <row r="7" spans="2:801" s="1" customFormat="1" ht="12.7" hidden="1">
      <c r="G7" s="36"/>
      <c r="L7" s="36"/>
      <c r="O7" s="1" t="s">
        <v>57</v>
      </c>
    </row>
    <row r="8" spans="2:801" s="1" customFormat="1" ht="12.7" hidden="1">
      <c r="G8" s="36"/>
      <c r="L8" s="36"/>
    </row>
    <row r="9" spans="2:801" s="1" customFormat="1" ht="12.7">
      <c r="L9" s="36"/>
    </row>
    <row r="10" spans="2:801" s="2" customFormat="1">
      <c r="B10" s="79" t="s">
        <v>0</v>
      </c>
      <c r="C10" s="4" t="s">
        <v>1</v>
      </c>
      <c r="D10" s="79" t="s">
        <v>2</v>
      </c>
      <c r="E10" s="79" t="s">
        <v>3</v>
      </c>
      <c r="F10" s="79" t="s">
        <v>4</v>
      </c>
      <c r="G10" s="80" t="s">
        <v>5</v>
      </c>
      <c r="H10" s="79" t="s">
        <v>6</v>
      </c>
      <c r="I10" s="79" t="s">
        <v>7</v>
      </c>
      <c r="J10" s="92" t="s">
        <v>8</v>
      </c>
      <c r="K10" s="92" t="s">
        <v>9</v>
      </c>
      <c r="L10" s="80" t="s">
        <v>10</v>
      </c>
      <c r="M10" s="79" t="s">
        <v>11</v>
      </c>
      <c r="N10" s="79" t="s">
        <v>12</v>
      </c>
      <c r="O10" s="79" t="s">
        <v>13</v>
      </c>
      <c r="P10" s="86"/>
      <c r="Q10" s="86"/>
      <c r="R10" s="89" t="s">
        <v>14</v>
      </c>
      <c r="S10" s="86"/>
      <c r="T10" s="86"/>
      <c r="U10" s="86"/>
      <c r="V10" s="90" t="s">
        <v>15</v>
      </c>
      <c r="W10" s="86"/>
      <c r="X10" s="86"/>
      <c r="Y10" s="86"/>
      <c r="Z10" s="91" t="s">
        <v>16</v>
      </c>
      <c r="AA10" s="79" t="s">
        <v>17</v>
      </c>
      <c r="AB10" s="83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6"/>
      <c r="C11" s="79" t="s">
        <v>19</v>
      </c>
      <c r="D11" s="86"/>
      <c r="E11" s="86"/>
      <c r="F11" s="86"/>
      <c r="G11" s="93"/>
      <c r="H11" s="79"/>
      <c r="I11" s="79"/>
      <c r="J11" s="86"/>
      <c r="K11" s="86"/>
      <c r="L11" s="81"/>
      <c r="M11" s="79"/>
      <c r="N11" s="79"/>
      <c r="O11" s="79" t="s">
        <v>20</v>
      </c>
      <c r="P11" s="79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7" t="s">
        <v>18</v>
      </c>
      <c r="V11" s="6" t="s">
        <v>26</v>
      </c>
      <c r="W11" s="5" t="s">
        <v>27</v>
      </c>
      <c r="X11" s="5" t="s">
        <v>28</v>
      </c>
      <c r="Y11" s="89" t="s">
        <v>18</v>
      </c>
      <c r="Z11" s="86"/>
      <c r="AA11" s="86"/>
      <c r="AB11" s="84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6"/>
      <c r="C12" s="86"/>
      <c r="D12" s="86"/>
      <c r="E12" s="86"/>
      <c r="F12" s="86"/>
      <c r="G12" s="94"/>
      <c r="H12" s="95"/>
      <c r="I12" s="79"/>
      <c r="J12" s="85"/>
      <c r="K12" s="85"/>
      <c r="L12" s="82"/>
      <c r="M12" s="79"/>
      <c r="N12" s="79"/>
      <c r="O12" s="85"/>
      <c r="P12" s="86"/>
      <c r="Q12" s="7">
        <f>SUM(Q13:Q42)</f>
        <v>0</v>
      </c>
      <c r="R12" s="6" t="str">
        <f>IFERROR(S12/T12,"N/A")</f>
        <v>N/A</v>
      </c>
      <c r="S12" s="55" t="e">
        <f>SUM(#REF!)</f>
        <v>#REF!</v>
      </c>
      <c r="T12" s="37" t="e">
        <f>SUM(#REF!)</f>
        <v>#REF!</v>
      </c>
      <c r="U12" s="88"/>
      <c r="V12" s="6" t="str">
        <f>IFERROR(W12/X12,"N/A")</f>
        <v>N/A</v>
      </c>
      <c r="W12" s="37" t="e">
        <f>SUM(#REF!)</f>
        <v>#REF!</v>
      </c>
      <c r="X12" s="37" t="e">
        <f>SUM(#REF!)</f>
        <v>#REF!</v>
      </c>
      <c r="Y12" s="86"/>
      <c r="Z12" s="86"/>
      <c r="AA12" s="86"/>
      <c r="AB12" s="84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63"/>
      <c r="C13" s="63"/>
      <c r="D13" s="63"/>
      <c r="E13" s="63"/>
      <c r="F13" s="53"/>
      <c r="G13" s="61"/>
      <c r="H13" s="56" t="s">
        <v>60</v>
      </c>
      <c r="I13" s="10" t="str">
        <f>$B13&amp;".xls"</f>
        <v>.xls</v>
      </c>
      <c r="J13" s="56" t="s">
        <v>29</v>
      </c>
      <c r="K13" s="56" t="s">
        <v>59</v>
      </c>
      <c r="L13" s="69"/>
      <c r="M13" s="10" t="str">
        <f>$B13&amp;".xls"</f>
        <v>.xls</v>
      </c>
      <c r="N13" s="10" t="str">
        <f>$B13&amp;".xls"</f>
        <v>.xls</v>
      </c>
      <c r="O13" s="57" t="s">
        <v>62</v>
      </c>
      <c r="P13" s="64"/>
      <c r="Q13" s="65"/>
      <c r="R13" s="66"/>
      <c r="S13" s="65"/>
      <c r="T13" s="65"/>
      <c r="U13" s="54"/>
      <c r="V13" s="66"/>
      <c r="W13" s="65"/>
      <c r="X13" s="65"/>
      <c r="Y13" s="63"/>
      <c r="Z13" s="63"/>
      <c r="AA13" s="67"/>
      <c r="AB13" s="52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3"/>
      <c r="C14" s="63"/>
      <c r="D14" s="63"/>
      <c r="E14" s="63"/>
      <c r="F14" s="53"/>
      <c r="G14" s="62"/>
      <c r="H14" s="9" t="s">
        <v>60</v>
      </c>
      <c r="I14" s="10" t="str">
        <f t="shared" ref="I14:I77" si="0">$B14&amp;".xls"</f>
        <v>.xls</v>
      </c>
      <c r="J14" s="9" t="s">
        <v>29</v>
      </c>
      <c r="K14" s="9" t="s">
        <v>59</v>
      </c>
      <c r="L14" s="69"/>
      <c r="M14" s="10" t="str">
        <f t="shared" ref="M14:N29" si="1">$B14&amp;".xls"</f>
        <v>.xls</v>
      </c>
      <c r="N14" s="10" t="str">
        <f t="shared" si="1"/>
        <v>.xls</v>
      </c>
      <c r="O14" s="11" t="s">
        <v>62</v>
      </c>
      <c r="P14" s="64"/>
      <c r="Q14" s="65"/>
      <c r="R14" s="66"/>
      <c r="S14" s="65"/>
      <c r="T14" s="65"/>
      <c r="U14" s="54"/>
      <c r="V14" s="66"/>
      <c r="W14" s="65"/>
      <c r="X14" s="65"/>
      <c r="Y14" s="63"/>
      <c r="Z14" s="63"/>
      <c r="AA14" s="67"/>
      <c r="AB14" s="52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3"/>
      <c r="C15" s="63"/>
      <c r="D15" s="63"/>
      <c r="E15" s="63"/>
      <c r="F15" s="53"/>
      <c r="G15" s="62"/>
      <c r="H15" s="9" t="s">
        <v>60</v>
      </c>
      <c r="I15" s="10" t="str">
        <f t="shared" si="0"/>
        <v>.xls</v>
      </c>
      <c r="J15" s="9" t="s">
        <v>58</v>
      </c>
      <c r="K15" s="9" t="s">
        <v>59</v>
      </c>
      <c r="L15" s="69"/>
      <c r="M15" s="10" t="str">
        <f t="shared" si="1"/>
        <v>.xls</v>
      </c>
      <c r="N15" s="10" t="str">
        <f t="shared" si="1"/>
        <v>.xls</v>
      </c>
      <c r="O15" s="11" t="s">
        <v>62</v>
      </c>
      <c r="P15" s="64"/>
      <c r="Q15" s="65"/>
      <c r="R15" s="66"/>
      <c r="S15" s="65"/>
      <c r="T15" s="65"/>
      <c r="U15" s="54"/>
      <c r="V15" s="66"/>
      <c r="W15" s="65"/>
      <c r="X15" s="65"/>
      <c r="Y15" s="63"/>
      <c r="Z15" s="63"/>
      <c r="AA15" s="67"/>
      <c r="AB15" s="52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3"/>
      <c r="C16" s="63"/>
      <c r="D16" s="63"/>
      <c r="E16" s="63"/>
      <c r="F16" s="53"/>
      <c r="G16" s="62"/>
      <c r="H16" s="9" t="s">
        <v>60</v>
      </c>
      <c r="I16" s="10" t="str">
        <f t="shared" si="0"/>
        <v>.xls</v>
      </c>
      <c r="J16" s="9" t="s">
        <v>58</v>
      </c>
      <c r="K16" s="9" t="s">
        <v>59</v>
      </c>
      <c r="L16" s="69"/>
      <c r="M16" s="10" t="str">
        <f t="shared" si="1"/>
        <v>.xls</v>
      </c>
      <c r="N16" s="10" t="str">
        <f t="shared" si="1"/>
        <v>.xls</v>
      </c>
      <c r="O16" s="11" t="s">
        <v>62</v>
      </c>
      <c r="P16" s="64"/>
      <c r="Q16" s="65"/>
      <c r="R16" s="66"/>
      <c r="S16" s="65"/>
      <c r="T16" s="65"/>
      <c r="U16" s="54"/>
      <c r="V16" s="66"/>
      <c r="W16" s="65"/>
      <c r="X16" s="65"/>
      <c r="Y16" s="63"/>
      <c r="Z16" s="63"/>
      <c r="AA16" s="67"/>
      <c r="AB16" s="52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3"/>
      <c r="C17" s="63"/>
      <c r="D17" s="63"/>
      <c r="E17" s="63"/>
      <c r="F17" s="53"/>
      <c r="G17" s="68"/>
      <c r="H17" s="9" t="s">
        <v>60</v>
      </c>
      <c r="I17" s="10" t="str">
        <f t="shared" si="0"/>
        <v>.xls</v>
      </c>
      <c r="J17" s="9" t="s">
        <v>58</v>
      </c>
      <c r="K17" s="9" t="s">
        <v>59</v>
      </c>
      <c r="L17" s="69"/>
      <c r="M17" s="10" t="str">
        <f t="shared" si="1"/>
        <v>.xls</v>
      </c>
      <c r="N17" s="10" t="str">
        <f t="shared" si="1"/>
        <v>.xls</v>
      </c>
      <c r="O17" s="11" t="s">
        <v>62</v>
      </c>
      <c r="P17" s="64"/>
      <c r="Q17" s="65"/>
      <c r="R17" s="66"/>
      <c r="S17" s="65"/>
      <c r="T17" s="65"/>
      <c r="U17" s="54"/>
      <c r="V17" s="66"/>
      <c r="W17" s="65"/>
      <c r="X17" s="65"/>
      <c r="Y17" s="63"/>
      <c r="Z17" s="63"/>
      <c r="AA17" s="67"/>
      <c r="AB17" s="52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5"/>
      <c r="B18" s="63"/>
      <c r="C18" s="63"/>
      <c r="D18" s="63"/>
      <c r="E18" s="63"/>
      <c r="F18" s="53"/>
      <c r="G18" s="68"/>
      <c r="H18" s="9" t="s">
        <v>60</v>
      </c>
      <c r="I18" s="10" t="str">
        <f t="shared" si="0"/>
        <v>.xls</v>
      </c>
      <c r="J18" s="9" t="s">
        <v>58</v>
      </c>
      <c r="K18" s="9" t="s">
        <v>59</v>
      </c>
      <c r="L18" s="69"/>
      <c r="M18" s="10" t="str">
        <f t="shared" si="1"/>
        <v>.xls</v>
      </c>
      <c r="N18" s="10" t="str">
        <f t="shared" si="1"/>
        <v>.xls</v>
      </c>
      <c r="O18" s="11" t="s">
        <v>62</v>
      </c>
      <c r="P18" s="64"/>
      <c r="Q18" s="65"/>
      <c r="R18" s="66"/>
      <c r="S18" s="65"/>
      <c r="T18" s="65"/>
      <c r="U18" s="54"/>
      <c r="V18" s="66"/>
      <c r="W18" s="65"/>
      <c r="X18" s="65"/>
      <c r="Y18" s="63"/>
      <c r="Z18" s="63"/>
      <c r="AA18" s="67"/>
      <c r="AB18" s="44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5"/>
      <c r="B19" s="63"/>
      <c r="C19" s="63"/>
      <c r="D19" s="63"/>
      <c r="E19" s="63"/>
      <c r="F19" s="53"/>
      <c r="G19" s="68"/>
      <c r="H19" s="9" t="s">
        <v>60</v>
      </c>
      <c r="I19" s="10" t="str">
        <f t="shared" si="0"/>
        <v>.xls</v>
      </c>
      <c r="J19" s="9" t="s">
        <v>58</v>
      </c>
      <c r="K19" s="9" t="s">
        <v>59</v>
      </c>
      <c r="L19" s="69"/>
      <c r="M19" s="10" t="str">
        <f t="shared" si="1"/>
        <v>.xls</v>
      </c>
      <c r="N19" s="10" t="str">
        <f t="shared" si="1"/>
        <v>.xls</v>
      </c>
      <c r="O19" s="11" t="s">
        <v>62</v>
      </c>
      <c r="P19" s="64"/>
      <c r="Q19" s="65"/>
      <c r="R19" s="66"/>
      <c r="S19" s="65"/>
      <c r="T19" s="65"/>
      <c r="U19" s="54"/>
      <c r="V19" s="66"/>
      <c r="W19" s="65"/>
      <c r="X19" s="65"/>
      <c r="Y19" s="63"/>
      <c r="Z19" s="63"/>
      <c r="AA19" s="67"/>
      <c r="AB19" s="44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3"/>
      <c r="C20" s="63"/>
      <c r="D20" s="63"/>
      <c r="E20" s="63"/>
      <c r="F20" s="53"/>
      <c r="G20" s="68"/>
      <c r="H20" s="9" t="s">
        <v>60</v>
      </c>
      <c r="I20" s="10" t="str">
        <f t="shared" si="0"/>
        <v>.xls</v>
      </c>
      <c r="J20" s="9" t="s">
        <v>58</v>
      </c>
      <c r="K20" s="9" t="s">
        <v>59</v>
      </c>
      <c r="L20" s="69"/>
      <c r="M20" s="10" t="str">
        <f t="shared" si="1"/>
        <v>.xls</v>
      </c>
      <c r="N20" s="10" t="str">
        <f t="shared" si="1"/>
        <v>.xls</v>
      </c>
      <c r="O20" s="11" t="s">
        <v>62</v>
      </c>
      <c r="P20" s="64"/>
      <c r="Q20" s="65"/>
      <c r="R20" s="66"/>
      <c r="S20" s="65"/>
      <c r="T20" s="65"/>
      <c r="U20" s="54"/>
      <c r="V20" s="66"/>
      <c r="W20" s="65"/>
      <c r="X20" s="65"/>
      <c r="Y20" s="63"/>
      <c r="Z20" s="63"/>
      <c r="AA20" s="67"/>
    </row>
    <row r="21" spans="1:801">
      <c r="B21" s="63"/>
      <c r="C21" s="63"/>
      <c r="D21" s="63"/>
      <c r="E21" s="63"/>
      <c r="F21" s="53"/>
      <c r="G21" s="68"/>
      <c r="H21" s="9" t="s">
        <v>60</v>
      </c>
      <c r="I21" s="10" t="str">
        <f t="shared" si="0"/>
        <v>.xls</v>
      </c>
      <c r="J21" s="9" t="s">
        <v>58</v>
      </c>
      <c r="K21" s="9" t="s">
        <v>59</v>
      </c>
      <c r="L21" s="69"/>
      <c r="M21" s="10" t="str">
        <f t="shared" si="1"/>
        <v>.xls</v>
      </c>
      <c r="N21" s="10" t="str">
        <f t="shared" si="1"/>
        <v>.xls</v>
      </c>
      <c r="O21" s="11" t="s">
        <v>62</v>
      </c>
      <c r="P21" s="64"/>
      <c r="Q21" s="65"/>
      <c r="R21" s="66"/>
      <c r="S21" s="65"/>
      <c r="T21" s="65"/>
      <c r="U21" s="54"/>
      <c r="V21" s="66"/>
      <c r="W21" s="65"/>
      <c r="X21" s="65"/>
      <c r="Y21" s="63"/>
      <c r="Z21" s="63"/>
      <c r="AA21" s="67"/>
    </row>
    <row r="22" spans="1:801">
      <c r="B22" s="63"/>
      <c r="C22" s="63"/>
      <c r="D22" s="63"/>
      <c r="E22" s="63"/>
      <c r="F22" s="53"/>
      <c r="G22" s="68"/>
      <c r="H22" s="9" t="s">
        <v>60</v>
      </c>
      <c r="I22" s="10" t="str">
        <f t="shared" si="0"/>
        <v>.xls</v>
      </c>
      <c r="J22" s="9" t="s">
        <v>58</v>
      </c>
      <c r="K22" s="9" t="s">
        <v>59</v>
      </c>
      <c r="L22" s="69"/>
      <c r="M22" s="10" t="str">
        <f t="shared" si="1"/>
        <v>.xls</v>
      </c>
      <c r="N22" s="10" t="str">
        <f t="shared" si="1"/>
        <v>.xls</v>
      </c>
      <c r="O22" s="11" t="s">
        <v>62</v>
      </c>
      <c r="P22" s="64"/>
      <c r="Q22" s="65"/>
      <c r="R22" s="66"/>
      <c r="S22" s="65"/>
      <c r="T22" s="65"/>
      <c r="U22" s="54"/>
      <c r="V22" s="66"/>
      <c r="W22" s="65"/>
      <c r="X22" s="65"/>
      <c r="Y22" s="63"/>
      <c r="Z22" s="63"/>
      <c r="AA22" s="67"/>
    </row>
    <row r="23" spans="1:801">
      <c r="B23" s="63"/>
      <c r="C23" s="63"/>
      <c r="D23" s="63"/>
      <c r="E23" s="63"/>
      <c r="F23" s="53"/>
      <c r="G23" s="68"/>
      <c r="H23" s="9" t="s">
        <v>60</v>
      </c>
      <c r="I23" s="10" t="str">
        <f t="shared" si="0"/>
        <v>.xls</v>
      </c>
      <c r="J23" s="9" t="s">
        <v>58</v>
      </c>
      <c r="K23" s="9" t="s">
        <v>59</v>
      </c>
      <c r="L23" s="69"/>
      <c r="M23" s="10" t="str">
        <f t="shared" si="1"/>
        <v>.xls</v>
      </c>
      <c r="N23" s="10" t="str">
        <f t="shared" si="1"/>
        <v>.xls</v>
      </c>
      <c r="O23" s="11" t="s">
        <v>62</v>
      </c>
      <c r="P23" s="64"/>
      <c r="Q23" s="65"/>
      <c r="R23" s="66"/>
      <c r="S23" s="65"/>
      <c r="T23" s="65"/>
      <c r="U23" s="54"/>
      <c r="V23" s="66"/>
      <c r="W23" s="65"/>
      <c r="X23" s="65"/>
      <c r="Y23" s="63"/>
      <c r="Z23" s="63"/>
      <c r="AA23" s="67"/>
    </row>
    <row r="24" spans="1:801">
      <c r="B24" s="63"/>
      <c r="C24" s="63"/>
      <c r="D24" s="63"/>
      <c r="E24" s="63"/>
      <c r="F24" s="53"/>
      <c r="G24" s="68"/>
      <c r="H24" s="9" t="s">
        <v>60</v>
      </c>
      <c r="I24" s="10" t="str">
        <f t="shared" si="0"/>
        <v>.xls</v>
      </c>
      <c r="J24" s="9" t="s">
        <v>58</v>
      </c>
      <c r="K24" s="9" t="s">
        <v>59</v>
      </c>
      <c r="L24" s="69"/>
      <c r="M24" s="10" t="str">
        <f t="shared" si="1"/>
        <v>.xls</v>
      </c>
      <c r="N24" s="10" t="str">
        <f t="shared" si="1"/>
        <v>.xls</v>
      </c>
      <c r="O24" s="11" t="s">
        <v>62</v>
      </c>
      <c r="P24" s="64"/>
      <c r="Q24" s="65"/>
      <c r="R24" s="66"/>
      <c r="S24" s="65"/>
      <c r="T24" s="65"/>
      <c r="U24" s="54"/>
      <c r="V24" s="66"/>
      <c r="W24" s="65"/>
      <c r="X24" s="65"/>
      <c r="Y24" s="63"/>
      <c r="Z24" s="63"/>
      <c r="AA24" s="67"/>
    </row>
    <row r="25" spans="1:801">
      <c r="B25" s="63"/>
      <c r="C25" s="63"/>
      <c r="D25" s="63"/>
      <c r="E25" s="63"/>
      <c r="F25" s="53"/>
      <c r="G25" s="68"/>
      <c r="H25" s="9" t="s">
        <v>60</v>
      </c>
      <c r="I25" s="10" t="str">
        <f t="shared" si="0"/>
        <v>.xls</v>
      </c>
      <c r="J25" s="9" t="s">
        <v>58</v>
      </c>
      <c r="K25" s="9" t="s">
        <v>59</v>
      </c>
      <c r="L25" s="69"/>
      <c r="M25" s="10" t="str">
        <f t="shared" si="1"/>
        <v>.xls</v>
      </c>
      <c r="N25" s="10" t="str">
        <f t="shared" si="1"/>
        <v>.xls</v>
      </c>
      <c r="O25" s="11" t="s">
        <v>62</v>
      </c>
      <c r="P25" s="64"/>
      <c r="Q25" s="65"/>
      <c r="R25" s="66"/>
      <c r="S25" s="65"/>
      <c r="T25" s="65"/>
      <c r="U25" s="54"/>
      <c r="V25" s="66"/>
      <c r="W25" s="65"/>
      <c r="X25" s="65"/>
      <c r="Y25" s="63"/>
      <c r="Z25" s="63"/>
      <c r="AA25" s="67"/>
    </row>
    <row r="26" spans="1:801">
      <c r="B26" s="63"/>
      <c r="C26" s="63"/>
      <c r="D26" s="63"/>
      <c r="E26" s="63"/>
      <c r="F26" s="53"/>
      <c r="G26" s="68"/>
      <c r="H26" s="9" t="s">
        <v>60</v>
      </c>
      <c r="I26" s="10" t="str">
        <f t="shared" si="0"/>
        <v>.xls</v>
      </c>
      <c r="J26" s="9" t="s">
        <v>58</v>
      </c>
      <c r="K26" s="9" t="s">
        <v>59</v>
      </c>
      <c r="L26" s="69"/>
      <c r="M26" s="10" t="str">
        <f t="shared" si="1"/>
        <v>.xls</v>
      </c>
      <c r="N26" s="10" t="str">
        <f t="shared" si="1"/>
        <v>.xls</v>
      </c>
      <c r="O26" s="11" t="s">
        <v>62</v>
      </c>
      <c r="P26" s="64"/>
      <c r="Q26" s="65"/>
      <c r="R26" s="66"/>
      <c r="S26" s="65"/>
      <c r="T26" s="65"/>
      <c r="U26" s="54"/>
      <c r="V26" s="66"/>
      <c r="W26" s="65"/>
      <c r="X26" s="65"/>
      <c r="Y26" s="63"/>
      <c r="Z26" s="63"/>
      <c r="AA26" s="67"/>
    </row>
    <row r="27" spans="1:801">
      <c r="B27" s="63"/>
      <c r="C27" s="63"/>
      <c r="D27" s="63"/>
      <c r="E27" s="63"/>
      <c r="F27" s="53"/>
      <c r="G27" s="68"/>
      <c r="H27" s="9" t="s">
        <v>60</v>
      </c>
      <c r="I27" s="10" t="str">
        <f t="shared" si="0"/>
        <v>.xls</v>
      </c>
      <c r="J27" s="9" t="s">
        <v>58</v>
      </c>
      <c r="K27" s="9" t="s">
        <v>59</v>
      </c>
      <c r="L27" s="69"/>
      <c r="M27" s="10" t="str">
        <f t="shared" si="1"/>
        <v>.xls</v>
      </c>
      <c r="N27" s="10" t="str">
        <f t="shared" si="1"/>
        <v>.xls</v>
      </c>
      <c r="O27" s="11" t="s">
        <v>62</v>
      </c>
      <c r="P27" s="64"/>
      <c r="Q27" s="65"/>
      <c r="R27" s="66"/>
      <c r="S27" s="65"/>
      <c r="T27" s="65"/>
      <c r="U27" s="54"/>
      <c r="V27" s="66"/>
      <c r="W27" s="65"/>
      <c r="X27" s="65"/>
      <c r="Y27" s="63"/>
      <c r="Z27" s="63"/>
      <c r="AA27" s="67"/>
    </row>
    <row r="28" spans="1:801">
      <c r="B28" s="63"/>
      <c r="C28" s="63"/>
      <c r="D28" s="63"/>
      <c r="E28" s="63"/>
      <c r="F28" s="53"/>
      <c r="G28" s="68"/>
      <c r="H28" s="9" t="s">
        <v>60</v>
      </c>
      <c r="I28" s="10" t="str">
        <f t="shared" si="0"/>
        <v>.xls</v>
      </c>
      <c r="J28" s="9" t="s">
        <v>58</v>
      </c>
      <c r="K28" s="9" t="s">
        <v>59</v>
      </c>
      <c r="L28" s="69"/>
      <c r="M28" s="10" t="str">
        <f t="shared" si="1"/>
        <v>.xls</v>
      </c>
      <c r="N28" s="10" t="str">
        <f t="shared" si="1"/>
        <v>.xls</v>
      </c>
      <c r="O28" s="11" t="s">
        <v>62</v>
      </c>
      <c r="P28" s="64"/>
      <c r="Q28" s="65"/>
      <c r="R28" s="66"/>
      <c r="S28" s="65"/>
      <c r="T28" s="65"/>
      <c r="U28" s="54"/>
      <c r="V28" s="66"/>
      <c r="W28" s="65"/>
      <c r="X28" s="65"/>
      <c r="Y28" s="63"/>
      <c r="Z28" s="63"/>
      <c r="AA28" s="67"/>
    </row>
    <row r="29" spans="1:801">
      <c r="B29" s="63"/>
      <c r="C29" s="63"/>
      <c r="D29" s="63"/>
      <c r="E29" s="63"/>
      <c r="F29" s="53"/>
      <c r="G29" s="68"/>
      <c r="H29" s="9" t="s">
        <v>60</v>
      </c>
      <c r="I29" s="10" t="str">
        <f t="shared" si="0"/>
        <v>.xls</v>
      </c>
      <c r="J29" s="9" t="s">
        <v>58</v>
      </c>
      <c r="K29" s="9" t="s">
        <v>59</v>
      </c>
      <c r="L29" s="69"/>
      <c r="M29" s="10" t="str">
        <f t="shared" si="1"/>
        <v>.xls</v>
      </c>
      <c r="N29" s="10" t="str">
        <f t="shared" si="1"/>
        <v>.xls</v>
      </c>
      <c r="O29" s="11" t="s">
        <v>62</v>
      </c>
      <c r="P29" s="64"/>
      <c r="Q29" s="65"/>
      <c r="R29" s="66"/>
      <c r="S29" s="65"/>
      <c r="T29" s="65"/>
      <c r="U29" s="54"/>
      <c r="V29" s="66"/>
      <c r="W29" s="65"/>
      <c r="X29" s="65"/>
      <c r="Y29" s="63"/>
      <c r="Z29" s="63"/>
      <c r="AA29" s="67"/>
    </row>
    <row r="30" spans="1:801">
      <c r="B30" s="63"/>
      <c r="C30" s="63"/>
      <c r="D30" s="63"/>
      <c r="E30" s="63"/>
      <c r="F30" s="53"/>
      <c r="G30" s="68"/>
      <c r="H30" s="9" t="s">
        <v>60</v>
      </c>
      <c r="I30" s="10" t="str">
        <f t="shared" si="0"/>
        <v>.xls</v>
      </c>
      <c r="J30" s="9" t="s">
        <v>58</v>
      </c>
      <c r="K30" s="9" t="s">
        <v>59</v>
      </c>
      <c r="L30" s="69"/>
      <c r="M30" s="10" t="str">
        <f t="shared" ref="M30:N45" si="2">$B30&amp;".xls"</f>
        <v>.xls</v>
      </c>
      <c r="N30" s="10" t="str">
        <f t="shared" si="2"/>
        <v>.xls</v>
      </c>
      <c r="O30" s="11" t="s">
        <v>62</v>
      </c>
      <c r="P30" s="64"/>
      <c r="Q30" s="65"/>
      <c r="R30" s="66"/>
      <c r="S30" s="65"/>
      <c r="T30" s="65"/>
      <c r="U30" s="54"/>
      <c r="V30" s="66"/>
      <c r="W30" s="65"/>
      <c r="X30" s="65"/>
      <c r="Y30" s="63"/>
      <c r="Z30" s="63"/>
      <c r="AA30" s="67"/>
    </row>
    <row r="31" spans="1:801">
      <c r="B31" s="63"/>
      <c r="C31" s="63"/>
      <c r="D31" s="63"/>
      <c r="E31" s="63"/>
      <c r="F31" s="53"/>
      <c r="G31" s="68"/>
      <c r="H31" s="9" t="s">
        <v>60</v>
      </c>
      <c r="I31" s="10" t="str">
        <f t="shared" si="0"/>
        <v>.xls</v>
      </c>
      <c r="J31" s="9" t="s">
        <v>58</v>
      </c>
      <c r="K31" s="9" t="s">
        <v>59</v>
      </c>
      <c r="L31" s="69"/>
      <c r="M31" s="10" t="str">
        <f t="shared" si="2"/>
        <v>.xls</v>
      </c>
      <c r="N31" s="10" t="str">
        <f t="shared" si="2"/>
        <v>.xls</v>
      </c>
      <c r="O31" s="11" t="s">
        <v>62</v>
      </c>
      <c r="P31" s="64"/>
      <c r="Q31" s="65"/>
      <c r="R31" s="66"/>
      <c r="S31" s="65"/>
      <c r="T31" s="65"/>
      <c r="U31" s="54"/>
      <c r="V31" s="66"/>
      <c r="W31" s="65"/>
      <c r="X31" s="65"/>
      <c r="Y31" s="63"/>
      <c r="Z31" s="63"/>
      <c r="AA31" s="67"/>
    </row>
    <row r="32" spans="1:801">
      <c r="B32" s="63"/>
      <c r="C32" s="63"/>
      <c r="D32" s="63"/>
      <c r="E32" s="63"/>
      <c r="F32" s="53"/>
      <c r="G32" s="68"/>
      <c r="H32" s="9" t="s">
        <v>60</v>
      </c>
      <c r="I32" s="10" t="str">
        <f t="shared" si="0"/>
        <v>.xls</v>
      </c>
      <c r="J32" s="9" t="s">
        <v>58</v>
      </c>
      <c r="K32" s="9" t="s">
        <v>59</v>
      </c>
      <c r="L32" s="69"/>
      <c r="M32" s="10" t="str">
        <f t="shared" si="2"/>
        <v>.xls</v>
      </c>
      <c r="N32" s="10" t="str">
        <f t="shared" si="2"/>
        <v>.xls</v>
      </c>
      <c r="O32" s="11" t="s">
        <v>62</v>
      </c>
      <c r="P32" s="64"/>
      <c r="Q32" s="65"/>
      <c r="R32" s="66"/>
      <c r="S32" s="65"/>
      <c r="T32" s="65"/>
      <c r="U32" s="54"/>
      <c r="V32" s="66"/>
      <c r="W32" s="65"/>
      <c r="X32" s="65"/>
      <c r="Y32" s="63"/>
      <c r="Z32" s="63"/>
      <c r="AA32" s="67"/>
    </row>
    <row r="33" spans="2:801">
      <c r="B33" s="63"/>
      <c r="C33" s="63"/>
      <c r="D33" s="63"/>
      <c r="E33" s="63"/>
      <c r="F33" s="53"/>
      <c r="G33" s="68"/>
      <c r="H33" s="9" t="s">
        <v>60</v>
      </c>
      <c r="I33" s="10" t="str">
        <f t="shared" si="0"/>
        <v>.xls</v>
      </c>
      <c r="J33" s="9" t="s">
        <v>58</v>
      </c>
      <c r="K33" s="9" t="s">
        <v>59</v>
      </c>
      <c r="L33" s="69"/>
      <c r="M33" s="10" t="str">
        <f t="shared" si="2"/>
        <v>.xls</v>
      </c>
      <c r="N33" s="10" t="str">
        <f t="shared" si="2"/>
        <v>.xls</v>
      </c>
      <c r="O33" s="11" t="s">
        <v>62</v>
      </c>
      <c r="P33" s="64"/>
      <c r="Q33" s="65"/>
      <c r="R33" s="66"/>
      <c r="S33" s="65"/>
      <c r="T33" s="65"/>
      <c r="U33" s="54"/>
      <c r="V33" s="66"/>
      <c r="W33" s="65"/>
      <c r="X33" s="65"/>
      <c r="Y33" s="63"/>
      <c r="Z33" s="63"/>
      <c r="AA33" s="67"/>
    </row>
    <row r="34" spans="2:801">
      <c r="B34" s="63"/>
      <c r="C34" s="63"/>
      <c r="D34" s="63"/>
      <c r="E34" s="63"/>
      <c r="F34" s="53"/>
      <c r="G34" s="68"/>
      <c r="H34" s="9" t="s">
        <v>60</v>
      </c>
      <c r="I34" s="10" t="str">
        <f t="shared" si="0"/>
        <v>.xls</v>
      </c>
      <c r="J34" s="9" t="s">
        <v>58</v>
      </c>
      <c r="K34" s="9" t="s">
        <v>59</v>
      </c>
      <c r="L34" s="69"/>
      <c r="M34" s="10" t="str">
        <f t="shared" si="2"/>
        <v>.xls</v>
      </c>
      <c r="N34" s="10" t="str">
        <f t="shared" si="2"/>
        <v>.xls</v>
      </c>
      <c r="O34" s="11" t="s">
        <v>62</v>
      </c>
      <c r="P34" s="64"/>
      <c r="Q34" s="65"/>
      <c r="R34" s="66"/>
      <c r="S34" s="65"/>
      <c r="T34" s="65"/>
      <c r="U34" s="54"/>
      <c r="V34" s="66"/>
      <c r="W34" s="65"/>
      <c r="X34" s="65"/>
      <c r="Y34" s="63"/>
      <c r="Z34" s="63"/>
      <c r="AA34" s="67"/>
    </row>
    <row r="35" spans="2:801">
      <c r="B35" s="63"/>
      <c r="C35" s="63"/>
      <c r="D35" s="63"/>
      <c r="E35" s="63"/>
      <c r="F35" s="53"/>
      <c r="G35" s="68"/>
      <c r="H35" s="9" t="s">
        <v>60</v>
      </c>
      <c r="I35" s="10" t="str">
        <f t="shared" si="0"/>
        <v>.xls</v>
      </c>
      <c r="J35" s="9" t="s">
        <v>58</v>
      </c>
      <c r="K35" s="9" t="s">
        <v>59</v>
      </c>
      <c r="L35" s="69"/>
      <c r="M35" s="10" t="str">
        <f t="shared" si="2"/>
        <v>.xls</v>
      </c>
      <c r="N35" s="10" t="str">
        <f t="shared" si="2"/>
        <v>.xls</v>
      </c>
      <c r="O35" s="11" t="s">
        <v>62</v>
      </c>
      <c r="P35" s="64"/>
      <c r="Q35" s="65"/>
      <c r="R35" s="66"/>
      <c r="S35" s="65"/>
      <c r="T35" s="65"/>
      <c r="U35" s="54"/>
      <c r="V35" s="66"/>
      <c r="W35" s="65"/>
      <c r="X35" s="65"/>
      <c r="Y35" s="63"/>
      <c r="Z35" s="63"/>
      <c r="AA35" s="67"/>
    </row>
    <row r="36" spans="2:801">
      <c r="B36" s="63"/>
      <c r="C36" s="63"/>
      <c r="D36" s="63"/>
      <c r="E36" s="63"/>
      <c r="F36" s="53"/>
      <c r="G36" s="68"/>
      <c r="H36" s="9" t="s">
        <v>60</v>
      </c>
      <c r="I36" s="10" t="str">
        <f t="shared" si="0"/>
        <v>.xls</v>
      </c>
      <c r="J36" s="9" t="s">
        <v>58</v>
      </c>
      <c r="K36" s="9" t="s">
        <v>59</v>
      </c>
      <c r="L36" s="69"/>
      <c r="M36" s="10" t="str">
        <f t="shared" si="2"/>
        <v>.xls</v>
      </c>
      <c r="N36" s="10" t="str">
        <f t="shared" si="2"/>
        <v>.xls</v>
      </c>
      <c r="O36" s="11" t="s">
        <v>62</v>
      </c>
      <c r="P36" s="64"/>
      <c r="Q36" s="65"/>
      <c r="R36" s="66"/>
      <c r="S36" s="65"/>
      <c r="T36" s="65"/>
      <c r="U36" s="54"/>
      <c r="V36" s="66"/>
      <c r="W36" s="65"/>
      <c r="X36" s="65"/>
      <c r="Y36" s="63"/>
      <c r="Z36" s="63"/>
      <c r="AA36" s="67"/>
    </row>
    <row r="37" spans="2:801">
      <c r="B37" s="63"/>
      <c r="C37" s="63"/>
      <c r="D37" s="63"/>
      <c r="E37" s="63"/>
      <c r="F37" s="53"/>
      <c r="G37" s="68"/>
      <c r="H37" s="9" t="s">
        <v>60</v>
      </c>
      <c r="I37" s="10" t="str">
        <f t="shared" si="0"/>
        <v>.xls</v>
      </c>
      <c r="J37" s="9" t="s">
        <v>58</v>
      </c>
      <c r="K37" s="9" t="s">
        <v>59</v>
      </c>
      <c r="L37" s="69"/>
      <c r="M37" s="10" t="str">
        <f t="shared" si="2"/>
        <v>.xls</v>
      </c>
      <c r="N37" s="10" t="str">
        <f t="shared" si="2"/>
        <v>.xls</v>
      </c>
      <c r="O37" s="11" t="s">
        <v>62</v>
      </c>
      <c r="P37" s="64"/>
      <c r="Q37" s="65"/>
      <c r="R37" s="66"/>
      <c r="S37" s="65"/>
      <c r="T37" s="65"/>
      <c r="U37" s="54"/>
      <c r="V37" s="66"/>
      <c r="W37" s="65"/>
      <c r="X37" s="65"/>
      <c r="Y37" s="63"/>
      <c r="Z37" s="63"/>
      <c r="AA37" s="67"/>
    </row>
    <row r="38" spans="2:801">
      <c r="B38" s="63"/>
      <c r="C38" s="63"/>
      <c r="D38" s="63"/>
      <c r="E38" s="63"/>
      <c r="F38" s="53"/>
      <c r="G38" s="68"/>
      <c r="H38" s="9" t="s">
        <v>60</v>
      </c>
      <c r="I38" s="10" t="str">
        <f t="shared" si="0"/>
        <v>.xls</v>
      </c>
      <c r="J38" s="9" t="s">
        <v>58</v>
      </c>
      <c r="K38" s="9" t="s">
        <v>59</v>
      </c>
      <c r="L38" s="69"/>
      <c r="M38" s="10" t="str">
        <f t="shared" si="2"/>
        <v>.xls</v>
      </c>
      <c r="N38" s="10" t="str">
        <f t="shared" si="2"/>
        <v>.xls</v>
      </c>
      <c r="O38" s="11" t="s">
        <v>62</v>
      </c>
      <c r="P38" s="64"/>
      <c r="Q38" s="65"/>
      <c r="R38" s="66"/>
      <c r="S38" s="65"/>
      <c r="T38" s="65"/>
      <c r="U38" s="54"/>
      <c r="V38" s="66"/>
      <c r="W38" s="65"/>
      <c r="X38" s="65"/>
      <c r="Y38" s="63"/>
      <c r="Z38" s="63"/>
      <c r="AA38" s="67"/>
    </row>
    <row r="39" spans="2:801">
      <c r="B39" s="63"/>
      <c r="C39" s="63"/>
      <c r="D39" s="63"/>
      <c r="E39" s="63"/>
      <c r="F39" s="53"/>
      <c r="G39" s="68"/>
      <c r="H39" s="9" t="s">
        <v>60</v>
      </c>
      <c r="I39" s="10" t="str">
        <f t="shared" si="0"/>
        <v>.xls</v>
      </c>
      <c r="J39" s="9" t="s">
        <v>58</v>
      </c>
      <c r="K39" s="9" t="s">
        <v>59</v>
      </c>
      <c r="L39" s="69"/>
      <c r="M39" s="10" t="str">
        <f t="shared" si="2"/>
        <v>.xls</v>
      </c>
      <c r="N39" s="10" t="str">
        <f t="shared" si="2"/>
        <v>.xls</v>
      </c>
      <c r="O39" s="11" t="s">
        <v>62</v>
      </c>
      <c r="P39" s="64"/>
      <c r="Q39" s="65"/>
      <c r="R39" s="66"/>
      <c r="S39" s="65"/>
      <c r="T39" s="65"/>
      <c r="U39" s="54"/>
      <c r="V39" s="66"/>
      <c r="W39" s="65"/>
      <c r="X39" s="65"/>
      <c r="Y39" s="63"/>
      <c r="Z39" s="63"/>
      <c r="AA39" s="67"/>
    </row>
    <row r="40" spans="2:801">
      <c r="B40" s="63"/>
      <c r="C40" s="63"/>
      <c r="D40" s="63"/>
      <c r="E40" s="63"/>
      <c r="F40" s="53"/>
      <c r="G40" s="68"/>
      <c r="H40" s="9" t="s">
        <v>60</v>
      </c>
      <c r="I40" s="10" t="str">
        <f t="shared" si="0"/>
        <v>.xls</v>
      </c>
      <c r="J40" s="9" t="s">
        <v>58</v>
      </c>
      <c r="K40" s="9" t="s">
        <v>59</v>
      </c>
      <c r="L40" s="69"/>
      <c r="M40" s="10" t="str">
        <f t="shared" si="2"/>
        <v>.xls</v>
      </c>
      <c r="N40" s="10" t="str">
        <f t="shared" si="2"/>
        <v>.xls</v>
      </c>
      <c r="O40" s="11" t="s">
        <v>62</v>
      </c>
      <c r="P40" s="64"/>
      <c r="Q40" s="65"/>
      <c r="R40" s="66"/>
      <c r="S40" s="65"/>
      <c r="T40" s="65"/>
      <c r="U40" s="54"/>
      <c r="V40" s="66"/>
      <c r="W40" s="65"/>
      <c r="X40" s="65"/>
      <c r="Y40" s="63"/>
      <c r="Z40" s="63"/>
      <c r="AA40" s="67"/>
    </row>
    <row r="41" spans="2:801">
      <c r="B41" s="63"/>
      <c r="C41" s="63"/>
      <c r="D41" s="63"/>
      <c r="E41" s="63"/>
      <c r="F41" s="53"/>
      <c r="G41" s="68"/>
      <c r="H41" s="9" t="s">
        <v>60</v>
      </c>
      <c r="I41" s="10" t="str">
        <f t="shared" si="0"/>
        <v>.xls</v>
      </c>
      <c r="J41" s="9" t="s">
        <v>58</v>
      </c>
      <c r="K41" s="9" t="s">
        <v>59</v>
      </c>
      <c r="L41" s="69"/>
      <c r="M41" s="10" t="str">
        <f t="shared" si="2"/>
        <v>.xls</v>
      </c>
      <c r="N41" s="10" t="str">
        <f t="shared" si="2"/>
        <v>.xls</v>
      </c>
      <c r="O41" s="11" t="s">
        <v>62</v>
      </c>
      <c r="P41" s="64"/>
      <c r="Q41" s="65"/>
      <c r="R41" s="66"/>
      <c r="S41" s="65"/>
      <c r="T41" s="65"/>
      <c r="U41" s="54"/>
      <c r="V41" s="66"/>
      <c r="W41" s="65"/>
      <c r="X41" s="65"/>
      <c r="Y41" s="63"/>
      <c r="Z41" s="63"/>
      <c r="AA41" s="67"/>
    </row>
    <row r="42" spans="2:801">
      <c r="B42" s="63"/>
      <c r="C42" s="63"/>
      <c r="D42" s="63"/>
      <c r="E42" s="63"/>
      <c r="F42" s="53"/>
      <c r="G42" s="68"/>
      <c r="H42" s="9" t="s">
        <v>60</v>
      </c>
      <c r="I42" s="10" t="str">
        <f t="shared" si="0"/>
        <v>.xls</v>
      </c>
      <c r="J42" s="9" t="s">
        <v>58</v>
      </c>
      <c r="K42" s="9" t="s">
        <v>59</v>
      </c>
      <c r="L42" s="69"/>
      <c r="M42" s="10" t="str">
        <f t="shared" si="2"/>
        <v>.xls</v>
      </c>
      <c r="N42" s="10" t="str">
        <f t="shared" si="2"/>
        <v>.xls</v>
      </c>
      <c r="O42" s="11" t="s">
        <v>62</v>
      </c>
      <c r="P42" s="64"/>
      <c r="Q42" s="65"/>
      <c r="R42" s="66"/>
      <c r="S42" s="65"/>
      <c r="T42" s="65"/>
      <c r="U42" s="54"/>
      <c r="V42" s="66"/>
      <c r="W42" s="65"/>
      <c r="X42" s="65"/>
      <c r="Y42" s="63"/>
      <c r="Z42" s="63"/>
      <c r="AA42" s="67"/>
    </row>
    <row r="43" spans="2:801">
      <c r="B43" s="63"/>
      <c r="C43" s="63"/>
      <c r="D43" s="63"/>
      <c r="E43" s="63"/>
      <c r="F43" s="53"/>
      <c r="G43" s="68"/>
      <c r="H43" s="9" t="s">
        <v>60</v>
      </c>
      <c r="I43" s="10" t="str">
        <f t="shared" si="0"/>
        <v>.xls</v>
      </c>
      <c r="J43" s="9" t="s">
        <v>58</v>
      </c>
      <c r="K43" s="9" t="s">
        <v>59</v>
      </c>
      <c r="L43" s="69"/>
      <c r="M43" s="10" t="str">
        <f t="shared" si="2"/>
        <v>.xls</v>
      </c>
      <c r="N43" s="10" t="str">
        <f t="shared" si="2"/>
        <v>.xls</v>
      </c>
      <c r="O43" s="11" t="s">
        <v>62</v>
      </c>
      <c r="P43" s="64"/>
      <c r="Q43" s="65"/>
      <c r="R43" s="66"/>
      <c r="S43" s="65"/>
      <c r="T43" s="65"/>
      <c r="U43" s="54"/>
      <c r="V43" s="66"/>
      <c r="W43" s="65"/>
      <c r="X43" s="65"/>
      <c r="Y43" s="63"/>
      <c r="Z43" s="63"/>
      <c r="AA43" s="67"/>
    </row>
    <row r="44" spans="2:801">
      <c r="B44" s="63"/>
      <c r="C44" s="63"/>
      <c r="D44" s="63"/>
      <c r="E44" s="63"/>
      <c r="F44" s="53"/>
      <c r="G44" s="68"/>
      <c r="H44" s="9" t="s">
        <v>60</v>
      </c>
      <c r="I44" s="10" t="str">
        <f t="shared" si="0"/>
        <v>.xls</v>
      </c>
      <c r="J44" s="9" t="s">
        <v>58</v>
      </c>
      <c r="K44" s="9" t="s">
        <v>59</v>
      </c>
      <c r="L44" s="69"/>
      <c r="M44" s="10" t="str">
        <f t="shared" si="2"/>
        <v>.xls</v>
      </c>
      <c r="N44" s="10" t="str">
        <f t="shared" si="2"/>
        <v>.xls</v>
      </c>
      <c r="O44" s="11" t="s">
        <v>62</v>
      </c>
      <c r="P44" s="64"/>
      <c r="Q44" s="65"/>
      <c r="R44" s="66"/>
      <c r="S44" s="65"/>
      <c r="T44" s="65"/>
      <c r="U44" s="54"/>
      <c r="V44" s="66"/>
      <c r="W44" s="65"/>
      <c r="X44" s="65"/>
      <c r="Y44" s="63"/>
      <c r="Z44" s="63"/>
      <c r="AA44" s="67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>
      <c r="B45" s="63"/>
      <c r="C45" s="63"/>
      <c r="D45" s="63"/>
      <c r="E45" s="63"/>
      <c r="F45" s="53"/>
      <c r="G45" s="68"/>
      <c r="H45" s="9" t="s">
        <v>60</v>
      </c>
      <c r="I45" s="10" t="str">
        <f t="shared" si="0"/>
        <v>.xls</v>
      </c>
      <c r="J45" s="9" t="s">
        <v>58</v>
      </c>
      <c r="K45" s="9" t="s">
        <v>59</v>
      </c>
      <c r="L45" s="69"/>
      <c r="M45" s="10" t="str">
        <f t="shared" si="2"/>
        <v>.xls</v>
      </c>
      <c r="N45" s="10" t="str">
        <f t="shared" si="2"/>
        <v>.xls</v>
      </c>
      <c r="O45" s="11" t="s">
        <v>62</v>
      </c>
      <c r="P45" s="64"/>
      <c r="Q45" s="65"/>
      <c r="R45" s="66"/>
      <c r="S45" s="65"/>
      <c r="T45" s="65"/>
      <c r="U45" s="54"/>
      <c r="V45" s="66"/>
      <c r="W45" s="65"/>
      <c r="X45" s="65"/>
      <c r="Y45" s="63"/>
      <c r="Z45" s="63"/>
      <c r="AA45" s="67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>
      <c r="B46" s="63"/>
      <c r="C46" s="63"/>
      <c r="D46" s="63"/>
      <c r="E46" s="63"/>
      <c r="F46" s="53"/>
      <c r="G46" s="68"/>
      <c r="H46" s="9" t="s">
        <v>60</v>
      </c>
      <c r="I46" s="10" t="str">
        <f t="shared" si="0"/>
        <v>.xls</v>
      </c>
      <c r="J46" s="9" t="s">
        <v>58</v>
      </c>
      <c r="K46" s="9" t="s">
        <v>59</v>
      </c>
      <c r="L46" s="69"/>
      <c r="M46" s="10" t="str">
        <f t="shared" ref="M46:N61" si="3">$B46&amp;".xls"</f>
        <v>.xls</v>
      </c>
      <c r="N46" s="10" t="str">
        <f t="shared" si="3"/>
        <v>.xls</v>
      </c>
      <c r="O46" s="11" t="s">
        <v>62</v>
      </c>
      <c r="P46" s="64"/>
      <c r="Q46" s="65"/>
      <c r="R46" s="66"/>
      <c r="S46" s="65"/>
      <c r="T46" s="65"/>
      <c r="U46" s="54"/>
      <c r="V46" s="66"/>
      <c r="W46" s="65"/>
      <c r="X46" s="65"/>
      <c r="Y46" s="63"/>
      <c r="Z46" s="63"/>
      <c r="AA46" s="67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>
      <c r="B47" s="63"/>
      <c r="C47" s="63"/>
      <c r="D47" s="63"/>
      <c r="E47" s="63"/>
      <c r="F47" s="53"/>
      <c r="G47" s="68"/>
      <c r="H47" s="9" t="s">
        <v>60</v>
      </c>
      <c r="I47" s="10" t="str">
        <f t="shared" si="0"/>
        <v>.xls</v>
      </c>
      <c r="J47" s="9" t="s">
        <v>58</v>
      </c>
      <c r="K47" s="9" t="s">
        <v>59</v>
      </c>
      <c r="L47" s="69"/>
      <c r="M47" s="10" t="str">
        <f t="shared" si="3"/>
        <v>.xls</v>
      </c>
      <c r="N47" s="10" t="str">
        <f t="shared" si="3"/>
        <v>.xls</v>
      </c>
      <c r="O47" s="11" t="s">
        <v>62</v>
      </c>
      <c r="P47" s="64"/>
      <c r="Q47" s="65"/>
      <c r="R47" s="66"/>
      <c r="S47" s="65"/>
      <c r="T47" s="65"/>
      <c r="U47" s="54"/>
      <c r="V47" s="66"/>
      <c r="W47" s="65"/>
      <c r="X47" s="65"/>
      <c r="Y47" s="63"/>
      <c r="Z47" s="63"/>
      <c r="AA47" s="67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>
      <c r="B48" s="63"/>
      <c r="C48" s="63"/>
      <c r="D48" s="63"/>
      <c r="E48" s="63"/>
      <c r="F48" s="53"/>
      <c r="G48" s="68"/>
      <c r="H48" s="9" t="s">
        <v>60</v>
      </c>
      <c r="I48" s="10" t="str">
        <f t="shared" si="0"/>
        <v>.xls</v>
      </c>
      <c r="J48" s="9" t="s">
        <v>58</v>
      </c>
      <c r="K48" s="9" t="s">
        <v>59</v>
      </c>
      <c r="L48" s="69"/>
      <c r="M48" s="10" t="str">
        <f t="shared" si="3"/>
        <v>.xls</v>
      </c>
      <c r="N48" s="10" t="str">
        <f t="shared" si="3"/>
        <v>.xls</v>
      </c>
      <c r="O48" s="11" t="s">
        <v>62</v>
      </c>
      <c r="P48" s="64"/>
      <c r="Q48" s="65"/>
      <c r="R48" s="66"/>
      <c r="S48" s="65"/>
      <c r="T48" s="65"/>
      <c r="U48" s="54"/>
      <c r="V48" s="66"/>
      <c r="W48" s="65"/>
      <c r="X48" s="65"/>
      <c r="Y48" s="63"/>
      <c r="Z48" s="63"/>
      <c r="AA48" s="67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2:801">
      <c r="B49" s="63"/>
      <c r="C49" s="63"/>
      <c r="D49" s="63"/>
      <c r="E49" s="63"/>
      <c r="F49" s="53"/>
      <c r="G49" s="68"/>
      <c r="H49" s="9" t="s">
        <v>60</v>
      </c>
      <c r="I49" s="10" t="str">
        <f t="shared" si="0"/>
        <v>.xls</v>
      </c>
      <c r="J49" s="9" t="s">
        <v>58</v>
      </c>
      <c r="K49" s="9" t="s">
        <v>59</v>
      </c>
      <c r="L49" s="69"/>
      <c r="M49" s="10" t="str">
        <f t="shared" si="3"/>
        <v>.xls</v>
      </c>
      <c r="N49" s="10" t="str">
        <f t="shared" si="3"/>
        <v>.xls</v>
      </c>
      <c r="O49" s="11" t="s">
        <v>62</v>
      </c>
      <c r="P49" s="64"/>
      <c r="Q49" s="65"/>
      <c r="R49" s="66"/>
      <c r="S49" s="65"/>
      <c r="T49" s="65"/>
      <c r="U49" s="54"/>
      <c r="V49" s="66"/>
      <c r="W49" s="65"/>
      <c r="X49" s="65"/>
      <c r="Y49" s="63"/>
      <c r="Z49" s="63"/>
      <c r="AA49" s="67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2:801">
      <c r="B50" s="63"/>
      <c r="C50" s="63"/>
      <c r="D50" s="63"/>
      <c r="E50" s="63"/>
      <c r="F50" s="53"/>
      <c r="G50" s="68"/>
      <c r="H50" s="9" t="s">
        <v>60</v>
      </c>
      <c r="I50" s="10" t="str">
        <f t="shared" si="0"/>
        <v>.xls</v>
      </c>
      <c r="J50" s="9" t="s">
        <v>58</v>
      </c>
      <c r="K50" s="9" t="s">
        <v>59</v>
      </c>
      <c r="L50" s="69"/>
      <c r="M50" s="10" t="str">
        <f t="shared" si="3"/>
        <v>.xls</v>
      </c>
      <c r="N50" s="10" t="str">
        <f t="shared" si="3"/>
        <v>.xls</v>
      </c>
      <c r="O50" s="11" t="s">
        <v>62</v>
      </c>
      <c r="P50" s="64"/>
      <c r="Q50" s="65"/>
      <c r="R50" s="66"/>
      <c r="S50" s="65"/>
      <c r="T50" s="65"/>
      <c r="U50" s="54"/>
      <c r="V50" s="66"/>
      <c r="W50" s="65"/>
      <c r="X50" s="65"/>
      <c r="Y50" s="63"/>
      <c r="Z50" s="63"/>
      <c r="AA50" s="67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2:801">
      <c r="B51" s="63"/>
      <c r="C51" s="63"/>
      <c r="D51" s="63"/>
      <c r="E51" s="63"/>
      <c r="F51" s="53"/>
      <c r="G51" s="68"/>
      <c r="H51" s="9" t="s">
        <v>60</v>
      </c>
      <c r="I51" s="10" t="str">
        <f t="shared" si="0"/>
        <v>.xls</v>
      </c>
      <c r="J51" s="9" t="s">
        <v>58</v>
      </c>
      <c r="K51" s="9" t="s">
        <v>59</v>
      </c>
      <c r="L51" s="69"/>
      <c r="M51" s="10" t="str">
        <f t="shared" si="3"/>
        <v>.xls</v>
      </c>
      <c r="N51" s="10" t="str">
        <f t="shared" si="3"/>
        <v>.xls</v>
      </c>
      <c r="O51" s="11" t="s">
        <v>62</v>
      </c>
      <c r="P51" s="64"/>
      <c r="Q51" s="65"/>
      <c r="R51" s="66"/>
      <c r="S51" s="65"/>
      <c r="T51" s="65"/>
      <c r="U51" s="54"/>
      <c r="V51" s="66"/>
      <c r="W51" s="65"/>
      <c r="X51" s="65"/>
      <c r="Y51" s="63"/>
      <c r="Z51" s="63"/>
      <c r="AA51" s="67"/>
    </row>
    <row r="52" spans="2:801">
      <c r="B52" s="63"/>
      <c r="C52" s="63"/>
      <c r="D52" s="63"/>
      <c r="E52" s="63"/>
      <c r="F52" s="53"/>
      <c r="G52" s="68"/>
      <c r="H52" s="9" t="s">
        <v>60</v>
      </c>
      <c r="I52" s="10" t="str">
        <f t="shared" si="0"/>
        <v>.xls</v>
      </c>
      <c r="J52" s="9" t="s">
        <v>58</v>
      </c>
      <c r="K52" s="9" t="s">
        <v>59</v>
      </c>
      <c r="L52" s="69"/>
      <c r="M52" s="10" t="str">
        <f t="shared" si="3"/>
        <v>.xls</v>
      </c>
      <c r="N52" s="10" t="str">
        <f t="shared" si="3"/>
        <v>.xls</v>
      </c>
      <c r="O52" s="11" t="s">
        <v>62</v>
      </c>
      <c r="P52" s="64"/>
      <c r="Q52" s="65"/>
      <c r="R52" s="66"/>
      <c r="S52" s="65"/>
      <c r="T52" s="65"/>
      <c r="U52" s="54"/>
      <c r="V52" s="66"/>
      <c r="W52" s="65"/>
      <c r="X52" s="65"/>
      <c r="Y52" s="63"/>
      <c r="Z52" s="63"/>
      <c r="AA52" s="67"/>
    </row>
    <row r="53" spans="2:801">
      <c r="B53" s="63"/>
      <c r="C53" s="63"/>
      <c r="D53" s="63"/>
      <c r="E53" s="63"/>
      <c r="F53" s="53"/>
      <c r="G53" s="68"/>
      <c r="H53" s="9" t="s">
        <v>60</v>
      </c>
      <c r="I53" s="10" t="str">
        <f t="shared" si="0"/>
        <v>.xls</v>
      </c>
      <c r="J53" s="9" t="s">
        <v>58</v>
      </c>
      <c r="K53" s="9" t="s">
        <v>59</v>
      </c>
      <c r="L53" s="69"/>
      <c r="M53" s="10" t="str">
        <f t="shared" si="3"/>
        <v>.xls</v>
      </c>
      <c r="N53" s="10" t="str">
        <f t="shared" si="3"/>
        <v>.xls</v>
      </c>
      <c r="O53" s="11" t="s">
        <v>62</v>
      </c>
      <c r="P53" s="64"/>
      <c r="Q53" s="65"/>
      <c r="R53" s="66"/>
      <c r="S53" s="65"/>
      <c r="T53" s="65"/>
      <c r="U53" s="54"/>
      <c r="V53" s="66"/>
      <c r="W53" s="65"/>
      <c r="X53" s="65"/>
      <c r="Y53" s="63"/>
      <c r="Z53" s="63"/>
      <c r="AA53" s="67"/>
    </row>
    <row r="54" spans="2:801">
      <c r="B54" s="63"/>
      <c r="C54" s="63"/>
      <c r="D54" s="63"/>
      <c r="E54" s="63"/>
      <c r="F54" s="53"/>
      <c r="G54" s="68"/>
      <c r="H54" s="9" t="s">
        <v>60</v>
      </c>
      <c r="I54" s="10" t="str">
        <f t="shared" si="0"/>
        <v>.xls</v>
      </c>
      <c r="J54" s="9" t="s">
        <v>58</v>
      </c>
      <c r="K54" s="9" t="s">
        <v>59</v>
      </c>
      <c r="L54" s="69"/>
      <c r="M54" s="10" t="str">
        <f t="shared" si="3"/>
        <v>.xls</v>
      </c>
      <c r="N54" s="10" t="str">
        <f t="shared" si="3"/>
        <v>.xls</v>
      </c>
      <c r="O54" s="11" t="s">
        <v>62</v>
      </c>
      <c r="P54" s="64"/>
      <c r="Q54" s="65"/>
      <c r="R54" s="66"/>
      <c r="S54" s="65"/>
      <c r="T54" s="65"/>
      <c r="U54" s="54"/>
      <c r="V54" s="66"/>
      <c r="W54" s="65"/>
      <c r="X54" s="65"/>
      <c r="Y54" s="63"/>
      <c r="Z54" s="63"/>
      <c r="AA54" s="67"/>
    </row>
    <row r="55" spans="2:801">
      <c r="B55" s="63"/>
      <c r="C55" s="63"/>
      <c r="D55" s="63"/>
      <c r="E55" s="63"/>
      <c r="F55" s="53"/>
      <c r="G55" s="68"/>
      <c r="H55" s="9" t="s">
        <v>60</v>
      </c>
      <c r="I55" s="10" t="str">
        <f t="shared" si="0"/>
        <v>.xls</v>
      </c>
      <c r="J55" s="9" t="s">
        <v>58</v>
      </c>
      <c r="K55" s="9" t="s">
        <v>59</v>
      </c>
      <c r="L55" s="69"/>
      <c r="M55" s="10" t="str">
        <f t="shared" si="3"/>
        <v>.xls</v>
      </c>
      <c r="N55" s="10" t="str">
        <f t="shared" si="3"/>
        <v>.xls</v>
      </c>
      <c r="O55" s="11" t="s">
        <v>62</v>
      </c>
      <c r="P55" s="64"/>
      <c r="Q55" s="65"/>
      <c r="R55" s="66"/>
      <c r="S55" s="65"/>
      <c r="T55" s="65"/>
      <c r="U55" s="54"/>
      <c r="V55" s="66"/>
      <c r="W55" s="65"/>
      <c r="X55" s="65"/>
      <c r="Y55" s="63"/>
      <c r="Z55" s="63"/>
      <c r="AA55" s="67"/>
    </row>
    <row r="56" spans="2:801">
      <c r="B56" s="63"/>
      <c r="C56" s="63"/>
      <c r="D56" s="63"/>
      <c r="E56" s="63"/>
      <c r="F56" s="53"/>
      <c r="G56" s="68"/>
      <c r="H56" s="9" t="s">
        <v>60</v>
      </c>
      <c r="I56" s="10" t="str">
        <f t="shared" si="0"/>
        <v>.xls</v>
      </c>
      <c r="J56" s="9" t="s">
        <v>58</v>
      </c>
      <c r="K56" s="9" t="s">
        <v>59</v>
      </c>
      <c r="L56" s="69"/>
      <c r="M56" s="10" t="str">
        <f t="shared" si="3"/>
        <v>.xls</v>
      </c>
      <c r="N56" s="10" t="str">
        <f t="shared" si="3"/>
        <v>.xls</v>
      </c>
      <c r="O56" s="11" t="s">
        <v>62</v>
      </c>
      <c r="P56" s="64"/>
      <c r="Q56" s="65"/>
      <c r="R56" s="66"/>
      <c r="S56" s="65"/>
      <c r="T56" s="65"/>
      <c r="U56" s="54"/>
      <c r="V56" s="66"/>
      <c r="W56" s="65"/>
      <c r="X56" s="65"/>
      <c r="Y56" s="63"/>
      <c r="Z56" s="63"/>
      <c r="AA56" s="67"/>
    </row>
    <row r="57" spans="2:801">
      <c r="B57" s="63"/>
      <c r="C57" s="63"/>
      <c r="D57" s="63"/>
      <c r="E57" s="63"/>
      <c r="F57" s="53"/>
      <c r="G57" s="68"/>
      <c r="H57" s="9" t="s">
        <v>60</v>
      </c>
      <c r="I57" s="10" t="str">
        <f t="shared" si="0"/>
        <v>.xls</v>
      </c>
      <c r="J57" s="9" t="s">
        <v>58</v>
      </c>
      <c r="K57" s="9" t="s">
        <v>59</v>
      </c>
      <c r="L57" s="69"/>
      <c r="M57" s="10" t="str">
        <f t="shared" si="3"/>
        <v>.xls</v>
      </c>
      <c r="N57" s="10" t="str">
        <f t="shared" si="3"/>
        <v>.xls</v>
      </c>
      <c r="O57" s="11" t="s">
        <v>62</v>
      </c>
      <c r="P57" s="64"/>
      <c r="Q57" s="65"/>
      <c r="R57" s="66"/>
      <c r="S57" s="65"/>
      <c r="T57" s="65"/>
      <c r="U57" s="54"/>
      <c r="V57" s="66"/>
      <c r="W57" s="65"/>
      <c r="X57" s="65"/>
      <c r="Y57" s="63"/>
      <c r="Z57" s="63"/>
      <c r="AA57" s="67"/>
    </row>
    <row r="58" spans="2:801">
      <c r="B58" s="63"/>
      <c r="C58" s="63"/>
      <c r="D58" s="63"/>
      <c r="E58" s="63"/>
      <c r="F58" s="53"/>
      <c r="G58" s="68"/>
      <c r="H58" s="9" t="s">
        <v>60</v>
      </c>
      <c r="I58" s="10" t="str">
        <f t="shared" si="0"/>
        <v>.xls</v>
      </c>
      <c r="J58" s="9" t="s">
        <v>58</v>
      </c>
      <c r="K58" s="9" t="s">
        <v>59</v>
      </c>
      <c r="L58" s="69"/>
      <c r="M58" s="10" t="str">
        <f t="shared" si="3"/>
        <v>.xls</v>
      </c>
      <c r="N58" s="10" t="str">
        <f t="shared" si="3"/>
        <v>.xls</v>
      </c>
      <c r="O58" s="11" t="s">
        <v>62</v>
      </c>
      <c r="P58" s="64"/>
      <c r="Q58" s="65"/>
      <c r="R58" s="66"/>
      <c r="S58" s="65"/>
      <c r="T58" s="65"/>
      <c r="U58" s="54"/>
      <c r="V58" s="66"/>
      <c r="W58" s="65"/>
      <c r="X58" s="65"/>
      <c r="Y58" s="63"/>
      <c r="Z58" s="63"/>
      <c r="AA58" s="67"/>
    </row>
    <row r="59" spans="2:801">
      <c r="B59" s="63"/>
      <c r="C59" s="63"/>
      <c r="D59" s="63"/>
      <c r="E59" s="63"/>
      <c r="F59" s="53"/>
      <c r="G59" s="68"/>
      <c r="H59" s="9" t="s">
        <v>60</v>
      </c>
      <c r="I59" s="10" t="str">
        <f t="shared" si="0"/>
        <v>.xls</v>
      </c>
      <c r="J59" s="9" t="s">
        <v>58</v>
      </c>
      <c r="K59" s="9" t="s">
        <v>59</v>
      </c>
      <c r="L59" s="69"/>
      <c r="M59" s="10" t="str">
        <f t="shared" si="3"/>
        <v>.xls</v>
      </c>
      <c r="N59" s="10" t="str">
        <f t="shared" si="3"/>
        <v>.xls</v>
      </c>
      <c r="O59" s="11" t="s">
        <v>62</v>
      </c>
      <c r="P59" s="64"/>
      <c r="Q59" s="65"/>
      <c r="R59" s="66"/>
      <c r="S59" s="65"/>
      <c r="T59" s="65"/>
      <c r="U59" s="54"/>
      <c r="V59" s="66"/>
      <c r="W59" s="65"/>
      <c r="X59" s="65"/>
      <c r="Y59" s="63"/>
      <c r="Z59" s="63"/>
      <c r="AA59" s="67"/>
    </row>
    <row r="60" spans="2:801">
      <c r="B60" s="63"/>
      <c r="C60" s="63"/>
      <c r="D60" s="63"/>
      <c r="E60" s="63"/>
      <c r="F60" s="53"/>
      <c r="G60" s="68"/>
      <c r="H60" s="9" t="s">
        <v>60</v>
      </c>
      <c r="I60" s="10" t="str">
        <f t="shared" si="0"/>
        <v>.xls</v>
      </c>
      <c r="J60" s="9" t="s">
        <v>58</v>
      </c>
      <c r="K60" s="9" t="s">
        <v>59</v>
      </c>
      <c r="L60" s="69"/>
      <c r="M60" s="10" t="str">
        <f t="shared" si="3"/>
        <v>.xls</v>
      </c>
      <c r="N60" s="10" t="str">
        <f t="shared" si="3"/>
        <v>.xls</v>
      </c>
      <c r="O60" s="11" t="s">
        <v>62</v>
      </c>
      <c r="P60" s="64"/>
      <c r="Q60" s="65"/>
      <c r="R60" s="66"/>
      <c r="S60" s="65"/>
      <c r="T60" s="65"/>
      <c r="U60" s="54"/>
      <c r="V60" s="66"/>
      <c r="W60" s="65"/>
      <c r="X60" s="65"/>
      <c r="Y60" s="63"/>
      <c r="Z60" s="63"/>
      <c r="AA60" s="67"/>
    </row>
    <row r="61" spans="2:801">
      <c r="B61" s="63"/>
      <c r="C61" s="63"/>
      <c r="D61" s="63"/>
      <c r="E61" s="63"/>
      <c r="F61" s="53"/>
      <c r="G61" s="68"/>
      <c r="H61" s="9" t="s">
        <v>60</v>
      </c>
      <c r="I61" s="10" t="str">
        <f t="shared" si="0"/>
        <v>.xls</v>
      </c>
      <c r="J61" s="9" t="s">
        <v>58</v>
      </c>
      <c r="K61" s="9" t="s">
        <v>59</v>
      </c>
      <c r="L61" s="69"/>
      <c r="M61" s="10" t="str">
        <f t="shared" si="3"/>
        <v>.xls</v>
      </c>
      <c r="N61" s="10" t="str">
        <f t="shared" si="3"/>
        <v>.xls</v>
      </c>
      <c r="O61" s="11" t="s">
        <v>62</v>
      </c>
      <c r="P61" s="64"/>
      <c r="Q61" s="65"/>
      <c r="R61" s="66"/>
      <c r="S61" s="65"/>
      <c r="T61" s="65"/>
      <c r="U61" s="54"/>
      <c r="V61" s="66"/>
      <c r="W61" s="65"/>
      <c r="X61" s="65"/>
      <c r="Y61" s="63"/>
      <c r="Z61" s="63"/>
      <c r="AA61" s="67"/>
    </row>
    <row r="62" spans="2:801">
      <c r="B62" s="63"/>
      <c r="C62" s="63"/>
      <c r="D62" s="63"/>
      <c r="E62" s="63"/>
      <c r="F62" s="53"/>
      <c r="G62" s="68"/>
      <c r="H62" s="9" t="s">
        <v>60</v>
      </c>
      <c r="I62" s="10" t="str">
        <f t="shared" si="0"/>
        <v>.xls</v>
      </c>
      <c r="J62" s="9" t="s">
        <v>58</v>
      </c>
      <c r="K62" s="9" t="s">
        <v>59</v>
      </c>
      <c r="L62" s="69"/>
      <c r="M62" s="10" t="str">
        <f t="shared" ref="M62:N77" si="4">$B62&amp;".xls"</f>
        <v>.xls</v>
      </c>
      <c r="N62" s="10" t="str">
        <f t="shared" si="4"/>
        <v>.xls</v>
      </c>
      <c r="O62" s="11" t="s">
        <v>62</v>
      </c>
      <c r="P62" s="64"/>
      <c r="Q62" s="65"/>
      <c r="R62" s="66"/>
      <c r="S62" s="65"/>
      <c r="T62" s="65"/>
      <c r="U62" s="54"/>
      <c r="V62" s="66"/>
      <c r="W62" s="65"/>
      <c r="X62" s="65"/>
      <c r="Y62" s="63"/>
      <c r="Z62" s="63"/>
      <c r="AA62" s="67"/>
    </row>
    <row r="63" spans="2:801">
      <c r="B63" s="63"/>
      <c r="C63" s="63"/>
      <c r="D63" s="63"/>
      <c r="E63" s="63"/>
      <c r="F63" s="53"/>
      <c r="G63" s="68"/>
      <c r="H63" s="9" t="s">
        <v>60</v>
      </c>
      <c r="I63" s="10" t="str">
        <f t="shared" si="0"/>
        <v>.xls</v>
      </c>
      <c r="J63" s="9" t="s">
        <v>58</v>
      </c>
      <c r="K63" s="9" t="s">
        <v>59</v>
      </c>
      <c r="L63" s="69"/>
      <c r="M63" s="10" t="str">
        <f t="shared" si="4"/>
        <v>.xls</v>
      </c>
      <c r="N63" s="10" t="str">
        <f t="shared" si="4"/>
        <v>.xls</v>
      </c>
      <c r="O63" s="11" t="s">
        <v>62</v>
      </c>
      <c r="P63" s="64"/>
      <c r="Q63" s="65"/>
      <c r="R63" s="66"/>
      <c r="S63" s="65"/>
      <c r="T63" s="65"/>
      <c r="U63" s="54"/>
      <c r="V63" s="66"/>
      <c r="W63" s="65"/>
      <c r="X63" s="65"/>
      <c r="Y63" s="63"/>
      <c r="Z63" s="63"/>
      <c r="AA63" s="67"/>
    </row>
    <row r="64" spans="2:801">
      <c r="B64" s="63"/>
      <c r="C64" s="63"/>
      <c r="D64" s="63"/>
      <c r="E64" s="63"/>
      <c r="F64" s="53"/>
      <c r="G64" s="68"/>
      <c r="H64" s="9" t="s">
        <v>60</v>
      </c>
      <c r="I64" s="10" t="str">
        <f t="shared" si="0"/>
        <v>.xls</v>
      </c>
      <c r="J64" s="9" t="s">
        <v>58</v>
      </c>
      <c r="K64" s="9" t="s">
        <v>59</v>
      </c>
      <c r="L64" s="69"/>
      <c r="M64" s="10" t="str">
        <f t="shared" si="4"/>
        <v>.xls</v>
      </c>
      <c r="N64" s="10" t="str">
        <f t="shared" si="4"/>
        <v>.xls</v>
      </c>
      <c r="O64" s="11" t="s">
        <v>62</v>
      </c>
      <c r="P64" s="64"/>
      <c r="Q64" s="65"/>
      <c r="R64" s="66"/>
      <c r="S64" s="65"/>
      <c r="T64" s="65"/>
      <c r="U64" s="54"/>
      <c r="V64" s="66"/>
      <c r="W64" s="65"/>
      <c r="X64" s="65"/>
      <c r="Y64" s="63"/>
      <c r="Z64" s="63"/>
      <c r="AA64" s="67"/>
    </row>
    <row r="65" spans="2:27">
      <c r="B65" s="63"/>
      <c r="C65" s="63"/>
      <c r="D65" s="63"/>
      <c r="E65" s="63"/>
      <c r="F65" s="53"/>
      <c r="G65" s="68"/>
      <c r="H65" s="9" t="s">
        <v>60</v>
      </c>
      <c r="I65" s="10" t="str">
        <f t="shared" si="0"/>
        <v>.xls</v>
      </c>
      <c r="J65" s="9" t="s">
        <v>58</v>
      </c>
      <c r="K65" s="9" t="s">
        <v>59</v>
      </c>
      <c r="L65" s="69"/>
      <c r="M65" s="10" t="str">
        <f t="shared" si="4"/>
        <v>.xls</v>
      </c>
      <c r="N65" s="10" t="str">
        <f t="shared" si="4"/>
        <v>.xls</v>
      </c>
      <c r="O65" s="11" t="s">
        <v>62</v>
      </c>
      <c r="P65" s="64"/>
      <c r="Q65" s="65"/>
      <c r="R65" s="66"/>
      <c r="S65" s="65"/>
      <c r="T65" s="65"/>
      <c r="U65" s="54"/>
      <c r="V65" s="66"/>
      <c r="W65" s="65"/>
      <c r="X65" s="65"/>
      <c r="Y65" s="63"/>
      <c r="Z65" s="63"/>
      <c r="AA65" s="67"/>
    </row>
    <row r="66" spans="2:27">
      <c r="B66" s="63"/>
      <c r="C66" s="63"/>
      <c r="D66" s="63"/>
      <c r="E66" s="63"/>
      <c r="F66" s="53"/>
      <c r="G66" s="68"/>
      <c r="H66" s="9" t="s">
        <v>60</v>
      </c>
      <c r="I66" s="10" t="str">
        <f t="shared" si="0"/>
        <v>.xls</v>
      </c>
      <c r="J66" s="9" t="s">
        <v>58</v>
      </c>
      <c r="K66" s="9" t="s">
        <v>59</v>
      </c>
      <c r="L66" s="69"/>
      <c r="M66" s="10" t="str">
        <f t="shared" si="4"/>
        <v>.xls</v>
      </c>
      <c r="N66" s="10" t="str">
        <f t="shared" si="4"/>
        <v>.xls</v>
      </c>
      <c r="O66" s="11" t="s">
        <v>62</v>
      </c>
      <c r="P66" s="64"/>
      <c r="Q66" s="65"/>
      <c r="R66" s="66"/>
      <c r="S66" s="65"/>
      <c r="T66" s="65"/>
      <c r="U66" s="54"/>
      <c r="V66" s="66"/>
      <c r="W66" s="65"/>
      <c r="X66" s="65"/>
      <c r="Y66" s="63"/>
      <c r="Z66" s="63"/>
      <c r="AA66" s="67"/>
    </row>
    <row r="67" spans="2:27">
      <c r="B67" s="63"/>
      <c r="C67" s="63"/>
      <c r="D67" s="63"/>
      <c r="E67" s="63"/>
      <c r="F67" s="53"/>
      <c r="G67" s="68"/>
      <c r="H67" s="9" t="s">
        <v>60</v>
      </c>
      <c r="I67" s="10" t="str">
        <f t="shared" si="0"/>
        <v>.xls</v>
      </c>
      <c r="J67" s="9" t="s">
        <v>58</v>
      </c>
      <c r="K67" s="9" t="s">
        <v>59</v>
      </c>
      <c r="L67" s="69"/>
      <c r="M67" s="10" t="str">
        <f t="shared" si="4"/>
        <v>.xls</v>
      </c>
      <c r="N67" s="10" t="str">
        <f t="shared" si="4"/>
        <v>.xls</v>
      </c>
      <c r="O67" s="11" t="s">
        <v>62</v>
      </c>
      <c r="P67" s="64"/>
      <c r="Q67" s="65"/>
      <c r="R67" s="66"/>
      <c r="S67" s="65"/>
      <c r="T67" s="65"/>
      <c r="U67" s="54"/>
      <c r="V67" s="66"/>
      <c r="W67" s="65"/>
      <c r="X67" s="65"/>
      <c r="Y67" s="63"/>
      <c r="Z67" s="63"/>
      <c r="AA67" s="67"/>
    </row>
    <row r="68" spans="2:27">
      <c r="B68" s="63"/>
      <c r="C68" s="63"/>
      <c r="D68" s="63"/>
      <c r="E68" s="63"/>
      <c r="F68" s="53"/>
      <c r="G68" s="68"/>
      <c r="H68" s="9" t="s">
        <v>60</v>
      </c>
      <c r="I68" s="10" t="str">
        <f t="shared" si="0"/>
        <v>.xls</v>
      </c>
      <c r="J68" s="9" t="s">
        <v>58</v>
      </c>
      <c r="K68" s="9" t="s">
        <v>59</v>
      </c>
      <c r="L68" s="69"/>
      <c r="M68" s="10" t="str">
        <f t="shared" si="4"/>
        <v>.xls</v>
      </c>
      <c r="N68" s="10" t="str">
        <f t="shared" si="4"/>
        <v>.xls</v>
      </c>
      <c r="O68" s="11" t="s">
        <v>62</v>
      </c>
      <c r="P68" s="64"/>
      <c r="Q68" s="65"/>
      <c r="R68" s="66"/>
      <c r="S68" s="65"/>
      <c r="T68" s="65"/>
      <c r="U68" s="54"/>
      <c r="V68" s="66"/>
      <c r="W68" s="65"/>
      <c r="X68" s="65"/>
      <c r="Y68" s="63"/>
      <c r="Z68" s="63"/>
      <c r="AA68" s="67"/>
    </row>
    <row r="69" spans="2:27">
      <c r="B69" s="63"/>
      <c r="C69" s="63"/>
      <c r="D69" s="63"/>
      <c r="E69" s="63"/>
      <c r="F69" s="53"/>
      <c r="G69" s="68"/>
      <c r="H69" s="9" t="s">
        <v>60</v>
      </c>
      <c r="I69" s="10" t="str">
        <f t="shared" si="0"/>
        <v>.xls</v>
      </c>
      <c r="J69" s="9" t="s">
        <v>58</v>
      </c>
      <c r="K69" s="9" t="s">
        <v>59</v>
      </c>
      <c r="L69" s="69"/>
      <c r="M69" s="10" t="str">
        <f t="shared" si="4"/>
        <v>.xls</v>
      </c>
      <c r="N69" s="10" t="str">
        <f t="shared" si="4"/>
        <v>.xls</v>
      </c>
      <c r="O69" s="11" t="s">
        <v>62</v>
      </c>
      <c r="P69" s="64"/>
      <c r="Q69" s="65"/>
      <c r="R69" s="66"/>
      <c r="S69" s="65"/>
      <c r="T69" s="65"/>
      <c r="U69" s="54"/>
      <c r="V69" s="66"/>
      <c r="W69" s="65"/>
      <c r="X69" s="65"/>
      <c r="Y69" s="63"/>
      <c r="Z69" s="63"/>
      <c r="AA69" s="67"/>
    </row>
    <row r="70" spans="2:27">
      <c r="B70" s="63"/>
      <c r="C70" s="63"/>
      <c r="D70" s="63"/>
      <c r="E70" s="63"/>
      <c r="F70" s="53"/>
      <c r="G70" s="68"/>
      <c r="H70" s="9" t="s">
        <v>60</v>
      </c>
      <c r="I70" s="10" t="str">
        <f t="shared" si="0"/>
        <v>.xls</v>
      </c>
      <c r="J70" s="9" t="s">
        <v>58</v>
      </c>
      <c r="K70" s="9" t="s">
        <v>59</v>
      </c>
      <c r="L70" s="69"/>
      <c r="M70" s="10" t="str">
        <f t="shared" si="4"/>
        <v>.xls</v>
      </c>
      <c r="N70" s="10" t="str">
        <f t="shared" si="4"/>
        <v>.xls</v>
      </c>
      <c r="O70" s="11" t="s">
        <v>62</v>
      </c>
      <c r="P70" s="64"/>
      <c r="Q70" s="65"/>
      <c r="R70" s="66"/>
      <c r="S70" s="65"/>
      <c r="T70" s="65"/>
      <c r="U70" s="54"/>
      <c r="V70" s="66"/>
      <c r="W70" s="65"/>
      <c r="X70" s="65"/>
      <c r="Y70" s="63"/>
      <c r="Z70" s="63"/>
      <c r="AA70" s="67"/>
    </row>
    <row r="71" spans="2:27">
      <c r="B71" s="63"/>
      <c r="C71" s="63"/>
      <c r="D71" s="63"/>
      <c r="E71" s="63"/>
      <c r="F71" s="53"/>
      <c r="G71" s="68"/>
      <c r="H71" s="9" t="s">
        <v>60</v>
      </c>
      <c r="I71" s="10" t="str">
        <f t="shared" si="0"/>
        <v>.xls</v>
      </c>
      <c r="J71" s="9" t="s">
        <v>58</v>
      </c>
      <c r="K71" s="9" t="s">
        <v>59</v>
      </c>
      <c r="L71" s="69"/>
      <c r="M71" s="10" t="str">
        <f t="shared" si="4"/>
        <v>.xls</v>
      </c>
      <c r="N71" s="10" t="str">
        <f t="shared" si="4"/>
        <v>.xls</v>
      </c>
      <c r="O71" s="11" t="s">
        <v>62</v>
      </c>
      <c r="P71" s="64"/>
      <c r="Q71" s="65"/>
      <c r="R71" s="66"/>
      <c r="S71" s="65"/>
      <c r="T71" s="65"/>
      <c r="U71" s="54"/>
      <c r="V71" s="66"/>
      <c r="W71" s="65"/>
      <c r="X71" s="65"/>
      <c r="Y71" s="63"/>
      <c r="Z71" s="63"/>
      <c r="AA71" s="67"/>
    </row>
    <row r="72" spans="2:27">
      <c r="B72" s="63"/>
      <c r="C72" s="63"/>
      <c r="D72" s="63"/>
      <c r="E72" s="63"/>
      <c r="F72" s="53"/>
      <c r="G72" s="68"/>
      <c r="H72" s="9" t="s">
        <v>60</v>
      </c>
      <c r="I72" s="10" t="str">
        <f t="shared" si="0"/>
        <v>.xls</v>
      </c>
      <c r="J72" s="9" t="s">
        <v>58</v>
      </c>
      <c r="K72" s="9" t="s">
        <v>59</v>
      </c>
      <c r="L72" s="69"/>
      <c r="M72" s="10" t="str">
        <f t="shared" si="4"/>
        <v>.xls</v>
      </c>
      <c r="N72" s="10" t="str">
        <f t="shared" si="4"/>
        <v>.xls</v>
      </c>
      <c r="O72" s="11" t="s">
        <v>62</v>
      </c>
      <c r="P72" s="64"/>
      <c r="Q72" s="65"/>
      <c r="R72" s="66"/>
      <c r="S72" s="65"/>
      <c r="T72" s="65"/>
      <c r="U72" s="54"/>
      <c r="V72" s="66"/>
      <c r="W72" s="65"/>
      <c r="X72" s="65"/>
      <c r="Y72" s="63"/>
      <c r="Z72" s="63"/>
      <c r="AA72" s="67"/>
    </row>
    <row r="73" spans="2:27">
      <c r="B73" s="63"/>
      <c r="C73" s="63"/>
      <c r="D73" s="63"/>
      <c r="E73" s="63"/>
      <c r="F73" s="53"/>
      <c r="G73" s="68"/>
      <c r="H73" s="9" t="s">
        <v>60</v>
      </c>
      <c r="I73" s="10" t="str">
        <f t="shared" si="0"/>
        <v>.xls</v>
      </c>
      <c r="J73" s="9" t="s">
        <v>58</v>
      </c>
      <c r="K73" s="9" t="s">
        <v>59</v>
      </c>
      <c r="L73" s="69"/>
      <c r="M73" s="10" t="str">
        <f t="shared" si="4"/>
        <v>.xls</v>
      </c>
      <c r="N73" s="10" t="str">
        <f t="shared" si="4"/>
        <v>.xls</v>
      </c>
      <c r="O73" s="11" t="s">
        <v>62</v>
      </c>
      <c r="P73" s="64"/>
      <c r="Q73" s="65"/>
      <c r="R73" s="66"/>
      <c r="S73" s="65"/>
      <c r="T73" s="65"/>
      <c r="U73" s="54"/>
      <c r="V73" s="66"/>
      <c r="W73" s="65"/>
      <c r="X73" s="65"/>
      <c r="Y73" s="63"/>
      <c r="Z73" s="63"/>
      <c r="AA73" s="67"/>
    </row>
    <row r="74" spans="2:27">
      <c r="B74" s="63"/>
      <c r="C74" s="63"/>
      <c r="D74" s="63"/>
      <c r="E74" s="63"/>
      <c r="F74" s="53"/>
      <c r="G74" s="68"/>
      <c r="H74" s="9" t="s">
        <v>60</v>
      </c>
      <c r="I74" s="10" t="str">
        <f t="shared" si="0"/>
        <v>.xls</v>
      </c>
      <c r="J74" s="9" t="s">
        <v>58</v>
      </c>
      <c r="K74" s="9" t="s">
        <v>59</v>
      </c>
      <c r="L74" s="69"/>
      <c r="M74" s="10" t="str">
        <f t="shared" si="4"/>
        <v>.xls</v>
      </c>
      <c r="N74" s="10" t="str">
        <f t="shared" si="4"/>
        <v>.xls</v>
      </c>
      <c r="O74" s="11" t="s">
        <v>62</v>
      </c>
      <c r="P74" s="64"/>
      <c r="Q74" s="65"/>
      <c r="R74" s="66"/>
      <c r="S74" s="65"/>
      <c r="T74" s="65"/>
      <c r="U74" s="54"/>
      <c r="V74" s="66"/>
      <c r="W74" s="65"/>
      <c r="X74" s="65"/>
      <c r="Y74" s="63"/>
      <c r="Z74" s="63"/>
      <c r="AA74" s="67"/>
    </row>
    <row r="75" spans="2:27">
      <c r="B75" s="63"/>
      <c r="C75" s="63"/>
      <c r="D75" s="63"/>
      <c r="E75" s="63"/>
      <c r="F75" s="53"/>
      <c r="G75" s="68"/>
      <c r="H75" s="9" t="s">
        <v>60</v>
      </c>
      <c r="I75" s="10" t="str">
        <f t="shared" si="0"/>
        <v>.xls</v>
      </c>
      <c r="J75" s="9" t="s">
        <v>58</v>
      </c>
      <c r="K75" s="9" t="s">
        <v>59</v>
      </c>
      <c r="L75" s="69"/>
      <c r="M75" s="10" t="str">
        <f t="shared" si="4"/>
        <v>.xls</v>
      </c>
      <c r="N75" s="10" t="str">
        <f t="shared" si="4"/>
        <v>.xls</v>
      </c>
      <c r="O75" s="11" t="s">
        <v>62</v>
      </c>
      <c r="P75" s="64"/>
      <c r="Q75" s="65"/>
      <c r="R75" s="66"/>
      <c r="S75" s="65"/>
      <c r="T75" s="65"/>
      <c r="U75" s="54"/>
      <c r="V75" s="66"/>
      <c r="W75" s="65"/>
      <c r="X75" s="65"/>
      <c r="Y75" s="63"/>
      <c r="Z75" s="63"/>
      <c r="AA75" s="67"/>
    </row>
    <row r="76" spans="2:27">
      <c r="B76" s="63"/>
      <c r="C76" s="63"/>
      <c r="D76" s="63"/>
      <c r="E76" s="63"/>
      <c r="F76" s="53"/>
      <c r="G76" s="68"/>
      <c r="H76" s="9" t="s">
        <v>60</v>
      </c>
      <c r="I76" s="10" t="str">
        <f t="shared" si="0"/>
        <v>.xls</v>
      </c>
      <c r="J76" s="9" t="s">
        <v>58</v>
      </c>
      <c r="K76" s="9" t="s">
        <v>59</v>
      </c>
      <c r="L76" s="69"/>
      <c r="M76" s="10" t="str">
        <f t="shared" si="4"/>
        <v>.xls</v>
      </c>
      <c r="N76" s="10" t="str">
        <f t="shared" si="4"/>
        <v>.xls</v>
      </c>
      <c r="O76" s="11" t="s">
        <v>62</v>
      </c>
      <c r="P76" s="64"/>
      <c r="Q76" s="65"/>
      <c r="R76" s="66"/>
      <c r="S76" s="65"/>
      <c r="T76" s="65"/>
      <c r="U76" s="54"/>
      <c r="V76" s="66"/>
      <c r="W76" s="65"/>
      <c r="X76" s="65"/>
      <c r="Y76" s="63"/>
      <c r="Z76" s="63"/>
      <c r="AA76" s="67"/>
    </row>
    <row r="77" spans="2:27">
      <c r="B77" s="63"/>
      <c r="C77" s="63"/>
      <c r="D77" s="63"/>
      <c r="E77" s="63"/>
      <c r="F77" s="53"/>
      <c r="G77" s="68"/>
      <c r="H77" s="9" t="s">
        <v>60</v>
      </c>
      <c r="I77" s="10" t="str">
        <f t="shared" si="0"/>
        <v>.xls</v>
      </c>
      <c r="J77" s="9" t="s">
        <v>58</v>
      </c>
      <c r="K77" s="9" t="s">
        <v>59</v>
      </c>
      <c r="L77" s="69"/>
      <c r="M77" s="10" t="str">
        <f t="shared" si="4"/>
        <v>.xls</v>
      </c>
      <c r="N77" s="10" t="str">
        <f t="shared" si="4"/>
        <v>.xls</v>
      </c>
      <c r="O77" s="11" t="s">
        <v>62</v>
      </c>
      <c r="P77" s="64"/>
      <c r="Q77" s="65"/>
      <c r="R77" s="66"/>
      <c r="S77" s="65"/>
      <c r="T77" s="65"/>
      <c r="U77" s="54"/>
      <c r="V77" s="66"/>
      <c r="W77" s="65"/>
      <c r="X77" s="65"/>
      <c r="Y77" s="63"/>
      <c r="Z77" s="63"/>
      <c r="AA77" s="67"/>
    </row>
    <row r="78" spans="2:27">
      <c r="B78" s="63"/>
      <c r="C78" s="63"/>
      <c r="D78" s="63"/>
      <c r="E78" s="63"/>
      <c r="F78" s="53"/>
      <c r="G78" s="68"/>
      <c r="H78" s="9" t="s">
        <v>60</v>
      </c>
      <c r="I78" s="10" t="str">
        <f t="shared" ref="I78:I105" si="5">$B78&amp;".xls"</f>
        <v>.xls</v>
      </c>
      <c r="J78" s="9" t="s">
        <v>58</v>
      </c>
      <c r="K78" s="9" t="s">
        <v>59</v>
      </c>
      <c r="L78" s="69"/>
      <c r="M78" s="10" t="str">
        <f t="shared" ref="M78:N93" si="6">$B78&amp;".xls"</f>
        <v>.xls</v>
      </c>
      <c r="N78" s="10" t="str">
        <f t="shared" si="6"/>
        <v>.xls</v>
      </c>
      <c r="O78" s="11" t="s">
        <v>62</v>
      </c>
      <c r="P78" s="64"/>
      <c r="Q78" s="65"/>
      <c r="R78" s="66"/>
      <c r="S78" s="65"/>
      <c r="T78" s="65"/>
      <c r="U78" s="54"/>
      <c r="V78" s="66"/>
      <c r="W78" s="65"/>
      <c r="X78" s="65"/>
      <c r="Y78" s="63"/>
      <c r="Z78" s="63"/>
      <c r="AA78" s="67"/>
    </row>
    <row r="79" spans="2:27">
      <c r="B79" s="63"/>
      <c r="C79" s="63"/>
      <c r="D79" s="63"/>
      <c r="E79" s="63"/>
      <c r="F79" s="53"/>
      <c r="G79" s="68"/>
      <c r="H79" s="9" t="s">
        <v>60</v>
      </c>
      <c r="I79" s="10" t="str">
        <f t="shared" si="5"/>
        <v>.xls</v>
      </c>
      <c r="J79" s="9" t="s">
        <v>58</v>
      </c>
      <c r="K79" s="9" t="s">
        <v>59</v>
      </c>
      <c r="L79" s="69"/>
      <c r="M79" s="10" t="str">
        <f t="shared" si="6"/>
        <v>.xls</v>
      </c>
      <c r="N79" s="10" t="str">
        <f t="shared" si="6"/>
        <v>.xls</v>
      </c>
      <c r="O79" s="11" t="s">
        <v>62</v>
      </c>
      <c r="P79" s="64"/>
      <c r="Q79" s="65"/>
      <c r="R79" s="66"/>
      <c r="S79" s="65"/>
      <c r="T79" s="65"/>
      <c r="U79" s="54"/>
      <c r="V79" s="66"/>
      <c r="W79" s="65"/>
      <c r="X79" s="65"/>
      <c r="Y79" s="63"/>
      <c r="Z79" s="63"/>
      <c r="AA79" s="67"/>
    </row>
    <row r="80" spans="2:27">
      <c r="B80" s="63"/>
      <c r="C80" s="63"/>
      <c r="D80" s="63"/>
      <c r="E80" s="63"/>
      <c r="F80" s="53"/>
      <c r="G80" s="68"/>
      <c r="H80" s="9" t="s">
        <v>60</v>
      </c>
      <c r="I80" s="10" t="str">
        <f t="shared" si="5"/>
        <v>.xls</v>
      </c>
      <c r="J80" s="9" t="s">
        <v>58</v>
      </c>
      <c r="K80" s="9" t="s">
        <v>59</v>
      </c>
      <c r="L80" s="69"/>
      <c r="M80" s="10" t="str">
        <f t="shared" si="6"/>
        <v>.xls</v>
      </c>
      <c r="N80" s="10" t="str">
        <f t="shared" si="6"/>
        <v>.xls</v>
      </c>
      <c r="O80" s="11" t="s">
        <v>62</v>
      </c>
      <c r="P80" s="64"/>
      <c r="Q80" s="65"/>
      <c r="R80" s="66"/>
      <c r="S80" s="65"/>
      <c r="T80" s="65"/>
      <c r="U80" s="54"/>
      <c r="V80" s="66"/>
      <c r="W80" s="65"/>
      <c r="X80" s="65"/>
      <c r="Y80" s="63"/>
      <c r="Z80" s="63"/>
      <c r="AA80" s="67"/>
    </row>
    <row r="81" spans="2:27">
      <c r="B81" s="63"/>
      <c r="C81" s="63"/>
      <c r="D81" s="63"/>
      <c r="E81" s="63"/>
      <c r="F81" s="53"/>
      <c r="G81" s="68"/>
      <c r="H81" s="9" t="s">
        <v>60</v>
      </c>
      <c r="I81" s="10" t="str">
        <f t="shared" si="5"/>
        <v>.xls</v>
      </c>
      <c r="J81" s="9" t="s">
        <v>58</v>
      </c>
      <c r="K81" s="9" t="s">
        <v>59</v>
      </c>
      <c r="L81" s="69"/>
      <c r="M81" s="10" t="str">
        <f t="shared" si="6"/>
        <v>.xls</v>
      </c>
      <c r="N81" s="10" t="str">
        <f t="shared" si="6"/>
        <v>.xls</v>
      </c>
      <c r="O81" s="11" t="s">
        <v>62</v>
      </c>
      <c r="P81" s="64"/>
      <c r="Q81" s="65"/>
      <c r="R81" s="66"/>
      <c r="S81" s="65"/>
      <c r="T81" s="65"/>
      <c r="U81" s="54"/>
      <c r="V81" s="66"/>
      <c r="W81" s="65"/>
      <c r="X81" s="65"/>
      <c r="Y81" s="63"/>
      <c r="Z81" s="63"/>
      <c r="AA81" s="67"/>
    </row>
    <row r="82" spans="2:27">
      <c r="B82" s="63"/>
      <c r="C82" s="63"/>
      <c r="D82" s="63"/>
      <c r="E82" s="63"/>
      <c r="F82" s="53"/>
      <c r="G82" s="68"/>
      <c r="H82" s="9" t="s">
        <v>60</v>
      </c>
      <c r="I82" s="10" t="str">
        <f t="shared" si="5"/>
        <v>.xls</v>
      </c>
      <c r="J82" s="9" t="s">
        <v>58</v>
      </c>
      <c r="K82" s="9" t="s">
        <v>59</v>
      </c>
      <c r="L82" s="69"/>
      <c r="M82" s="10" t="str">
        <f t="shared" si="6"/>
        <v>.xls</v>
      </c>
      <c r="N82" s="10" t="str">
        <f t="shared" si="6"/>
        <v>.xls</v>
      </c>
      <c r="O82" s="11" t="s">
        <v>62</v>
      </c>
      <c r="P82" s="64"/>
      <c r="Q82" s="65"/>
      <c r="R82" s="66"/>
      <c r="S82" s="65"/>
      <c r="T82" s="65"/>
      <c r="U82" s="54"/>
      <c r="V82" s="66"/>
      <c r="W82" s="65"/>
      <c r="X82" s="65"/>
      <c r="Y82" s="63"/>
      <c r="Z82" s="63"/>
      <c r="AA82" s="67"/>
    </row>
    <row r="83" spans="2:27">
      <c r="B83" s="63"/>
      <c r="C83" s="63"/>
      <c r="D83" s="63"/>
      <c r="E83" s="63"/>
      <c r="F83" s="53"/>
      <c r="G83" s="68"/>
      <c r="H83" s="9" t="s">
        <v>60</v>
      </c>
      <c r="I83" s="10" t="str">
        <f t="shared" si="5"/>
        <v>.xls</v>
      </c>
      <c r="J83" s="9" t="s">
        <v>58</v>
      </c>
      <c r="K83" s="9" t="s">
        <v>59</v>
      </c>
      <c r="L83" s="69"/>
      <c r="M83" s="10" t="str">
        <f t="shared" si="6"/>
        <v>.xls</v>
      </c>
      <c r="N83" s="10" t="str">
        <f t="shared" si="6"/>
        <v>.xls</v>
      </c>
      <c r="O83" s="11" t="s">
        <v>62</v>
      </c>
      <c r="P83" s="64"/>
      <c r="Q83" s="65"/>
      <c r="R83" s="66"/>
      <c r="S83" s="65"/>
      <c r="T83" s="65"/>
      <c r="U83" s="54"/>
      <c r="V83" s="66"/>
      <c r="W83" s="65"/>
      <c r="X83" s="65"/>
      <c r="Y83" s="63"/>
      <c r="Z83" s="63"/>
      <c r="AA83" s="67"/>
    </row>
    <row r="84" spans="2:27">
      <c r="B84" s="63"/>
      <c r="C84" s="63"/>
      <c r="D84" s="63"/>
      <c r="E84" s="63"/>
      <c r="F84" s="53"/>
      <c r="G84" s="68"/>
      <c r="H84" s="9" t="s">
        <v>60</v>
      </c>
      <c r="I84" s="10" t="str">
        <f t="shared" si="5"/>
        <v>.xls</v>
      </c>
      <c r="J84" s="9" t="s">
        <v>58</v>
      </c>
      <c r="K84" s="9" t="s">
        <v>59</v>
      </c>
      <c r="L84" s="69"/>
      <c r="M84" s="10" t="str">
        <f t="shared" si="6"/>
        <v>.xls</v>
      </c>
      <c r="N84" s="10" t="str">
        <f t="shared" si="6"/>
        <v>.xls</v>
      </c>
      <c r="O84" s="11" t="s">
        <v>62</v>
      </c>
      <c r="P84" s="64"/>
      <c r="Q84" s="65"/>
      <c r="R84" s="66"/>
      <c r="S84" s="65"/>
      <c r="T84" s="65"/>
      <c r="U84" s="54"/>
      <c r="V84" s="66"/>
      <c r="W84" s="65"/>
      <c r="X84" s="65"/>
      <c r="Y84" s="63"/>
      <c r="Z84" s="63"/>
      <c r="AA84" s="67"/>
    </row>
    <row r="85" spans="2:27">
      <c r="B85" s="63"/>
      <c r="C85" s="63"/>
      <c r="D85" s="63"/>
      <c r="E85" s="63"/>
      <c r="F85" s="53"/>
      <c r="G85" s="68"/>
      <c r="H85" s="9" t="s">
        <v>60</v>
      </c>
      <c r="I85" s="10" t="str">
        <f t="shared" si="5"/>
        <v>.xls</v>
      </c>
      <c r="J85" s="9" t="s">
        <v>58</v>
      </c>
      <c r="K85" s="9" t="s">
        <v>59</v>
      </c>
      <c r="L85" s="69"/>
      <c r="M85" s="10" t="str">
        <f t="shared" si="6"/>
        <v>.xls</v>
      </c>
      <c r="N85" s="10" t="str">
        <f t="shared" si="6"/>
        <v>.xls</v>
      </c>
      <c r="O85" s="11" t="s">
        <v>62</v>
      </c>
      <c r="P85" s="64"/>
      <c r="Q85" s="65"/>
      <c r="R85" s="66"/>
      <c r="S85" s="65"/>
      <c r="T85" s="65"/>
      <c r="U85" s="54"/>
      <c r="V85" s="66"/>
      <c r="W85" s="65"/>
      <c r="X85" s="65"/>
      <c r="Y85" s="63"/>
      <c r="Z85" s="63"/>
      <c r="AA85" s="67"/>
    </row>
    <row r="86" spans="2:27">
      <c r="B86" s="63"/>
      <c r="C86" s="63"/>
      <c r="D86" s="63"/>
      <c r="E86" s="63"/>
      <c r="F86" s="53"/>
      <c r="G86" s="68"/>
      <c r="H86" s="9" t="s">
        <v>60</v>
      </c>
      <c r="I86" s="10" t="str">
        <f t="shared" si="5"/>
        <v>.xls</v>
      </c>
      <c r="J86" s="9" t="s">
        <v>58</v>
      </c>
      <c r="K86" s="9" t="s">
        <v>59</v>
      </c>
      <c r="L86" s="69"/>
      <c r="M86" s="10" t="str">
        <f t="shared" si="6"/>
        <v>.xls</v>
      </c>
      <c r="N86" s="10" t="str">
        <f t="shared" si="6"/>
        <v>.xls</v>
      </c>
      <c r="O86" s="11" t="s">
        <v>62</v>
      </c>
      <c r="P86" s="64"/>
      <c r="Q86" s="65"/>
      <c r="R86" s="66"/>
      <c r="S86" s="65"/>
      <c r="T86" s="65"/>
      <c r="U86" s="54"/>
      <c r="V86" s="66"/>
      <c r="W86" s="65"/>
      <c r="X86" s="65"/>
      <c r="Y86" s="63"/>
      <c r="Z86" s="63"/>
      <c r="AA86" s="67"/>
    </row>
    <row r="87" spans="2:27">
      <c r="B87" s="63"/>
      <c r="C87" s="63"/>
      <c r="D87" s="63"/>
      <c r="E87" s="63"/>
      <c r="F87" s="53"/>
      <c r="G87" s="68"/>
      <c r="H87" s="9" t="s">
        <v>60</v>
      </c>
      <c r="I87" s="10" t="str">
        <f t="shared" si="5"/>
        <v>.xls</v>
      </c>
      <c r="J87" s="9" t="s">
        <v>58</v>
      </c>
      <c r="K87" s="9" t="s">
        <v>59</v>
      </c>
      <c r="L87" s="69"/>
      <c r="M87" s="10" t="str">
        <f t="shared" si="6"/>
        <v>.xls</v>
      </c>
      <c r="N87" s="10" t="str">
        <f t="shared" si="6"/>
        <v>.xls</v>
      </c>
      <c r="O87" s="11" t="s">
        <v>62</v>
      </c>
      <c r="P87" s="64"/>
      <c r="Q87" s="65"/>
      <c r="R87" s="66"/>
      <c r="S87" s="65"/>
      <c r="T87" s="65"/>
      <c r="U87" s="54"/>
      <c r="V87" s="66"/>
      <c r="W87" s="65"/>
      <c r="X87" s="65"/>
      <c r="Y87" s="63"/>
      <c r="Z87" s="63"/>
      <c r="AA87" s="67"/>
    </row>
    <row r="88" spans="2:27">
      <c r="B88" s="63"/>
      <c r="C88" s="63"/>
      <c r="D88" s="63"/>
      <c r="E88" s="63"/>
      <c r="F88" s="53"/>
      <c r="G88" s="68"/>
      <c r="H88" s="9" t="s">
        <v>60</v>
      </c>
      <c r="I88" s="10" t="str">
        <f t="shared" si="5"/>
        <v>.xls</v>
      </c>
      <c r="J88" s="9" t="s">
        <v>58</v>
      </c>
      <c r="K88" s="9" t="s">
        <v>59</v>
      </c>
      <c r="L88" s="69"/>
      <c r="M88" s="10" t="str">
        <f t="shared" si="6"/>
        <v>.xls</v>
      </c>
      <c r="N88" s="10" t="str">
        <f t="shared" si="6"/>
        <v>.xls</v>
      </c>
      <c r="O88" s="11" t="s">
        <v>62</v>
      </c>
      <c r="P88" s="64"/>
      <c r="Q88" s="65"/>
      <c r="R88" s="66"/>
      <c r="S88" s="65"/>
      <c r="T88" s="65"/>
      <c r="U88" s="54"/>
      <c r="V88" s="66"/>
      <c r="W88" s="65"/>
      <c r="X88" s="65"/>
      <c r="Y88" s="63"/>
      <c r="Z88" s="63"/>
      <c r="AA88" s="67"/>
    </row>
    <row r="89" spans="2:27">
      <c r="B89" s="63"/>
      <c r="C89" s="63"/>
      <c r="D89" s="63"/>
      <c r="E89" s="63"/>
      <c r="F89" s="53"/>
      <c r="G89" s="68"/>
      <c r="H89" s="9" t="s">
        <v>60</v>
      </c>
      <c r="I89" s="10" t="str">
        <f t="shared" si="5"/>
        <v>.xls</v>
      </c>
      <c r="J89" s="9" t="s">
        <v>58</v>
      </c>
      <c r="K89" s="9" t="s">
        <v>59</v>
      </c>
      <c r="L89" s="69"/>
      <c r="M89" s="10" t="str">
        <f t="shared" si="6"/>
        <v>.xls</v>
      </c>
      <c r="N89" s="10" t="str">
        <f t="shared" si="6"/>
        <v>.xls</v>
      </c>
      <c r="O89" s="11" t="s">
        <v>62</v>
      </c>
      <c r="P89" s="64"/>
      <c r="Q89" s="65"/>
      <c r="R89" s="66"/>
      <c r="S89" s="65"/>
      <c r="T89" s="65"/>
      <c r="U89" s="54"/>
      <c r="V89" s="66"/>
      <c r="W89" s="65"/>
      <c r="X89" s="65"/>
      <c r="Y89" s="63"/>
      <c r="Z89" s="63"/>
      <c r="AA89" s="67"/>
    </row>
    <row r="90" spans="2:27">
      <c r="B90" s="63"/>
      <c r="C90" s="63"/>
      <c r="D90" s="63"/>
      <c r="E90" s="63"/>
      <c r="F90" s="53"/>
      <c r="G90" s="68"/>
      <c r="H90" s="9" t="s">
        <v>60</v>
      </c>
      <c r="I90" s="10" t="str">
        <f t="shared" si="5"/>
        <v>.xls</v>
      </c>
      <c r="J90" s="9" t="s">
        <v>58</v>
      </c>
      <c r="K90" s="9" t="s">
        <v>59</v>
      </c>
      <c r="L90" s="69"/>
      <c r="M90" s="10" t="str">
        <f t="shared" si="6"/>
        <v>.xls</v>
      </c>
      <c r="N90" s="10" t="str">
        <f t="shared" si="6"/>
        <v>.xls</v>
      </c>
      <c r="O90" s="11" t="s">
        <v>62</v>
      </c>
      <c r="P90" s="64"/>
      <c r="Q90" s="65"/>
      <c r="R90" s="66"/>
      <c r="S90" s="65"/>
      <c r="T90" s="65"/>
      <c r="U90" s="54"/>
      <c r="V90" s="66"/>
      <c r="W90" s="65"/>
      <c r="X90" s="65"/>
      <c r="Y90" s="63"/>
      <c r="Z90" s="63"/>
      <c r="AA90" s="67"/>
    </row>
    <row r="91" spans="2:27">
      <c r="B91" s="63"/>
      <c r="C91" s="63"/>
      <c r="D91" s="63"/>
      <c r="E91" s="63"/>
      <c r="F91" s="53"/>
      <c r="G91" s="68"/>
      <c r="H91" s="9" t="s">
        <v>60</v>
      </c>
      <c r="I91" s="10" t="str">
        <f t="shared" si="5"/>
        <v>.xls</v>
      </c>
      <c r="J91" s="9" t="s">
        <v>58</v>
      </c>
      <c r="K91" s="9" t="s">
        <v>59</v>
      </c>
      <c r="L91" s="69"/>
      <c r="M91" s="10" t="str">
        <f t="shared" si="6"/>
        <v>.xls</v>
      </c>
      <c r="N91" s="10" t="str">
        <f t="shared" si="6"/>
        <v>.xls</v>
      </c>
      <c r="O91" s="11" t="s">
        <v>62</v>
      </c>
      <c r="P91" s="64"/>
      <c r="Q91" s="65"/>
      <c r="R91" s="66"/>
      <c r="S91" s="65"/>
      <c r="T91" s="65"/>
      <c r="U91" s="54"/>
      <c r="V91" s="66"/>
      <c r="W91" s="65"/>
      <c r="X91" s="65"/>
      <c r="Y91" s="63"/>
      <c r="Z91" s="63"/>
      <c r="AA91" s="67"/>
    </row>
    <row r="92" spans="2:27">
      <c r="B92" s="63"/>
      <c r="C92" s="63"/>
      <c r="D92" s="63"/>
      <c r="E92" s="63"/>
      <c r="F92" s="53"/>
      <c r="G92" s="68"/>
      <c r="H92" s="9" t="s">
        <v>60</v>
      </c>
      <c r="I92" s="10" t="str">
        <f t="shared" si="5"/>
        <v>.xls</v>
      </c>
      <c r="J92" s="9" t="s">
        <v>58</v>
      </c>
      <c r="K92" s="9" t="s">
        <v>59</v>
      </c>
      <c r="L92" s="69"/>
      <c r="M92" s="10" t="str">
        <f t="shared" si="6"/>
        <v>.xls</v>
      </c>
      <c r="N92" s="10" t="str">
        <f t="shared" si="6"/>
        <v>.xls</v>
      </c>
      <c r="O92" s="11" t="s">
        <v>62</v>
      </c>
      <c r="P92" s="64"/>
      <c r="Q92" s="65"/>
      <c r="R92" s="66"/>
      <c r="S92" s="65"/>
      <c r="T92" s="65"/>
      <c r="U92" s="54"/>
      <c r="V92" s="66"/>
      <c r="W92" s="65"/>
      <c r="X92" s="65"/>
      <c r="Y92" s="63"/>
      <c r="Z92" s="63"/>
      <c r="AA92" s="67"/>
    </row>
    <row r="93" spans="2:27">
      <c r="B93" s="63"/>
      <c r="C93" s="63"/>
      <c r="D93" s="63"/>
      <c r="E93" s="63"/>
      <c r="F93" s="53"/>
      <c r="G93" s="68"/>
      <c r="H93" s="9" t="s">
        <v>60</v>
      </c>
      <c r="I93" s="10" t="str">
        <f t="shared" si="5"/>
        <v>.xls</v>
      </c>
      <c r="J93" s="9" t="s">
        <v>58</v>
      </c>
      <c r="K93" s="9" t="s">
        <v>59</v>
      </c>
      <c r="L93" s="69"/>
      <c r="M93" s="10" t="str">
        <f t="shared" si="6"/>
        <v>.xls</v>
      </c>
      <c r="N93" s="10" t="str">
        <f t="shared" si="6"/>
        <v>.xls</v>
      </c>
      <c r="O93" s="11" t="s">
        <v>62</v>
      </c>
      <c r="P93" s="64"/>
      <c r="Q93" s="65"/>
      <c r="R93" s="66"/>
      <c r="S93" s="65"/>
      <c r="T93" s="65"/>
      <c r="U93" s="54"/>
      <c r="V93" s="66"/>
      <c r="W93" s="65"/>
      <c r="X93" s="65"/>
      <c r="Y93" s="63"/>
      <c r="Z93" s="63"/>
      <c r="AA93" s="67"/>
    </row>
    <row r="94" spans="2:27">
      <c r="B94" s="63"/>
      <c r="C94" s="63"/>
      <c r="D94" s="63"/>
      <c r="E94" s="63"/>
      <c r="F94" s="53"/>
      <c r="G94" s="68"/>
      <c r="H94" s="9" t="s">
        <v>60</v>
      </c>
      <c r="I94" s="10" t="str">
        <f t="shared" si="5"/>
        <v>.xls</v>
      </c>
      <c r="J94" s="9" t="s">
        <v>58</v>
      </c>
      <c r="K94" s="9" t="s">
        <v>59</v>
      </c>
      <c r="L94" s="69"/>
      <c r="M94" s="10" t="str">
        <f t="shared" ref="M94:N105" si="7">$B94&amp;".xls"</f>
        <v>.xls</v>
      </c>
      <c r="N94" s="10" t="str">
        <f t="shared" si="7"/>
        <v>.xls</v>
      </c>
      <c r="O94" s="11" t="s">
        <v>62</v>
      </c>
      <c r="P94" s="64"/>
      <c r="Q94" s="65"/>
      <c r="R94" s="66"/>
      <c r="S94" s="65"/>
      <c r="T94" s="65"/>
      <c r="U94" s="54"/>
      <c r="V94" s="66"/>
      <c r="W94" s="65"/>
      <c r="X94" s="65"/>
      <c r="Y94" s="63"/>
      <c r="Z94" s="63"/>
      <c r="AA94" s="67"/>
    </row>
    <row r="95" spans="2:27">
      <c r="B95" s="63"/>
      <c r="C95" s="63"/>
      <c r="D95" s="63"/>
      <c r="E95" s="63"/>
      <c r="F95" s="53"/>
      <c r="G95" s="68"/>
      <c r="H95" s="9" t="s">
        <v>60</v>
      </c>
      <c r="I95" s="10" t="str">
        <f t="shared" si="5"/>
        <v>.xls</v>
      </c>
      <c r="J95" s="9" t="s">
        <v>58</v>
      </c>
      <c r="K95" s="9" t="s">
        <v>59</v>
      </c>
      <c r="L95" s="69"/>
      <c r="M95" s="10" t="str">
        <f t="shared" si="7"/>
        <v>.xls</v>
      </c>
      <c r="N95" s="10" t="str">
        <f t="shared" si="7"/>
        <v>.xls</v>
      </c>
      <c r="O95" s="11" t="s">
        <v>62</v>
      </c>
      <c r="P95" s="64"/>
      <c r="Q95" s="65"/>
      <c r="R95" s="66"/>
      <c r="S95" s="65"/>
      <c r="T95" s="65"/>
      <c r="U95" s="54"/>
      <c r="V95" s="66"/>
      <c r="W95" s="65"/>
      <c r="X95" s="65"/>
      <c r="Y95" s="63"/>
      <c r="Z95" s="63"/>
      <c r="AA95" s="67"/>
    </row>
    <row r="96" spans="2:27">
      <c r="B96" s="63"/>
      <c r="C96" s="63"/>
      <c r="D96" s="63"/>
      <c r="E96" s="63"/>
      <c r="F96" s="53"/>
      <c r="G96" s="68"/>
      <c r="H96" s="9" t="s">
        <v>60</v>
      </c>
      <c r="I96" s="10" t="str">
        <f t="shared" si="5"/>
        <v>.xls</v>
      </c>
      <c r="J96" s="9" t="s">
        <v>58</v>
      </c>
      <c r="K96" s="9" t="s">
        <v>59</v>
      </c>
      <c r="L96" s="69"/>
      <c r="M96" s="10" t="str">
        <f t="shared" si="7"/>
        <v>.xls</v>
      </c>
      <c r="N96" s="10" t="str">
        <f t="shared" si="7"/>
        <v>.xls</v>
      </c>
      <c r="O96" s="11" t="s">
        <v>62</v>
      </c>
      <c r="P96" s="64"/>
      <c r="Q96" s="65"/>
      <c r="R96" s="66"/>
      <c r="S96" s="65"/>
      <c r="T96" s="65"/>
      <c r="U96" s="54"/>
      <c r="V96" s="66"/>
      <c r="W96" s="65"/>
      <c r="X96" s="65"/>
      <c r="Y96" s="63"/>
      <c r="Z96" s="63"/>
      <c r="AA96" s="67"/>
    </row>
    <row r="97" spans="2:27">
      <c r="B97" s="63"/>
      <c r="C97" s="63"/>
      <c r="D97" s="63"/>
      <c r="E97" s="63"/>
      <c r="F97" s="53"/>
      <c r="G97" s="68"/>
      <c r="H97" s="9" t="s">
        <v>60</v>
      </c>
      <c r="I97" s="10" t="str">
        <f t="shared" si="5"/>
        <v>.xls</v>
      </c>
      <c r="J97" s="9" t="s">
        <v>58</v>
      </c>
      <c r="K97" s="9" t="s">
        <v>59</v>
      </c>
      <c r="L97" s="69"/>
      <c r="M97" s="10" t="str">
        <f t="shared" si="7"/>
        <v>.xls</v>
      </c>
      <c r="N97" s="10" t="str">
        <f t="shared" si="7"/>
        <v>.xls</v>
      </c>
      <c r="O97" s="11" t="s">
        <v>62</v>
      </c>
      <c r="P97" s="64"/>
      <c r="Q97" s="65"/>
      <c r="R97" s="66"/>
      <c r="S97" s="65"/>
      <c r="T97" s="65"/>
      <c r="U97" s="54"/>
      <c r="V97" s="66"/>
      <c r="W97" s="65"/>
      <c r="X97" s="65"/>
      <c r="Y97" s="63"/>
      <c r="Z97" s="63"/>
      <c r="AA97" s="67"/>
    </row>
    <row r="98" spans="2:27">
      <c r="B98" s="63"/>
      <c r="C98" s="63"/>
      <c r="D98" s="63"/>
      <c r="E98" s="63"/>
      <c r="F98" s="53"/>
      <c r="G98" s="68"/>
      <c r="H98" s="9" t="s">
        <v>60</v>
      </c>
      <c r="I98" s="10" t="str">
        <f t="shared" si="5"/>
        <v>.xls</v>
      </c>
      <c r="J98" s="9" t="s">
        <v>58</v>
      </c>
      <c r="K98" s="9" t="s">
        <v>59</v>
      </c>
      <c r="L98" s="69"/>
      <c r="M98" s="10" t="str">
        <f t="shared" si="7"/>
        <v>.xls</v>
      </c>
      <c r="N98" s="10" t="str">
        <f t="shared" si="7"/>
        <v>.xls</v>
      </c>
      <c r="O98" s="11" t="s">
        <v>62</v>
      </c>
      <c r="P98" s="64"/>
      <c r="Q98" s="65"/>
      <c r="R98" s="66"/>
      <c r="S98" s="65"/>
      <c r="T98" s="65"/>
      <c r="U98" s="54"/>
      <c r="V98" s="66"/>
      <c r="W98" s="65"/>
      <c r="X98" s="65"/>
      <c r="Y98" s="63"/>
      <c r="Z98" s="63"/>
      <c r="AA98" s="67"/>
    </row>
    <row r="99" spans="2:27">
      <c r="B99" s="63"/>
      <c r="C99" s="63"/>
      <c r="D99" s="63"/>
      <c r="E99" s="63"/>
      <c r="F99" s="53"/>
      <c r="G99" s="68"/>
      <c r="H99" s="9" t="s">
        <v>60</v>
      </c>
      <c r="I99" s="10" t="str">
        <f t="shared" si="5"/>
        <v>.xls</v>
      </c>
      <c r="J99" s="9" t="s">
        <v>58</v>
      </c>
      <c r="K99" s="9" t="s">
        <v>59</v>
      </c>
      <c r="L99" s="69"/>
      <c r="M99" s="10" t="str">
        <f t="shared" si="7"/>
        <v>.xls</v>
      </c>
      <c r="N99" s="10" t="str">
        <f t="shared" si="7"/>
        <v>.xls</v>
      </c>
      <c r="O99" s="11" t="s">
        <v>62</v>
      </c>
      <c r="P99" s="64"/>
      <c r="Q99" s="65"/>
      <c r="R99" s="66"/>
      <c r="S99" s="65"/>
      <c r="T99" s="65"/>
      <c r="U99" s="54"/>
      <c r="V99" s="66"/>
      <c r="W99" s="65"/>
      <c r="X99" s="65"/>
      <c r="Y99" s="63"/>
      <c r="Z99" s="63"/>
      <c r="AA99" s="67"/>
    </row>
    <row r="100" spans="2:27">
      <c r="B100" s="63"/>
      <c r="C100" s="63"/>
      <c r="D100" s="63"/>
      <c r="E100" s="63"/>
      <c r="F100" s="53"/>
      <c r="G100" s="68"/>
      <c r="H100" s="9" t="s">
        <v>60</v>
      </c>
      <c r="I100" s="10" t="str">
        <f t="shared" si="5"/>
        <v>.xls</v>
      </c>
      <c r="J100" s="9" t="s">
        <v>58</v>
      </c>
      <c r="K100" s="9" t="s">
        <v>59</v>
      </c>
      <c r="L100" s="69"/>
      <c r="M100" s="10" t="str">
        <f t="shared" si="7"/>
        <v>.xls</v>
      </c>
      <c r="N100" s="10" t="str">
        <f t="shared" si="7"/>
        <v>.xls</v>
      </c>
      <c r="O100" s="11" t="s">
        <v>62</v>
      </c>
      <c r="P100" s="64"/>
      <c r="Q100" s="65"/>
      <c r="R100" s="66"/>
      <c r="S100" s="65"/>
      <c r="T100" s="65"/>
      <c r="U100" s="54"/>
      <c r="V100" s="66"/>
      <c r="W100" s="65"/>
      <c r="X100" s="65"/>
      <c r="Y100" s="63"/>
      <c r="Z100" s="63"/>
      <c r="AA100" s="67"/>
    </row>
    <row r="101" spans="2:27">
      <c r="B101" s="63"/>
      <c r="C101" s="63"/>
      <c r="D101" s="63"/>
      <c r="E101" s="63"/>
      <c r="F101" s="53"/>
      <c r="G101" s="68"/>
      <c r="H101" s="9" t="s">
        <v>60</v>
      </c>
      <c r="I101" s="10" t="str">
        <f t="shared" si="5"/>
        <v>.xls</v>
      </c>
      <c r="J101" s="9" t="s">
        <v>58</v>
      </c>
      <c r="K101" s="9" t="s">
        <v>59</v>
      </c>
      <c r="L101" s="69"/>
      <c r="M101" s="10" t="str">
        <f t="shared" si="7"/>
        <v>.xls</v>
      </c>
      <c r="N101" s="10" t="str">
        <f t="shared" si="7"/>
        <v>.xls</v>
      </c>
      <c r="O101" s="11" t="s">
        <v>62</v>
      </c>
      <c r="P101" s="64"/>
      <c r="Q101" s="65"/>
      <c r="R101" s="66"/>
      <c r="S101" s="65"/>
      <c r="T101" s="65"/>
      <c r="U101" s="54"/>
      <c r="V101" s="66"/>
      <c r="W101" s="65"/>
      <c r="X101" s="65"/>
      <c r="Y101" s="63"/>
      <c r="Z101" s="63"/>
      <c r="AA101" s="67"/>
    </row>
    <row r="102" spans="2:27">
      <c r="B102" s="63"/>
      <c r="C102" s="63"/>
      <c r="D102" s="63"/>
      <c r="E102" s="63"/>
      <c r="F102" s="53"/>
      <c r="G102" s="68"/>
      <c r="H102" s="9" t="s">
        <v>60</v>
      </c>
      <c r="I102" s="10" t="str">
        <f t="shared" si="5"/>
        <v>.xls</v>
      </c>
      <c r="J102" s="9" t="s">
        <v>58</v>
      </c>
      <c r="K102" s="9" t="s">
        <v>59</v>
      </c>
      <c r="L102" s="69"/>
      <c r="M102" s="10" t="str">
        <f t="shared" si="7"/>
        <v>.xls</v>
      </c>
      <c r="N102" s="10" t="str">
        <f t="shared" si="7"/>
        <v>.xls</v>
      </c>
      <c r="O102" s="11" t="s">
        <v>62</v>
      </c>
      <c r="P102" s="64"/>
      <c r="Q102" s="65"/>
      <c r="R102" s="66"/>
      <c r="S102" s="65"/>
      <c r="T102" s="65"/>
      <c r="U102" s="54"/>
      <c r="V102" s="66"/>
      <c r="W102" s="65"/>
      <c r="X102" s="65"/>
      <c r="Y102" s="63"/>
      <c r="Z102" s="63"/>
      <c r="AA102" s="67"/>
    </row>
    <row r="103" spans="2:27">
      <c r="B103" s="63"/>
      <c r="C103" s="63"/>
      <c r="D103" s="63"/>
      <c r="E103" s="63"/>
      <c r="F103" s="53"/>
      <c r="G103" s="68"/>
      <c r="H103" s="9" t="s">
        <v>60</v>
      </c>
      <c r="I103" s="10" t="str">
        <f t="shared" si="5"/>
        <v>.xls</v>
      </c>
      <c r="J103" s="9" t="s">
        <v>58</v>
      </c>
      <c r="K103" s="9" t="s">
        <v>59</v>
      </c>
      <c r="L103" s="69"/>
      <c r="M103" s="10" t="str">
        <f t="shared" si="7"/>
        <v>.xls</v>
      </c>
      <c r="N103" s="10" t="str">
        <f t="shared" si="7"/>
        <v>.xls</v>
      </c>
      <c r="O103" s="11" t="s">
        <v>62</v>
      </c>
      <c r="P103" s="64"/>
      <c r="Q103" s="65"/>
      <c r="R103" s="66"/>
      <c r="S103" s="65"/>
      <c r="T103" s="65"/>
      <c r="U103" s="54"/>
      <c r="V103" s="66"/>
      <c r="W103" s="65"/>
      <c r="X103" s="65"/>
      <c r="Y103" s="63"/>
      <c r="Z103" s="63"/>
      <c r="AA103" s="67"/>
    </row>
    <row r="104" spans="2:27">
      <c r="B104" s="63"/>
      <c r="C104" s="63"/>
      <c r="D104" s="63"/>
      <c r="E104" s="63"/>
      <c r="F104" s="53"/>
      <c r="G104" s="68"/>
      <c r="H104" s="9" t="s">
        <v>60</v>
      </c>
      <c r="I104" s="10" t="str">
        <f t="shared" si="5"/>
        <v>.xls</v>
      </c>
      <c r="J104" s="9" t="s">
        <v>58</v>
      </c>
      <c r="K104" s="9" t="s">
        <v>59</v>
      </c>
      <c r="L104" s="69"/>
      <c r="M104" s="10" t="str">
        <f t="shared" si="7"/>
        <v>.xls</v>
      </c>
      <c r="N104" s="10" t="str">
        <f t="shared" si="7"/>
        <v>.xls</v>
      </c>
      <c r="O104" s="11" t="s">
        <v>62</v>
      </c>
      <c r="P104" s="64"/>
      <c r="Q104" s="65"/>
      <c r="R104" s="66"/>
      <c r="S104" s="65"/>
      <c r="T104" s="65"/>
      <c r="U104" s="54"/>
      <c r="V104" s="66"/>
      <c r="W104" s="65"/>
      <c r="X104" s="65"/>
      <c r="Y104" s="63"/>
      <c r="Z104" s="63"/>
      <c r="AA104" s="67"/>
    </row>
    <row r="105" spans="2:27">
      <c r="B105" s="63"/>
      <c r="C105" s="63"/>
      <c r="D105" s="63"/>
      <c r="E105" s="63"/>
      <c r="F105" s="53"/>
      <c r="G105" s="68"/>
      <c r="H105" s="9" t="s">
        <v>60</v>
      </c>
      <c r="I105" s="10" t="str">
        <f t="shared" si="5"/>
        <v>.xls</v>
      </c>
      <c r="J105" s="9" t="s">
        <v>58</v>
      </c>
      <c r="K105" s="9" t="s">
        <v>59</v>
      </c>
      <c r="L105" s="69"/>
      <c r="M105" s="10" t="str">
        <f t="shared" si="7"/>
        <v>.xls</v>
      </c>
      <c r="N105" s="10" t="str">
        <f t="shared" si="7"/>
        <v>.xls</v>
      </c>
      <c r="O105" s="11" t="s">
        <v>62</v>
      </c>
      <c r="P105" s="64"/>
      <c r="Q105" s="65"/>
      <c r="R105" s="66"/>
      <c r="S105" s="65"/>
      <c r="T105" s="65"/>
      <c r="U105" s="54"/>
      <c r="V105" s="66"/>
      <c r="W105" s="65"/>
      <c r="X105" s="65"/>
      <c r="Y105" s="63"/>
      <c r="Z105" s="63"/>
      <c r="AA105" s="67"/>
    </row>
  </sheetData>
  <sortState xmlns:xlrd2="http://schemas.microsoft.com/office/spreadsheetml/2017/richdata2" ref="B6:AA674">
    <sortCondition ref="B6"/>
  </sortState>
  <mergeCells count="23"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287" priority="74" operator="equal">
      <formula>"NA"</formula>
    </cfRule>
    <cfRule type="cellIs" dxfId="286" priority="75" operator="equal">
      <formula>"Fail"</formula>
    </cfRule>
    <cfRule type="cellIs" dxfId="285" priority="76" operator="equal">
      <formula>"Pass"</formula>
    </cfRule>
  </conditionalFormatting>
  <conditionalFormatting sqref="O13:O42">
    <cfRule type="cellIs" dxfId="284" priority="69" operator="equal">
      <formula>$O$7</formula>
    </cfRule>
    <cfRule type="cellIs" dxfId="283" priority="70" operator="equal">
      <formula>$O$6</formula>
    </cfRule>
    <cfRule type="cellIs" dxfId="282" priority="71" operator="equal">
      <formula>$O$5</formula>
    </cfRule>
    <cfRule type="cellIs" dxfId="281" priority="72" operator="equal">
      <formula>$O$4</formula>
    </cfRule>
    <cfRule type="cellIs" dxfId="280" priority="73" operator="equal">
      <formula>"OK"</formula>
    </cfRule>
  </conditionalFormatting>
  <conditionalFormatting sqref="O43:O60">
    <cfRule type="cellIs" dxfId="279" priority="38" operator="equal">
      <formula>"NA"</formula>
    </cfRule>
    <cfRule type="cellIs" dxfId="278" priority="39" operator="equal">
      <formula>"Fail"</formula>
    </cfRule>
    <cfRule type="cellIs" dxfId="277" priority="40" operator="equal">
      <formula>"Pass"</formula>
    </cfRule>
  </conditionalFormatting>
  <conditionalFormatting sqref="O43:O60">
    <cfRule type="cellIs" dxfId="276" priority="33" operator="equal">
      <formula>$O$7</formula>
    </cfRule>
    <cfRule type="cellIs" dxfId="275" priority="34" operator="equal">
      <formula>$O$6</formula>
    </cfRule>
    <cfRule type="cellIs" dxfId="274" priority="35" operator="equal">
      <formula>$O$5</formula>
    </cfRule>
    <cfRule type="cellIs" dxfId="273" priority="36" operator="equal">
      <formula>$O$4</formula>
    </cfRule>
    <cfRule type="cellIs" dxfId="272" priority="37" operator="equal">
      <formula>"OK"</formula>
    </cfRule>
  </conditionalFormatting>
  <conditionalFormatting sqref="O61:O72">
    <cfRule type="cellIs" dxfId="271" priority="30" operator="equal">
      <formula>"NA"</formula>
    </cfRule>
    <cfRule type="cellIs" dxfId="270" priority="31" operator="equal">
      <formula>"Fail"</formula>
    </cfRule>
    <cfRule type="cellIs" dxfId="269" priority="32" operator="equal">
      <formula>"Pass"</formula>
    </cfRule>
  </conditionalFormatting>
  <conditionalFormatting sqref="O61:O72">
    <cfRule type="cellIs" dxfId="268" priority="25" operator="equal">
      <formula>$O$7</formula>
    </cfRule>
    <cfRule type="cellIs" dxfId="267" priority="26" operator="equal">
      <formula>$O$6</formula>
    </cfRule>
    <cfRule type="cellIs" dxfId="266" priority="27" operator="equal">
      <formula>$O$5</formula>
    </cfRule>
    <cfRule type="cellIs" dxfId="265" priority="28" operator="equal">
      <formula>$O$4</formula>
    </cfRule>
    <cfRule type="cellIs" dxfId="264" priority="29" operator="equal">
      <formula>"OK"</formula>
    </cfRule>
  </conditionalFormatting>
  <conditionalFormatting sqref="O73:O75">
    <cfRule type="cellIs" dxfId="263" priority="22" operator="equal">
      <formula>"NA"</formula>
    </cfRule>
    <cfRule type="cellIs" dxfId="262" priority="23" operator="equal">
      <formula>"Fail"</formula>
    </cfRule>
    <cfRule type="cellIs" dxfId="261" priority="24" operator="equal">
      <formula>"Pass"</formula>
    </cfRule>
  </conditionalFormatting>
  <conditionalFormatting sqref="O73:O75">
    <cfRule type="cellIs" dxfId="260" priority="17" operator="equal">
      <formula>$O$7</formula>
    </cfRule>
    <cfRule type="cellIs" dxfId="259" priority="18" operator="equal">
      <formula>$O$6</formula>
    </cfRule>
    <cfRule type="cellIs" dxfId="258" priority="19" operator="equal">
      <formula>$O$5</formula>
    </cfRule>
    <cfRule type="cellIs" dxfId="257" priority="20" operator="equal">
      <formula>$O$4</formula>
    </cfRule>
    <cfRule type="cellIs" dxfId="256" priority="21" operator="equal">
      <formula>"OK"</formula>
    </cfRule>
  </conditionalFormatting>
  <conditionalFormatting sqref="O76:O93">
    <cfRule type="cellIs" dxfId="255" priority="14" operator="equal">
      <formula>"NA"</formula>
    </cfRule>
    <cfRule type="cellIs" dxfId="254" priority="15" operator="equal">
      <formula>"Fail"</formula>
    </cfRule>
    <cfRule type="cellIs" dxfId="253" priority="16" operator="equal">
      <formula>"Pass"</formula>
    </cfRule>
  </conditionalFormatting>
  <conditionalFormatting sqref="O76:O93">
    <cfRule type="cellIs" dxfId="252" priority="9" operator="equal">
      <formula>$O$7</formula>
    </cfRule>
    <cfRule type="cellIs" dxfId="251" priority="10" operator="equal">
      <formula>$O$6</formula>
    </cfRule>
    <cfRule type="cellIs" dxfId="250" priority="11" operator="equal">
      <formula>$O$5</formula>
    </cfRule>
    <cfRule type="cellIs" dxfId="249" priority="12" operator="equal">
      <formula>$O$4</formula>
    </cfRule>
    <cfRule type="cellIs" dxfId="248" priority="13" operator="equal">
      <formula>"OK"</formula>
    </cfRule>
  </conditionalFormatting>
  <conditionalFormatting sqref="O94:O105">
    <cfRule type="cellIs" dxfId="247" priority="6" operator="equal">
      <formula>"NA"</formula>
    </cfRule>
    <cfRule type="cellIs" dxfId="246" priority="7" operator="equal">
      <formula>"Fail"</formula>
    </cfRule>
    <cfRule type="cellIs" dxfId="245" priority="8" operator="equal">
      <formula>"Pass"</formula>
    </cfRule>
  </conditionalFormatting>
  <conditionalFormatting sqref="O94:O105">
    <cfRule type="cellIs" dxfId="244" priority="1" operator="equal">
      <formula>$O$7</formula>
    </cfRule>
    <cfRule type="cellIs" dxfId="243" priority="2" operator="equal">
      <formula>$O$6</formula>
    </cfRule>
    <cfRule type="cellIs" dxfId="242" priority="3" operator="equal">
      <formula>$O$5</formula>
    </cfRule>
    <cfRule type="cellIs" dxfId="241" priority="4" operator="equal">
      <formula>$O$4</formula>
    </cfRule>
    <cfRule type="cellIs" dxfId="240" priority="5" operator="equal">
      <formula>"OK"</formula>
    </cfRule>
  </conditionalFormatting>
  <dataValidations count="3">
    <dataValidation type="list" allowBlank="1" showInputMessage="1" showErrorMessage="1" sqref="J13:J105" xr:uid="{00000000-0002-0000-0000-000000000000}">
      <formula1>$J$2:$J$3</formula1>
    </dataValidation>
    <dataValidation type="list" allowBlank="1" showInputMessage="1" showErrorMessage="1" sqref="K13:K105" xr:uid="{00000000-0002-0000-0000-000001000000}">
      <formula1>$K$2:$K$5</formula1>
    </dataValidation>
    <dataValidation type="list" showInputMessage="1" showErrorMessage="1" sqref="O13:O105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D428-4AB6-47A8-830B-3CF01875BCE9}">
  <dimension ref="A1:ADU105"/>
  <sheetViews>
    <sheetView showGridLines="0" topLeftCell="A9" zoomScale="40" zoomScaleNormal="40" workbookViewId="0">
      <selection activeCell="E62" sqref="E62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58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G1" s="36"/>
      <c r="L1" s="36"/>
    </row>
    <row r="2" spans="2:801" s="1" customFormat="1" ht="12.7" hidden="1">
      <c r="G2" s="36"/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G3" s="36"/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G4" s="36"/>
      <c r="K4" s="1" t="s">
        <v>49</v>
      </c>
      <c r="L4" s="36"/>
      <c r="O4" s="1" t="s">
        <v>54</v>
      </c>
    </row>
    <row r="5" spans="2:801" s="1" customFormat="1" ht="12.7" hidden="1">
      <c r="G5" s="36"/>
      <c r="K5" s="1" t="s">
        <v>50</v>
      </c>
      <c r="L5" s="36"/>
      <c r="O5" s="1" t="s">
        <v>55</v>
      </c>
    </row>
    <row r="6" spans="2:801" s="1" customFormat="1" ht="12.7" hidden="1">
      <c r="G6" s="36"/>
      <c r="L6" s="36"/>
      <c r="O6" s="1" t="s">
        <v>56</v>
      </c>
    </row>
    <row r="7" spans="2:801" s="1" customFormat="1" ht="12.7" hidden="1">
      <c r="G7" s="36"/>
      <c r="L7" s="36"/>
      <c r="O7" s="1" t="s">
        <v>57</v>
      </c>
    </row>
    <row r="8" spans="2:801" s="1" customFormat="1" ht="12.7" hidden="1">
      <c r="G8" s="36"/>
      <c r="L8" s="36"/>
    </row>
    <row r="9" spans="2:801" s="1" customFormat="1" ht="12.7">
      <c r="L9" s="36"/>
    </row>
    <row r="10" spans="2:801" s="2" customFormat="1">
      <c r="B10" s="79" t="s">
        <v>0</v>
      </c>
      <c r="C10" s="77" t="s">
        <v>1</v>
      </c>
      <c r="D10" s="79" t="s">
        <v>2</v>
      </c>
      <c r="E10" s="79" t="s">
        <v>3</v>
      </c>
      <c r="F10" s="79" t="s">
        <v>4</v>
      </c>
      <c r="G10" s="80" t="s">
        <v>5</v>
      </c>
      <c r="H10" s="79" t="s">
        <v>6</v>
      </c>
      <c r="I10" s="79" t="s">
        <v>7</v>
      </c>
      <c r="J10" s="92" t="s">
        <v>8</v>
      </c>
      <c r="K10" s="92" t="s">
        <v>9</v>
      </c>
      <c r="L10" s="80" t="s">
        <v>10</v>
      </c>
      <c r="M10" s="79" t="s">
        <v>11</v>
      </c>
      <c r="N10" s="79" t="s">
        <v>12</v>
      </c>
      <c r="O10" s="79" t="s">
        <v>13</v>
      </c>
      <c r="P10" s="86"/>
      <c r="Q10" s="86"/>
      <c r="R10" s="89" t="s">
        <v>14</v>
      </c>
      <c r="S10" s="86"/>
      <c r="T10" s="86"/>
      <c r="U10" s="86"/>
      <c r="V10" s="90" t="s">
        <v>15</v>
      </c>
      <c r="W10" s="86"/>
      <c r="X10" s="86"/>
      <c r="Y10" s="86"/>
      <c r="Z10" s="91" t="s">
        <v>16</v>
      </c>
      <c r="AA10" s="79" t="s">
        <v>17</v>
      </c>
      <c r="AB10" s="83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6"/>
      <c r="C11" s="79" t="s">
        <v>19</v>
      </c>
      <c r="D11" s="86"/>
      <c r="E11" s="86"/>
      <c r="F11" s="86"/>
      <c r="G11" s="93"/>
      <c r="H11" s="79"/>
      <c r="I11" s="79"/>
      <c r="J11" s="86"/>
      <c r="K11" s="86"/>
      <c r="L11" s="81"/>
      <c r="M11" s="79"/>
      <c r="N11" s="79"/>
      <c r="O11" s="79" t="s">
        <v>20</v>
      </c>
      <c r="P11" s="79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7" t="s">
        <v>18</v>
      </c>
      <c r="V11" s="6" t="s">
        <v>26</v>
      </c>
      <c r="W11" s="5" t="s">
        <v>27</v>
      </c>
      <c r="X11" s="5" t="s">
        <v>28</v>
      </c>
      <c r="Y11" s="89" t="s">
        <v>18</v>
      </c>
      <c r="Z11" s="86"/>
      <c r="AA11" s="86"/>
      <c r="AB11" s="84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6"/>
      <c r="C12" s="86"/>
      <c r="D12" s="86"/>
      <c r="E12" s="86"/>
      <c r="F12" s="86"/>
      <c r="G12" s="94"/>
      <c r="H12" s="95"/>
      <c r="I12" s="79"/>
      <c r="J12" s="85"/>
      <c r="K12" s="85"/>
      <c r="L12" s="82"/>
      <c r="M12" s="79"/>
      <c r="N12" s="79"/>
      <c r="O12" s="85"/>
      <c r="P12" s="86"/>
      <c r="Q12" s="78">
        <f>SUM(Q13:Q42)</f>
        <v>0</v>
      </c>
      <c r="R12" s="6" t="str">
        <f>IFERROR(S12/T12,"N/A")</f>
        <v>N/A</v>
      </c>
      <c r="S12" s="78" t="e">
        <f>SUM(#REF!)</f>
        <v>#REF!</v>
      </c>
      <c r="T12" s="78" t="e">
        <f>SUM(#REF!)</f>
        <v>#REF!</v>
      </c>
      <c r="U12" s="88"/>
      <c r="V12" s="6" t="str">
        <f>IFERROR(W12/X12,"N/A")</f>
        <v>N/A</v>
      </c>
      <c r="W12" s="78" t="e">
        <f>SUM(#REF!)</f>
        <v>#REF!</v>
      </c>
      <c r="X12" s="78" t="e">
        <f>SUM(#REF!)</f>
        <v>#REF!</v>
      </c>
      <c r="Y12" s="86"/>
      <c r="Z12" s="86"/>
      <c r="AA12" s="86"/>
      <c r="AB12" s="84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63"/>
      <c r="C13" s="63"/>
      <c r="D13" s="63"/>
      <c r="E13" s="63"/>
      <c r="F13" s="53"/>
      <c r="G13" s="61"/>
      <c r="H13" s="56" t="s">
        <v>60</v>
      </c>
      <c r="I13" s="10" t="str">
        <f>$B13&amp;".xls"</f>
        <v>.xls</v>
      </c>
      <c r="J13" s="56" t="s">
        <v>29</v>
      </c>
      <c r="K13" s="56" t="s">
        <v>59</v>
      </c>
      <c r="L13" s="69"/>
      <c r="M13" s="10" t="str">
        <f>$B13&amp;".xls"</f>
        <v>.xls</v>
      </c>
      <c r="N13" s="10" t="str">
        <f>$B13&amp;".xls"</f>
        <v>.xls</v>
      </c>
      <c r="O13" s="57" t="s">
        <v>62</v>
      </c>
      <c r="P13" s="64"/>
      <c r="Q13" s="65"/>
      <c r="R13" s="66"/>
      <c r="S13" s="65"/>
      <c r="T13" s="65"/>
      <c r="U13" s="54"/>
      <c r="V13" s="66"/>
      <c r="W13" s="65"/>
      <c r="X13" s="65"/>
      <c r="Y13" s="63"/>
      <c r="Z13" s="63"/>
      <c r="AA13" s="67"/>
      <c r="AB13" s="52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3"/>
      <c r="C14" s="63"/>
      <c r="D14" s="63"/>
      <c r="E14" s="63"/>
      <c r="F14" s="53"/>
      <c r="G14" s="62"/>
      <c r="H14" s="9" t="s">
        <v>60</v>
      </c>
      <c r="I14" s="10" t="str">
        <f t="shared" ref="I14:I77" si="0">$B14&amp;".xls"</f>
        <v>.xls</v>
      </c>
      <c r="J14" s="9" t="s">
        <v>29</v>
      </c>
      <c r="K14" s="9" t="s">
        <v>59</v>
      </c>
      <c r="L14" s="69"/>
      <c r="M14" s="10" t="str">
        <f t="shared" ref="M14:N29" si="1">$B14&amp;".xls"</f>
        <v>.xls</v>
      </c>
      <c r="N14" s="10" t="str">
        <f t="shared" si="1"/>
        <v>.xls</v>
      </c>
      <c r="O14" s="11" t="s">
        <v>62</v>
      </c>
      <c r="P14" s="64"/>
      <c r="Q14" s="65"/>
      <c r="R14" s="66"/>
      <c r="S14" s="65"/>
      <c r="T14" s="65"/>
      <c r="U14" s="54"/>
      <c r="V14" s="66"/>
      <c r="W14" s="65"/>
      <c r="X14" s="65"/>
      <c r="Y14" s="63"/>
      <c r="Z14" s="63"/>
      <c r="AA14" s="67"/>
      <c r="AB14" s="52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3"/>
      <c r="C15" s="63"/>
      <c r="D15" s="63"/>
      <c r="E15" s="63"/>
      <c r="F15" s="53"/>
      <c r="G15" s="62"/>
      <c r="H15" s="9" t="s">
        <v>60</v>
      </c>
      <c r="I15" s="10" t="str">
        <f t="shared" si="0"/>
        <v>.xls</v>
      </c>
      <c r="J15" s="9" t="s">
        <v>58</v>
      </c>
      <c r="K15" s="9" t="s">
        <v>59</v>
      </c>
      <c r="L15" s="69"/>
      <c r="M15" s="10" t="str">
        <f t="shared" si="1"/>
        <v>.xls</v>
      </c>
      <c r="N15" s="10" t="str">
        <f t="shared" si="1"/>
        <v>.xls</v>
      </c>
      <c r="O15" s="11" t="s">
        <v>62</v>
      </c>
      <c r="P15" s="64"/>
      <c r="Q15" s="65"/>
      <c r="R15" s="66"/>
      <c r="S15" s="65"/>
      <c r="T15" s="65"/>
      <c r="U15" s="54"/>
      <c r="V15" s="66"/>
      <c r="W15" s="65"/>
      <c r="X15" s="65"/>
      <c r="Y15" s="63"/>
      <c r="Z15" s="63"/>
      <c r="AA15" s="67"/>
      <c r="AB15" s="52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3"/>
      <c r="C16" s="63"/>
      <c r="D16" s="63"/>
      <c r="E16" s="63"/>
      <c r="F16" s="53"/>
      <c r="G16" s="62"/>
      <c r="H16" s="9" t="s">
        <v>60</v>
      </c>
      <c r="I16" s="10" t="str">
        <f t="shared" si="0"/>
        <v>.xls</v>
      </c>
      <c r="J16" s="9" t="s">
        <v>58</v>
      </c>
      <c r="K16" s="9" t="s">
        <v>59</v>
      </c>
      <c r="L16" s="69"/>
      <c r="M16" s="10" t="str">
        <f t="shared" si="1"/>
        <v>.xls</v>
      </c>
      <c r="N16" s="10" t="str">
        <f t="shared" si="1"/>
        <v>.xls</v>
      </c>
      <c r="O16" s="11" t="s">
        <v>62</v>
      </c>
      <c r="P16" s="64"/>
      <c r="Q16" s="65"/>
      <c r="R16" s="66"/>
      <c r="S16" s="65"/>
      <c r="T16" s="65"/>
      <c r="U16" s="54"/>
      <c r="V16" s="66"/>
      <c r="W16" s="65"/>
      <c r="X16" s="65"/>
      <c r="Y16" s="63"/>
      <c r="Z16" s="63"/>
      <c r="AA16" s="67"/>
      <c r="AB16" s="52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3"/>
      <c r="C17" s="63"/>
      <c r="D17" s="63"/>
      <c r="E17" s="63"/>
      <c r="F17" s="53"/>
      <c r="G17" s="68"/>
      <c r="H17" s="9" t="s">
        <v>60</v>
      </c>
      <c r="I17" s="10" t="str">
        <f t="shared" si="0"/>
        <v>.xls</v>
      </c>
      <c r="J17" s="9" t="s">
        <v>58</v>
      </c>
      <c r="K17" s="9" t="s">
        <v>59</v>
      </c>
      <c r="L17" s="69"/>
      <c r="M17" s="10" t="str">
        <f t="shared" si="1"/>
        <v>.xls</v>
      </c>
      <c r="N17" s="10" t="str">
        <f t="shared" si="1"/>
        <v>.xls</v>
      </c>
      <c r="O17" s="11" t="s">
        <v>62</v>
      </c>
      <c r="P17" s="64"/>
      <c r="Q17" s="65"/>
      <c r="R17" s="66"/>
      <c r="S17" s="65"/>
      <c r="T17" s="65"/>
      <c r="U17" s="54"/>
      <c r="V17" s="66"/>
      <c r="W17" s="65"/>
      <c r="X17" s="65"/>
      <c r="Y17" s="63"/>
      <c r="Z17" s="63"/>
      <c r="AA17" s="67"/>
      <c r="AB17" s="52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5"/>
      <c r="B18" s="63"/>
      <c r="C18" s="63"/>
      <c r="D18" s="63"/>
      <c r="E18" s="63"/>
      <c r="F18" s="53"/>
      <c r="G18" s="68"/>
      <c r="H18" s="9" t="s">
        <v>60</v>
      </c>
      <c r="I18" s="10" t="str">
        <f t="shared" si="0"/>
        <v>.xls</v>
      </c>
      <c r="J18" s="9" t="s">
        <v>58</v>
      </c>
      <c r="K18" s="9" t="s">
        <v>59</v>
      </c>
      <c r="L18" s="69"/>
      <c r="M18" s="10" t="str">
        <f t="shared" si="1"/>
        <v>.xls</v>
      </c>
      <c r="N18" s="10" t="str">
        <f t="shared" si="1"/>
        <v>.xls</v>
      </c>
      <c r="O18" s="11" t="s">
        <v>62</v>
      </c>
      <c r="P18" s="64"/>
      <c r="Q18" s="65"/>
      <c r="R18" s="66"/>
      <c r="S18" s="65"/>
      <c r="T18" s="65"/>
      <c r="U18" s="54"/>
      <c r="V18" s="66"/>
      <c r="W18" s="65"/>
      <c r="X18" s="65"/>
      <c r="Y18" s="63"/>
      <c r="Z18" s="63"/>
      <c r="AA18" s="67"/>
      <c r="AB18" s="44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5"/>
      <c r="B19" s="63"/>
      <c r="C19" s="63"/>
      <c r="D19" s="63"/>
      <c r="E19" s="63"/>
      <c r="F19" s="53"/>
      <c r="G19" s="68"/>
      <c r="H19" s="9" t="s">
        <v>60</v>
      </c>
      <c r="I19" s="10" t="str">
        <f t="shared" si="0"/>
        <v>.xls</v>
      </c>
      <c r="J19" s="9" t="s">
        <v>58</v>
      </c>
      <c r="K19" s="9" t="s">
        <v>59</v>
      </c>
      <c r="L19" s="69"/>
      <c r="M19" s="10" t="str">
        <f t="shared" si="1"/>
        <v>.xls</v>
      </c>
      <c r="N19" s="10" t="str">
        <f t="shared" si="1"/>
        <v>.xls</v>
      </c>
      <c r="O19" s="11" t="s">
        <v>62</v>
      </c>
      <c r="P19" s="64"/>
      <c r="Q19" s="65"/>
      <c r="R19" s="66"/>
      <c r="S19" s="65"/>
      <c r="T19" s="65"/>
      <c r="U19" s="54"/>
      <c r="V19" s="66"/>
      <c r="W19" s="65"/>
      <c r="X19" s="65"/>
      <c r="Y19" s="63"/>
      <c r="Z19" s="63"/>
      <c r="AA19" s="67"/>
      <c r="AB19" s="44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3"/>
      <c r="C20" s="63"/>
      <c r="D20" s="63"/>
      <c r="E20" s="63"/>
      <c r="F20" s="53"/>
      <c r="G20" s="68"/>
      <c r="H20" s="9" t="s">
        <v>60</v>
      </c>
      <c r="I20" s="10" t="str">
        <f t="shared" si="0"/>
        <v>.xls</v>
      </c>
      <c r="J20" s="9" t="s">
        <v>58</v>
      </c>
      <c r="K20" s="9" t="s">
        <v>59</v>
      </c>
      <c r="L20" s="69"/>
      <c r="M20" s="10" t="str">
        <f t="shared" si="1"/>
        <v>.xls</v>
      </c>
      <c r="N20" s="10" t="str">
        <f t="shared" si="1"/>
        <v>.xls</v>
      </c>
      <c r="O20" s="11" t="s">
        <v>62</v>
      </c>
      <c r="P20" s="64"/>
      <c r="Q20" s="65"/>
      <c r="R20" s="66"/>
      <c r="S20" s="65"/>
      <c r="T20" s="65"/>
      <c r="U20" s="54"/>
      <c r="V20" s="66"/>
      <c r="W20" s="65"/>
      <c r="X20" s="65"/>
      <c r="Y20" s="63"/>
      <c r="Z20" s="63"/>
      <c r="AA20" s="67"/>
    </row>
    <row r="21" spans="1:801">
      <c r="B21" s="63"/>
      <c r="C21" s="63"/>
      <c r="D21" s="63"/>
      <c r="E21" s="63"/>
      <c r="F21" s="53"/>
      <c r="G21" s="68"/>
      <c r="H21" s="9" t="s">
        <v>60</v>
      </c>
      <c r="I21" s="10" t="str">
        <f t="shared" si="0"/>
        <v>.xls</v>
      </c>
      <c r="J21" s="9" t="s">
        <v>58</v>
      </c>
      <c r="K21" s="9" t="s">
        <v>59</v>
      </c>
      <c r="L21" s="69"/>
      <c r="M21" s="10" t="str">
        <f t="shared" si="1"/>
        <v>.xls</v>
      </c>
      <c r="N21" s="10" t="str">
        <f t="shared" si="1"/>
        <v>.xls</v>
      </c>
      <c r="O21" s="11" t="s">
        <v>62</v>
      </c>
      <c r="P21" s="64"/>
      <c r="Q21" s="65"/>
      <c r="R21" s="66"/>
      <c r="S21" s="65"/>
      <c r="T21" s="65"/>
      <c r="U21" s="54"/>
      <c r="V21" s="66"/>
      <c r="W21" s="65"/>
      <c r="X21" s="65"/>
      <c r="Y21" s="63"/>
      <c r="Z21" s="63"/>
      <c r="AA21" s="67"/>
    </row>
    <row r="22" spans="1:801">
      <c r="B22" s="63"/>
      <c r="C22" s="63"/>
      <c r="D22" s="63"/>
      <c r="E22" s="63"/>
      <c r="F22" s="53"/>
      <c r="G22" s="68"/>
      <c r="H22" s="9" t="s">
        <v>60</v>
      </c>
      <c r="I22" s="10" t="str">
        <f t="shared" si="0"/>
        <v>.xls</v>
      </c>
      <c r="J22" s="9" t="s">
        <v>58</v>
      </c>
      <c r="K22" s="9" t="s">
        <v>59</v>
      </c>
      <c r="L22" s="69"/>
      <c r="M22" s="10" t="str">
        <f t="shared" si="1"/>
        <v>.xls</v>
      </c>
      <c r="N22" s="10" t="str">
        <f t="shared" si="1"/>
        <v>.xls</v>
      </c>
      <c r="O22" s="11" t="s">
        <v>62</v>
      </c>
      <c r="P22" s="64"/>
      <c r="Q22" s="65"/>
      <c r="R22" s="66"/>
      <c r="S22" s="65"/>
      <c r="T22" s="65"/>
      <c r="U22" s="54"/>
      <c r="V22" s="66"/>
      <c r="W22" s="65"/>
      <c r="X22" s="65"/>
      <c r="Y22" s="63"/>
      <c r="Z22" s="63"/>
      <c r="AA22" s="67"/>
    </row>
    <row r="23" spans="1:801">
      <c r="B23" s="63"/>
      <c r="C23" s="63"/>
      <c r="D23" s="63"/>
      <c r="E23" s="63"/>
      <c r="F23" s="53"/>
      <c r="G23" s="68"/>
      <c r="H23" s="9" t="s">
        <v>60</v>
      </c>
      <c r="I23" s="10" t="str">
        <f t="shared" si="0"/>
        <v>.xls</v>
      </c>
      <c r="J23" s="9" t="s">
        <v>58</v>
      </c>
      <c r="K23" s="9" t="s">
        <v>59</v>
      </c>
      <c r="L23" s="69"/>
      <c r="M23" s="10" t="str">
        <f t="shared" si="1"/>
        <v>.xls</v>
      </c>
      <c r="N23" s="10" t="str">
        <f t="shared" si="1"/>
        <v>.xls</v>
      </c>
      <c r="O23" s="11" t="s">
        <v>62</v>
      </c>
      <c r="P23" s="64"/>
      <c r="Q23" s="65"/>
      <c r="R23" s="66"/>
      <c r="S23" s="65"/>
      <c r="T23" s="65"/>
      <c r="U23" s="54"/>
      <c r="V23" s="66"/>
      <c r="W23" s="65"/>
      <c r="X23" s="65"/>
      <c r="Y23" s="63"/>
      <c r="Z23" s="63"/>
      <c r="AA23" s="67"/>
    </row>
    <row r="24" spans="1:801">
      <c r="B24" s="63"/>
      <c r="C24" s="63"/>
      <c r="D24" s="63"/>
      <c r="E24" s="63"/>
      <c r="F24" s="53"/>
      <c r="G24" s="68"/>
      <c r="H24" s="9" t="s">
        <v>60</v>
      </c>
      <c r="I24" s="10" t="str">
        <f t="shared" si="0"/>
        <v>.xls</v>
      </c>
      <c r="J24" s="9" t="s">
        <v>58</v>
      </c>
      <c r="K24" s="9" t="s">
        <v>59</v>
      </c>
      <c r="L24" s="69"/>
      <c r="M24" s="10" t="str">
        <f t="shared" si="1"/>
        <v>.xls</v>
      </c>
      <c r="N24" s="10" t="str">
        <f t="shared" si="1"/>
        <v>.xls</v>
      </c>
      <c r="O24" s="11" t="s">
        <v>62</v>
      </c>
      <c r="P24" s="64"/>
      <c r="Q24" s="65"/>
      <c r="R24" s="66"/>
      <c r="S24" s="65"/>
      <c r="T24" s="65"/>
      <c r="U24" s="54"/>
      <c r="V24" s="66"/>
      <c r="W24" s="65"/>
      <c r="X24" s="65"/>
      <c r="Y24" s="63"/>
      <c r="Z24" s="63"/>
      <c r="AA24" s="67"/>
    </row>
    <row r="25" spans="1:801">
      <c r="B25" s="63"/>
      <c r="C25" s="63"/>
      <c r="D25" s="63"/>
      <c r="E25" s="63"/>
      <c r="F25" s="53"/>
      <c r="G25" s="68"/>
      <c r="H25" s="9" t="s">
        <v>60</v>
      </c>
      <c r="I25" s="10" t="str">
        <f t="shared" si="0"/>
        <v>.xls</v>
      </c>
      <c r="J25" s="9" t="s">
        <v>58</v>
      </c>
      <c r="K25" s="9" t="s">
        <v>59</v>
      </c>
      <c r="L25" s="69"/>
      <c r="M25" s="10" t="str">
        <f t="shared" si="1"/>
        <v>.xls</v>
      </c>
      <c r="N25" s="10" t="str">
        <f t="shared" si="1"/>
        <v>.xls</v>
      </c>
      <c r="O25" s="11" t="s">
        <v>62</v>
      </c>
      <c r="P25" s="64"/>
      <c r="Q25" s="65"/>
      <c r="R25" s="66"/>
      <c r="S25" s="65"/>
      <c r="T25" s="65"/>
      <c r="U25" s="54"/>
      <c r="V25" s="66"/>
      <c r="W25" s="65"/>
      <c r="X25" s="65"/>
      <c r="Y25" s="63"/>
      <c r="Z25" s="63"/>
      <c r="AA25" s="67"/>
    </row>
    <row r="26" spans="1:801">
      <c r="B26" s="63"/>
      <c r="C26" s="63"/>
      <c r="D26" s="63"/>
      <c r="E26" s="63"/>
      <c r="F26" s="53"/>
      <c r="G26" s="68"/>
      <c r="H26" s="9" t="s">
        <v>60</v>
      </c>
      <c r="I26" s="10" t="str">
        <f t="shared" si="0"/>
        <v>.xls</v>
      </c>
      <c r="J26" s="9" t="s">
        <v>58</v>
      </c>
      <c r="K26" s="9" t="s">
        <v>59</v>
      </c>
      <c r="L26" s="69"/>
      <c r="M26" s="10" t="str">
        <f t="shared" si="1"/>
        <v>.xls</v>
      </c>
      <c r="N26" s="10" t="str">
        <f t="shared" si="1"/>
        <v>.xls</v>
      </c>
      <c r="O26" s="11" t="s">
        <v>62</v>
      </c>
      <c r="P26" s="64"/>
      <c r="Q26" s="65"/>
      <c r="R26" s="66"/>
      <c r="S26" s="65"/>
      <c r="T26" s="65"/>
      <c r="U26" s="54"/>
      <c r="V26" s="66"/>
      <c r="W26" s="65"/>
      <c r="X26" s="65"/>
      <c r="Y26" s="63"/>
      <c r="Z26" s="63"/>
      <c r="AA26" s="67"/>
    </row>
    <row r="27" spans="1:801">
      <c r="B27" s="63"/>
      <c r="C27" s="63"/>
      <c r="D27" s="63"/>
      <c r="E27" s="63"/>
      <c r="F27" s="53"/>
      <c r="G27" s="68"/>
      <c r="H27" s="9" t="s">
        <v>60</v>
      </c>
      <c r="I27" s="10" t="str">
        <f t="shared" si="0"/>
        <v>.xls</v>
      </c>
      <c r="J27" s="9" t="s">
        <v>58</v>
      </c>
      <c r="K27" s="9" t="s">
        <v>59</v>
      </c>
      <c r="L27" s="69"/>
      <c r="M27" s="10" t="str">
        <f t="shared" si="1"/>
        <v>.xls</v>
      </c>
      <c r="N27" s="10" t="str">
        <f t="shared" si="1"/>
        <v>.xls</v>
      </c>
      <c r="O27" s="11" t="s">
        <v>62</v>
      </c>
      <c r="P27" s="64"/>
      <c r="Q27" s="65"/>
      <c r="R27" s="66"/>
      <c r="S27" s="65"/>
      <c r="T27" s="65"/>
      <c r="U27" s="54"/>
      <c r="V27" s="66"/>
      <c r="W27" s="65"/>
      <c r="X27" s="65"/>
      <c r="Y27" s="63"/>
      <c r="Z27" s="63"/>
      <c r="AA27" s="67"/>
    </row>
    <row r="28" spans="1:801">
      <c r="B28" s="63"/>
      <c r="C28" s="63"/>
      <c r="D28" s="63"/>
      <c r="E28" s="63"/>
      <c r="F28" s="53"/>
      <c r="G28" s="68"/>
      <c r="H28" s="9" t="s">
        <v>60</v>
      </c>
      <c r="I28" s="10" t="str">
        <f t="shared" si="0"/>
        <v>.xls</v>
      </c>
      <c r="J28" s="9" t="s">
        <v>58</v>
      </c>
      <c r="K28" s="9" t="s">
        <v>59</v>
      </c>
      <c r="L28" s="69"/>
      <c r="M28" s="10" t="str">
        <f t="shared" si="1"/>
        <v>.xls</v>
      </c>
      <c r="N28" s="10" t="str">
        <f t="shared" si="1"/>
        <v>.xls</v>
      </c>
      <c r="O28" s="11" t="s">
        <v>62</v>
      </c>
      <c r="P28" s="64"/>
      <c r="Q28" s="65"/>
      <c r="R28" s="66"/>
      <c r="S28" s="65"/>
      <c r="T28" s="65"/>
      <c r="U28" s="54"/>
      <c r="V28" s="66"/>
      <c r="W28" s="65"/>
      <c r="X28" s="65"/>
      <c r="Y28" s="63"/>
      <c r="Z28" s="63"/>
      <c r="AA28" s="67"/>
    </row>
    <row r="29" spans="1:801">
      <c r="B29" s="63"/>
      <c r="C29" s="63"/>
      <c r="D29" s="63"/>
      <c r="E29" s="63"/>
      <c r="F29" s="53"/>
      <c r="G29" s="68"/>
      <c r="H29" s="9" t="s">
        <v>60</v>
      </c>
      <c r="I29" s="10" t="str">
        <f t="shared" si="0"/>
        <v>.xls</v>
      </c>
      <c r="J29" s="9" t="s">
        <v>58</v>
      </c>
      <c r="K29" s="9" t="s">
        <v>59</v>
      </c>
      <c r="L29" s="69"/>
      <c r="M29" s="10" t="str">
        <f t="shared" si="1"/>
        <v>.xls</v>
      </c>
      <c r="N29" s="10" t="str">
        <f t="shared" si="1"/>
        <v>.xls</v>
      </c>
      <c r="O29" s="11" t="s">
        <v>62</v>
      </c>
      <c r="P29" s="64"/>
      <c r="Q29" s="65"/>
      <c r="R29" s="66"/>
      <c r="S29" s="65"/>
      <c r="T29" s="65"/>
      <c r="U29" s="54"/>
      <c r="V29" s="66"/>
      <c r="W29" s="65"/>
      <c r="X29" s="65"/>
      <c r="Y29" s="63"/>
      <c r="Z29" s="63"/>
      <c r="AA29" s="67"/>
    </row>
    <row r="30" spans="1:801">
      <c r="B30" s="63"/>
      <c r="C30" s="63"/>
      <c r="D30" s="63"/>
      <c r="E30" s="63"/>
      <c r="F30" s="53"/>
      <c r="G30" s="68"/>
      <c r="H30" s="9" t="s">
        <v>60</v>
      </c>
      <c r="I30" s="10" t="str">
        <f t="shared" si="0"/>
        <v>.xls</v>
      </c>
      <c r="J30" s="9" t="s">
        <v>58</v>
      </c>
      <c r="K30" s="9" t="s">
        <v>59</v>
      </c>
      <c r="L30" s="69"/>
      <c r="M30" s="10" t="str">
        <f t="shared" ref="M30:N45" si="2">$B30&amp;".xls"</f>
        <v>.xls</v>
      </c>
      <c r="N30" s="10" t="str">
        <f t="shared" si="2"/>
        <v>.xls</v>
      </c>
      <c r="O30" s="11" t="s">
        <v>62</v>
      </c>
      <c r="P30" s="64"/>
      <c r="Q30" s="65"/>
      <c r="R30" s="66"/>
      <c r="S30" s="65"/>
      <c r="T30" s="65"/>
      <c r="U30" s="54"/>
      <c r="V30" s="66"/>
      <c r="W30" s="65"/>
      <c r="X30" s="65"/>
      <c r="Y30" s="63"/>
      <c r="Z30" s="63"/>
      <c r="AA30" s="67"/>
    </row>
    <row r="31" spans="1:801">
      <c r="B31" s="63"/>
      <c r="C31" s="63"/>
      <c r="D31" s="63"/>
      <c r="E31" s="63"/>
      <c r="F31" s="53"/>
      <c r="G31" s="68"/>
      <c r="H31" s="9" t="s">
        <v>60</v>
      </c>
      <c r="I31" s="10" t="str">
        <f t="shared" si="0"/>
        <v>.xls</v>
      </c>
      <c r="J31" s="9" t="s">
        <v>58</v>
      </c>
      <c r="K31" s="9" t="s">
        <v>59</v>
      </c>
      <c r="L31" s="69"/>
      <c r="M31" s="10" t="str">
        <f t="shared" si="2"/>
        <v>.xls</v>
      </c>
      <c r="N31" s="10" t="str">
        <f t="shared" si="2"/>
        <v>.xls</v>
      </c>
      <c r="O31" s="11" t="s">
        <v>62</v>
      </c>
      <c r="P31" s="64"/>
      <c r="Q31" s="65"/>
      <c r="R31" s="66"/>
      <c r="S31" s="65"/>
      <c r="T31" s="65"/>
      <c r="U31" s="54"/>
      <c r="V31" s="66"/>
      <c r="W31" s="65"/>
      <c r="X31" s="65"/>
      <c r="Y31" s="63"/>
      <c r="Z31" s="63"/>
      <c r="AA31" s="67"/>
    </row>
    <row r="32" spans="1:801">
      <c r="B32" s="63"/>
      <c r="C32" s="63"/>
      <c r="D32" s="63"/>
      <c r="E32" s="63"/>
      <c r="F32" s="53"/>
      <c r="G32" s="68"/>
      <c r="H32" s="9" t="s">
        <v>60</v>
      </c>
      <c r="I32" s="10" t="str">
        <f t="shared" si="0"/>
        <v>.xls</v>
      </c>
      <c r="J32" s="9" t="s">
        <v>58</v>
      </c>
      <c r="K32" s="9" t="s">
        <v>59</v>
      </c>
      <c r="L32" s="69"/>
      <c r="M32" s="10" t="str">
        <f t="shared" si="2"/>
        <v>.xls</v>
      </c>
      <c r="N32" s="10" t="str">
        <f t="shared" si="2"/>
        <v>.xls</v>
      </c>
      <c r="O32" s="11" t="s">
        <v>62</v>
      </c>
      <c r="P32" s="64"/>
      <c r="Q32" s="65"/>
      <c r="R32" s="66"/>
      <c r="S32" s="65"/>
      <c r="T32" s="65"/>
      <c r="U32" s="54"/>
      <c r="V32" s="66"/>
      <c r="W32" s="65"/>
      <c r="X32" s="65"/>
      <c r="Y32" s="63"/>
      <c r="Z32" s="63"/>
      <c r="AA32" s="67"/>
    </row>
    <row r="33" spans="2:801">
      <c r="B33" s="63"/>
      <c r="C33" s="63"/>
      <c r="D33" s="63"/>
      <c r="E33" s="63"/>
      <c r="F33" s="53"/>
      <c r="G33" s="68"/>
      <c r="H33" s="9" t="s">
        <v>60</v>
      </c>
      <c r="I33" s="10" t="str">
        <f t="shared" si="0"/>
        <v>.xls</v>
      </c>
      <c r="J33" s="9" t="s">
        <v>58</v>
      </c>
      <c r="K33" s="9" t="s">
        <v>59</v>
      </c>
      <c r="L33" s="69"/>
      <c r="M33" s="10" t="str">
        <f t="shared" si="2"/>
        <v>.xls</v>
      </c>
      <c r="N33" s="10" t="str">
        <f t="shared" si="2"/>
        <v>.xls</v>
      </c>
      <c r="O33" s="11" t="s">
        <v>62</v>
      </c>
      <c r="P33" s="64"/>
      <c r="Q33" s="65"/>
      <c r="R33" s="66"/>
      <c r="S33" s="65"/>
      <c r="T33" s="65"/>
      <c r="U33" s="54"/>
      <c r="V33" s="66"/>
      <c r="W33" s="65"/>
      <c r="X33" s="65"/>
      <c r="Y33" s="63"/>
      <c r="Z33" s="63"/>
      <c r="AA33" s="67"/>
    </row>
    <row r="34" spans="2:801">
      <c r="B34" s="63"/>
      <c r="C34" s="63"/>
      <c r="D34" s="63"/>
      <c r="E34" s="63"/>
      <c r="F34" s="53"/>
      <c r="G34" s="68"/>
      <c r="H34" s="9" t="s">
        <v>60</v>
      </c>
      <c r="I34" s="10" t="str">
        <f t="shared" si="0"/>
        <v>.xls</v>
      </c>
      <c r="J34" s="9" t="s">
        <v>58</v>
      </c>
      <c r="K34" s="9" t="s">
        <v>59</v>
      </c>
      <c r="L34" s="69"/>
      <c r="M34" s="10" t="str">
        <f t="shared" si="2"/>
        <v>.xls</v>
      </c>
      <c r="N34" s="10" t="str">
        <f t="shared" si="2"/>
        <v>.xls</v>
      </c>
      <c r="O34" s="11" t="s">
        <v>62</v>
      </c>
      <c r="P34" s="64"/>
      <c r="Q34" s="65"/>
      <c r="R34" s="66"/>
      <c r="S34" s="65"/>
      <c r="T34" s="65"/>
      <c r="U34" s="54"/>
      <c r="V34" s="66"/>
      <c r="W34" s="65"/>
      <c r="X34" s="65"/>
      <c r="Y34" s="63"/>
      <c r="Z34" s="63"/>
      <c r="AA34" s="67"/>
    </row>
    <row r="35" spans="2:801">
      <c r="B35" s="63"/>
      <c r="C35" s="63"/>
      <c r="D35" s="63"/>
      <c r="E35" s="63"/>
      <c r="F35" s="53"/>
      <c r="G35" s="68"/>
      <c r="H35" s="9" t="s">
        <v>60</v>
      </c>
      <c r="I35" s="10" t="str">
        <f t="shared" si="0"/>
        <v>.xls</v>
      </c>
      <c r="J35" s="9" t="s">
        <v>58</v>
      </c>
      <c r="K35" s="9" t="s">
        <v>59</v>
      </c>
      <c r="L35" s="69"/>
      <c r="M35" s="10" t="str">
        <f t="shared" si="2"/>
        <v>.xls</v>
      </c>
      <c r="N35" s="10" t="str">
        <f t="shared" si="2"/>
        <v>.xls</v>
      </c>
      <c r="O35" s="11" t="s">
        <v>62</v>
      </c>
      <c r="P35" s="64"/>
      <c r="Q35" s="65"/>
      <c r="R35" s="66"/>
      <c r="S35" s="65"/>
      <c r="T35" s="65"/>
      <c r="U35" s="54"/>
      <c r="V35" s="66"/>
      <c r="W35" s="65"/>
      <c r="X35" s="65"/>
      <c r="Y35" s="63"/>
      <c r="Z35" s="63"/>
      <c r="AA35" s="67"/>
    </row>
    <row r="36" spans="2:801">
      <c r="B36" s="63"/>
      <c r="C36" s="63"/>
      <c r="D36" s="63"/>
      <c r="E36" s="63"/>
      <c r="F36" s="53"/>
      <c r="G36" s="68"/>
      <c r="H36" s="9" t="s">
        <v>60</v>
      </c>
      <c r="I36" s="10" t="str">
        <f t="shared" si="0"/>
        <v>.xls</v>
      </c>
      <c r="J36" s="9" t="s">
        <v>58</v>
      </c>
      <c r="K36" s="9" t="s">
        <v>59</v>
      </c>
      <c r="L36" s="69"/>
      <c r="M36" s="10" t="str">
        <f t="shared" si="2"/>
        <v>.xls</v>
      </c>
      <c r="N36" s="10" t="str">
        <f t="shared" si="2"/>
        <v>.xls</v>
      </c>
      <c r="O36" s="11" t="s">
        <v>62</v>
      </c>
      <c r="P36" s="64"/>
      <c r="Q36" s="65"/>
      <c r="R36" s="66"/>
      <c r="S36" s="65"/>
      <c r="T36" s="65"/>
      <c r="U36" s="54"/>
      <c r="V36" s="66"/>
      <c r="W36" s="65"/>
      <c r="X36" s="65"/>
      <c r="Y36" s="63"/>
      <c r="Z36" s="63"/>
      <c r="AA36" s="67"/>
    </row>
    <row r="37" spans="2:801">
      <c r="B37" s="63"/>
      <c r="C37" s="63"/>
      <c r="D37" s="63"/>
      <c r="E37" s="63"/>
      <c r="F37" s="53"/>
      <c r="G37" s="68"/>
      <c r="H37" s="9" t="s">
        <v>60</v>
      </c>
      <c r="I37" s="10" t="str">
        <f t="shared" si="0"/>
        <v>.xls</v>
      </c>
      <c r="J37" s="9" t="s">
        <v>58</v>
      </c>
      <c r="K37" s="9" t="s">
        <v>59</v>
      </c>
      <c r="L37" s="69"/>
      <c r="M37" s="10" t="str">
        <f t="shared" si="2"/>
        <v>.xls</v>
      </c>
      <c r="N37" s="10" t="str">
        <f t="shared" si="2"/>
        <v>.xls</v>
      </c>
      <c r="O37" s="11" t="s">
        <v>62</v>
      </c>
      <c r="P37" s="64"/>
      <c r="Q37" s="65"/>
      <c r="R37" s="66"/>
      <c r="S37" s="65"/>
      <c r="T37" s="65"/>
      <c r="U37" s="54"/>
      <c r="V37" s="66"/>
      <c r="W37" s="65"/>
      <c r="X37" s="65"/>
      <c r="Y37" s="63"/>
      <c r="Z37" s="63"/>
      <c r="AA37" s="67"/>
    </row>
    <row r="38" spans="2:801">
      <c r="B38" s="63"/>
      <c r="C38" s="63"/>
      <c r="D38" s="63"/>
      <c r="E38" s="63"/>
      <c r="F38" s="53"/>
      <c r="G38" s="68"/>
      <c r="H38" s="9" t="s">
        <v>60</v>
      </c>
      <c r="I38" s="10" t="str">
        <f t="shared" si="0"/>
        <v>.xls</v>
      </c>
      <c r="J38" s="9" t="s">
        <v>58</v>
      </c>
      <c r="K38" s="9" t="s">
        <v>59</v>
      </c>
      <c r="L38" s="69"/>
      <c r="M38" s="10" t="str">
        <f t="shared" si="2"/>
        <v>.xls</v>
      </c>
      <c r="N38" s="10" t="str">
        <f t="shared" si="2"/>
        <v>.xls</v>
      </c>
      <c r="O38" s="11" t="s">
        <v>62</v>
      </c>
      <c r="P38" s="64"/>
      <c r="Q38" s="65"/>
      <c r="R38" s="66"/>
      <c r="S38" s="65"/>
      <c r="T38" s="65"/>
      <c r="U38" s="54"/>
      <c r="V38" s="66"/>
      <c r="W38" s="65"/>
      <c r="X38" s="65"/>
      <c r="Y38" s="63"/>
      <c r="Z38" s="63"/>
      <c r="AA38" s="67"/>
    </row>
    <row r="39" spans="2:801">
      <c r="B39" s="63"/>
      <c r="C39" s="63"/>
      <c r="D39" s="63"/>
      <c r="E39" s="63"/>
      <c r="F39" s="53"/>
      <c r="G39" s="68"/>
      <c r="H39" s="9" t="s">
        <v>60</v>
      </c>
      <c r="I39" s="10" t="str">
        <f t="shared" si="0"/>
        <v>.xls</v>
      </c>
      <c r="J39" s="9" t="s">
        <v>58</v>
      </c>
      <c r="K39" s="9" t="s">
        <v>59</v>
      </c>
      <c r="L39" s="69"/>
      <c r="M39" s="10" t="str">
        <f t="shared" si="2"/>
        <v>.xls</v>
      </c>
      <c r="N39" s="10" t="str">
        <f t="shared" si="2"/>
        <v>.xls</v>
      </c>
      <c r="O39" s="11" t="s">
        <v>62</v>
      </c>
      <c r="P39" s="64"/>
      <c r="Q39" s="65"/>
      <c r="R39" s="66"/>
      <c r="S39" s="65"/>
      <c r="T39" s="65"/>
      <c r="U39" s="54"/>
      <c r="V39" s="66"/>
      <c r="W39" s="65"/>
      <c r="X39" s="65"/>
      <c r="Y39" s="63"/>
      <c r="Z39" s="63"/>
      <c r="AA39" s="67"/>
    </row>
    <row r="40" spans="2:801">
      <c r="B40" s="63"/>
      <c r="C40" s="63"/>
      <c r="D40" s="63"/>
      <c r="E40" s="63"/>
      <c r="F40" s="53"/>
      <c r="G40" s="68"/>
      <c r="H40" s="9" t="s">
        <v>60</v>
      </c>
      <c r="I40" s="10" t="str">
        <f t="shared" si="0"/>
        <v>.xls</v>
      </c>
      <c r="J40" s="9" t="s">
        <v>58</v>
      </c>
      <c r="K40" s="9" t="s">
        <v>59</v>
      </c>
      <c r="L40" s="69"/>
      <c r="M40" s="10" t="str">
        <f t="shared" si="2"/>
        <v>.xls</v>
      </c>
      <c r="N40" s="10" t="str">
        <f t="shared" si="2"/>
        <v>.xls</v>
      </c>
      <c r="O40" s="11" t="s">
        <v>62</v>
      </c>
      <c r="P40" s="64"/>
      <c r="Q40" s="65"/>
      <c r="R40" s="66"/>
      <c r="S40" s="65"/>
      <c r="T40" s="65"/>
      <c r="U40" s="54"/>
      <c r="V40" s="66"/>
      <c r="W40" s="65"/>
      <c r="X40" s="65"/>
      <c r="Y40" s="63"/>
      <c r="Z40" s="63"/>
      <c r="AA40" s="67"/>
    </row>
    <row r="41" spans="2:801">
      <c r="B41" s="63"/>
      <c r="C41" s="63"/>
      <c r="D41" s="63"/>
      <c r="E41" s="63"/>
      <c r="F41" s="53"/>
      <c r="G41" s="68"/>
      <c r="H41" s="9" t="s">
        <v>60</v>
      </c>
      <c r="I41" s="10" t="str">
        <f t="shared" si="0"/>
        <v>.xls</v>
      </c>
      <c r="J41" s="9" t="s">
        <v>58</v>
      </c>
      <c r="K41" s="9" t="s">
        <v>59</v>
      </c>
      <c r="L41" s="69"/>
      <c r="M41" s="10" t="str">
        <f t="shared" si="2"/>
        <v>.xls</v>
      </c>
      <c r="N41" s="10" t="str">
        <f t="shared" si="2"/>
        <v>.xls</v>
      </c>
      <c r="O41" s="11" t="s">
        <v>62</v>
      </c>
      <c r="P41" s="64"/>
      <c r="Q41" s="65"/>
      <c r="R41" s="66"/>
      <c r="S41" s="65"/>
      <c r="T41" s="65"/>
      <c r="U41" s="54"/>
      <c r="V41" s="66"/>
      <c r="W41" s="65"/>
      <c r="X41" s="65"/>
      <c r="Y41" s="63"/>
      <c r="Z41" s="63"/>
      <c r="AA41" s="67"/>
    </row>
    <row r="42" spans="2:801">
      <c r="B42" s="63"/>
      <c r="C42" s="63"/>
      <c r="D42" s="63"/>
      <c r="E42" s="63"/>
      <c r="F42" s="53"/>
      <c r="G42" s="68"/>
      <c r="H42" s="9" t="s">
        <v>60</v>
      </c>
      <c r="I42" s="10" t="str">
        <f t="shared" si="0"/>
        <v>.xls</v>
      </c>
      <c r="J42" s="9" t="s">
        <v>58</v>
      </c>
      <c r="K42" s="9" t="s">
        <v>59</v>
      </c>
      <c r="L42" s="69"/>
      <c r="M42" s="10" t="str">
        <f t="shared" si="2"/>
        <v>.xls</v>
      </c>
      <c r="N42" s="10" t="str">
        <f t="shared" si="2"/>
        <v>.xls</v>
      </c>
      <c r="O42" s="11" t="s">
        <v>62</v>
      </c>
      <c r="P42" s="64"/>
      <c r="Q42" s="65"/>
      <c r="R42" s="66"/>
      <c r="S42" s="65"/>
      <c r="T42" s="65"/>
      <c r="U42" s="54"/>
      <c r="V42" s="66"/>
      <c r="W42" s="65"/>
      <c r="X42" s="65"/>
      <c r="Y42" s="63"/>
      <c r="Z42" s="63"/>
      <c r="AA42" s="67"/>
    </row>
    <row r="43" spans="2:801">
      <c r="B43" s="63"/>
      <c r="C43" s="63"/>
      <c r="D43" s="63"/>
      <c r="E43" s="63"/>
      <c r="F43" s="53"/>
      <c r="G43" s="68"/>
      <c r="H43" s="9" t="s">
        <v>60</v>
      </c>
      <c r="I43" s="10" t="str">
        <f t="shared" si="0"/>
        <v>.xls</v>
      </c>
      <c r="J43" s="9" t="s">
        <v>58</v>
      </c>
      <c r="K43" s="9" t="s">
        <v>59</v>
      </c>
      <c r="L43" s="69"/>
      <c r="M43" s="10" t="str">
        <f t="shared" si="2"/>
        <v>.xls</v>
      </c>
      <c r="N43" s="10" t="str">
        <f t="shared" si="2"/>
        <v>.xls</v>
      </c>
      <c r="O43" s="11" t="s">
        <v>62</v>
      </c>
      <c r="P43" s="64"/>
      <c r="Q43" s="65"/>
      <c r="R43" s="66"/>
      <c r="S43" s="65"/>
      <c r="T43" s="65"/>
      <c r="U43" s="54"/>
      <c r="V43" s="66"/>
      <c r="W43" s="65"/>
      <c r="X43" s="65"/>
      <c r="Y43" s="63"/>
      <c r="Z43" s="63"/>
      <c r="AA43" s="67"/>
    </row>
    <row r="44" spans="2:801">
      <c r="B44" s="63"/>
      <c r="C44" s="63"/>
      <c r="D44" s="63"/>
      <c r="E44" s="63"/>
      <c r="F44" s="53"/>
      <c r="G44" s="68"/>
      <c r="H44" s="9" t="s">
        <v>60</v>
      </c>
      <c r="I44" s="10" t="str">
        <f t="shared" si="0"/>
        <v>.xls</v>
      </c>
      <c r="J44" s="9" t="s">
        <v>58</v>
      </c>
      <c r="K44" s="9" t="s">
        <v>59</v>
      </c>
      <c r="L44" s="69"/>
      <c r="M44" s="10" t="str">
        <f t="shared" si="2"/>
        <v>.xls</v>
      </c>
      <c r="N44" s="10" t="str">
        <f t="shared" si="2"/>
        <v>.xls</v>
      </c>
      <c r="O44" s="11" t="s">
        <v>62</v>
      </c>
      <c r="P44" s="64"/>
      <c r="Q44" s="65"/>
      <c r="R44" s="66"/>
      <c r="S44" s="65"/>
      <c r="T44" s="65"/>
      <c r="U44" s="54"/>
      <c r="V44" s="66"/>
      <c r="W44" s="65"/>
      <c r="X44" s="65"/>
      <c r="Y44" s="63"/>
      <c r="Z44" s="63"/>
      <c r="AA44" s="67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>
      <c r="B45" s="63"/>
      <c r="C45" s="63"/>
      <c r="D45" s="63"/>
      <c r="E45" s="63"/>
      <c r="F45" s="53"/>
      <c r="G45" s="68"/>
      <c r="H45" s="9" t="s">
        <v>60</v>
      </c>
      <c r="I45" s="10" t="str">
        <f t="shared" si="0"/>
        <v>.xls</v>
      </c>
      <c r="J45" s="9" t="s">
        <v>58</v>
      </c>
      <c r="K45" s="9" t="s">
        <v>59</v>
      </c>
      <c r="L45" s="69"/>
      <c r="M45" s="10" t="str">
        <f t="shared" si="2"/>
        <v>.xls</v>
      </c>
      <c r="N45" s="10" t="str">
        <f t="shared" si="2"/>
        <v>.xls</v>
      </c>
      <c r="O45" s="11" t="s">
        <v>62</v>
      </c>
      <c r="P45" s="64"/>
      <c r="Q45" s="65"/>
      <c r="R45" s="66"/>
      <c r="S45" s="65"/>
      <c r="T45" s="65"/>
      <c r="U45" s="54"/>
      <c r="V45" s="66"/>
      <c r="W45" s="65"/>
      <c r="X45" s="65"/>
      <c r="Y45" s="63"/>
      <c r="Z45" s="63"/>
      <c r="AA45" s="67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>
      <c r="B46" s="63"/>
      <c r="C46" s="63"/>
      <c r="D46" s="63"/>
      <c r="E46" s="63"/>
      <c r="F46" s="53"/>
      <c r="G46" s="68"/>
      <c r="H46" s="9" t="s">
        <v>60</v>
      </c>
      <c r="I46" s="10" t="str">
        <f t="shared" si="0"/>
        <v>.xls</v>
      </c>
      <c r="J46" s="9" t="s">
        <v>58</v>
      </c>
      <c r="K46" s="9" t="s">
        <v>59</v>
      </c>
      <c r="L46" s="69"/>
      <c r="M46" s="10" t="str">
        <f t="shared" ref="M46:N61" si="3">$B46&amp;".xls"</f>
        <v>.xls</v>
      </c>
      <c r="N46" s="10" t="str">
        <f t="shared" si="3"/>
        <v>.xls</v>
      </c>
      <c r="O46" s="11" t="s">
        <v>62</v>
      </c>
      <c r="P46" s="64"/>
      <c r="Q46" s="65"/>
      <c r="R46" s="66"/>
      <c r="S46" s="65"/>
      <c r="T46" s="65"/>
      <c r="U46" s="54"/>
      <c r="V46" s="66"/>
      <c r="W46" s="65"/>
      <c r="X46" s="65"/>
      <c r="Y46" s="63"/>
      <c r="Z46" s="63"/>
      <c r="AA46" s="67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>
      <c r="B47" s="63"/>
      <c r="C47" s="63"/>
      <c r="D47" s="63"/>
      <c r="E47" s="63"/>
      <c r="F47" s="53"/>
      <c r="G47" s="68"/>
      <c r="H47" s="9" t="s">
        <v>60</v>
      </c>
      <c r="I47" s="10" t="str">
        <f t="shared" si="0"/>
        <v>.xls</v>
      </c>
      <c r="J47" s="9" t="s">
        <v>58</v>
      </c>
      <c r="K47" s="9" t="s">
        <v>59</v>
      </c>
      <c r="L47" s="69"/>
      <c r="M47" s="10" t="str">
        <f t="shared" si="3"/>
        <v>.xls</v>
      </c>
      <c r="N47" s="10" t="str">
        <f t="shared" si="3"/>
        <v>.xls</v>
      </c>
      <c r="O47" s="11" t="s">
        <v>62</v>
      </c>
      <c r="P47" s="64"/>
      <c r="Q47" s="65"/>
      <c r="R47" s="66"/>
      <c r="S47" s="65"/>
      <c r="T47" s="65"/>
      <c r="U47" s="54"/>
      <c r="V47" s="66"/>
      <c r="W47" s="65"/>
      <c r="X47" s="65"/>
      <c r="Y47" s="63"/>
      <c r="Z47" s="63"/>
      <c r="AA47" s="67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>
      <c r="B48" s="63"/>
      <c r="C48" s="63"/>
      <c r="D48" s="63"/>
      <c r="E48" s="63"/>
      <c r="F48" s="53"/>
      <c r="G48" s="68"/>
      <c r="H48" s="9" t="s">
        <v>60</v>
      </c>
      <c r="I48" s="10" t="str">
        <f t="shared" si="0"/>
        <v>.xls</v>
      </c>
      <c r="J48" s="9" t="s">
        <v>58</v>
      </c>
      <c r="K48" s="9" t="s">
        <v>59</v>
      </c>
      <c r="L48" s="69"/>
      <c r="M48" s="10" t="str">
        <f t="shared" si="3"/>
        <v>.xls</v>
      </c>
      <c r="N48" s="10" t="str">
        <f t="shared" si="3"/>
        <v>.xls</v>
      </c>
      <c r="O48" s="11" t="s">
        <v>62</v>
      </c>
      <c r="P48" s="64"/>
      <c r="Q48" s="65"/>
      <c r="R48" s="66"/>
      <c r="S48" s="65"/>
      <c r="T48" s="65"/>
      <c r="U48" s="54"/>
      <c r="V48" s="66"/>
      <c r="W48" s="65"/>
      <c r="X48" s="65"/>
      <c r="Y48" s="63"/>
      <c r="Z48" s="63"/>
      <c r="AA48" s="67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2:801">
      <c r="B49" s="63"/>
      <c r="C49" s="63"/>
      <c r="D49" s="63"/>
      <c r="E49" s="63"/>
      <c r="F49" s="53"/>
      <c r="G49" s="68"/>
      <c r="H49" s="9" t="s">
        <v>60</v>
      </c>
      <c r="I49" s="10" t="str">
        <f t="shared" si="0"/>
        <v>.xls</v>
      </c>
      <c r="J49" s="9" t="s">
        <v>58</v>
      </c>
      <c r="K49" s="9" t="s">
        <v>59</v>
      </c>
      <c r="L49" s="69"/>
      <c r="M49" s="10" t="str">
        <f t="shared" si="3"/>
        <v>.xls</v>
      </c>
      <c r="N49" s="10" t="str">
        <f t="shared" si="3"/>
        <v>.xls</v>
      </c>
      <c r="O49" s="11" t="s">
        <v>62</v>
      </c>
      <c r="P49" s="64"/>
      <c r="Q49" s="65"/>
      <c r="R49" s="66"/>
      <c r="S49" s="65"/>
      <c r="T49" s="65"/>
      <c r="U49" s="54"/>
      <c r="V49" s="66"/>
      <c r="W49" s="65"/>
      <c r="X49" s="65"/>
      <c r="Y49" s="63"/>
      <c r="Z49" s="63"/>
      <c r="AA49" s="67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2:801">
      <c r="B50" s="63"/>
      <c r="C50" s="63"/>
      <c r="D50" s="63"/>
      <c r="E50" s="63"/>
      <c r="F50" s="53"/>
      <c r="G50" s="68"/>
      <c r="H50" s="9" t="s">
        <v>60</v>
      </c>
      <c r="I50" s="10" t="str">
        <f t="shared" si="0"/>
        <v>.xls</v>
      </c>
      <c r="J50" s="9" t="s">
        <v>58</v>
      </c>
      <c r="K50" s="9" t="s">
        <v>59</v>
      </c>
      <c r="L50" s="69"/>
      <c r="M50" s="10" t="str">
        <f t="shared" si="3"/>
        <v>.xls</v>
      </c>
      <c r="N50" s="10" t="str">
        <f t="shared" si="3"/>
        <v>.xls</v>
      </c>
      <c r="O50" s="11" t="s">
        <v>62</v>
      </c>
      <c r="P50" s="64"/>
      <c r="Q50" s="65"/>
      <c r="R50" s="66"/>
      <c r="S50" s="65"/>
      <c r="T50" s="65"/>
      <c r="U50" s="54"/>
      <c r="V50" s="66"/>
      <c r="W50" s="65"/>
      <c r="X50" s="65"/>
      <c r="Y50" s="63"/>
      <c r="Z50" s="63"/>
      <c r="AA50" s="67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2:801">
      <c r="B51" s="63"/>
      <c r="C51" s="63"/>
      <c r="D51" s="63"/>
      <c r="E51" s="63"/>
      <c r="F51" s="53"/>
      <c r="G51" s="68"/>
      <c r="H51" s="9" t="s">
        <v>60</v>
      </c>
      <c r="I51" s="10" t="str">
        <f t="shared" si="0"/>
        <v>.xls</v>
      </c>
      <c r="J51" s="9" t="s">
        <v>58</v>
      </c>
      <c r="K51" s="9" t="s">
        <v>59</v>
      </c>
      <c r="L51" s="69"/>
      <c r="M51" s="10" t="str">
        <f t="shared" si="3"/>
        <v>.xls</v>
      </c>
      <c r="N51" s="10" t="str">
        <f t="shared" si="3"/>
        <v>.xls</v>
      </c>
      <c r="O51" s="11" t="s">
        <v>62</v>
      </c>
      <c r="P51" s="64"/>
      <c r="Q51" s="65"/>
      <c r="R51" s="66"/>
      <c r="S51" s="65"/>
      <c r="T51" s="65"/>
      <c r="U51" s="54"/>
      <c r="V51" s="66"/>
      <c r="W51" s="65"/>
      <c r="X51" s="65"/>
      <c r="Y51" s="63"/>
      <c r="Z51" s="63"/>
      <c r="AA51" s="67"/>
    </row>
    <row r="52" spans="2:801">
      <c r="B52" s="63"/>
      <c r="C52" s="63"/>
      <c r="D52" s="63"/>
      <c r="E52" s="63"/>
      <c r="F52" s="53"/>
      <c r="G52" s="68"/>
      <c r="H52" s="9" t="s">
        <v>60</v>
      </c>
      <c r="I52" s="10" t="str">
        <f t="shared" si="0"/>
        <v>.xls</v>
      </c>
      <c r="J52" s="9" t="s">
        <v>58</v>
      </c>
      <c r="K52" s="9" t="s">
        <v>59</v>
      </c>
      <c r="L52" s="69"/>
      <c r="M52" s="10" t="str">
        <f t="shared" si="3"/>
        <v>.xls</v>
      </c>
      <c r="N52" s="10" t="str">
        <f t="shared" si="3"/>
        <v>.xls</v>
      </c>
      <c r="O52" s="11" t="s">
        <v>62</v>
      </c>
      <c r="P52" s="64"/>
      <c r="Q52" s="65"/>
      <c r="R52" s="66"/>
      <c r="S52" s="65"/>
      <c r="T52" s="65"/>
      <c r="U52" s="54"/>
      <c r="V52" s="66"/>
      <c r="W52" s="65"/>
      <c r="X52" s="65"/>
      <c r="Y52" s="63"/>
      <c r="Z52" s="63"/>
      <c r="AA52" s="67"/>
    </row>
    <row r="53" spans="2:801">
      <c r="B53" s="63"/>
      <c r="C53" s="63"/>
      <c r="D53" s="63"/>
      <c r="E53" s="63"/>
      <c r="F53" s="53"/>
      <c r="G53" s="68"/>
      <c r="H53" s="9" t="s">
        <v>60</v>
      </c>
      <c r="I53" s="10" t="str">
        <f t="shared" si="0"/>
        <v>.xls</v>
      </c>
      <c r="J53" s="9" t="s">
        <v>58</v>
      </c>
      <c r="K53" s="9" t="s">
        <v>59</v>
      </c>
      <c r="L53" s="69"/>
      <c r="M53" s="10" t="str">
        <f t="shared" si="3"/>
        <v>.xls</v>
      </c>
      <c r="N53" s="10" t="str">
        <f t="shared" si="3"/>
        <v>.xls</v>
      </c>
      <c r="O53" s="11" t="s">
        <v>62</v>
      </c>
      <c r="P53" s="64"/>
      <c r="Q53" s="65"/>
      <c r="R53" s="66"/>
      <c r="S53" s="65"/>
      <c r="T53" s="65"/>
      <c r="U53" s="54"/>
      <c r="V53" s="66"/>
      <c r="W53" s="65"/>
      <c r="X53" s="65"/>
      <c r="Y53" s="63"/>
      <c r="Z53" s="63"/>
      <c r="AA53" s="67"/>
    </row>
    <row r="54" spans="2:801">
      <c r="B54" s="63"/>
      <c r="C54" s="63"/>
      <c r="D54" s="63"/>
      <c r="E54" s="63"/>
      <c r="F54" s="53"/>
      <c r="G54" s="68"/>
      <c r="H54" s="9" t="s">
        <v>60</v>
      </c>
      <c r="I54" s="10" t="str">
        <f t="shared" si="0"/>
        <v>.xls</v>
      </c>
      <c r="J54" s="9" t="s">
        <v>58</v>
      </c>
      <c r="K54" s="9" t="s">
        <v>59</v>
      </c>
      <c r="L54" s="69"/>
      <c r="M54" s="10" t="str">
        <f t="shared" si="3"/>
        <v>.xls</v>
      </c>
      <c r="N54" s="10" t="str">
        <f t="shared" si="3"/>
        <v>.xls</v>
      </c>
      <c r="O54" s="11" t="s">
        <v>62</v>
      </c>
      <c r="P54" s="64"/>
      <c r="Q54" s="65"/>
      <c r="R54" s="66"/>
      <c r="S54" s="65"/>
      <c r="T54" s="65"/>
      <c r="U54" s="54"/>
      <c r="V54" s="66"/>
      <c r="W54" s="65"/>
      <c r="X54" s="65"/>
      <c r="Y54" s="63"/>
      <c r="Z54" s="63"/>
      <c r="AA54" s="67"/>
    </row>
    <row r="55" spans="2:801">
      <c r="B55" s="63"/>
      <c r="C55" s="63"/>
      <c r="D55" s="63"/>
      <c r="E55" s="63"/>
      <c r="F55" s="53"/>
      <c r="G55" s="68"/>
      <c r="H55" s="9" t="s">
        <v>60</v>
      </c>
      <c r="I55" s="10" t="str">
        <f t="shared" si="0"/>
        <v>.xls</v>
      </c>
      <c r="J55" s="9" t="s">
        <v>58</v>
      </c>
      <c r="K55" s="9" t="s">
        <v>59</v>
      </c>
      <c r="L55" s="69"/>
      <c r="M55" s="10" t="str">
        <f t="shared" si="3"/>
        <v>.xls</v>
      </c>
      <c r="N55" s="10" t="str">
        <f t="shared" si="3"/>
        <v>.xls</v>
      </c>
      <c r="O55" s="11" t="s">
        <v>62</v>
      </c>
      <c r="P55" s="64"/>
      <c r="Q55" s="65"/>
      <c r="R55" s="66"/>
      <c r="S55" s="65"/>
      <c r="T55" s="65"/>
      <c r="U55" s="54"/>
      <c r="V55" s="66"/>
      <c r="W55" s="65"/>
      <c r="X55" s="65"/>
      <c r="Y55" s="63"/>
      <c r="Z55" s="63"/>
      <c r="AA55" s="67"/>
    </row>
    <row r="56" spans="2:801">
      <c r="B56" s="63"/>
      <c r="C56" s="63"/>
      <c r="D56" s="63"/>
      <c r="E56" s="63"/>
      <c r="F56" s="53"/>
      <c r="G56" s="68"/>
      <c r="H56" s="9" t="s">
        <v>60</v>
      </c>
      <c r="I56" s="10" t="str">
        <f t="shared" si="0"/>
        <v>.xls</v>
      </c>
      <c r="J56" s="9" t="s">
        <v>58</v>
      </c>
      <c r="K56" s="9" t="s">
        <v>59</v>
      </c>
      <c r="L56" s="69"/>
      <c r="M56" s="10" t="str">
        <f t="shared" si="3"/>
        <v>.xls</v>
      </c>
      <c r="N56" s="10" t="str">
        <f t="shared" si="3"/>
        <v>.xls</v>
      </c>
      <c r="O56" s="11" t="s">
        <v>62</v>
      </c>
      <c r="P56" s="64"/>
      <c r="Q56" s="65"/>
      <c r="R56" s="66"/>
      <c r="S56" s="65"/>
      <c r="T56" s="65"/>
      <c r="U56" s="54"/>
      <c r="V56" s="66"/>
      <c r="W56" s="65"/>
      <c r="X56" s="65"/>
      <c r="Y56" s="63"/>
      <c r="Z56" s="63"/>
      <c r="AA56" s="67"/>
    </row>
    <row r="57" spans="2:801">
      <c r="B57" s="63"/>
      <c r="C57" s="63"/>
      <c r="D57" s="63"/>
      <c r="E57" s="63"/>
      <c r="F57" s="53"/>
      <c r="G57" s="68"/>
      <c r="H57" s="9" t="s">
        <v>60</v>
      </c>
      <c r="I57" s="10" t="str">
        <f t="shared" si="0"/>
        <v>.xls</v>
      </c>
      <c r="J57" s="9" t="s">
        <v>58</v>
      </c>
      <c r="K57" s="9" t="s">
        <v>59</v>
      </c>
      <c r="L57" s="69"/>
      <c r="M57" s="10" t="str">
        <f t="shared" si="3"/>
        <v>.xls</v>
      </c>
      <c r="N57" s="10" t="str">
        <f t="shared" si="3"/>
        <v>.xls</v>
      </c>
      <c r="O57" s="11" t="s">
        <v>62</v>
      </c>
      <c r="P57" s="64"/>
      <c r="Q57" s="65"/>
      <c r="R57" s="66"/>
      <c r="S57" s="65"/>
      <c r="T57" s="65"/>
      <c r="U57" s="54"/>
      <c r="V57" s="66"/>
      <c r="W57" s="65"/>
      <c r="X57" s="65"/>
      <c r="Y57" s="63"/>
      <c r="Z57" s="63"/>
      <c r="AA57" s="67"/>
    </row>
    <row r="58" spans="2:801">
      <c r="B58" s="63"/>
      <c r="C58" s="63"/>
      <c r="D58" s="63"/>
      <c r="E58" s="63"/>
      <c r="F58" s="53"/>
      <c r="G58" s="68"/>
      <c r="H58" s="9" t="s">
        <v>60</v>
      </c>
      <c r="I58" s="10" t="str">
        <f t="shared" si="0"/>
        <v>.xls</v>
      </c>
      <c r="J58" s="9" t="s">
        <v>58</v>
      </c>
      <c r="K58" s="9" t="s">
        <v>59</v>
      </c>
      <c r="L58" s="69"/>
      <c r="M58" s="10" t="str">
        <f t="shared" si="3"/>
        <v>.xls</v>
      </c>
      <c r="N58" s="10" t="str">
        <f t="shared" si="3"/>
        <v>.xls</v>
      </c>
      <c r="O58" s="11" t="s">
        <v>62</v>
      </c>
      <c r="P58" s="64"/>
      <c r="Q58" s="65"/>
      <c r="R58" s="66"/>
      <c r="S58" s="65"/>
      <c r="T58" s="65"/>
      <c r="U58" s="54"/>
      <c r="V58" s="66"/>
      <c r="W58" s="65"/>
      <c r="X58" s="65"/>
      <c r="Y58" s="63"/>
      <c r="Z58" s="63"/>
      <c r="AA58" s="67"/>
    </row>
    <row r="59" spans="2:801">
      <c r="B59" s="63"/>
      <c r="C59" s="63"/>
      <c r="D59" s="63"/>
      <c r="E59" s="63"/>
      <c r="F59" s="53"/>
      <c r="G59" s="68"/>
      <c r="H59" s="9" t="s">
        <v>60</v>
      </c>
      <c r="I59" s="10" t="str">
        <f t="shared" si="0"/>
        <v>.xls</v>
      </c>
      <c r="J59" s="9" t="s">
        <v>58</v>
      </c>
      <c r="K59" s="9" t="s">
        <v>59</v>
      </c>
      <c r="L59" s="69"/>
      <c r="M59" s="10" t="str">
        <f t="shared" si="3"/>
        <v>.xls</v>
      </c>
      <c r="N59" s="10" t="str">
        <f t="shared" si="3"/>
        <v>.xls</v>
      </c>
      <c r="O59" s="11" t="s">
        <v>62</v>
      </c>
      <c r="P59" s="64"/>
      <c r="Q59" s="65"/>
      <c r="R59" s="66"/>
      <c r="S59" s="65"/>
      <c r="T59" s="65"/>
      <c r="U59" s="54"/>
      <c r="V59" s="66"/>
      <c r="W59" s="65"/>
      <c r="X59" s="65"/>
      <c r="Y59" s="63"/>
      <c r="Z59" s="63"/>
      <c r="AA59" s="67"/>
    </row>
    <row r="60" spans="2:801">
      <c r="B60" s="63"/>
      <c r="C60" s="63"/>
      <c r="D60" s="63"/>
      <c r="E60" s="63"/>
      <c r="F60" s="53"/>
      <c r="G60" s="68"/>
      <c r="H60" s="9" t="s">
        <v>60</v>
      </c>
      <c r="I60" s="10" t="str">
        <f t="shared" si="0"/>
        <v>.xls</v>
      </c>
      <c r="J60" s="9" t="s">
        <v>58</v>
      </c>
      <c r="K60" s="9" t="s">
        <v>59</v>
      </c>
      <c r="L60" s="69"/>
      <c r="M60" s="10" t="str">
        <f t="shared" si="3"/>
        <v>.xls</v>
      </c>
      <c r="N60" s="10" t="str">
        <f t="shared" si="3"/>
        <v>.xls</v>
      </c>
      <c r="O60" s="11" t="s">
        <v>62</v>
      </c>
      <c r="P60" s="64"/>
      <c r="Q60" s="65"/>
      <c r="R60" s="66"/>
      <c r="S60" s="65"/>
      <c r="T60" s="65"/>
      <c r="U60" s="54"/>
      <c r="V60" s="66"/>
      <c r="W60" s="65"/>
      <c r="X60" s="65"/>
      <c r="Y60" s="63"/>
      <c r="Z60" s="63"/>
      <c r="AA60" s="67"/>
    </row>
    <row r="61" spans="2:801">
      <c r="B61" s="63"/>
      <c r="C61" s="63"/>
      <c r="D61" s="63"/>
      <c r="E61" s="63"/>
      <c r="F61" s="53"/>
      <c r="G61" s="68"/>
      <c r="H61" s="9" t="s">
        <v>60</v>
      </c>
      <c r="I61" s="10" t="str">
        <f t="shared" si="0"/>
        <v>.xls</v>
      </c>
      <c r="J61" s="9" t="s">
        <v>58</v>
      </c>
      <c r="K61" s="9" t="s">
        <v>59</v>
      </c>
      <c r="L61" s="69"/>
      <c r="M61" s="10" t="str">
        <f t="shared" si="3"/>
        <v>.xls</v>
      </c>
      <c r="N61" s="10" t="str">
        <f t="shared" si="3"/>
        <v>.xls</v>
      </c>
      <c r="O61" s="11" t="s">
        <v>62</v>
      </c>
      <c r="P61" s="64"/>
      <c r="Q61" s="65"/>
      <c r="R61" s="66"/>
      <c r="S61" s="65"/>
      <c r="T61" s="65"/>
      <c r="U61" s="54"/>
      <c r="V61" s="66"/>
      <c r="W61" s="65"/>
      <c r="X61" s="65"/>
      <c r="Y61" s="63"/>
      <c r="Z61" s="63"/>
      <c r="AA61" s="67"/>
    </row>
    <row r="62" spans="2:801">
      <c r="B62" s="63"/>
      <c r="C62" s="63"/>
      <c r="D62" s="63"/>
      <c r="E62" s="63"/>
      <c r="F62" s="53"/>
      <c r="G62" s="68"/>
      <c r="H62" s="9" t="s">
        <v>60</v>
      </c>
      <c r="I62" s="10" t="str">
        <f t="shared" si="0"/>
        <v>.xls</v>
      </c>
      <c r="J62" s="9" t="s">
        <v>58</v>
      </c>
      <c r="K62" s="9" t="s">
        <v>59</v>
      </c>
      <c r="L62" s="69"/>
      <c r="M62" s="10" t="str">
        <f t="shared" ref="M62:N77" si="4">$B62&amp;".xls"</f>
        <v>.xls</v>
      </c>
      <c r="N62" s="10" t="str">
        <f t="shared" si="4"/>
        <v>.xls</v>
      </c>
      <c r="O62" s="11" t="s">
        <v>62</v>
      </c>
      <c r="P62" s="64"/>
      <c r="Q62" s="65"/>
      <c r="R62" s="66"/>
      <c r="S62" s="65"/>
      <c r="T62" s="65"/>
      <c r="U62" s="54"/>
      <c r="V62" s="66"/>
      <c r="W62" s="65"/>
      <c r="X62" s="65"/>
      <c r="Y62" s="63"/>
      <c r="Z62" s="63"/>
      <c r="AA62" s="67"/>
    </row>
    <row r="63" spans="2:801">
      <c r="B63" s="63"/>
      <c r="C63" s="63"/>
      <c r="D63" s="63"/>
      <c r="E63" s="63"/>
      <c r="F63" s="53"/>
      <c r="G63" s="68"/>
      <c r="H63" s="9" t="s">
        <v>60</v>
      </c>
      <c r="I63" s="10" t="str">
        <f t="shared" si="0"/>
        <v>.xls</v>
      </c>
      <c r="J63" s="9" t="s">
        <v>58</v>
      </c>
      <c r="K63" s="9" t="s">
        <v>59</v>
      </c>
      <c r="L63" s="69"/>
      <c r="M63" s="10" t="str">
        <f t="shared" si="4"/>
        <v>.xls</v>
      </c>
      <c r="N63" s="10" t="str">
        <f t="shared" si="4"/>
        <v>.xls</v>
      </c>
      <c r="O63" s="11" t="s">
        <v>62</v>
      </c>
      <c r="P63" s="64"/>
      <c r="Q63" s="65"/>
      <c r="R63" s="66"/>
      <c r="S63" s="65"/>
      <c r="T63" s="65"/>
      <c r="U63" s="54"/>
      <c r="V63" s="66"/>
      <c r="W63" s="65"/>
      <c r="X63" s="65"/>
      <c r="Y63" s="63"/>
      <c r="Z63" s="63"/>
      <c r="AA63" s="67"/>
    </row>
    <row r="64" spans="2:801">
      <c r="B64" s="63"/>
      <c r="C64" s="63"/>
      <c r="D64" s="63"/>
      <c r="E64" s="63"/>
      <c r="F64" s="53"/>
      <c r="G64" s="68"/>
      <c r="H64" s="9" t="s">
        <v>60</v>
      </c>
      <c r="I64" s="10" t="str">
        <f t="shared" si="0"/>
        <v>.xls</v>
      </c>
      <c r="J64" s="9" t="s">
        <v>58</v>
      </c>
      <c r="K64" s="9" t="s">
        <v>59</v>
      </c>
      <c r="L64" s="69"/>
      <c r="M64" s="10" t="str">
        <f t="shared" si="4"/>
        <v>.xls</v>
      </c>
      <c r="N64" s="10" t="str">
        <f t="shared" si="4"/>
        <v>.xls</v>
      </c>
      <c r="O64" s="11" t="s">
        <v>62</v>
      </c>
      <c r="P64" s="64"/>
      <c r="Q64" s="65"/>
      <c r="R64" s="66"/>
      <c r="S64" s="65"/>
      <c r="T64" s="65"/>
      <c r="U64" s="54"/>
      <c r="V64" s="66"/>
      <c r="W64" s="65"/>
      <c r="X64" s="65"/>
      <c r="Y64" s="63"/>
      <c r="Z64" s="63"/>
      <c r="AA64" s="67"/>
    </row>
    <row r="65" spans="2:27">
      <c r="B65" s="63"/>
      <c r="C65" s="63"/>
      <c r="D65" s="63"/>
      <c r="E65" s="63"/>
      <c r="F65" s="53"/>
      <c r="G65" s="68"/>
      <c r="H65" s="9" t="s">
        <v>60</v>
      </c>
      <c r="I65" s="10" t="str">
        <f t="shared" si="0"/>
        <v>.xls</v>
      </c>
      <c r="J65" s="9" t="s">
        <v>58</v>
      </c>
      <c r="K65" s="9" t="s">
        <v>59</v>
      </c>
      <c r="L65" s="69"/>
      <c r="M65" s="10" t="str">
        <f t="shared" si="4"/>
        <v>.xls</v>
      </c>
      <c r="N65" s="10" t="str">
        <f t="shared" si="4"/>
        <v>.xls</v>
      </c>
      <c r="O65" s="11" t="s">
        <v>62</v>
      </c>
      <c r="P65" s="64"/>
      <c r="Q65" s="65"/>
      <c r="R65" s="66"/>
      <c r="S65" s="65"/>
      <c r="T65" s="65"/>
      <c r="U65" s="54"/>
      <c r="V65" s="66"/>
      <c r="W65" s="65"/>
      <c r="X65" s="65"/>
      <c r="Y65" s="63"/>
      <c r="Z65" s="63"/>
      <c r="AA65" s="67"/>
    </row>
    <row r="66" spans="2:27">
      <c r="B66" s="63"/>
      <c r="C66" s="63"/>
      <c r="D66" s="63"/>
      <c r="E66" s="63"/>
      <c r="F66" s="53"/>
      <c r="G66" s="68"/>
      <c r="H66" s="9" t="s">
        <v>60</v>
      </c>
      <c r="I66" s="10" t="str">
        <f t="shared" si="0"/>
        <v>.xls</v>
      </c>
      <c r="J66" s="9" t="s">
        <v>58</v>
      </c>
      <c r="K66" s="9" t="s">
        <v>59</v>
      </c>
      <c r="L66" s="69"/>
      <c r="M66" s="10" t="str">
        <f t="shared" si="4"/>
        <v>.xls</v>
      </c>
      <c r="N66" s="10" t="str">
        <f t="shared" si="4"/>
        <v>.xls</v>
      </c>
      <c r="O66" s="11" t="s">
        <v>62</v>
      </c>
      <c r="P66" s="64"/>
      <c r="Q66" s="65"/>
      <c r="R66" s="66"/>
      <c r="S66" s="65"/>
      <c r="T66" s="65"/>
      <c r="U66" s="54"/>
      <c r="V66" s="66"/>
      <c r="W66" s="65"/>
      <c r="X66" s="65"/>
      <c r="Y66" s="63"/>
      <c r="Z66" s="63"/>
      <c r="AA66" s="67"/>
    </row>
    <row r="67" spans="2:27">
      <c r="B67" s="63"/>
      <c r="C67" s="63"/>
      <c r="D67" s="63"/>
      <c r="E67" s="63"/>
      <c r="F67" s="53"/>
      <c r="G67" s="68"/>
      <c r="H67" s="9" t="s">
        <v>60</v>
      </c>
      <c r="I67" s="10" t="str">
        <f t="shared" si="0"/>
        <v>.xls</v>
      </c>
      <c r="J67" s="9" t="s">
        <v>58</v>
      </c>
      <c r="K67" s="9" t="s">
        <v>59</v>
      </c>
      <c r="L67" s="69"/>
      <c r="M67" s="10" t="str">
        <f t="shared" si="4"/>
        <v>.xls</v>
      </c>
      <c r="N67" s="10" t="str">
        <f t="shared" si="4"/>
        <v>.xls</v>
      </c>
      <c r="O67" s="11" t="s">
        <v>62</v>
      </c>
      <c r="P67" s="64"/>
      <c r="Q67" s="65"/>
      <c r="R67" s="66"/>
      <c r="S67" s="65"/>
      <c r="T67" s="65"/>
      <c r="U67" s="54"/>
      <c r="V67" s="66"/>
      <c r="W67" s="65"/>
      <c r="X67" s="65"/>
      <c r="Y67" s="63"/>
      <c r="Z67" s="63"/>
      <c r="AA67" s="67"/>
    </row>
    <row r="68" spans="2:27">
      <c r="B68" s="63"/>
      <c r="C68" s="63"/>
      <c r="D68" s="63"/>
      <c r="E68" s="63"/>
      <c r="F68" s="53"/>
      <c r="G68" s="68"/>
      <c r="H68" s="9" t="s">
        <v>60</v>
      </c>
      <c r="I68" s="10" t="str">
        <f t="shared" si="0"/>
        <v>.xls</v>
      </c>
      <c r="J68" s="9" t="s">
        <v>58</v>
      </c>
      <c r="K68" s="9" t="s">
        <v>59</v>
      </c>
      <c r="L68" s="69"/>
      <c r="M68" s="10" t="str">
        <f t="shared" si="4"/>
        <v>.xls</v>
      </c>
      <c r="N68" s="10" t="str">
        <f t="shared" si="4"/>
        <v>.xls</v>
      </c>
      <c r="O68" s="11" t="s">
        <v>62</v>
      </c>
      <c r="P68" s="64"/>
      <c r="Q68" s="65"/>
      <c r="R68" s="66"/>
      <c r="S68" s="65"/>
      <c r="T68" s="65"/>
      <c r="U68" s="54"/>
      <c r="V68" s="66"/>
      <c r="W68" s="65"/>
      <c r="X68" s="65"/>
      <c r="Y68" s="63"/>
      <c r="Z68" s="63"/>
      <c r="AA68" s="67"/>
    </row>
    <row r="69" spans="2:27">
      <c r="B69" s="63"/>
      <c r="C69" s="63"/>
      <c r="D69" s="63"/>
      <c r="E69" s="63"/>
      <c r="F69" s="53"/>
      <c r="G69" s="68"/>
      <c r="H69" s="9" t="s">
        <v>60</v>
      </c>
      <c r="I69" s="10" t="str">
        <f t="shared" si="0"/>
        <v>.xls</v>
      </c>
      <c r="J69" s="9" t="s">
        <v>58</v>
      </c>
      <c r="K69" s="9" t="s">
        <v>59</v>
      </c>
      <c r="L69" s="69"/>
      <c r="M69" s="10" t="str">
        <f t="shared" si="4"/>
        <v>.xls</v>
      </c>
      <c r="N69" s="10" t="str">
        <f t="shared" si="4"/>
        <v>.xls</v>
      </c>
      <c r="O69" s="11" t="s">
        <v>62</v>
      </c>
      <c r="P69" s="64"/>
      <c r="Q69" s="65"/>
      <c r="R69" s="66"/>
      <c r="S69" s="65"/>
      <c r="T69" s="65"/>
      <c r="U69" s="54"/>
      <c r="V69" s="66"/>
      <c r="W69" s="65"/>
      <c r="X69" s="65"/>
      <c r="Y69" s="63"/>
      <c r="Z69" s="63"/>
      <c r="AA69" s="67"/>
    </row>
    <row r="70" spans="2:27">
      <c r="B70" s="63"/>
      <c r="C70" s="63"/>
      <c r="D70" s="63"/>
      <c r="E70" s="63"/>
      <c r="F70" s="53"/>
      <c r="G70" s="68"/>
      <c r="H70" s="9" t="s">
        <v>60</v>
      </c>
      <c r="I70" s="10" t="str">
        <f t="shared" si="0"/>
        <v>.xls</v>
      </c>
      <c r="J70" s="9" t="s">
        <v>58</v>
      </c>
      <c r="K70" s="9" t="s">
        <v>59</v>
      </c>
      <c r="L70" s="69"/>
      <c r="M70" s="10" t="str">
        <f t="shared" si="4"/>
        <v>.xls</v>
      </c>
      <c r="N70" s="10" t="str">
        <f t="shared" si="4"/>
        <v>.xls</v>
      </c>
      <c r="O70" s="11" t="s">
        <v>62</v>
      </c>
      <c r="P70" s="64"/>
      <c r="Q70" s="65"/>
      <c r="R70" s="66"/>
      <c r="S70" s="65"/>
      <c r="T70" s="65"/>
      <c r="U70" s="54"/>
      <c r="V70" s="66"/>
      <c r="W70" s="65"/>
      <c r="X70" s="65"/>
      <c r="Y70" s="63"/>
      <c r="Z70" s="63"/>
      <c r="AA70" s="67"/>
    </row>
    <row r="71" spans="2:27">
      <c r="B71" s="63"/>
      <c r="C71" s="63"/>
      <c r="D71" s="63"/>
      <c r="E71" s="63"/>
      <c r="F71" s="53"/>
      <c r="G71" s="68"/>
      <c r="H71" s="9" t="s">
        <v>60</v>
      </c>
      <c r="I71" s="10" t="str">
        <f t="shared" si="0"/>
        <v>.xls</v>
      </c>
      <c r="J71" s="9" t="s">
        <v>58</v>
      </c>
      <c r="K71" s="9" t="s">
        <v>59</v>
      </c>
      <c r="L71" s="69"/>
      <c r="M71" s="10" t="str">
        <f t="shared" si="4"/>
        <v>.xls</v>
      </c>
      <c r="N71" s="10" t="str">
        <f t="shared" si="4"/>
        <v>.xls</v>
      </c>
      <c r="O71" s="11" t="s">
        <v>62</v>
      </c>
      <c r="P71" s="64"/>
      <c r="Q71" s="65"/>
      <c r="R71" s="66"/>
      <c r="S71" s="65"/>
      <c r="T71" s="65"/>
      <c r="U71" s="54"/>
      <c r="V71" s="66"/>
      <c r="W71" s="65"/>
      <c r="X71" s="65"/>
      <c r="Y71" s="63"/>
      <c r="Z71" s="63"/>
      <c r="AA71" s="67"/>
    </row>
    <row r="72" spans="2:27">
      <c r="B72" s="63"/>
      <c r="C72" s="63"/>
      <c r="D72" s="63"/>
      <c r="E72" s="63"/>
      <c r="F72" s="53"/>
      <c r="G72" s="68"/>
      <c r="H72" s="9" t="s">
        <v>60</v>
      </c>
      <c r="I72" s="10" t="str">
        <f t="shared" si="0"/>
        <v>.xls</v>
      </c>
      <c r="J72" s="9" t="s">
        <v>58</v>
      </c>
      <c r="K72" s="9" t="s">
        <v>59</v>
      </c>
      <c r="L72" s="69"/>
      <c r="M72" s="10" t="str">
        <f t="shared" si="4"/>
        <v>.xls</v>
      </c>
      <c r="N72" s="10" t="str">
        <f t="shared" si="4"/>
        <v>.xls</v>
      </c>
      <c r="O72" s="11" t="s">
        <v>62</v>
      </c>
      <c r="P72" s="64"/>
      <c r="Q72" s="65"/>
      <c r="R72" s="66"/>
      <c r="S72" s="65"/>
      <c r="T72" s="65"/>
      <c r="U72" s="54"/>
      <c r="V72" s="66"/>
      <c r="W72" s="65"/>
      <c r="X72" s="65"/>
      <c r="Y72" s="63"/>
      <c r="Z72" s="63"/>
      <c r="AA72" s="67"/>
    </row>
    <row r="73" spans="2:27">
      <c r="B73" s="63"/>
      <c r="C73" s="63"/>
      <c r="D73" s="63"/>
      <c r="E73" s="63"/>
      <c r="F73" s="53"/>
      <c r="G73" s="68"/>
      <c r="H73" s="9" t="s">
        <v>60</v>
      </c>
      <c r="I73" s="10" t="str">
        <f t="shared" si="0"/>
        <v>.xls</v>
      </c>
      <c r="J73" s="9" t="s">
        <v>58</v>
      </c>
      <c r="K73" s="9" t="s">
        <v>59</v>
      </c>
      <c r="L73" s="69"/>
      <c r="M73" s="10" t="str">
        <f t="shared" si="4"/>
        <v>.xls</v>
      </c>
      <c r="N73" s="10" t="str">
        <f t="shared" si="4"/>
        <v>.xls</v>
      </c>
      <c r="O73" s="11" t="s">
        <v>62</v>
      </c>
      <c r="P73" s="64"/>
      <c r="Q73" s="65"/>
      <c r="R73" s="66"/>
      <c r="S73" s="65"/>
      <c r="T73" s="65"/>
      <c r="U73" s="54"/>
      <c r="V73" s="66"/>
      <c r="W73" s="65"/>
      <c r="X73" s="65"/>
      <c r="Y73" s="63"/>
      <c r="Z73" s="63"/>
      <c r="AA73" s="67"/>
    </row>
    <row r="74" spans="2:27">
      <c r="B74" s="63"/>
      <c r="C74" s="63"/>
      <c r="D74" s="63"/>
      <c r="E74" s="63"/>
      <c r="F74" s="53"/>
      <c r="G74" s="68"/>
      <c r="H74" s="9" t="s">
        <v>60</v>
      </c>
      <c r="I74" s="10" t="str">
        <f t="shared" si="0"/>
        <v>.xls</v>
      </c>
      <c r="J74" s="9" t="s">
        <v>58</v>
      </c>
      <c r="K74" s="9" t="s">
        <v>59</v>
      </c>
      <c r="L74" s="69"/>
      <c r="M74" s="10" t="str">
        <f t="shared" si="4"/>
        <v>.xls</v>
      </c>
      <c r="N74" s="10" t="str">
        <f t="shared" si="4"/>
        <v>.xls</v>
      </c>
      <c r="O74" s="11" t="s">
        <v>62</v>
      </c>
      <c r="P74" s="64"/>
      <c r="Q74" s="65"/>
      <c r="R74" s="66"/>
      <c r="S74" s="65"/>
      <c r="T74" s="65"/>
      <c r="U74" s="54"/>
      <c r="V74" s="66"/>
      <c r="W74" s="65"/>
      <c r="X74" s="65"/>
      <c r="Y74" s="63"/>
      <c r="Z74" s="63"/>
      <c r="AA74" s="67"/>
    </row>
    <row r="75" spans="2:27">
      <c r="B75" s="63"/>
      <c r="C75" s="63"/>
      <c r="D75" s="63"/>
      <c r="E75" s="63"/>
      <c r="F75" s="53"/>
      <c r="G75" s="68"/>
      <c r="H75" s="9" t="s">
        <v>60</v>
      </c>
      <c r="I75" s="10" t="str">
        <f t="shared" si="0"/>
        <v>.xls</v>
      </c>
      <c r="J75" s="9" t="s">
        <v>58</v>
      </c>
      <c r="K75" s="9" t="s">
        <v>59</v>
      </c>
      <c r="L75" s="69"/>
      <c r="M75" s="10" t="str">
        <f t="shared" si="4"/>
        <v>.xls</v>
      </c>
      <c r="N75" s="10" t="str">
        <f t="shared" si="4"/>
        <v>.xls</v>
      </c>
      <c r="O75" s="11" t="s">
        <v>62</v>
      </c>
      <c r="P75" s="64"/>
      <c r="Q75" s="65"/>
      <c r="R75" s="66"/>
      <c r="S75" s="65"/>
      <c r="T75" s="65"/>
      <c r="U75" s="54"/>
      <c r="V75" s="66"/>
      <c r="W75" s="65"/>
      <c r="X75" s="65"/>
      <c r="Y75" s="63"/>
      <c r="Z75" s="63"/>
      <c r="AA75" s="67"/>
    </row>
    <row r="76" spans="2:27">
      <c r="B76" s="63"/>
      <c r="C76" s="63"/>
      <c r="D76" s="63"/>
      <c r="E76" s="63"/>
      <c r="F76" s="53"/>
      <c r="G76" s="68"/>
      <c r="H76" s="9" t="s">
        <v>60</v>
      </c>
      <c r="I76" s="10" t="str">
        <f t="shared" si="0"/>
        <v>.xls</v>
      </c>
      <c r="J76" s="9" t="s">
        <v>58</v>
      </c>
      <c r="K76" s="9" t="s">
        <v>59</v>
      </c>
      <c r="L76" s="69"/>
      <c r="M76" s="10" t="str">
        <f t="shared" si="4"/>
        <v>.xls</v>
      </c>
      <c r="N76" s="10" t="str">
        <f t="shared" si="4"/>
        <v>.xls</v>
      </c>
      <c r="O76" s="11" t="s">
        <v>62</v>
      </c>
      <c r="P76" s="64"/>
      <c r="Q76" s="65"/>
      <c r="R76" s="66"/>
      <c r="S76" s="65"/>
      <c r="T76" s="65"/>
      <c r="U76" s="54"/>
      <c r="V76" s="66"/>
      <c r="W76" s="65"/>
      <c r="X76" s="65"/>
      <c r="Y76" s="63"/>
      <c r="Z76" s="63"/>
      <c r="AA76" s="67"/>
    </row>
    <row r="77" spans="2:27">
      <c r="B77" s="63"/>
      <c r="C77" s="63"/>
      <c r="D77" s="63"/>
      <c r="E77" s="63"/>
      <c r="F77" s="53"/>
      <c r="G77" s="68"/>
      <c r="H77" s="9" t="s">
        <v>60</v>
      </c>
      <c r="I77" s="10" t="str">
        <f t="shared" si="0"/>
        <v>.xls</v>
      </c>
      <c r="J77" s="9" t="s">
        <v>58</v>
      </c>
      <c r="K77" s="9" t="s">
        <v>59</v>
      </c>
      <c r="L77" s="69"/>
      <c r="M77" s="10" t="str">
        <f t="shared" si="4"/>
        <v>.xls</v>
      </c>
      <c r="N77" s="10" t="str">
        <f t="shared" si="4"/>
        <v>.xls</v>
      </c>
      <c r="O77" s="11" t="s">
        <v>62</v>
      </c>
      <c r="P77" s="64"/>
      <c r="Q77" s="65"/>
      <c r="R77" s="66"/>
      <c r="S77" s="65"/>
      <c r="T77" s="65"/>
      <c r="U77" s="54"/>
      <c r="V77" s="66"/>
      <c r="W77" s="65"/>
      <c r="X77" s="65"/>
      <c r="Y77" s="63"/>
      <c r="Z77" s="63"/>
      <c r="AA77" s="67"/>
    </row>
    <row r="78" spans="2:27">
      <c r="B78" s="63"/>
      <c r="C78" s="63"/>
      <c r="D78" s="63"/>
      <c r="E78" s="63"/>
      <c r="F78" s="53"/>
      <c r="G78" s="68"/>
      <c r="H78" s="9" t="s">
        <v>60</v>
      </c>
      <c r="I78" s="10" t="str">
        <f t="shared" ref="I78:I105" si="5">$B78&amp;".xls"</f>
        <v>.xls</v>
      </c>
      <c r="J78" s="9" t="s">
        <v>58</v>
      </c>
      <c r="K78" s="9" t="s">
        <v>59</v>
      </c>
      <c r="L78" s="69"/>
      <c r="M78" s="10" t="str">
        <f t="shared" ref="M78:N93" si="6">$B78&amp;".xls"</f>
        <v>.xls</v>
      </c>
      <c r="N78" s="10" t="str">
        <f t="shared" si="6"/>
        <v>.xls</v>
      </c>
      <c r="O78" s="11" t="s">
        <v>62</v>
      </c>
      <c r="P78" s="64"/>
      <c r="Q78" s="65"/>
      <c r="R78" s="66"/>
      <c r="S78" s="65"/>
      <c r="T78" s="65"/>
      <c r="U78" s="54"/>
      <c r="V78" s="66"/>
      <c r="W78" s="65"/>
      <c r="X78" s="65"/>
      <c r="Y78" s="63"/>
      <c r="Z78" s="63"/>
      <c r="AA78" s="67"/>
    </row>
    <row r="79" spans="2:27">
      <c r="B79" s="63"/>
      <c r="C79" s="63"/>
      <c r="D79" s="63"/>
      <c r="E79" s="63"/>
      <c r="F79" s="53"/>
      <c r="G79" s="68"/>
      <c r="H79" s="9" t="s">
        <v>60</v>
      </c>
      <c r="I79" s="10" t="str">
        <f t="shared" si="5"/>
        <v>.xls</v>
      </c>
      <c r="J79" s="9" t="s">
        <v>58</v>
      </c>
      <c r="K79" s="9" t="s">
        <v>59</v>
      </c>
      <c r="L79" s="69"/>
      <c r="M79" s="10" t="str">
        <f t="shared" si="6"/>
        <v>.xls</v>
      </c>
      <c r="N79" s="10" t="str">
        <f t="shared" si="6"/>
        <v>.xls</v>
      </c>
      <c r="O79" s="11" t="s">
        <v>62</v>
      </c>
      <c r="P79" s="64"/>
      <c r="Q79" s="65"/>
      <c r="R79" s="66"/>
      <c r="S79" s="65"/>
      <c r="T79" s="65"/>
      <c r="U79" s="54"/>
      <c r="V79" s="66"/>
      <c r="W79" s="65"/>
      <c r="X79" s="65"/>
      <c r="Y79" s="63"/>
      <c r="Z79" s="63"/>
      <c r="AA79" s="67"/>
    </row>
    <row r="80" spans="2:27">
      <c r="B80" s="63"/>
      <c r="C80" s="63"/>
      <c r="D80" s="63"/>
      <c r="E80" s="63"/>
      <c r="F80" s="53"/>
      <c r="G80" s="68"/>
      <c r="H80" s="9" t="s">
        <v>60</v>
      </c>
      <c r="I80" s="10" t="str">
        <f t="shared" si="5"/>
        <v>.xls</v>
      </c>
      <c r="J80" s="9" t="s">
        <v>58</v>
      </c>
      <c r="K80" s="9" t="s">
        <v>59</v>
      </c>
      <c r="L80" s="69"/>
      <c r="M80" s="10" t="str">
        <f t="shared" si="6"/>
        <v>.xls</v>
      </c>
      <c r="N80" s="10" t="str">
        <f t="shared" si="6"/>
        <v>.xls</v>
      </c>
      <c r="O80" s="11" t="s">
        <v>62</v>
      </c>
      <c r="P80" s="64"/>
      <c r="Q80" s="65"/>
      <c r="R80" s="66"/>
      <c r="S80" s="65"/>
      <c r="T80" s="65"/>
      <c r="U80" s="54"/>
      <c r="V80" s="66"/>
      <c r="W80" s="65"/>
      <c r="X80" s="65"/>
      <c r="Y80" s="63"/>
      <c r="Z80" s="63"/>
      <c r="AA80" s="67"/>
    </row>
    <row r="81" spans="2:27">
      <c r="B81" s="63"/>
      <c r="C81" s="63"/>
      <c r="D81" s="63"/>
      <c r="E81" s="63"/>
      <c r="F81" s="53"/>
      <c r="G81" s="68"/>
      <c r="H81" s="9" t="s">
        <v>60</v>
      </c>
      <c r="I81" s="10" t="str">
        <f t="shared" si="5"/>
        <v>.xls</v>
      </c>
      <c r="J81" s="9" t="s">
        <v>58</v>
      </c>
      <c r="K81" s="9" t="s">
        <v>59</v>
      </c>
      <c r="L81" s="69"/>
      <c r="M81" s="10" t="str">
        <f t="shared" si="6"/>
        <v>.xls</v>
      </c>
      <c r="N81" s="10" t="str">
        <f t="shared" si="6"/>
        <v>.xls</v>
      </c>
      <c r="O81" s="11" t="s">
        <v>62</v>
      </c>
      <c r="P81" s="64"/>
      <c r="Q81" s="65"/>
      <c r="R81" s="66"/>
      <c r="S81" s="65"/>
      <c r="T81" s="65"/>
      <c r="U81" s="54"/>
      <c r="V81" s="66"/>
      <c r="W81" s="65"/>
      <c r="X81" s="65"/>
      <c r="Y81" s="63"/>
      <c r="Z81" s="63"/>
      <c r="AA81" s="67"/>
    </row>
    <row r="82" spans="2:27">
      <c r="B82" s="63"/>
      <c r="C82" s="63"/>
      <c r="D82" s="63"/>
      <c r="E82" s="63"/>
      <c r="F82" s="53"/>
      <c r="G82" s="68"/>
      <c r="H82" s="9" t="s">
        <v>60</v>
      </c>
      <c r="I82" s="10" t="str">
        <f t="shared" si="5"/>
        <v>.xls</v>
      </c>
      <c r="J82" s="9" t="s">
        <v>58</v>
      </c>
      <c r="K82" s="9" t="s">
        <v>59</v>
      </c>
      <c r="L82" s="69"/>
      <c r="M82" s="10" t="str">
        <f t="shared" si="6"/>
        <v>.xls</v>
      </c>
      <c r="N82" s="10" t="str">
        <f t="shared" si="6"/>
        <v>.xls</v>
      </c>
      <c r="O82" s="11" t="s">
        <v>62</v>
      </c>
      <c r="P82" s="64"/>
      <c r="Q82" s="65"/>
      <c r="R82" s="66"/>
      <c r="S82" s="65"/>
      <c r="T82" s="65"/>
      <c r="U82" s="54"/>
      <c r="V82" s="66"/>
      <c r="W82" s="65"/>
      <c r="X82" s="65"/>
      <c r="Y82" s="63"/>
      <c r="Z82" s="63"/>
      <c r="AA82" s="67"/>
    </row>
    <row r="83" spans="2:27">
      <c r="B83" s="63"/>
      <c r="C83" s="63"/>
      <c r="D83" s="63"/>
      <c r="E83" s="63"/>
      <c r="F83" s="53"/>
      <c r="G83" s="68"/>
      <c r="H83" s="9" t="s">
        <v>60</v>
      </c>
      <c r="I83" s="10" t="str">
        <f t="shared" si="5"/>
        <v>.xls</v>
      </c>
      <c r="J83" s="9" t="s">
        <v>58</v>
      </c>
      <c r="K83" s="9" t="s">
        <v>59</v>
      </c>
      <c r="L83" s="69"/>
      <c r="M83" s="10" t="str">
        <f t="shared" si="6"/>
        <v>.xls</v>
      </c>
      <c r="N83" s="10" t="str">
        <f t="shared" si="6"/>
        <v>.xls</v>
      </c>
      <c r="O83" s="11" t="s">
        <v>62</v>
      </c>
      <c r="P83" s="64"/>
      <c r="Q83" s="65"/>
      <c r="R83" s="66"/>
      <c r="S83" s="65"/>
      <c r="T83" s="65"/>
      <c r="U83" s="54"/>
      <c r="V83" s="66"/>
      <c r="W83" s="65"/>
      <c r="X83" s="65"/>
      <c r="Y83" s="63"/>
      <c r="Z83" s="63"/>
      <c r="AA83" s="67"/>
    </row>
    <row r="84" spans="2:27">
      <c r="B84" s="63"/>
      <c r="C84" s="63"/>
      <c r="D84" s="63"/>
      <c r="E84" s="63"/>
      <c r="F84" s="53"/>
      <c r="G84" s="68"/>
      <c r="H84" s="9" t="s">
        <v>60</v>
      </c>
      <c r="I84" s="10" t="str">
        <f t="shared" si="5"/>
        <v>.xls</v>
      </c>
      <c r="J84" s="9" t="s">
        <v>58</v>
      </c>
      <c r="K84" s="9" t="s">
        <v>59</v>
      </c>
      <c r="L84" s="69"/>
      <c r="M84" s="10" t="str">
        <f t="shared" si="6"/>
        <v>.xls</v>
      </c>
      <c r="N84" s="10" t="str">
        <f t="shared" si="6"/>
        <v>.xls</v>
      </c>
      <c r="O84" s="11" t="s">
        <v>62</v>
      </c>
      <c r="P84" s="64"/>
      <c r="Q84" s="65"/>
      <c r="R84" s="66"/>
      <c r="S84" s="65"/>
      <c r="T84" s="65"/>
      <c r="U84" s="54"/>
      <c r="V84" s="66"/>
      <c r="W84" s="65"/>
      <c r="X84" s="65"/>
      <c r="Y84" s="63"/>
      <c r="Z84" s="63"/>
      <c r="AA84" s="67"/>
    </row>
    <row r="85" spans="2:27">
      <c r="B85" s="63"/>
      <c r="C85" s="63"/>
      <c r="D85" s="63"/>
      <c r="E85" s="63"/>
      <c r="F85" s="53"/>
      <c r="G85" s="68"/>
      <c r="H85" s="9" t="s">
        <v>60</v>
      </c>
      <c r="I85" s="10" t="str">
        <f t="shared" si="5"/>
        <v>.xls</v>
      </c>
      <c r="J85" s="9" t="s">
        <v>58</v>
      </c>
      <c r="K85" s="9" t="s">
        <v>59</v>
      </c>
      <c r="L85" s="69"/>
      <c r="M85" s="10" t="str">
        <f t="shared" si="6"/>
        <v>.xls</v>
      </c>
      <c r="N85" s="10" t="str">
        <f t="shared" si="6"/>
        <v>.xls</v>
      </c>
      <c r="O85" s="11" t="s">
        <v>62</v>
      </c>
      <c r="P85" s="64"/>
      <c r="Q85" s="65"/>
      <c r="R85" s="66"/>
      <c r="S85" s="65"/>
      <c r="T85" s="65"/>
      <c r="U85" s="54"/>
      <c r="V85" s="66"/>
      <c r="W85" s="65"/>
      <c r="X85" s="65"/>
      <c r="Y85" s="63"/>
      <c r="Z85" s="63"/>
      <c r="AA85" s="67"/>
    </row>
    <row r="86" spans="2:27">
      <c r="B86" s="63"/>
      <c r="C86" s="63"/>
      <c r="D86" s="63"/>
      <c r="E86" s="63"/>
      <c r="F86" s="53"/>
      <c r="G86" s="68"/>
      <c r="H86" s="9" t="s">
        <v>60</v>
      </c>
      <c r="I86" s="10" t="str">
        <f t="shared" si="5"/>
        <v>.xls</v>
      </c>
      <c r="J86" s="9" t="s">
        <v>58</v>
      </c>
      <c r="K86" s="9" t="s">
        <v>59</v>
      </c>
      <c r="L86" s="69"/>
      <c r="M86" s="10" t="str">
        <f t="shared" si="6"/>
        <v>.xls</v>
      </c>
      <c r="N86" s="10" t="str">
        <f t="shared" si="6"/>
        <v>.xls</v>
      </c>
      <c r="O86" s="11" t="s">
        <v>62</v>
      </c>
      <c r="P86" s="64"/>
      <c r="Q86" s="65"/>
      <c r="R86" s="66"/>
      <c r="S86" s="65"/>
      <c r="T86" s="65"/>
      <c r="U86" s="54"/>
      <c r="V86" s="66"/>
      <c r="W86" s="65"/>
      <c r="X86" s="65"/>
      <c r="Y86" s="63"/>
      <c r="Z86" s="63"/>
      <c r="AA86" s="67"/>
    </row>
    <row r="87" spans="2:27">
      <c r="B87" s="63"/>
      <c r="C87" s="63"/>
      <c r="D87" s="63"/>
      <c r="E87" s="63"/>
      <c r="F87" s="53"/>
      <c r="G87" s="68"/>
      <c r="H87" s="9" t="s">
        <v>60</v>
      </c>
      <c r="I87" s="10" t="str">
        <f t="shared" si="5"/>
        <v>.xls</v>
      </c>
      <c r="J87" s="9" t="s">
        <v>58</v>
      </c>
      <c r="K87" s="9" t="s">
        <v>59</v>
      </c>
      <c r="L87" s="69"/>
      <c r="M87" s="10" t="str">
        <f t="shared" si="6"/>
        <v>.xls</v>
      </c>
      <c r="N87" s="10" t="str">
        <f t="shared" si="6"/>
        <v>.xls</v>
      </c>
      <c r="O87" s="11" t="s">
        <v>62</v>
      </c>
      <c r="P87" s="64"/>
      <c r="Q87" s="65"/>
      <c r="R87" s="66"/>
      <c r="S87" s="65"/>
      <c r="T87" s="65"/>
      <c r="U87" s="54"/>
      <c r="V87" s="66"/>
      <c r="W87" s="65"/>
      <c r="X87" s="65"/>
      <c r="Y87" s="63"/>
      <c r="Z87" s="63"/>
      <c r="AA87" s="67"/>
    </row>
    <row r="88" spans="2:27">
      <c r="B88" s="63"/>
      <c r="C88" s="63"/>
      <c r="D88" s="63"/>
      <c r="E88" s="63"/>
      <c r="F88" s="53"/>
      <c r="G88" s="68"/>
      <c r="H88" s="9" t="s">
        <v>60</v>
      </c>
      <c r="I88" s="10" t="str">
        <f t="shared" si="5"/>
        <v>.xls</v>
      </c>
      <c r="J88" s="9" t="s">
        <v>58</v>
      </c>
      <c r="K88" s="9" t="s">
        <v>59</v>
      </c>
      <c r="L88" s="69"/>
      <c r="M88" s="10" t="str">
        <f t="shared" si="6"/>
        <v>.xls</v>
      </c>
      <c r="N88" s="10" t="str">
        <f t="shared" si="6"/>
        <v>.xls</v>
      </c>
      <c r="O88" s="11" t="s">
        <v>62</v>
      </c>
      <c r="P88" s="64"/>
      <c r="Q88" s="65"/>
      <c r="R88" s="66"/>
      <c r="S88" s="65"/>
      <c r="T88" s="65"/>
      <c r="U88" s="54"/>
      <c r="V88" s="66"/>
      <c r="W88" s="65"/>
      <c r="X88" s="65"/>
      <c r="Y88" s="63"/>
      <c r="Z88" s="63"/>
      <c r="AA88" s="67"/>
    </row>
    <row r="89" spans="2:27">
      <c r="B89" s="63"/>
      <c r="C89" s="63"/>
      <c r="D89" s="63"/>
      <c r="E89" s="63"/>
      <c r="F89" s="53"/>
      <c r="G89" s="68"/>
      <c r="H89" s="9" t="s">
        <v>60</v>
      </c>
      <c r="I89" s="10" t="str">
        <f t="shared" si="5"/>
        <v>.xls</v>
      </c>
      <c r="J89" s="9" t="s">
        <v>58</v>
      </c>
      <c r="K89" s="9" t="s">
        <v>59</v>
      </c>
      <c r="L89" s="69"/>
      <c r="M89" s="10" t="str">
        <f t="shared" si="6"/>
        <v>.xls</v>
      </c>
      <c r="N89" s="10" t="str">
        <f t="shared" si="6"/>
        <v>.xls</v>
      </c>
      <c r="O89" s="11" t="s">
        <v>62</v>
      </c>
      <c r="P89" s="64"/>
      <c r="Q89" s="65"/>
      <c r="R89" s="66"/>
      <c r="S89" s="65"/>
      <c r="T89" s="65"/>
      <c r="U89" s="54"/>
      <c r="V89" s="66"/>
      <c r="W89" s="65"/>
      <c r="X89" s="65"/>
      <c r="Y89" s="63"/>
      <c r="Z89" s="63"/>
      <c r="AA89" s="67"/>
    </row>
    <row r="90" spans="2:27">
      <c r="B90" s="63"/>
      <c r="C90" s="63"/>
      <c r="D90" s="63"/>
      <c r="E90" s="63"/>
      <c r="F90" s="53"/>
      <c r="G90" s="68"/>
      <c r="H90" s="9" t="s">
        <v>60</v>
      </c>
      <c r="I90" s="10" t="str">
        <f t="shared" si="5"/>
        <v>.xls</v>
      </c>
      <c r="J90" s="9" t="s">
        <v>58</v>
      </c>
      <c r="K90" s="9" t="s">
        <v>59</v>
      </c>
      <c r="L90" s="69"/>
      <c r="M90" s="10" t="str">
        <f t="shared" si="6"/>
        <v>.xls</v>
      </c>
      <c r="N90" s="10" t="str">
        <f t="shared" si="6"/>
        <v>.xls</v>
      </c>
      <c r="O90" s="11" t="s">
        <v>62</v>
      </c>
      <c r="P90" s="64"/>
      <c r="Q90" s="65"/>
      <c r="R90" s="66"/>
      <c r="S90" s="65"/>
      <c r="T90" s="65"/>
      <c r="U90" s="54"/>
      <c r="V90" s="66"/>
      <c r="W90" s="65"/>
      <c r="X90" s="65"/>
      <c r="Y90" s="63"/>
      <c r="Z90" s="63"/>
      <c r="AA90" s="67"/>
    </row>
    <row r="91" spans="2:27">
      <c r="B91" s="63"/>
      <c r="C91" s="63"/>
      <c r="D91" s="63"/>
      <c r="E91" s="63"/>
      <c r="F91" s="53"/>
      <c r="G91" s="68"/>
      <c r="H91" s="9" t="s">
        <v>60</v>
      </c>
      <c r="I91" s="10" t="str">
        <f t="shared" si="5"/>
        <v>.xls</v>
      </c>
      <c r="J91" s="9" t="s">
        <v>58</v>
      </c>
      <c r="K91" s="9" t="s">
        <v>59</v>
      </c>
      <c r="L91" s="69"/>
      <c r="M91" s="10" t="str">
        <f t="shared" si="6"/>
        <v>.xls</v>
      </c>
      <c r="N91" s="10" t="str">
        <f t="shared" si="6"/>
        <v>.xls</v>
      </c>
      <c r="O91" s="11" t="s">
        <v>62</v>
      </c>
      <c r="P91" s="64"/>
      <c r="Q91" s="65"/>
      <c r="R91" s="66"/>
      <c r="S91" s="65"/>
      <c r="T91" s="65"/>
      <c r="U91" s="54"/>
      <c r="V91" s="66"/>
      <c r="W91" s="65"/>
      <c r="X91" s="65"/>
      <c r="Y91" s="63"/>
      <c r="Z91" s="63"/>
      <c r="AA91" s="67"/>
    </row>
    <row r="92" spans="2:27">
      <c r="B92" s="63"/>
      <c r="C92" s="63"/>
      <c r="D92" s="63"/>
      <c r="E92" s="63"/>
      <c r="F92" s="53"/>
      <c r="G92" s="68"/>
      <c r="H92" s="9" t="s">
        <v>60</v>
      </c>
      <c r="I92" s="10" t="str">
        <f t="shared" si="5"/>
        <v>.xls</v>
      </c>
      <c r="J92" s="9" t="s">
        <v>58</v>
      </c>
      <c r="K92" s="9" t="s">
        <v>59</v>
      </c>
      <c r="L92" s="69"/>
      <c r="M92" s="10" t="str">
        <f t="shared" si="6"/>
        <v>.xls</v>
      </c>
      <c r="N92" s="10" t="str">
        <f t="shared" si="6"/>
        <v>.xls</v>
      </c>
      <c r="O92" s="11" t="s">
        <v>62</v>
      </c>
      <c r="P92" s="64"/>
      <c r="Q92" s="65"/>
      <c r="R92" s="66"/>
      <c r="S92" s="65"/>
      <c r="T92" s="65"/>
      <c r="U92" s="54"/>
      <c r="V92" s="66"/>
      <c r="W92" s="65"/>
      <c r="X92" s="65"/>
      <c r="Y92" s="63"/>
      <c r="Z92" s="63"/>
      <c r="AA92" s="67"/>
    </row>
    <row r="93" spans="2:27">
      <c r="B93" s="63"/>
      <c r="C93" s="63"/>
      <c r="D93" s="63"/>
      <c r="E93" s="63"/>
      <c r="F93" s="53"/>
      <c r="G93" s="68"/>
      <c r="H93" s="9" t="s">
        <v>60</v>
      </c>
      <c r="I93" s="10" t="str">
        <f t="shared" si="5"/>
        <v>.xls</v>
      </c>
      <c r="J93" s="9" t="s">
        <v>58</v>
      </c>
      <c r="K93" s="9" t="s">
        <v>59</v>
      </c>
      <c r="L93" s="69"/>
      <c r="M93" s="10" t="str">
        <f t="shared" si="6"/>
        <v>.xls</v>
      </c>
      <c r="N93" s="10" t="str">
        <f t="shared" si="6"/>
        <v>.xls</v>
      </c>
      <c r="O93" s="11" t="s">
        <v>62</v>
      </c>
      <c r="P93" s="64"/>
      <c r="Q93" s="65"/>
      <c r="R93" s="66"/>
      <c r="S93" s="65"/>
      <c r="T93" s="65"/>
      <c r="U93" s="54"/>
      <c r="V93" s="66"/>
      <c r="W93" s="65"/>
      <c r="X93" s="65"/>
      <c r="Y93" s="63"/>
      <c r="Z93" s="63"/>
      <c r="AA93" s="67"/>
    </row>
    <row r="94" spans="2:27">
      <c r="B94" s="63"/>
      <c r="C94" s="63"/>
      <c r="D94" s="63"/>
      <c r="E94" s="63"/>
      <c r="F94" s="53"/>
      <c r="G94" s="68"/>
      <c r="H94" s="9" t="s">
        <v>60</v>
      </c>
      <c r="I94" s="10" t="str">
        <f t="shared" si="5"/>
        <v>.xls</v>
      </c>
      <c r="J94" s="9" t="s">
        <v>58</v>
      </c>
      <c r="K94" s="9" t="s">
        <v>59</v>
      </c>
      <c r="L94" s="69"/>
      <c r="M94" s="10" t="str">
        <f t="shared" ref="M94:N105" si="7">$B94&amp;".xls"</f>
        <v>.xls</v>
      </c>
      <c r="N94" s="10" t="str">
        <f t="shared" si="7"/>
        <v>.xls</v>
      </c>
      <c r="O94" s="11" t="s">
        <v>62</v>
      </c>
      <c r="P94" s="64"/>
      <c r="Q94" s="65"/>
      <c r="R94" s="66"/>
      <c r="S94" s="65"/>
      <c r="T94" s="65"/>
      <c r="U94" s="54"/>
      <c r="V94" s="66"/>
      <c r="W94" s="65"/>
      <c r="X94" s="65"/>
      <c r="Y94" s="63"/>
      <c r="Z94" s="63"/>
      <c r="AA94" s="67"/>
    </row>
    <row r="95" spans="2:27">
      <c r="B95" s="63"/>
      <c r="C95" s="63"/>
      <c r="D95" s="63"/>
      <c r="E95" s="63"/>
      <c r="F95" s="53"/>
      <c r="G95" s="68"/>
      <c r="H95" s="9" t="s">
        <v>60</v>
      </c>
      <c r="I95" s="10" t="str">
        <f t="shared" si="5"/>
        <v>.xls</v>
      </c>
      <c r="J95" s="9" t="s">
        <v>58</v>
      </c>
      <c r="K95" s="9" t="s">
        <v>59</v>
      </c>
      <c r="L95" s="69"/>
      <c r="M95" s="10" t="str">
        <f t="shared" si="7"/>
        <v>.xls</v>
      </c>
      <c r="N95" s="10" t="str">
        <f t="shared" si="7"/>
        <v>.xls</v>
      </c>
      <c r="O95" s="11" t="s">
        <v>62</v>
      </c>
      <c r="P95" s="64"/>
      <c r="Q95" s="65"/>
      <c r="R95" s="66"/>
      <c r="S95" s="65"/>
      <c r="T95" s="65"/>
      <c r="U95" s="54"/>
      <c r="V95" s="66"/>
      <c r="W95" s="65"/>
      <c r="X95" s="65"/>
      <c r="Y95" s="63"/>
      <c r="Z95" s="63"/>
      <c r="AA95" s="67"/>
    </row>
    <row r="96" spans="2:27">
      <c r="B96" s="63"/>
      <c r="C96" s="63"/>
      <c r="D96" s="63"/>
      <c r="E96" s="63"/>
      <c r="F96" s="53"/>
      <c r="G96" s="68"/>
      <c r="H96" s="9" t="s">
        <v>60</v>
      </c>
      <c r="I96" s="10" t="str">
        <f t="shared" si="5"/>
        <v>.xls</v>
      </c>
      <c r="J96" s="9" t="s">
        <v>58</v>
      </c>
      <c r="K96" s="9" t="s">
        <v>59</v>
      </c>
      <c r="L96" s="69"/>
      <c r="M96" s="10" t="str">
        <f t="shared" si="7"/>
        <v>.xls</v>
      </c>
      <c r="N96" s="10" t="str">
        <f t="shared" si="7"/>
        <v>.xls</v>
      </c>
      <c r="O96" s="11" t="s">
        <v>62</v>
      </c>
      <c r="P96" s="64"/>
      <c r="Q96" s="65"/>
      <c r="R96" s="66"/>
      <c r="S96" s="65"/>
      <c r="T96" s="65"/>
      <c r="U96" s="54"/>
      <c r="V96" s="66"/>
      <c r="W96" s="65"/>
      <c r="X96" s="65"/>
      <c r="Y96" s="63"/>
      <c r="Z96" s="63"/>
      <c r="AA96" s="67"/>
    </row>
    <row r="97" spans="2:27">
      <c r="B97" s="63"/>
      <c r="C97" s="63"/>
      <c r="D97" s="63"/>
      <c r="E97" s="63"/>
      <c r="F97" s="53"/>
      <c r="G97" s="68"/>
      <c r="H97" s="9" t="s">
        <v>60</v>
      </c>
      <c r="I97" s="10" t="str">
        <f t="shared" si="5"/>
        <v>.xls</v>
      </c>
      <c r="J97" s="9" t="s">
        <v>58</v>
      </c>
      <c r="K97" s="9" t="s">
        <v>59</v>
      </c>
      <c r="L97" s="69"/>
      <c r="M97" s="10" t="str">
        <f t="shared" si="7"/>
        <v>.xls</v>
      </c>
      <c r="N97" s="10" t="str">
        <f t="shared" si="7"/>
        <v>.xls</v>
      </c>
      <c r="O97" s="11" t="s">
        <v>62</v>
      </c>
      <c r="P97" s="64"/>
      <c r="Q97" s="65"/>
      <c r="R97" s="66"/>
      <c r="S97" s="65"/>
      <c r="T97" s="65"/>
      <c r="U97" s="54"/>
      <c r="V97" s="66"/>
      <c r="W97" s="65"/>
      <c r="X97" s="65"/>
      <c r="Y97" s="63"/>
      <c r="Z97" s="63"/>
      <c r="AA97" s="67"/>
    </row>
    <row r="98" spans="2:27">
      <c r="B98" s="63"/>
      <c r="C98" s="63"/>
      <c r="D98" s="63"/>
      <c r="E98" s="63"/>
      <c r="F98" s="53"/>
      <c r="G98" s="68"/>
      <c r="H98" s="9" t="s">
        <v>60</v>
      </c>
      <c r="I98" s="10" t="str">
        <f t="shared" si="5"/>
        <v>.xls</v>
      </c>
      <c r="J98" s="9" t="s">
        <v>58</v>
      </c>
      <c r="K98" s="9" t="s">
        <v>59</v>
      </c>
      <c r="L98" s="69"/>
      <c r="M98" s="10" t="str">
        <f t="shared" si="7"/>
        <v>.xls</v>
      </c>
      <c r="N98" s="10" t="str">
        <f t="shared" si="7"/>
        <v>.xls</v>
      </c>
      <c r="O98" s="11" t="s">
        <v>62</v>
      </c>
      <c r="P98" s="64"/>
      <c r="Q98" s="65"/>
      <c r="R98" s="66"/>
      <c r="S98" s="65"/>
      <c r="T98" s="65"/>
      <c r="U98" s="54"/>
      <c r="V98" s="66"/>
      <c r="W98" s="65"/>
      <c r="X98" s="65"/>
      <c r="Y98" s="63"/>
      <c r="Z98" s="63"/>
      <c r="AA98" s="67"/>
    </row>
    <row r="99" spans="2:27">
      <c r="B99" s="63"/>
      <c r="C99" s="63"/>
      <c r="D99" s="63"/>
      <c r="E99" s="63"/>
      <c r="F99" s="53"/>
      <c r="G99" s="68"/>
      <c r="H99" s="9" t="s">
        <v>60</v>
      </c>
      <c r="I99" s="10" t="str">
        <f t="shared" si="5"/>
        <v>.xls</v>
      </c>
      <c r="J99" s="9" t="s">
        <v>58</v>
      </c>
      <c r="K99" s="9" t="s">
        <v>59</v>
      </c>
      <c r="L99" s="69"/>
      <c r="M99" s="10" t="str">
        <f t="shared" si="7"/>
        <v>.xls</v>
      </c>
      <c r="N99" s="10" t="str">
        <f t="shared" si="7"/>
        <v>.xls</v>
      </c>
      <c r="O99" s="11" t="s">
        <v>62</v>
      </c>
      <c r="P99" s="64"/>
      <c r="Q99" s="65"/>
      <c r="R99" s="66"/>
      <c r="S99" s="65"/>
      <c r="T99" s="65"/>
      <c r="U99" s="54"/>
      <c r="V99" s="66"/>
      <c r="W99" s="65"/>
      <c r="X99" s="65"/>
      <c r="Y99" s="63"/>
      <c r="Z99" s="63"/>
      <c r="AA99" s="67"/>
    </row>
    <row r="100" spans="2:27">
      <c r="B100" s="63"/>
      <c r="C100" s="63"/>
      <c r="D100" s="63"/>
      <c r="E100" s="63"/>
      <c r="F100" s="53"/>
      <c r="G100" s="68"/>
      <c r="H100" s="9" t="s">
        <v>60</v>
      </c>
      <c r="I100" s="10" t="str">
        <f t="shared" si="5"/>
        <v>.xls</v>
      </c>
      <c r="J100" s="9" t="s">
        <v>58</v>
      </c>
      <c r="K100" s="9" t="s">
        <v>59</v>
      </c>
      <c r="L100" s="69"/>
      <c r="M100" s="10" t="str">
        <f t="shared" si="7"/>
        <v>.xls</v>
      </c>
      <c r="N100" s="10" t="str">
        <f t="shared" si="7"/>
        <v>.xls</v>
      </c>
      <c r="O100" s="11" t="s">
        <v>62</v>
      </c>
      <c r="P100" s="64"/>
      <c r="Q100" s="65"/>
      <c r="R100" s="66"/>
      <c r="S100" s="65"/>
      <c r="T100" s="65"/>
      <c r="U100" s="54"/>
      <c r="V100" s="66"/>
      <c r="W100" s="65"/>
      <c r="X100" s="65"/>
      <c r="Y100" s="63"/>
      <c r="Z100" s="63"/>
      <c r="AA100" s="67"/>
    </row>
    <row r="101" spans="2:27">
      <c r="B101" s="63"/>
      <c r="C101" s="63"/>
      <c r="D101" s="63"/>
      <c r="E101" s="63"/>
      <c r="F101" s="53"/>
      <c r="G101" s="68"/>
      <c r="H101" s="9" t="s">
        <v>60</v>
      </c>
      <c r="I101" s="10" t="str">
        <f t="shared" si="5"/>
        <v>.xls</v>
      </c>
      <c r="J101" s="9" t="s">
        <v>58</v>
      </c>
      <c r="K101" s="9" t="s">
        <v>59</v>
      </c>
      <c r="L101" s="69"/>
      <c r="M101" s="10" t="str">
        <f t="shared" si="7"/>
        <v>.xls</v>
      </c>
      <c r="N101" s="10" t="str">
        <f t="shared" si="7"/>
        <v>.xls</v>
      </c>
      <c r="O101" s="11" t="s">
        <v>62</v>
      </c>
      <c r="P101" s="64"/>
      <c r="Q101" s="65"/>
      <c r="R101" s="66"/>
      <c r="S101" s="65"/>
      <c r="T101" s="65"/>
      <c r="U101" s="54"/>
      <c r="V101" s="66"/>
      <c r="W101" s="65"/>
      <c r="X101" s="65"/>
      <c r="Y101" s="63"/>
      <c r="Z101" s="63"/>
      <c r="AA101" s="67"/>
    </row>
    <row r="102" spans="2:27">
      <c r="B102" s="63"/>
      <c r="C102" s="63"/>
      <c r="D102" s="63"/>
      <c r="E102" s="63"/>
      <c r="F102" s="53"/>
      <c r="G102" s="68"/>
      <c r="H102" s="9" t="s">
        <v>60</v>
      </c>
      <c r="I102" s="10" t="str">
        <f t="shared" si="5"/>
        <v>.xls</v>
      </c>
      <c r="J102" s="9" t="s">
        <v>58</v>
      </c>
      <c r="K102" s="9" t="s">
        <v>59</v>
      </c>
      <c r="L102" s="69"/>
      <c r="M102" s="10" t="str">
        <f t="shared" si="7"/>
        <v>.xls</v>
      </c>
      <c r="N102" s="10" t="str">
        <f t="shared" si="7"/>
        <v>.xls</v>
      </c>
      <c r="O102" s="11" t="s">
        <v>62</v>
      </c>
      <c r="P102" s="64"/>
      <c r="Q102" s="65"/>
      <c r="R102" s="66"/>
      <c r="S102" s="65"/>
      <c r="T102" s="65"/>
      <c r="U102" s="54"/>
      <c r="V102" s="66"/>
      <c r="W102" s="65"/>
      <c r="X102" s="65"/>
      <c r="Y102" s="63"/>
      <c r="Z102" s="63"/>
      <c r="AA102" s="67"/>
    </row>
    <row r="103" spans="2:27">
      <c r="B103" s="63"/>
      <c r="C103" s="63"/>
      <c r="D103" s="63"/>
      <c r="E103" s="63"/>
      <c r="F103" s="53"/>
      <c r="G103" s="68"/>
      <c r="H103" s="9" t="s">
        <v>60</v>
      </c>
      <c r="I103" s="10" t="str">
        <f t="shared" si="5"/>
        <v>.xls</v>
      </c>
      <c r="J103" s="9" t="s">
        <v>58</v>
      </c>
      <c r="K103" s="9" t="s">
        <v>59</v>
      </c>
      <c r="L103" s="69"/>
      <c r="M103" s="10" t="str">
        <f t="shared" si="7"/>
        <v>.xls</v>
      </c>
      <c r="N103" s="10" t="str">
        <f t="shared" si="7"/>
        <v>.xls</v>
      </c>
      <c r="O103" s="11" t="s">
        <v>62</v>
      </c>
      <c r="P103" s="64"/>
      <c r="Q103" s="65"/>
      <c r="R103" s="66"/>
      <c r="S103" s="65"/>
      <c r="T103" s="65"/>
      <c r="U103" s="54"/>
      <c r="V103" s="66"/>
      <c r="W103" s="65"/>
      <c r="X103" s="65"/>
      <c r="Y103" s="63"/>
      <c r="Z103" s="63"/>
      <c r="AA103" s="67"/>
    </row>
    <row r="104" spans="2:27">
      <c r="B104" s="63"/>
      <c r="C104" s="63"/>
      <c r="D104" s="63"/>
      <c r="E104" s="63"/>
      <c r="F104" s="53"/>
      <c r="G104" s="68"/>
      <c r="H104" s="9" t="s">
        <v>60</v>
      </c>
      <c r="I104" s="10" t="str">
        <f t="shared" si="5"/>
        <v>.xls</v>
      </c>
      <c r="J104" s="9" t="s">
        <v>58</v>
      </c>
      <c r="K104" s="9" t="s">
        <v>59</v>
      </c>
      <c r="L104" s="69"/>
      <c r="M104" s="10" t="str">
        <f t="shared" si="7"/>
        <v>.xls</v>
      </c>
      <c r="N104" s="10" t="str">
        <f t="shared" si="7"/>
        <v>.xls</v>
      </c>
      <c r="O104" s="11" t="s">
        <v>62</v>
      </c>
      <c r="P104" s="64"/>
      <c r="Q104" s="65"/>
      <c r="R104" s="66"/>
      <c r="S104" s="65"/>
      <c r="T104" s="65"/>
      <c r="U104" s="54"/>
      <c r="V104" s="66"/>
      <c r="W104" s="65"/>
      <c r="X104" s="65"/>
      <c r="Y104" s="63"/>
      <c r="Z104" s="63"/>
      <c r="AA104" s="67"/>
    </row>
    <row r="105" spans="2:27">
      <c r="B105" s="63"/>
      <c r="C105" s="63"/>
      <c r="D105" s="63"/>
      <c r="E105" s="63"/>
      <c r="F105" s="53"/>
      <c r="G105" s="68"/>
      <c r="H105" s="9" t="s">
        <v>60</v>
      </c>
      <c r="I105" s="10" t="str">
        <f t="shared" si="5"/>
        <v>.xls</v>
      </c>
      <c r="J105" s="9" t="s">
        <v>58</v>
      </c>
      <c r="K105" s="9" t="s">
        <v>59</v>
      </c>
      <c r="L105" s="69"/>
      <c r="M105" s="10" t="str">
        <f t="shared" si="7"/>
        <v>.xls</v>
      </c>
      <c r="N105" s="10" t="str">
        <f t="shared" si="7"/>
        <v>.xls</v>
      </c>
      <c r="O105" s="11" t="s">
        <v>62</v>
      </c>
      <c r="P105" s="64"/>
      <c r="Q105" s="65"/>
      <c r="R105" s="66"/>
      <c r="S105" s="65"/>
      <c r="T105" s="65"/>
      <c r="U105" s="54"/>
      <c r="V105" s="66"/>
      <c r="W105" s="65"/>
      <c r="X105" s="65"/>
      <c r="Y105" s="63"/>
      <c r="Z105" s="63"/>
      <c r="AA105" s="67"/>
    </row>
  </sheetData>
  <mergeCells count="23"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239" priority="46" operator="equal">
      <formula>"NA"</formula>
    </cfRule>
    <cfRule type="cellIs" dxfId="238" priority="47" operator="equal">
      <formula>"Fail"</formula>
    </cfRule>
    <cfRule type="cellIs" dxfId="237" priority="48" operator="equal">
      <formula>"Pass"</formula>
    </cfRule>
  </conditionalFormatting>
  <conditionalFormatting sqref="O13:O42">
    <cfRule type="cellIs" dxfId="236" priority="41" operator="equal">
      <formula>$O$7</formula>
    </cfRule>
    <cfRule type="cellIs" dxfId="235" priority="42" operator="equal">
      <formula>$O$6</formula>
    </cfRule>
    <cfRule type="cellIs" dxfId="234" priority="43" operator="equal">
      <formula>$O$5</formula>
    </cfRule>
    <cfRule type="cellIs" dxfId="233" priority="44" operator="equal">
      <formula>$O$4</formula>
    </cfRule>
    <cfRule type="cellIs" dxfId="232" priority="45" operator="equal">
      <formula>"OK"</formula>
    </cfRule>
  </conditionalFormatting>
  <conditionalFormatting sqref="O43:O60">
    <cfRule type="cellIs" dxfId="231" priority="38" operator="equal">
      <formula>"NA"</formula>
    </cfRule>
    <cfRule type="cellIs" dxfId="230" priority="39" operator="equal">
      <formula>"Fail"</formula>
    </cfRule>
    <cfRule type="cellIs" dxfId="229" priority="40" operator="equal">
      <formula>"Pass"</formula>
    </cfRule>
  </conditionalFormatting>
  <conditionalFormatting sqref="O43:O60">
    <cfRule type="cellIs" dxfId="228" priority="33" operator="equal">
      <formula>$O$7</formula>
    </cfRule>
    <cfRule type="cellIs" dxfId="227" priority="34" operator="equal">
      <formula>$O$6</formula>
    </cfRule>
    <cfRule type="cellIs" dxfId="226" priority="35" operator="equal">
      <formula>$O$5</formula>
    </cfRule>
    <cfRule type="cellIs" dxfId="225" priority="36" operator="equal">
      <formula>$O$4</formula>
    </cfRule>
    <cfRule type="cellIs" dxfId="224" priority="37" operator="equal">
      <formula>"OK"</formula>
    </cfRule>
  </conditionalFormatting>
  <conditionalFormatting sqref="O61:O72">
    <cfRule type="cellIs" dxfId="223" priority="30" operator="equal">
      <formula>"NA"</formula>
    </cfRule>
    <cfRule type="cellIs" dxfId="222" priority="31" operator="equal">
      <formula>"Fail"</formula>
    </cfRule>
    <cfRule type="cellIs" dxfId="221" priority="32" operator="equal">
      <formula>"Pass"</formula>
    </cfRule>
  </conditionalFormatting>
  <conditionalFormatting sqref="O61:O72">
    <cfRule type="cellIs" dxfId="220" priority="25" operator="equal">
      <formula>$O$7</formula>
    </cfRule>
    <cfRule type="cellIs" dxfId="219" priority="26" operator="equal">
      <formula>$O$6</formula>
    </cfRule>
    <cfRule type="cellIs" dxfId="218" priority="27" operator="equal">
      <formula>$O$5</formula>
    </cfRule>
    <cfRule type="cellIs" dxfId="217" priority="28" operator="equal">
      <formula>$O$4</formula>
    </cfRule>
    <cfRule type="cellIs" dxfId="216" priority="29" operator="equal">
      <formula>"OK"</formula>
    </cfRule>
  </conditionalFormatting>
  <conditionalFormatting sqref="O73:O75">
    <cfRule type="cellIs" dxfId="215" priority="22" operator="equal">
      <formula>"NA"</formula>
    </cfRule>
    <cfRule type="cellIs" dxfId="214" priority="23" operator="equal">
      <formula>"Fail"</formula>
    </cfRule>
    <cfRule type="cellIs" dxfId="213" priority="24" operator="equal">
      <formula>"Pass"</formula>
    </cfRule>
  </conditionalFormatting>
  <conditionalFormatting sqref="O73:O75">
    <cfRule type="cellIs" dxfId="212" priority="17" operator="equal">
      <formula>$O$7</formula>
    </cfRule>
    <cfRule type="cellIs" dxfId="211" priority="18" operator="equal">
      <formula>$O$6</formula>
    </cfRule>
    <cfRule type="cellIs" dxfId="210" priority="19" operator="equal">
      <formula>$O$5</formula>
    </cfRule>
    <cfRule type="cellIs" dxfId="209" priority="20" operator="equal">
      <formula>$O$4</formula>
    </cfRule>
    <cfRule type="cellIs" dxfId="208" priority="21" operator="equal">
      <formula>"OK"</formula>
    </cfRule>
  </conditionalFormatting>
  <conditionalFormatting sqref="O76:O93">
    <cfRule type="cellIs" dxfId="207" priority="14" operator="equal">
      <formula>"NA"</formula>
    </cfRule>
    <cfRule type="cellIs" dxfId="206" priority="15" operator="equal">
      <formula>"Fail"</formula>
    </cfRule>
    <cfRule type="cellIs" dxfId="205" priority="16" operator="equal">
      <formula>"Pass"</formula>
    </cfRule>
  </conditionalFormatting>
  <conditionalFormatting sqref="O76:O93">
    <cfRule type="cellIs" dxfId="204" priority="9" operator="equal">
      <formula>$O$7</formula>
    </cfRule>
    <cfRule type="cellIs" dxfId="203" priority="10" operator="equal">
      <formula>$O$6</formula>
    </cfRule>
    <cfRule type="cellIs" dxfId="202" priority="11" operator="equal">
      <formula>$O$5</formula>
    </cfRule>
    <cfRule type="cellIs" dxfId="201" priority="12" operator="equal">
      <formula>$O$4</formula>
    </cfRule>
    <cfRule type="cellIs" dxfId="200" priority="13" operator="equal">
      <formula>"OK"</formula>
    </cfRule>
  </conditionalFormatting>
  <conditionalFormatting sqref="O94:O105">
    <cfRule type="cellIs" dxfId="199" priority="6" operator="equal">
      <formula>"NA"</formula>
    </cfRule>
    <cfRule type="cellIs" dxfId="198" priority="7" operator="equal">
      <formula>"Fail"</formula>
    </cfRule>
    <cfRule type="cellIs" dxfId="197" priority="8" operator="equal">
      <formula>"Pass"</formula>
    </cfRule>
  </conditionalFormatting>
  <conditionalFormatting sqref="O94:O105">
    <cfRule type="cellIs" dxfId="196" priority="1" operator="equal">
      <formula>$O$7</formula>
    </cfRule>
    <cfRule type="cellIs" dxfId="195" priority="2" operator="equal">
      <formula>$O$6</formula>
    </cfRule>
    <cfRule type="cellIs" dxfId="194" priority="3" operator="equal">
      <formula>$O$5</formula>
    </cfRule>
    <cfRule type="cellIs" dxfId="193" priority="4" operator="equal">
      <formula>$O$4</formula>
    </cfRule>
    <cfRule type="cellIs" dxfId="192" priority="5" operator="equal">
      <formula>"OK"</formula>
    </cfRule>
  </conditionalFormatting>
  <dataValidations count="3">
    <dataValidation type="list" showInputMessage="1" showErrorMessage="1" sqref="O13:O105" xr:uid="{B460144D-51C9-4832-819B-0F41DF00F811}">
      <formula1>$O$2:$O$7</formula1>
    </dataValidation>
    <dataValidation type="list" allowBlank="1" showInputMessage="1" showErrorMessage="1" sqref="K13:K105" xr:uid="{76151089-0910-4C51-8292-AA8E030DDC3F}">
      <formula1>$K$2:$K$5</formula1>
    </dataValidation>
    <dataValidation type="list" allowBlank="1" showInputMessage="1" showErrorMessage="1" sqref="J13:J105" xr:uid="{5131C017-3AC3-41E9-A4E7-82ED66AB7B4D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0432-642F-450F-B298-0D3F3EBDFAEE}">
  <dimension ref="A1:ADU105"/>
  <sheetViews>
    <sheetView showGridLines="0" topLeftCell="A9" zoomScale="40" zoomScaleNormal="40" workbookViewId="0">
      <selection activeCell="E62" sqref="E62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58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G1" s="36"/>
      <c r="L1" s="36"/>
    </row>
    <row r="2" spans="2:801" s="1" customFormat="1" ht="12.7" hidden="1">
      <c r="G2" s="36"/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G3" s="36"/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G4" s="36"/>
      <c r="K4" s="1" t="s">
        <v>49</v>
      </c>
      <c r="L4" s="36"/>
      <c r="O4" s="1" t="s">
        <v>54</v>
      </c>
    </row>
    <row r="5" spans="2:801" s="1" customFormat="1" ht="12.7" hidden="1">
      <c r="G5" s="36"/>
      <c r="K5" s="1" t="s">
        <v>50</v>
      </c>
      <c r="L5" s="36"/>
      <c r="O5" s="1" t="s">
        <v>55</v>
      </c>
    </row>
    <row r="6" spans="2:801" s="1" customFormat="1" ht="12.7" hidden="1">
      <c r="G6" s="36"/>
      <c r="L6" s="36"/>
      <c r="O6" s="1" t="s">
        <v>56</v>
      </c>
    </row>
    <row r="7" spans="2:801" s="1" customFormat="1" ht="12.7" hidden="1">
      <c r="G7" s="36"/>
      <c r="L7" s="36"/>
      <c r="O7" s="1" t="s">
        <v>57</v>
      </c>
    </row>
    <row r="8" spans="2:801" s="1" customFormat="1" ht="12.7" hidden="1">
      <c r="G8" s="36"/>
      <c r="L8" s="36"/>
    </row>
    <row r="9" spans="2:801" s="1" customFormat="1" ht="12.7">
      <c r="L9" s="36"/>
    </row>
    <row r="10" spans="2:801" s="2" customFormat="1">
      <c r="B10" s="79" t="s">
        <v>0</v>
      </c>
      <c r="C10" s="77" t="s">
        <v>1</v>
      </c>
      <c r="D10" s="79" t="s">
        <v>2</v>
      </c>
      <c r="E10" s="79" t="s">
        <v>3</v>
      </c>
      <c r="F10" s="79" t="s">
        <v>4</v>
      </c>
      <c r="G10" s="80" t="s">
        <v>5</v>
      </c>
      <c r="H10" s="79" t="s">
        <v>6</v>
      </c>
      <c r="I10" s="79" t="s">
        <v>7</v>
      </c>
      <c r="J10" s="92" t="s">
        <v>8</v>
      </c>
      <c r="K10" s="92" t="s">
        <v>9</v>
      </c>
      <c r="L10" s="80" t="s">
        <v>10</v>
      </c>
      <c r="M10" s="79" t="s">
        <v>11</v>
      </c>
      <c r="N10" s="79" t="s">
        <v>12</v>
      </c>
      <c r="O10" s="79" t="s">
        <v>13</v>
      </c>
      <c r="P10" s="86"/>
      <c r="Q10" s="86"/>
      <c r="R10" s="89" t="s">
        <v>14</v>
      </c>
      <c r="S10" s="86"/>
      <c r="T10" s="86"/>
      <c r="U10" s="86"/>
      <c r="V10" s="90" t="s">
        <v>15</v>
      </c>
      <c r="W10" s="86"/>
      <c r="X10" s="86"/>
      <c r="Y10" s="86"/>
      <c r="Z10" s="91" t="s">
        <v>16</v>
      </c>
      <c r="AA10" s="79" t="s">
        <v>17</v>
      </c>
      <c r="AB10" s="83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6"/>
      <c r="C11" s="79" t="s">
        <v>19</v>
      </c>
      <c r="D11" s="86"/>
      <c r="E11" s="86"/>
      <c r="F11" s="86"/>
      <c r="G11" s="93"/>
      <c r="H11" s="79"/>
      <c r="I11" s="79"/>
      <c r="J11" s="86"/>
      <c r="K11" s="86"/>
      <c r="L11" s="81"/>
      <c r="M11" s="79"/>
      <c r="N11" s="79"/>
      <c r="O11" s="79" t="s">
        <v>20</v>
      </c>
      <c r="P11" s="79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7" t="s">
        <v>18</v>
      </c>
      <c r="V11" s="6" t="s">
        <v>26</v>
      </c>
      <c r="W11" s="5" t="s">
        <v>27</v>
      </c>
      <c r="X11" s="5" t="s">
        <v>28</v>
      </c>
      <c r="Y11" s="89" t="s">
        <v>18</v>
      </c>
      <c r="Z11" s="86"/>
      <c r="AA11" s="86"/>
      <c r="AB11" s="84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6"/>
      <c r="C12" s="86"/>
      <c r="D12" s="86"/>
      <c r="E12" s="86"/>
      <c r="F12" s="86"/>
      <c r="G12" s="94"/>
      <c r="H12" s="95"/>
      <c r="I12" s="79"/>
      <c r="J12" s="85"/>
      <c r="K12" s="85"/>
      <c r="L12" s="82"/>
      <c r="M12" s="79"/>
      <c r="N12" s="79"/>
      <c r="O12" s="85"/>
      <c r="P12" s="86"/>
      <c r="Q12" s="78">
        <f>SUM(Q13:Q42)</f>
        <v>0</v>
      </c>
      <c r="R12" s="6" t="str">
        <f>IFERROR(S12/T12,"N/A")</f>
        <v>N/A</v>
      </c>
      <c r="S12" s="78" t="e">
        <f>SUM(#REF!)</f>
        <v>#REF!</v>
      </c>
      <c r="T12" s="78" t="e">
        <f>SUM(#REF!)</f>
        <v>#REF!</v>
      </c>
      <c r="U12" s="88"/>
      <c r="V12" s="6" t="str">
        <f>IFERROR(W12/X12,"N/A")</f>
        <v>N/A</v>
      </c>
      <c r="W12" s="78" t="e">
        <f>SUM(#REF!)</f>
        <v>#REF!</v>
      </c>
      <c r="X12" s="78" t="e">
        <f>SUM(#REF!)</f>
        <v>#REF!</v>
      </c>
      <c r="Y12" s="86"/>
      <c r="Z12" s="86"/>
      <c r="AA12" s="86"/>
      <c r="AB12" s="84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63"/>
      <c r="C13" s="63"/>
      <c r="D13" s="63"/>
      <c r="E13" s="63"/>
      <c r="F13" s="53"/>
      <c r="G13" s="61"/>
      <c r="H13" s="56" t="s">
        <v>60</v>
      </c>
      <c r="I13" s="10" t="str">
        <f>$B13&amp;".xls"</f>
        <v>.xls</v>
      </c>
      <c r="J13" s="56" t="s">
        <v>29</v>
      </c>
      <c r="K13" s="56" t="s">
        <v>59</v>
      </c>
      <c r="L13" s="69"/>
      <c r="M13" s="10" t="str">
        <f>$B13&amp;".xls"</f>
        <v>.xls</v>
      </c>
      <c r="N13" s="10" t="str">
        <f>$B13&amp;".xls"</f>
        <v>.xls</v>
      </c>
      <c r="O13" s="57" t="s">
        <v>62</v>
      </c>
      <c r="P13" s="64"/>
      <c r="Q13" s="65"/>
      <c r="R13" s="66"/>
      <c r="S13" s="65"/>
      <c r="T13" s="65"/>
      <c r="U13" s="54"/>
      <c r="V13" s="66"/>
      <c r="W13" s="65"/>
      <c r="X13" s="65"/>
      <c r="Y13" s="63"/>
      <c r="Z13" s="63"/>
      <c r="AA13" s="67"/>
      <c r="AB13" s="52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3"/>
      <c r="C14" s="63"/>
      <c r="D14" s="63"/>
      <c r="E14" s="63"/>
      <c r="F14" s="53"/>
      <c r="G14" s="62"/>
      <c r="H14" s="9" t="s">
        <v>60</v>
      </c>
      <c r="I14" s="10" t="str">
        <f t="shared" ref="I14:I77" si="0">$B14&amp;".xls"</f>
        <v>.xls</v>
      </c>
      <c r="J14" s="9" t="s">
        <v>29</v>
      </c>
      <c r="K14" s="9" t="s">
        <v>59</v>
      </c>
      <c r="L14" s="69"/>
      <c r="M14" s="10" t="str">
        <f t="shared" ref="M14:N29" si="1">$B14&amp;".xls"</f>
        <v>.xls</v>
      </c>
      <c r="N14" s="10" t="str">
        <f t="shared" si="1"/>
        <v>.xls</v>
      </c>
      <c r="O14" s="11" t="s">
        <v>62</v>
      </c>
      <c r="P14" s="64"/>
      <c r="Q14" s="65"/>
      <c r="R14" s="66"/>
      <c r="S14" s="65"/>
      <c r="T14" s="65"/>
      <c r="U14" s="54"/>
      <c r="V14" s="66"/>
      <c r="W14" s="65"/>
      <c r="X14" s="65"/>
      <c r="Y14" s="63"/>
      <c r="Z14" s="63"/>
      <c r="AA14" s="67"/>
      <c r="AB14" s="52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3"/>
      <c r="C15" s="63"/>
      <c r="D15" s="63"/>
      <c r="E15" s="63"/>
      <c r="F15" s="53"/>
      <c r="G15" s="62"/>
      <c r="H15" s="9" t="s">
        <v>60</v>
      </c>
      <c r="I15" s="10" t="str">
        <f t="shared" si="0"/>
        <v>.xls</v>
      </c>
      <c r="J15" s="9" t="s">
        <v>58</v>
      </c>
      <c r="K15" s="9" t="s">
        <v>59</v>
      </c>
      <c r="L15" s="69"/>
      <c r="M15" s="10" t="str">
        <f t="shared" si="1"/>
        <v>.xls</v>
      </c>
      <c r="N15" s="10" t="str">
        <f t="shared" si="1"/>
        <v>.xls</v>
      </c>
      <c r="O15" s="11" t="s">
        <v>62</v>
      </c>
      <c r="P15" s="64"/>
      <c r="Q15" s="65"/>
      <c r="R15" s="66"/>
      <c r="S15" s="65"/>
      <c r="T15" s="65"/>
      <c r="U15" s="54"/>
      <c r="V15" s="66"/>
      <c r="W15" s="65"/>
      <c r="X15" s="65"/>
      <c r="Y15" s="63"/>
      <c r="Z15" s="63"/>
      <c r="AA15" s="67"/>
      <c r="AB15" s="52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3"/>
      <c r="C16" s="63"/>
      <c r="D16" s="63"/>
      <c r="E16" s="63"/>
      <c r="F16" s="53"/>
      <c r="G16" s="62"/>
      <c r="H16" s="9" t="s">
        <v>60</v>
      </c>
      <c r="I16" s="10" t="str">
        <f t="shared" si="0"/>
        <v>.xls</v>
      </c>
      <c r="J16" s="9" t="s">
        <v>58</v>
      </c>
      <c r="K16" s="9" t="s">
        <v>59</v>
      </c>
      <c r="L16" s="69"/>
      <c r="M16" s="10" t="str">
        <f t="shared" si="1"/>
        <v>.xls</v>
      </c>
      <c r="N16" s="10" t="str">
        <f t="shared" si="1"/>
        <v>.xls</v>
      </c>
      <c r="O16" s="11" t="s">
        <v>62</v>
      </c>
      <c r="P16" s="64"/>
      <c r="Q16" s="65"/>
      <c r="R16" s="66"/>
      <c r="S16" s="65"/>
      <c r="T16" s="65"/>
      <c r="U16" s="54"/>
      <c r="V16" s="66"/>
      <c r="W16" s="65"/>
      <c r="X16" s="65"/>
      <c r="Y16" s="63"/>
      <c r="Z16" s="63"/>
      <c r="AA16" s="67"/>
      <c r="AB16" s="52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3"/>
      <c r="C17" s="63"/>
      <c r="D17" s="63"/>
      <c r="E17" s="63"/>
      <c r="F17" s="53"/>
      <c r="G17" s="68"/>
      <c r="H17" s="9" t="s">
        <v>60</v>
      </c>
      <c r="I17" s="10" t="str">
        <f t="shared" si="0"/>
        <v>.xls</v>
      </c>
      <c r="J17" s="9" t="s">
        <v>58</v>
      </c>
      <c r="K17" s="9" t="s">
        <v>59</v>
      </c>
      <c r="L17" s="69"/>
      <c r="M17" s="10" t="str">
        <f t="shared" si="1"/>
        <v>.xls</v>
      </c>
      <c r="N17" s="10" t="str">
        <f t="shared" si="1"/>
        <v>.xls</v>
      </c>
      <c r="O17" s="11" t="s">
        <v>62</v>
      </c>
      <c r="P17" s="64"/>
      <c r="Q17" s="65"/>
      <c r="R17" s="66"/>
      <c r="S17" s="65"/>
      <c r="T17" s="65"/>
      <c r="U17" s="54"/>
      <c r="V17" s="66"/>
      <c r="W17" s="65"/>
      <c r="X17" s="65"/>
      <c r="Y17" s="63"/>
      <c r="Z17" s="63"/>
      <c r="AA17" s="67"/>
      <c r="AB17" s="52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5"/>
      <c r="B18" s="63"/>
      <c r="C18" s="63"/>
      <c r="D18" s="63"/>
      <c r="E18" s="63"/>
      <c r="F18" s="53"/>
      <c r="G18" s="68"/>
      <c r="H18" s="9" t="s">
        <v>60</v>
      </c>
      <c r="I18" s="10" t="str">
        <f t="shared" si="0"/>
        <v>.xls</v>
      </c>
      <c r="J18" s="9" t="s">
        <v>58</v>
      </c>
      <c r="K18" s="9" t="s">
        <v>59</v>
      </c>
      <c r="L18" s="69"/>
      <c r="M18" s="10" t="str">
        <f t="shared" si="1"/>
        <v>.xls</v>
      </c>
      <c r="N18" s="10" t="str">
        <f t="shared" si="1"/>
        <v>.xls</v>
      </c>
      <c r="O18" s="11" t="s">
        <v>62</v>
      </c>
      <c r="P18" s="64"/>
      <c r="Q18" s="65"/>
      <c r="R18" s="66"/>
      <c r="S18" s="65"/>
      <c r="T18" s="65"/>
      <c r="U18" s="54"/>
      <c r="V18" s="66"/>
      <c r="W18" s="65"/>
      <c r="X18" s="65"/>
      <c r="Y18" s="63"/>
      <c r="Z18" s="63"/>
      <c r="AA18" s="67"/>
      <c r="AB18" s="44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5"/>
      <c r="B19" s="63"/>
      <c r="C19" s="63"/>
      <c r="D19" s="63"/>
      <c r="E19" s="63"/>
      <c r="F19" s="53"/>
      <c r="G19" s="68"/>
      <c r="H19" s="9" t="s">
        <v>60</v>
      </c>
      <c r="I19" s="10" t="str">
        <f t="shared" si="0"/>
        <v>.xls</v>
      </c>
      <c r="J19" s="9" t="s">
        <v>58</v>
      </c>
      <c r="K19" s="9" t="s">
        <v>59</v>
      </c>
      <c r="L19" s="69"/>
      <c r="M19" s="10" t="str">
        <f t="shared" si="1"/>
        <v>.xls</v>
      </c>
      <c r="N19" s="10" t="str">
        <f t="shared" si="1"/>
        <v>.xls</v>
      </c>
      <c r="O19" s="11" t="s">
        <v>62</v>
      </c>
      <c r="P19" s="64"/>
      <c r="Q19" s="65"/>
      <c r="R19" s="66"/>
      <c r="S19" s="65"/>
      <c r="T19" s="65"/>
      <c r="U19" s="54"/>
      <c r="V19" s="66"/>
      <c r="W19" s="65"/>
      <c r="X19" s="65"/>
      <c r="Y19" s="63"/>
      <c r="Z19" s="63"/>
      <c r="AA19" s="67"/>
      <c r="AB19" s="44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3"/>
      <c r="C20" s="63"/>
      <c r="D20" s="63"/>
      <c r="E20" s="63"/>
      <c r="F20" s="53"/>
      <c r="G20" s="68"/>
      <c r="H20" s="9" t="s">
        <v>60</v>
      </c>
      <c r="I20" s="10" t="str">
        <f t="shared" si="0"/>
        <v>.xls</v>
      </c>
      <c r="J20" s="9" t="s">
        <v>58</v>
      </c>
      <c r="K20" s="9" t="s">
        <v>59</v>
      </c>
      <c r="L20" s="69"/>
      <c r="M20" s="10" t="str">
        <f t="shared" si="1"/>
        <v>.xls</v>
      </c>
      <c r="N20" s="10" t="str">
        <f t="shared" si="1"/>
        <v>.xls</v>
      </c>
      <c r="O20" s="11" t="s">
        <v>62</v>
      </c>
      <c r="P20" s="64"/>
      <c r="Q20" s="65"/>
      <c r="R20" s="66"/>
      <c r="S20" s="65"/>
      <c r="T20" s="65"/>
      <c r="U20" s="54"/>
      <c r="V20" s="66"/>
      <c r="W20" s="65"/>
      <c r="X20" s="65"/>
      <c r="Y20" s="63"/>
      <c r="Z20" s="63"/>
      <c r="AA20" s="67"/>
    </row>
    <row r="21" spans="1:801">
      <c r="B21" s="63"/>
      <c r="C21" s="63"/>
      <c r="D21" s="63"/>
      <c r="E21" s="63"/>
      <c r="F21" s="53"/>
      <c r="G21" s="68"/>
      <c r="H21" s="9" t="s">
        <v>60</v>
      </c>
      <c r="I21" s="10" t="str">
        <f t="shared" si="0"/>
        <v>.xls</v>
      </c>
      <c r="J21" s="9" t="s">
        <v>58</v>
      </c>
      <c r="K21" s="9" t="s">
        <v>59</v>
      </c>
      <c r="L21" s="69"/>
      <c r="M21" s="10" t="str">
        <f t="shared" si="1"/>
        <v>.xls</v>
      </c>
      <c r="N21" s="10" t="str">
        <f t="shared" si="1"/>
        <v>.xls</v>
      </c>
      <c r="O21" s="11" t="s">
        <v>62</v>
      </c>
      <c r="P21" s="64"/>
      <c r="Q21" s="65"/>
      <c r="R21" s="66"/>
      <c r="S21" s="65"/>
      <c r="T21" s="65"/>
      <c r="U21" s="54"/>
      <c r="V21" s="66"/>
      <c r="W21" s="65"/>
      <c r="X21" s="65"/>
      <c r="Y21" s="63"/>
      <c r="Z21" s="63"/>
      <c r="AA21" s="67"/>
    </row>
    <row r="22" spans="1:801">
      <c r="B22" s="63"/>
      <c r="C22" s="63"/>
      <c r="D22" s="63"/>
      <c r="E22" s="63"/>
      <c r="F22" s="53"/>
      <c r="G22" s="68"/>
      <c r="H22" s="9" t="s">
        <v>60</v>
      </c>
      <c r="I22" s="10" t="str">
        <f t="shared" si="0"/>
        <v>.xls</v>
      </c>
      <c r="J22" s="9" t="s">
        <v>58</v>
      </c>
      <c r="K22" s="9" t="s">
        <v>59</v>
      </c>
      <c r="L22" s="69"/>
      <c r="M22" s="10" t="str">
        <f t="shared" si="1"/>
        <v>.xls</v>
      </c>
      <c r="N22" s="10" t="str">
        <f t="shared" si="1"/>
        <v>.xls</v>
      </c>
      <c r="O22" s="11" t="s">
        <v>62</v>
      </c>
      <c r="P22" s="64"/>
      <c r="Q22" s="65"/>
      <c r="R22" s="66"/>
      <c r="S22" s="65"/>
      <c r="T22" s="65"/>
      <c r="U22" s="54"/>
      <c r="V22" s="66"/>
      <c r="W22" s="65"/>
      <c r="X22" s="65"/>
      <c r="Y22" s="63"/>
      <c r="Z22" s="63"/>
      <c r="AA22" s="67"/>
    </row>
    <row r="23" spans="1:801">
      <c r="B23" s="63"/>
      <c r="C23" s="63"/>
      <c r="D23" s="63"/>
      <c r="E23" s="63"/>
      <c r="F23" s="53"/>
      <c r="G23" s="68"/>
      <c r="H23" s="9" t="s">
        <v>60</v>
      </c>
      <c r="I23" s="10" t="str">
        <f t="shared" si="0"/>
        <v>.xls</v>
      </c>
      <c r="J23" s="9" t="s">
        <v>58</v>
      </c>
      <c r="K23" s="9" t="s">
        <v>59</v>
      </c>
      <c r="L23" s="69"/>
      <c r="M23" s="10" t="str">
        <f t="shared" si="1"/>
        <v>.xls</v>
      </c>
      <c r="N23" s="10" t="str">
        <f t="shared" si="1"/>
        <v>.xls</v>
      </c>
      <c r="O23" s="11" t="s">
        <v>62</v>
      </c>
      <c r="P23" s="64"/>
      <c r="Q23" s="65"/>
      <c r="R23" s="66"/>
      <c r="S23" s="65"/>
      <c r="T23" s="65"/>
      <c r="U23" s="54"/>
      <c r="V23" s="66"/>
      <c r="W23" s="65"/>
      <c r="X23" s="65"/>
      <c r="Y23" s="63"/>
      <c r="Z23" s="63"/>
      <c r="AA23" s="67"/>
    </row>
    <row r="24" spans="1:801">
      <c r="B24" s="63"/>
      <c r="C24" s="63"/>
      <c r="D24" s="63"/>
      <c r="E24" s="63"/>
      <c r="F24" s="53"/>
      <c r="G24" s="68"/>
      <c r="H24" s="9" t="s">
        <v>60</v>
      </c>
      <c r="I24" s="10" t="str">
        <f t="shared" si="0"/>
        <v>.xls</v>
      </c>
      <c r="J24" s="9" t="s">
        <v>58</v>
      </c>
      <c r="K24" s="9" t="s">
        <v>59</v>
      </c>
      <c r="L24" s="69"/>
      <c r="M24" s="10" t="str">
        <f t="shared" si="1"/>
        <v>.xls</v>
      </c>
      <c r="N24" s="10" t="str">
        <f t="shared" si="1"/>
        <v>.xls</v>
      </c>
      <c r="O24" s="11" t="s">
        <v>62</v>
      </c>
      <c r="P24" s="64"/>
      <c r="Q24" s="65"/>
      <c r="R24" s="66"/>
      <c r="S24" s="65"/>
      <c r="T24" s="65"/>
      <c r="U24" s="54"/>
      <c r="V24" s="66"/>
      <c r="W24" s="65"/>
      <c r="X24" s="65"/>
      <c r="Y24" s="63"/>
      <c r="Z24" s="63"/>
      <c r="AA24" s="67"/>
    </row>
    <row r="25" spans="1:801">
      <c r="B25" s="63"/>
      <c r="C25" s="63"/>
      <c r="D25" s="63"/>
      <c r="E25" s="63"/>
      <c r="F25" s="53"/>
      <c r="G25" s="68"/>
      <c r="H25" s="9" t="s">
        <v>60</v>
      </c>
      <c r="I25" s="10" t="str">
        <f t="shared" si="0"/>
        <v>.xls</v>
      </c>
      <c r="J25" s="9" t="s">
        <v>58</v>
      </c>
      <c r="K25" s="9" t="s">
        <v>59</v>
      </c>
      <c r="L25" s="69"/>
      <c r="M25" s="10" t="str">
        <f t="shared" si="1"/>
        <v>.xls</v>
      </c>
      <c r="N25" s="10" t="str">
        <f t="shared" si="1"/>
        <v>.xls</v>
      </c>
      <c r="O25" s="11" t="s">
        <v>62</v>
      </c>
      <c r="P25" s="64"/>
      <c r="Q25" s="65"/>
      <c r="R25" s="66"/>
      <c r="S25" s="65"/>
      <c r="T25" s="65"/>
      <c r="U25" s="54"/>
      <c r="V25" s="66"/>
      <c r="W25" s="65"/>
      <c r="X25" s="65"/>
      <c r="Y25" s="63"/>
      <c r="Z25" s="63"/>
      <c r="AA25" s="67"/>
    </row>
    <row r="26" spans="1:801">
      <c r="B26" s="63"/>
      <c r="C26" s="63"/>
      <c r="D26" s="63"/>
      <c r="E26" s="63"/>
      <c r="F26" s="53"/>
      <c r="G26" s="68"/>
      <c r="H26" s="9" t="s">
        <v>60</v>
      </c>
      <c r="I26" s="10" t="str">
        <f t="shared" si="0"/>
        <v>.xls</v>
      </c>
      <c r="J26" s="9" t="s">
        <v>58</v>
      </c>
      <c r="K26" s="9" t="s">
        <v>59</v>
      </c>
      <c r="L26" s="69"/>
      <c r="M26" s="10" t="str">
        <f t="shared" si="1"/>
        <v>.xls</v>
      </c>
      <c r="N26" s="10" t="str">
        <f t="shared" si="1"/>
        <v>.xls</v>
      </c>
      <c r="O26" s="11" t="s">
        <v>62</v>
      </c>
      <c r="P26" s="64"/>
      <c r="Q26" s="65"/>
      <c r="R26" s="66"/>
      <c r="S26" s="65"/>
      <c r="T26" s="65"/>
      <c r="U26" s="54"/>
      <c r="V26" s="66"/>
      <c r="W26" s="65"/>
      <c r="X26" s="65"/>
      <c r="Y26" s="63"/>
      <c r="Z26" s="63"/>
      <c r="AA26" s="67"/>
    </row>
    <row r="27" spans="1:801">
      <c r="B27" s="63"/>
      <c r="C27" s="63"/>
      <c r="D27" s="63"/>
      <c r="E27" s="63"/>
      <c r="F27" s="53"/>
      <c r="G27" s="68"/>
      <c r="H27" s="9" t="s">
        <v>60</v>
      </c>
      <c r="I27" s="10" t="str">
        <f t="shared" si="0"/>
        <v>.xls</v>
      </c>
      <c r="J27" s="9" t="s">
        <v>58</v>
      </c>
      <c r="K27" s="9" t="s">
        <v>59</v>
      </c>
      <c r="L27" s="69"/>
      <c r="M27" s="10" t="str">
        <f t="shared" si="1"/>
        <v>.xls</v>
      </c>
      <c r="N27" s="10" t="str">
        <f t="shared" si="1"/>
        <v>.xls</v>
      </c>
      <c r="O27" s="11" t="s">
        <v>62</v>
      </c>
      <c r="P27" s="64"/>
      <c r="Q27" s="65"/>
      <c r="R27" s="66"/>
      <c r="S27" s="65"/>
      <c r="T27" s="65"/>
      <c r="U27" s="54"/>
      <c r="V27" s="66"/>
      <c r="W27" s="65"/>
      <c r="X27" s="65"/>
      <c r="Y27" s="63"/>
      <c r="Z27" s="63"/>
      <c r="AA27" s="67"/>
    </row>
    <row r="28" spans="1:801">
      <c r="B28" s="63"/>
      <c r="C28" s="63"/>
      <c r="D28" s="63"/>
      <c r="E28" s="63"/>
      <c r="F28" s="53"/>
      <c r="G28" s="68"/>
      <c r="H28" s="9" t="s">
        <v>60</v>
      </c>
      <c r="I28" s="10" t="str">
        <f t="shared" si="0"/>
        <v>.xls</v>
      </c>
      <c r="J28" s="9" t="s">
        <v>58</v>
      </c>
      <c r="K28" s="9" t="s">
        <v>59</v>
      </c>
      <c r="L28" s="69"/>
      <c r="M28" s="10" t="str">
        <f t="shared" si="1"/>
        <v>.xls</v>
      </c>
      <c r="N28" s="10" t="str">
        <f t="shared" si="1"/>
        <v>.xls</v>
      </c>
      <c r="O28" s="11" t="s">
        <v>62</v>
      </c>
      <c r="P28" s="64"/>
      <c r="Q28" s="65"/>
      <c r="R28" s="66"/>
      <c r="S28" s="65"/>
      <c r="T28" s="65"/>
      <c r="U28" s="54"/>
      <c r="V28" s="66"/>
      <c r="W28" s="65"/>
      <c r="X28" s="65"/>
      <c r="Y28" s="63"/>
      <c r="Z28" s="63"/>
      <c r="AA28" s="67"/>
    </row>
    <row r="29" spans="1:801">
      <c r="B29" s="63"/>
      <c r="C29" s="63"/>
      <c r="D29" s="63"/>
      <c r="E29" s="63"/>
      <c r="F29" s="53"/>
      <c r="G29" s="68"/>
      <c r="H29" s="9" t="s">
        <v>60</v>
      </c>
      <c r="I29" s="10" t="str">
        <f t="shared" si="0"/>
        <v>.xls</v>
      </c>
      <c r="J29" s="9" t="s">
        <v>58</v>
      </c>
      <c r="K29" s="9" t="s">
        <v>59</v>
      </c>
      <c r="L29" s="69"/>
      <c r="M29" s="10" t="str">
        <f t="shared" si="1"/>
        <v>.xls</v>
      </c>
      <c r="N29" s="10" t="str">
        <f t="shared" si="1"/>
        <v>.xls</v>
      </c>
      <c r="O29" s="11" t="s">
        <v>62</v>
      </c>
      <c r="P29" s="64"/>
      <c r="Q29" s="65"/>
      <c r="R29" s="66"/>
      <c r="S29" s="65"/>
      <c r="T29" s="65"/>
      <c r="U29" s="54"/>
      <c r="V29" s="66"/>
      <c r="W29" s="65"/>
      <c r="X29" s="65"/>
      <c r="Y29" s="63"/>
      <c r="Z29" s="63"/>
      <c r="AA29" s="67"/>
    </row>
    <row r="30" spans="1:801">
      <c r="B30" s="63"/>
      <c r="C30" s="63"/>
      <c r="D30" s="63"/>
      <c r="E30" s="63"/>
      <c r="F30" s="53"/>
      <c r="G30" s="68"/>
      <c r="H30" s="9" t="s">
        <v>60</v>
      </c>
      <c r="I30" s="10" t="str">
        <f t="shared" si="0"/>
        <v>.xls</v>
      </c>
      <c r="J30" s="9" t="s">
        <v>58</v>
      </c>
      <c r="K30" s="9" t="s">
        <v>59</v>
      </c>
      <c r="L30" s="69"/>
      <c r="M30" s="10" t="str">
        <f t="shared" ref="M30:N45" si="2">$B30&amp;".xls"</f>
        <v>.xls</v>
      </c>
      <c r="N30" s="10" t="str">
        <f t="shared" si="2"/>
        <v>.xls</v>
      </c>
      <c r="O30" s="11" t="s">
        <v>62</v>
      </c>
      <c r="P30" s="64"/>
      <c r="Q30" s="65"/>
      <c r="R30" s="66"/>
      <c r="S30" s="65"/>
      <c r="T30" s="65"/>
      <c r="U30" s="54"/>
      <c r="V30" s="66"/>
      <c r="W30" s="65"/>
      <c r="X30" s="65"/>
      <c r="Y30" s="63"/>
      <c r="Z30" s="63"/>
      <c r="AA30" s="67"/>
    </row>
    <row r="31" spans="1:801">
      <c r="B31" s="63"/>
      <c r="C31" s="63"/>
      <c r="D31" s="63"/>
      <c r="E31" s="63"/>
      <c r="F31" s="53"/>
      <c r="G31" s="68"/>
      <c r="H31" s="9" t="s">
        <v>60</v>
      </c>
      <c r="I31" s="10" t="str">
        <f t="shared" si="0"/>
        <v>.xls</v>
      </c>
      <c r="J31" s="9" t="s">
        <v>58</v>
      </c>
      <c r="K31" s="9" t="s">
        <v>59</v>
      </c>
      <c r="L31" s="69"/>
      <c r="M31" s="10" t="str">
        <f t="shared" si="2"/>
        <v>.xls</v>
      </c>
      <c r="N31" s="10" t="str">
        <f t="shared" si="2"/>
        <v>.xls</v>
      </c>
      <c r="O31" s="11" t="s">
        <v>62</v>
      </c>
      <c r="P31" s="64"/>
      <c r="Q31" s="65"/>
      <c r="R31" s="66"/>
      <c r="S31" s="65"/>
      <c r="T31" s="65"/>
      <c r="U31" s="54"/>
      <c r="V31" s="66"/>
      <c r="W31" s="65"/>
      <c r="X31" s="65"/>
      <c r="Y31" s="63"/>
      <c r="Z31" s="63"/>
      <c r="AA31" s="67"/>
    </row>
    <row r="32" spans="1:801">
      <c r="B32" s="63"/>
      <c r="C32" s="63"/>
      <c r="D32" s="63"/>
      <c r="E32" s="63"/>
      <c r="F32" s="53"/>
      <c r="G32" s="68"/>
      <c r="H32" s="9" t="s">
        <v>60</v>
      </c>
      <c r="I32" s="10" t="str">
        <f t="shared" si="0"/>
        <v>.xls</v>
      </c>
      <c r="J32" s="9" t="s">
        <v>58</v>
      </c>
      <c r="K32" s="9" t="s">
        <v>59</v>
      </c>
      <c r="L32" s="69"/>
      <c r="M32" s="10" t="str">
        <f t="shared" si="2"/>
        <v>.xls</v>
      </c>
      <c r="N32" s="10" t="str">
        <f t="shared" si="2"/>
        <v>.xls</v>
      </c>
      <c r="O32" s="11" t="s">
        <v>62</v>
      </c>
      <c r="P32" s="64"/>
      <c r="Q32" s="65"/>
      <c r="R32" s="66"/>
      <c r="S32" s="65"/>
      <c r="T32" s="65"/>
      <c r="U32" s="54"/>
      <c r="V32" s="66"/>
      <c r="W32" s="65"/>
      <c r="X32" s="65"/>
      <c r="Y32" s="63"/>
      <c r="Z32" s="63"/>
      <c r="AA32" s="67"/>
    </row>
    <row r="33" spans="2:801">
      <c r="B33" s="63"/>
      <c r="C33" s="63"/>
      <c r="D33" s="63"/>
      <c r="E33" s="63"/>
      <c r="F33" s="53"/>
      <c r="G33" s="68"/>
      <c r="H33" s="9" t="s">
        <v>60</v>
      </c>
      <c r="I33" s="10" t="str">
        <f t="shared" si="0"/>
        <v>.xls</v>
      </c>
      <c r="J33" s="9" t="s">
        <v>58</v>
      </c>
      <c r="K33" s="9" t="s">
        <v>59</v>
      </c>
      <c r="L33" s="69"/>
      <c r="M33" s="10" t="str">
        <f t="shared" si="2"/>
        <v>.xls</v>
      </c>
      <c r="N33" s="10" t="str">
        <f t="shared" si="2"/>
        <v>.xls</v>
      </c>
      <c r="O33" s="11" t="s">
        <v>62</v>
      </c>
      <c r="P33" s="64"/>
      <c r="Q33" s="65"/>
      <c r="R33" s="66"/>
      <c r="S33" s="65"/>
      <c r="T33" s="65"/>
      <c r="U33" s="54"/>
      <c r="V33" s="66"/>
      <c r="W33" s="65"/>
      <c r="X33" s="65"/>
      <c r="Y33" s="63"/>
      <c r="Z33" s="63"/>
      <c r="AA33" s="67"/>
    </row>
    <row r="34" spans="2:801">
      <c r="B34" s="63"/>
      <c r="C34" s="63"/>
      <c r="D34" s="63"/>
      <c r="E34" s="63"/>
      <c r="F34" s="53"/>
      <c r="G34" s="68"/>
      <c r="H34" s="9" t="s">
        <v>60</v>
      </c>
      <c r="I34" s="10" t="str">
        <f t="shared" si="0"/>
        <v>.xls</v>
      </c>
      <c r="J34" s="9" t="s">
        <v>58</v>
      </c>
      <c r="K34" s="9" t="s">
        <v>59</v>
      </c>
      <c r="L34" s="69"/>
      <c r="M34" s="10" t="str">
        <f t="shared" si="2"/>
        <v>.xls</v>
      </c>
      <c r="N34" s="10" t="str">
        <f t="shared" si="2"/>
        <v>.xls</v>
      </c>
      <c r="O34" s="11" t="s">
        <v>62</v>
      </c>
      <c r="P34" s="64"/>
      <c r="Q34" s="65"/>
      <c r="R34" s="66"/>
      <c r="S34" s="65"/>
      <c r="T34" s="65"/>
      <c r="U34" s="54"/>
      <c r="V34" s="66"/>
      <c r="W34" s="65"/>
      <c r="X34" s="65"/>
      <c r="Y34" s="63"/>
      <c r="Z34" s="63"/>
      <c r="AA34" s="67"/>
    </row>
    <row r="35" spans="2:801">
      <c r="B35" s="63"/>
      <c r="C35" s="63"/>
      <c r="D35" s="63"/>
      <c r="E35" s="63"/>
      <c r="F35" s="53"/>
      <c r="G35" s="68"/>
      <c r="H35" s="9" t="s">
        <v>60</v>
      </c>
      <c r="I35" s="10" t="str">
        <f t="shared" si="0"/>
        <v>.xls</v>
      </c>
      <c r="J35" s="9" t="s">
        <v>58</v>
      </c>
      <c r="K35" s="9" t="s">
        <v>59</v>
      </c>
      <c r="L35" s="69"/>
      <c r="M35" s="10" t="str">
        <f t="shared" si="2"/>
        <v>.xls</v>
      </c>
      <c r="N35" s="10" t="str">
        <f t="shared" si="2"/>
        <v>.xls</v>
      </c>
      <c r="O35" s="11" t="s">
        <v>62</v>
      </c>
      <c r="P35" s="64"/>
      <c r="Q35" s="65"/>
      <c r="R35" s="66"/>
      <c r="S35" s="65"/>
      <c r="T35" s="65"/>
      <c r="U35" s="54"/>
      <c r="V35" s="66"/>
      <c r="W35" s="65"/>
      <c r="X35" s="65"/>
      <c r="Y35" s="63"/>
      <c r="Z35" s="63"/>
      <c r="AA35" s="67"/>
    </row>
    <row r="36" spans="2:801">
      <c r="B36" s="63"/>
      <c r="C36" s="63"/>
      <c r="D36" s="63"/>
      <c r="E36" s="63"/>
      <c r="F36" s="53"/>
      <c r="G36" s="68"/>
      <c r="H36" s="9" t="s">
        <v>60</v>
      </c>
      <c r="I36" s="10" t="str">
        <f t="shared" si="0"/>
        <v>.xls</v>
      </c>
      <c r="J36" s="9" t="s">
        <v>58</v>
      </c>
      <c r="K36" s="9" t="s">
        <v>59</v>
      </c>
      <c r="L36" s="69"/>
      <c r="M36" s="10" t="str">
        <f t="shared" si="2"/>
        <v>.xls</v>
      </c>
      <c r="N36" s="10" t="str">
        <f t="shared" si="2"/>
        <v>.xls</v>
      </c>
      <c r="O36" s="11" t="s">
        <v>62</v>
      </c>
      <c r="P36" s="64"/>
      <c r="Q36" s="65"/>
      <c r="R36" s="66"/>
      <c r="S36" s="65"/>
      <c r="T36" s="65"/>
      <c r="U36" s="54"/>
      <c r="V36" s="66"/>
      <c r="W36" s="65"/>
      <c r="X36" s="65"/>
      <c r="Y36" s="63"/>
      <c r="Z36" s="63"/>
      <c r="AA36" s="67"/>
    </row>
    <row r="37" spans="2:801">
      <c r="B37" s="63"/>
      <c r="C37" s="63"/>
      <c r="D37" s="63"/>
      <c r="E37" s="63"/>
      <c r="F37" s="53"/>
      <c r="G37" s="68"/>
      <c r="H37" s="9" t="s">
        <v>60</v>
      </c>
      <c r="I37" s="10" t="str">
        <f t="shared" si="0"/>
        <v>.xls</v>
      </c>
      <c r="J37" s="9" t="s">
        <v>58</v>
      </c>
      <c r="K37" s="9" t="s">
        <v>59</v>
      </c>
      <c r="L37" s="69"/>
      <c r="M37" s="10" t="str">
        <f t="shared" si="2"/>
        <v>.xls</v>
      </c>
      <c r="N37" s="10" t="str">
        <f t="shared" si="2"/>
        <v>.xls</v>
      </c>
      <c r="O37" s="11" t="s">
        <v>62</v>
      </c>
      <c r="P37" s="64"/>
      <c r="Q37" s="65"/>
      <c r="R37" s="66"/>
      <c r="S37" s="65"/>
      <c r="T37" s="65"/>
      <c r="U37" s="54"/>
      <c r="V37" s="66"/>
      <c r="W37" s="65"/>
      <c r="X37" s="65"/>
      <c r="Y37" s="63"/>
      <c r="Z37" s="63"/>
      <c r="AA37" s="67"/>
    </row>
    <row r="38" spans="2:801">
      <c r="B38" s="63"/>
      <c r="C38" s="63"/>
      <c r="D38" s="63"/>
      <c r="E38" s="63"/>
      <c r="F38" s="53"/>
      <c r="G38" s="68"/>
      <c r="H38" s="9" t="s">
        <v>60</v>
      </c>
      <c r="I38" s="10" t="str">
        <f t="shared" si="0"/>
        <v>.xls</v>
      </c>
      <c r="J38" s="9" t="s">
        <v>58</v>
      </c>
      <c r="K38" s="9" t="s">
        <v>59</v>
      </c>
      <c r="L38" s="69"/>
      <c r="M38" s="10" t="str">
        <f t="shared" si="2"/>
        <v>.xls</v>
      </c>
      <c r="N38" s="10" t="str">
        <f t="shared" si="2"/>
        <v>.xls</v>
      </c>
      <c r="O38" s="11" t="s">
        <v>62</v>
      </c>
      <c r="P38" s="64"/>
      <c r="Q38" s="65"/>
      <c r="R38" s="66"/>
      <c r="S38" s="65"/>
      <c r="T38" s="65"/>
      <c r="U38" s="54"/>
      <c r="V38" s="66"/>
      <c r="W38" s="65"/>
      <c r="X38" s="65"/>
      <c r="Y38" s="63"/>
      <c r="Z38" s="63"/>
      <c r="AA38" s="67"/>
    </row>
    <row r="39" spans="2:801">
      <c r="B39" s="63"/>
      <c r="C39" s="63"/>
      <c r="D39" s="63"/>
      <c r="E39" s="63"/>
      <c r="F39" s="53"/>
      <c r="G39" s="68"/>
      <c r="H39" s="9" t="s">
        <v>60</v>
      </c>
      <c r="I39" s="10" t="str">
        <f t="shared" si="0"/>
        <v>.xls</v>
      </c>
      <c r="J39" s="9" t="s">
        <v>58</v>
      </c>
      <c r="K39" s="9" t="s">
        <v>59</v>
      </c>
      <c r="L39" s="69"/>
      <c r="M39" s="10" t="str">
        <f t="shared" si="2"/>
        <v>.xls</v>
      </c>
      <c r="N39" s="10" t="str">
        <f t="shared" si="2"/>
        <v>.xls</v>
      </c>
      <c r="O39" s="11" t="s">
        <v>62</v>
      </c>
      <c r="P39" s="64"/>
      <c r="Q39" s="65"/>
      <c r="R39" s="66"/>
      <c r="S39" s="65"/>
      <c r="T39" s="65"/>
      <c r="U39" s="54"/>
      <c r="V39" s="66"/>
      <c r="W39" s="65"/>
      <c r="X39" s="65"/>
      <c r="Y39" s="63"/>
      <c r="Z39" s="63"/>
      <c r="AA39" s="67"/>
    </row>
    <row r="40" spans="2:801">
      <c r="B40" s="63"/>
      <c r="C40" s="63"/>
      <c r="D40" s="63"/>
      <c r="E40" s="63"/>
      <c r="F40" s="53"/>
      <c r="G40" s="68"/>
      <c r="H40" s="9" t="s">
        <v>60</v>
      </c>
      <c r="I40" s="10" t="str">
        <f t="shared" si="0"/>
        <v>.xls</v>
      </c>
      <c r="J40" s="9" t="s">
        <v>58</v>
      </c>
      <c r="K40" s="9" t="s">
        <v>59</v>
      </c>
      <c r="L40" s="69"/>
      <c r="M40" s="10" t="str">
        <f t="shared" si="2"/>
        <v>.xls</v>
      </c>
      <c r="N40" s="10" t="str">
        <f t="shared" si="2"/>
        <v>.xls</v>
      </c>
      <c r="O40" s="11" t="s">
        <v>62</v>
      </c>
      <c r="P40" s="64"/>
      <c r="Q40" s="65"/>
      <c r="R40" s="66"/>
      <c r="S40" s="65"/>
      <c r="T40" s="65"/>
      <c r="U40" s="54"/>
      <c r="V40" s="66"/>
      <c r="W40" s="65"/>
      <c r="X40" s="65"/>
      <c r="Y40" s="63"/>
      <c r="Z40" s="63"/>
      <c r="AA40" s="67"/>
    </row>
    <row r="41" spans="2:801">
      <c r="B41" s="63"/>
      <c r="C41" s="63"/>
      <c r="D41" s="63"/>
      <c r="E41" s="63"/>
      <c r="F41" s="53"/>
      <c r="G41" s="68"/>
      <c r="H41" s="9" t="s">
        <v>60</v>
      </c>
      <c r="I41" s="10" t="str">
        <f t="shared" si="0"/>
        <v>.xls</v>
      </c>
      <c r="J41" s="9" t="s">
        <v>58</v>
      </c>
      <c r="K41" s="9" t="s">
        <v>59</v>
      </c>
      <c r="L41" s="69"/>
      <c r="M41" s="10" t="str">
        <f t="shared" si="2"/>
        <v>.xls</v>
      </c>
      <c r="N41" s="10" t="str">
        <f t="shared" si="2"/>
        <v>.xls</v>
      </c>
      <c r="O41" s="11" t="s">
        <v>62</v>
      </c>
      <c r="P41" s="64"/>
      <c r="Q41" s="65"/>
      <c r="R41" s="66"/>
      <c r="S41" s="65"/>
      <c r="T41" s="65"/>
      <c r="U41" s="54"/>
      <c r="V41" s="66"/>
      <c r="W41" s="65"/>
      <c r="X41" s="65"/>
      <c r="Y41" s="63"/>
      <c r="Z41" s="63"/>
      <c r="AA41" s="67"/>
    </row>
    <row r="42" spans="2:801">
      <c r="B42" s="63"/>
      <c r="C42" s="63"/>
      <c r="D42" s="63"/>
      <c r="E42" s="63"/>
      <c r="F42" s="53"/>
      <c r="G42" s="68"/>
      <c r="H42" s="9" t="s">
        <v>60</v>
      </c>
      <c r="I42" s="10" t="str">
        <f t="shared" si="0"/>
        <v>.xls</v>
      </c>
      <c r="J42" s="9" t="s">
        <v>58</v>
      </c>
      <c r="K42" s="9" t="s">
        <v>59</v>
      </c>
      <c r="L42" s="69"/>
      <c r="M42" s="10" t="str">
        <f t="shared" si="2"/>
        <v>.xls</v>
      </c>
      <c r="N42" s="10" t="str">
        <f t="shared" si="2"/>
        <v>.xls</v>
      </c>
      <c r="O42" s="11" t="s">
        <v>62</v>
      </c>
      <c r="P42" s="64"/>
      <c r="Q42" s="65"/>
      <c r="R42" s="66"/>
      <c r="S42" s="65"/>
      <c r="T42" s="65"/>
      <c r="U42" s="54"/>
      <c r="V42" s="66"/>
      <c r="W42" s="65"/>
      <c r="X42" s="65"/>
      <c r="Y42" s="63"/>
      <c r="Z42" s="63"/>
      <c r="AA42" s="67"/>
    </row>
    <row r="43" spans="2:801">
      <c r="B43" s="63"/>
      <c r="C43" s="63"/>
      <c r="D43" s="63"/>
      <c r="E43" s="63"/>
      <c r="F43" s="53"/>
      <c r="G43" s="68"/>
      <c r="H43" s="9" t="s">
        <v>60</v>
      </c>
      <c r="I43" s="10" t="str">
        <f t="shared" si="0"/>
        <v>.xls</v>
      </c>
      <c r="J43" s="9" t="s">
        <v>58</v>
      </c>
      <c r="K43" s="9" t="s">
        <v>59</v>
      </c>
      <c r="L43" s="69"/>
      <c r="M43" s="10" t="str">
        <f t="shared" si="2"/>
        <v>.xls</v>
      </c>
      <c r="N43" s="10" t="str">
        <f t="shared" si="2"/>
        <v>.xls</v>
      </c>
      <c r="O43" s="11" t="s">
        <v>62</v>
      </c>
      <c r="P43" s="64"/>
      <c r="Q43" s="65"/>
      <c r="R43" s="66"/>
      <c r="S43" s="65"/>
      <c r="T43" s="65"/>
      <c r="U43" s="54"/>
      <c r="V43" s="66"/>
      <c r="W43" s="65"/>
      <c r="X43" s="65"/>
      <c r="Y43" s="63"/>
      <c r="Z43" s="63"/>
      <c r="AA43" s="67"/>
    </row>
    <row r="44" spans="2:801">
      <c r="B44" s="63"/>
      <c r="C44" s="63"/>
      <c r="D44" s="63"/>
      <c r="E44" s="63"/>
      <c r="F44" s="53"/>
      <c r="G44" s="68"/>
      <c r="H44" s="9" t="s">
        <v>60</v>
      </c>
      <c r="I44" s="10" t="str">
        <f t="shared" si="0"/>
        <v>.xls</v>
      </c>
      <c r="J44" s="9" t="s">
        <v>58</v>
      </c>
      <c r="K44" s="9" t="s">
        <v>59</v>
      </c>
      <c r="L44" s="69"/>
      <c r="M44" s="10" t="str">
        <f t="shared" si="2"/>
        <v>.xls</v>
      </c>
      <c r="N44" s="10" t="str">
        <f t="shared" si="2"/>
        <v>.xls</v>
      </c>
      <c r="O44" s="11" t="s">
        <v>62</v>
      </c>
      <c r="P44" s="64"/>
      <c r="Q44" s="65"/>
      <c r="R44" s="66"/>
      <c r="S44" s="65"/>
      <c r="T44" s="65"/>
      <c r="U44" s="54"/>
      <c r="V44" s="66"/>
      <c r="W44" s="65"/>
      <c r="X44" s="65"/>
      <c r="Y44" s="63"/>
      <c r="Z44" s="63"/>
      <c r="AA44" s="67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>
      <c r="B45" s="63"/>
      <c r="C45" s="63"/>
      <c r="D45" s="63"/>
      <c r="E45" s="63"/>
      <c r="F45" s="53"/>
      <c r="G45" s="68"/>
      <c r="H45" s="9" t="s">
        <v>60</v>
      </c>
      <c r="I45" s="10" t="str">
        <f t="shared" si="0"/>
        <v>.xls</v>
      </c>
      <c r="J45" s="9" t="s">
        <v>58</v>
      </c>
      <c r="K45" s="9" t="s">
        <v>59</v>
      </c>
      <c r="L45" s="69"/>
      <c r="M45" s="10" t="str">
        <f t="shared" si="2"/>
        <v>.xls</v>
      </c>
      <c r="N45" s="10" t="str">
        <f t="shared" si="2"/>
        <v>.xls</v>
      </c>
      <c r="O45" s="11" t="s">
        <v>62</v>
      </c>
      <c r="P45" s="64"/>
      <c r="Q45" s="65"/>
      <c r="R45" s="66"/>
      <c r="S45" s="65"/>
      <c r="T45" s="65"/>
      <c r="U45" s="54"/>
      <c r="V45" s="66"/>
      <c r="W45" s="65"/>
      <c r="X45" s="65"/>
      <c r="Y45" s="63"/>
      <c r="Z45" s="63"/>
      <c r="AA45" s="67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>
      <c r="B46" s="63"/>
      <c r="C46" s="63"/>
      <c r="D46" s="63"/>
      <c r="E46" s="63"/>
      <c r="F46" s="53"/>
      <c r="G46" s="68"/>
      <c r="H46" s="9" t="s">
        <v>60</v>
      </c>
      <c r="I46" s="10" t="str">
        <f t="shared" si="0"/>
        <v>.xls</v>
      </c>
      <c r="J46" s="9" t="s">
        <v>58</v>
      </c>
      <c r="K46" s="9" t="s">
        <v>59</v>
      </c>
      <c r="L46" s="69"/>
      <c r="M46" s="10" t="str">
        <f t="shared" ref="M46:N61" si="3">$B46&amp;".xls"</f>
        <v>.xls</v>
      </c>
      <c r="N46" s="10" t="str">
        <f t="shared" si="3"/>
        <v>.xls</v>
      </c>
      <c r="O46" s="11" t="s">
        <v>62</v>
      </c>
      <c r="P46" s="64"/>
      <c r="Q46" s="65"/>
      <c r="R46" s="66"/>
      <c r="S46" s="65"/>
      <c r="T46" s="65"/>
      <c r="U46" s="54"/>
      <c r="V46" s="66"/>
      <c r="W46" s="65"/>
      <c r="X46" s="65"/>
      <c r="Y46" s="63"/>
      <c r="Z46" s="63"/>
      <c r="AA46" s="67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>
      <c r="B47" s="63"/>
      <c r="C47" s="63"/>
      <c r="D47" s="63"/>
      <c r="E47" s="63"/>
      <c r="F47" s="53"/>
      <c r="G47" s="68"/>
      <c r="H47" s="9" t="s">
        <v>60</v>
      </c>
      <c r="I47" s="10" t="str">
        <f t="shared" si="0"/>
        <v>.xls</v>
      </c>
      <c r="J47" s="9" t="s">
        <v>58</v>
      </c>
      <c r="K47" s="9" t="s">
        <v>59</v>
      </c>
      <c r="L47" s="69"/>
      <c r="M47" s="10" t="str">
        <f t="shared" si="3"/>
        <v>.xls</v>
      </c>
      <c r="N47" s="10" t="str">
        <f t="shared" si="3"/>
        <v>.xls</v>
      </c>
      <c r="O47" s="11" t="s">
        <v>62</v>
      </c>
      <c r="P47" s="64"/>
      <c r="Q47" s="65"/>
      <c r="R47" s="66"/>
      <c r="S47" s="65"/>
      <c r="T47" s="65"/>
      <c r="U47" s="54"/>
      <c r="V47" s="66"/>
      <c r="W47" s="65"/>
      <c r="X47" s="65"/>
      <c r="Y47" s="63"/>
      <c r="Z47" s="63"/>
      <c r="AA47" s="67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>
      <c r="B48" s="63"/>
      <c r="C48" s="63"/>
      <c r="D48" s="63"/>
      <c r="E48" s="63"/>
      <c r="F48" s="53"/>
      <c r="G48" s="68"/>
      <c r="H48" s="9" t="s">
        <v>60</v>
      </c>
      <c r="I48" s="10" t="str">
        <f t="shared" si="0"/>
        <v>.xls</v>
      </c>
      <c r="J48" s="9" t="s">
        <v>58</v>
      </c>
      <c r="K48" s="9" t="s">
        <v>59</v>
      </c>
      <c r="L48" s="69"/>
      <c r="M48" s="10" t="str">
        <f t="shared" si="3"/>
        <v>.xls</v>
      </c>
      <c r="N48" s="10" t="str">
        <f t="shared" si="3"/>
        <v>.xls</v>
      </c>
      <c r="O48" s="11" t="s">
        <v>62</v>
      </c>
      <c r="P48" s="64"/>
      <c r="Q48" s="65"/>
      <c r="R48" s="66"/>
      <c r="S48" s="65"/>
      <c r="T48" s="65"/>
      <c r="U48" s="54"/>
      <c r="V48" s="66"/>
      <c r="W48" s="65"/>
      <c r="X48" s="65"/>
      <c r="Y48" s="63"/>
      <c r="Z48" s="63"/>
      <c r="AA48" s="67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2:801">
      <c r="B49" s="63"/>
      <c r="C49" s="63"/>
      <c r="D49" s="63"/>
      <c r="E49" s="63"/>
      <c r="F49" s="53"/>
      <c r="G49" s="68"/>
      <c r="H49" s="9" t="s">
        <v>60</v>
      </c>
      <c r="I49" s="10" t="str">
        <f t="shared" si="0"/>
        <v>.xls</v>
      </c>
      <c r="J49" s="9" t="s">
        <v>58</v>
      </c>
      <c r="K49" s="9" t="s">
        <v>59</v>
      </c>
      <c r="L49" s="69"/>
      <c r="M49" s="10" t="str">
        <f t="shared" si="3"/>
        <v>.xls</v>
      </c>
      <c r="N49" s="10" t="str">
        <f t="shared" si="3"/>
        <v>.xls</v>
      </c>
      <c r="O49" s="11" t="s">
        <v>62</v>
      </c>
      <c r="P49" s="64"/>
      <c r="Q49" s="65"/>
      <c r="R49" s="66"/>
      <c r="S49" s="65"/>
      <c r="T49" s="65"/>
      <c r="U49" s="54"/>
      <c r="V49" s="66"/>
      <c r="W49" s="65"/>
      <c r="X49" s="65"/>
      <c r="Y49" s="63"/>
      <c r="Z49" s="63"/>
      <c r="AA49" s="67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2:801">
      <c r="B50" s="63"/>
      <c r="C50" s="63"/>
      <c r="D50" s="63"/>
      <c r="E50" s="63"/>
      <c r="F50" s="53"/>
      <c r="G50" s="68"/>
      <c r="H50" s="9" t="s">
        <v>60</v>
      </c>
      <c r="I50" s="10" t="str">
        <f t="shared" si="0"/>
        <v>.xls</v>
      </c>
      <c r="J50" s="9" t="s">
        <v>58</v>
      </c>
      <c r="K50" s="9" t="s">
        <v>59</v>
      </c>
      <c r="L50" s="69"/>
      <c r="M50" s="10" t="str">
        <f t="shared" si="3"/>
        <v>.xls</v>
      </c>
      <c r="N50" s="10" t="str">
        <f t="shared" si="3"/>
        <v>.xls</v>
      </c>
      <c r="O50" s="11" t="s">
        <v>62</v>
      </c>
      <c r="P50" s="64"/>
      <c r="Q50" s="65"/>
      <c r="R50" s="66"/>
      <c r="S50" s="65"/>
      <c r="T50" s="65"/>
      <c r="U50" s="54"/>
      <c r="V50" s="66"/>
      <c r="W50" s="65"/>
      <c r="X50" s="65"/>
      <c r="Y50" s="63"/>
      <c r="Z50" s="63"/>
      <c r="AA50" s="67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2:801">
      <c r="B51" s="63"/>
      <c r="C51" s="63"/>
      <c r="D51" s="63"/>
      <c r="E51" s="63"/>
      <c r="F51" s="53"/>
      <c r="G51" s="68"/>
      <c r="H51" s="9" t="s">
        <v>60</v>
      </c>
      <c r="I51" s="10" t="str">
        <f t="shared" si="0"/>
        <v>.xls</v>
      </c>
      <c r="J51" s="9" t="s">
        <v>58</v>
      </c>
      <c r="K51" s="9" t="s">
        <v>59</v>
      </c>
      <c r="L51" s="69"/>
      <c r="M51" s="10" t="str">
        <f t="shared" si="3"/>
        <v>.xls</v>
      </c>
      <c r="N51" s="10" t="str">
        <f t="shared" si="3"/>
        <v>.xls</v>
      </c>
      <c r="O51" s="11" t="s">
        <v>62</v>
      </c>
      <c r="P51" s="64"/>
      <c r="Q51" s="65"/>
      <c r="R51" s="66"/>
      <c r="S51" s="65"/>
      <c r="T51" s="65"/>
      <c r="U51" s="54"/>
      <c r="V51" s="66"/>
      <c r="W51" s="65"/>
      <c r="X51" s="65"/>
      <c r="Y51" s="63"/>
      <c r="Z51" s="63"/>
      <c r="AA51" s="67"/>
    </row>
    <row r="52" spans="2:801">
      <c r="B52" s="63"/>
      <c r="C52" s="63"/>
      <c r="D52" s="63"/>
      <c r="E52" s="63"/>
      <c r="F52" s="53"/>
      <c r="G52" s="68"/>
      <c r="H52" s="9" t="s">
        <v>60</v>
      </c>
      <c r="I52" s="10" t="str">
        <f t="shared" si="0"/>
        <v>.xls</v>
      </c>
      <c r="J52" s="9" t="s">
        <v>58</v>
      </c>
      <c r="K52" s="9" t="s">
        <v>59</v>
      </c>
      <c r="L52" s="69"/>
      <c r="M52" s="10" t="str">
        <f t="shared" si="3"/>
        <v>.xls</v>
      </c>
      <c r="N52" s="10" t="str">
        <f t="shared" si="3"/>
        <v>.xls</v>
      </c>
      <c r="O52" s="11" t="s">
        <v>62</v>
      </c>
      <c r="P52" s="64"/>
      <c r="Q52" s="65"/>
      <c r="R52" s="66"/>
      <c r="S52" s="65"/>
      <c r="T52" s="65"/>
      <c r="U52" s="54"/>
      <c r="V52" s="66"/>
      <c r="W52" s="65"/>
      <c r="X52" s="65"/>
      <c r="Y52" s="63"/>
      <c r="Z52" s="63"/>
      <c r="AA52" s="67"/>
    </row>
    <row r="53" spans="2:801">
      <c r="B53" s="63"/>
      <c r="C53" s="63"/>
      <c r="D53" s="63"/>
      <c r="E53" s="63"/>
      <c r="F53" s="53"/>
      <c r="G53" s="68"/>
      <c r="H53" s="9" t="s">
        <v>60</v>
      </c>
      <c r="I53" s="10" t="str">
        <f t="shared" si="0"/>
        <v>.xls</v>
      </c>
      <c r="J53" s="9" t="s">
        <v>58</v>
      </c>
      <c r="K53" s="9" t="s">
        <v>59</v>
      </c>
      <c r="L53" s="69"/>
      <c r="M53" s="10" t="str">
        <f t="shared" si="3"/>
        <v>.xls</v>
      </c>
      <c r="N53" s="10" t="str">
        <f t="shared" si="3"/>
        <v>.xls</v>
      </c>
      <c r="O53" s="11" t="s">
        <v>62</v>
      </c>
      <c r="P53" s="64"/>
      <c r="Q53" s="65"/>
      <c r="R53" s="66"/>
      <c r="S53" s="65"/>
      <c r="T53" s="65"/>
      <c r="U53" s="54"/>
      <c r="V53" s="66"/>
      <c r="W53" s="65"/>
      <c r="X53" s="65"/>
      <c r="Y53" s="63"/>
      <c r="Z53" s="63"/>
      <c r="AA53" s="67"/>
    </row>
    <row r="54" spans="2:801">
      <c r="B54" s="63"/>
      <c r="C54" s="63"/>
      <c r="D54" s="63"/>
      <c r="E54" s="63"/>
      <c r="F54" s="53"/>
      <c r="G54" s="68"/>
      <c r="H54" s="9" t="s">
        <v>60</v>
      </c>
      <c r="I54" s="10" t="str">
        <f t="shared" si="0"/>
        <v>.xls</v>
      </c>
      <c r="J54" s="9" t="s">
        <v>58</v>
      </c>
      <c r="K54" s="9" t="s">
        <v>59</v>
      </c>
      <c r="L54" s="69"/>
      <c r="M54" s="10" t="str">
        <f t="shared" si="3"/>
        <v>.xls</v>
      </c>
      <c r="N54" s="10" t="str">
        <f t="shared" si="3"/>
        <v>.xls</v>
      </c>
      <c r="O54" s="11" t="s">
        <v>62</v>
      </c>
      <c r="P54" s="64"/>
      <c r="Q54" s="65"/>
      <c r="R54" s="66"/>
      <c r="S54" s="65"/>
      <c r="T54" s="65"/>
      <c r="U54" s="54"/>
      <c r="V54" s="66"/>
      <c r="W54" s="65"/>
      <c r="X54" s="65"/>
      <c r="Y54" s="63"/>
      <c r="Z54" s="63"/>
      <c r="AA54" s="67"/>
    </row>
    <row r="55" spans="2:801">
      <c r="B55" s="63"/>
      <c r="C55" s="63"/>
      <c r="D55" s="63"/>
      <c r="E55" s="63"/>
      <c r="F55" s="53"/>
      <c r="G55" s="68"/>
      <c r="H55" s="9" t="s">
        <v>60</v>
      </c>
      <c r="I55" s="10" t="str">
        <f t="shared" si="0"/>
        <v>.xls</v>
      </c>
      <c r="J55" s="9" t="s">
        <v>58</v>
      </c>
      <c r="K55" s="9" t="s">
        <v>59</v>
      </c>
      <c r="L55" s="69"/>
      <c r="M55" s="10" t="str">
        <f t="shared" si="3"/>
        <v>.xls</v>
      </c>
      <c r="N55" s="10" t="str">
        <f t="shared" si="3"/>
        <v>.xls</v>
      </c>
      <c r="O55" s="11" t="s">
        <v>62</v>
      </c>
      <c r="P55" s="64"/>
      <c r="Q55" s="65"/>
      <c r="R55" s="66"/>
      <c r="S55" s="65"/>
      <c r="T55" s="65"/>
      <c r="U55" s="54"/>
      <c r="V55" s="66"/>
      <c r="W55" s="65"/>
      <c r="X55" s="65"/>
      <c r="Y55" s="63"/>
      <c r="Z55" s="63"/>
      <c r="AA55" s="67"/>
    </row>
    <row r="56" spans="2:801">
      <c r="B56" s="63"/>
      <c r="C56" s="63"/>
      <c r="D56" s="63"/>
      <c r="E56" s="63"/>
      <c r="F56" s="53"/>
      <c r="G56" s="68"/>
      <c r="H56" s="9" t="s">
        <v>60</v>
      </c>
      <c r="I56" s="10" t="str">
        <f t="shared" si="0"/>
        <v>.xls</v>
      </c>
      <c r="J56" s="9" t="s">
        <v>58</v>
      </c>
      <c r="K56" s="9" t="s">
        <v>59</v>
      </c>
      <c r="L56" s="69"/>
      <c r="M56" s="10" t="str">
        <f t="shared" si="3"/>
        <v>.xls</v>
      </c>
      <c r="N56" s="10" t="str">
        <f t="shared" si="3"/>
        <v>.xls</v>
      </c>
      <c r="O56" s="11" t="s">
        <v>62</v>
      </c>
      <c r="P56" s="64"/>
      <c r="Q56" s="65"/>
      <c r="R56" s="66"/>
      <c r="S56" s="65"/>
      <c r="T56" s="65"/>
      <c r="U56" s="54"/>
      <c r="V56" s="66"/>
      <c r="W56" s="65"/>
      <c r="X56" s="65"/>
      <c r="Y56" s="63"/>
      <c r="Z56" s="63"/>
      <c r="AA56" s="67"/>
    </row>
    <row r="57" spans="2:801">
      <c r="B57" s="63"/>
      <c r="C57" s="63"/>
      <c r="D57" s="63"/>
      <c r="E57" s="63"/>
      <c r="F57" s="53"/>
      <c r="G57" s="68"/>
      <c r="H57" s="9" t="s">
        <v>60</v>
      </c>
      <c r="I57" s="10" t="str">
        <f t="shared" si="0"/>
        <v>.xls</v>
      </c>
      <c r="J57" s="9" t="s">
        <v>58</v>
      </c>
      <c r="K57" s="9" t="s">
        <v>59</v>
      </c>
      <c r="L57" s="69"/>
      <c r="M57" s="10" t="str">
        <f t="shared" si="3"/>
        <v>.xls</v>
      </c>
      <c r="N57" s="10" t="str">
        <f t="shared" si="3"/>
        <v>.xls</v>
      </c>
      <c r="O57" s="11" t="s">
        <v>62</v>
      </c>
      <c r="P57" s="64"/>
      <c r="Q57" s="65"/>
      <c r="R57" s="66"/>
      <c r="S57" s="65"/>
      <c r="T57" s="65"/>
      <c r="U57" s="54"/>
      <c r="V57" s="66"/>
      <c r="W57" s="65"/>
      <c r="X57" s="65"/>
      <c r="Y57" s="63"/>
      <c r="Z57" s="63"/>
      <c r="AA57" s="67"/>
    </row>
    <row r="58" spans="2:801">
      <c r="B58" s="63"/>
      <c r="C58" s="63"/>
      <c r="D58" s="63"/>
      <c r="E58" s="63"/>
      <c r="F58" s="53"/>
      <c r="G58" s="68"/>
      <c r="H58" s="9" t="s">
        <v>60</v>
      </c>
      <c r="I58" s="10" t="str">
        <f t="shared" si="0"/>
        <v>.xls</v>
      </c>
      <c r="J58" s="9" t="s">
        <v>58</v>
      </c>
      <c r="K58" s="9" t="s">
        <v>59</v>
      </c>
      <c r="L58" s="69"/>
      <c r="M58" s="10" t="str">
        <f t="shared" si="3"/>
        <v>.xls</v>
      </c>
      <c r="N58" s="10" t="str">
        <f t="shared" si="3"/>
        <v>.xls</v>
      </c>
      <c r="O58" s="11" t="s">
        <v>62</v>
      </c>
      <c r="P58" s="64"/>
      <c r="Q58" s="65"/>
      <c r="R58" s="66"/>
      <c r="S58" s="65"/>
      <c r="T58" s="65"/>
      <c r="U58" s="54"/>
      <c r="V58" s="66"/>
      <c r="W58" s="65"/>
      <c r="X58" s="65"/>
      <c r="Y58" s="63"/>
      <c r="Z58" s="63"/>
      <c r="AA58" s="67"/>
    </row>
    <row r="59" spans="2:801">
      <c r="B59" s="63"/>
      <c r="C59" s="63"/>
      <c r="D59" s="63"/>
      <c r="E59" s="63"/>
      <c r="F59" s="53"/>
      <c r="G59" s="68"/>
      <c r="H59" s="9" t="s">
        <v>60</v>
      </c>
      <c r="I59" s="10" t="str">
        <f t="shared" si="0"/>
        <v>.xls</v>
      </c>
      <c r="J59" s="9" t="s">
        <v>58</v>
      </c>
      <c r="K59" s="9" t="s">
        <v>59</v>
      </c>
      <c r="L59" s="69"/>
      <c r="M59" s="10" t="str">
        <f t="shared" si="3"/>
        <v>.xls</v>
      </c>
      <c r="N59" s="10" t="str">
        <f t="shared" si="3"/>
        <v>.xls</v>
      </c>
      <c r="O59" s="11" t="s">
        <v>62</v>
      </c>
      <c r="P59" s="64"/>
      <c r="Q59" s="65"/>
      <c r="R59" s="66"/>
      <c r="S59" s="65"/>
      <c r="T59" s="65"/>
      <c r="U59" s="54"/>
      <c r="V59" s="66"/>
      <c r="W59" s="65"/>
      <c r="X59" s="65"/>
      <c r="Y59" s="63"/>
      <c r="Z59" s="63"/>
      <c r="AA59" s="67"/>
    </row>
    <row r="60" spans="2:801">
      <c r="B60" s="63"/>
      <c r="C60" s="63"/>
      <c r="D60" s="63"/>
      <c r="E60" s="63"/>
      <c r="F60" s="53"/>
      <c r="G60" s="68"/>
      <c r="H60" s="9" t="s">
        <v>60</v>
      </c>
      <c r="I60" s="10" t="str">
        <f t="shared" si="0"/>
        <v>.xls</v>
      </c>
      <c r="J60" s="9" t="s">
        <v>58</v>
      </c>
      <c r="K60" s="9" t="s">
        <v>59</v>
      </c>
      <c r="L60" s="69"/>
      <c r="M60" s="10" t="str">
        <f t="shared" si="3"/>
        <v>.xls</v>
      </c>
      <c r="N60" s="10" t="str">
        <f t="shared" si="3"/>
        <v>.xls</v>
      </c>
      <c r="O60" s="11" t="s">
        <v>62</v>
      </c>
      <c r="P60" s="64"/>
      <c r="Q60" s="65"/>
      <c r="R60" s="66"/>
      <c r="S60" s="65"/>
      <c r="T60" s="65"/>
      <c r="U60" s="54"/>
      <c r="V60" s="66"/>
      <c r="W60" s="65"/>
      <c r="X60" s="65"/>
      <c r="Y60" s="63"/>
      <c r="Z60" s="63"/>
      <c r="AA60" s="67"/>
    </row>
    <row r="61" spans="2:801">
      <c r="B61" s="63"/>
      <c r="C61" s="63"/>
      <c r="D61" s="63"/>
      <c r="E61" s="63"/>
      <c r="F61" s="53"/>
      <c r="G61" s="68"/>
      <c r="H61" s="9" t="s">
        <v>60</v>
      </c>
      <c r="I61" s="10" t="str">
        <f t="shared" si="0"/>
        <v>.xls</v>
      </c>
      <c r="J61" s="9" t="s">
        <v>58</v>
      </c>
      <c r="K61" s="9" t="s">
        <v>59</v>
      </c>
      <c r="L61" s="69"/>
      <c r="M61" s="10" t="str">
        <f t="shared" si="3"/>
        <v>.xls</v>
      </c>
      <c r="N61" s="10" t="str">
        <f t="shared" si="3"/>
        <v>.xls</v>
      </c>
      <c r="O61" s="11" t="s">
        <v>62</v>
      </c>
      <c r="P61" s="64"/>
      <c r="Q61" s="65"/>
      <c r="R61" s="66"/>
      <c r="S61" s="65"/>
      <c r="T61" s="65"/>
      <c r="U61" s="54"/>
      <c r="V61" s="66"/>
      <c r="W61" s="65"/>
      <c r="X61" s="65"/>
      <c r="Y61" s="63"/>
      <c r="Z61" s="63"/>
      <c r="AA61" s="67"/>
    </row>
    <row r="62" spans="2:801">
      <c r="B62" s="63"/>
      <c r="C62" s="63"/>
      <c r="D62" s="63"/>
      <c r="E62" s="63"/>
      <c r="F62" s="53"/>
      <c r="G62" s="68"/>
      <c r="H62" s="9" t="s">
        <v>60</v>
      </c>
      <c r="I62" s="10" t="str">
        <f t="shared" si="0"/>
        <v>.xls</v>
      </c>
      <c r="J62" s="9" t="s">
        <v>58</v>
      </c>
      <c r="K62" s="9" t="s">
        <v>59</v>
      </c>
      <c r="L62" s="69"/>
      <c r="M62" s="10" t="str">
        <f t="shared" ref="M62:N77" si="4">$B62&amp;".xls"</f>
        <v>.xls</v>
      </c>
      <c r="N62" s="10" t="str">
        <f t="shared" si="4"/>
        <v>.xls</v>
      </c>
      <c r="O62" s="11" t="s">
        <v>62</v>
      </c>
      <c r="P62" s="64"/>
      <c r="Q62" s="65"/>
      <c r="R62" s="66"/>
      <c r="S62" s="65"/>
      <c r="T62" s="65"/>
      <c r="U62" s="54"/>
      <c r="V62" s="66"/>
      <c r="W62" s="65"/>
      <c r="X62" s="65"/>
      <c r="Y62" s="63"/>
      <c r="Z62" s="63"/>
      <c r="AA62" s="67"/>
    </row>
    <row r="63" spans="2:801">
      <c r="B63" s="63"/>
      <c r="C63" s="63"/>
      <c r="D63" s="63"/>
      <c r="E63" s="63"/>
      <c r="F63" s="53"/>
      <c r="G63" s="68"/>
      <c r="H63" s="9" t="s">
        <v>60</v>
      </c>
      <c r="I63" s="10" t="str">
        <f t="shared" si="0"/>
        <v>.xls</v>
      </c>
      <c r="J63" s="9" t="s">
        <v>58</v>
      </c>
      <c r="K63" s="9" t="s">
        <v>59</v>
      </c>
      <c r="L63" s="69"/>
      <c r="M63" s="10" t="str">
        <f t="shared" si="4"/>
        <v>.xls</v>
      </c>
      <c r="N63" s="10" t="str">
        <f t="shared" si="4"/>
        <v>.xls</v>
      </c>
      <c r="O63" s="11" t="s">
        <v>62</v>
      </c>
      <c r="P63" s="64"/>
      <c r="Q63" s="65"/>
      <c r="R63" s="66"/>
      <c r="S63" s="65"/>
      <c r="T63" s="65"/>
      <c r="U63" s="54"/>
      <c r="V63" s="66"/>
      <c r="W63" s="65"/>
      <c r="X63" s="65"/>
      <c r="Y63" s="63"/>
      <c r="Z63" s="63"/>
      <c r="AA63" s="67"/>
    </row>
    <row r="64" spans="2:801">
      <c r="B64" s="63"/>
      <c r="C64" s="63"/>
      <c r="D64" s="63"/>
      <c r="E64" s="63"/>
      <c r="F64" s="53"/>
      <c r="G64" s="68"/>
      <c r="H64" s="9" t="s">
        <v>60</v>
      </c>
      <c r="I64" s="10" t="str">
        <f t="shared" si="0"/>
        <v>.xls</v>
      </c>
      <c r="J64" s="9" t="s">
        <v>58</v>
      </c>
      <c r="K64" s="9" t="s">
        <v>59</v>
      </c>
      <c r="L64" s="69"/>
      <c r="M64" s="10" t="str">
        <f t="shared" si="4"/>
        <v>.xls</v>
      </c>
      <c r="N64" s="10" t="str">
        <f t="shared" si="4"/>
        <v>.xls</v>
      </c>
      <c r="O64" s="11" t="s">
        <v>62</v>
      </c>
      <c r="P64" s="64"/>
      <c r="Q64" s="65"/>
      <c r="R64" s="66"/>
      <c r="S64" s="65"/>
      <c r="T64" s="65"/>
      <c r="U64" s="54"/>
      <c r="V64" s="66"/>
      <c r="W64" s="65"/>
      <c r="X64" s="65"/>
      <c r="Y64" s="63"/>
      <c r="Z64" s="63"/>
      <c r="AA64" s="67"/>
    </row>
    <row r="65" spans="2:27">
      <c r="B65" s="63"/>
      <c r="C65" s="63"/>
      <c r="D65" s="63"/>
      <c r="E65" s="63"/>
      <c r="F65" s="53"/>
      <c r="G65" s="68"/>
      <c r="H65" s="9" t="s">
        <v>60</v>
      </c>
      <c r="I65" s="10" t="str">
        <f t="shared" si="0"/>
        <v>.xls</v>
      </c>
      <c r="J65" s="9" t="s">
        <v>58</v>
      </c>
      <c r="K65" s="9" t="s">
        <v>59</v>
      </c>
      <c r="L65" s="69"/>
      <c r="M65" s="10" t="str">
        <f t="shared" si="4"/>
        <v>.xls</v>
      </c>
      <c r="N65" s="10" t="str">
        <f t="shared" si="4"/>
        <v>.xls</v>
      </c>
      <c r="O65" s="11" t="s">
        <v>62</v>
      </c>
      <c r="P65" s="64"/>
      <c r="Q65" s="65"/>
      <c r="R65" s="66"/>
      <c r="S65" s="65"/>
      <c r="T65" s="65"/>
      <c r="U65" s="54"/>
      <c r="V65" s="66"/>
      <c r="W65" s="65"/>
      <c r="X65" s="65"/>
      <c r="Y65" s="63"/>
      <c r="Z65" s="63"/>
      <c r="AA65" s="67"/>
    </row>
    <row r="66" spans="2:27">
      <c r="B66" s="63"/>
      <c r="C66" s="63"/>
      <c r="D66" s="63"/>
      <c r="E66" s="63"/>
      <c r="F66" s="53"/>
      <c r="G66" s="68"/>
      <c r="H66" s="9" t="s">
        <v>60</v>
      </c>
      <c r="I66" s="10" t="str">
        <f t="shared" si="0"/>
        <v>.xls</v>
      </c>
      <c r="J66" s="9" t="s">
        <v>58</v>
      </c>
      <c r="K66" s="9" t="s">
        <v>59</v>
      </c>
      <c r="L66" s="69"/>
      <c r="M66" s="10" t="str">
        <f t="shared" si="4"/>
        <v>.xls</v>
      </c>
      <c r="N66" s="10" t="str">
        <f t="shared" si="4"/>
        <v>.xls</v>
      </c>
      <c r="O66" s="11" t="s">
        <v>62</v>
      </c>
      <c r="P66" s="64"/>
      <c r="Q66" s="65"/>
      <c r="R66" s="66"/>
      <c r="S66" s="65"/>
      <c r="T66" s="65"/>
      <c r="U66" s="54"/>
      <c r="V66" s="66"/>
      <c r="W66" s="65"/>
      <c r="X66" s="65"/>
      <c r="Y66" s="63"/>
      <c r="Z66" s="63"/>
      <c r="AA66" s="67"/>
    </row>
    <row r="67" spans="2:27">
      <c r="B67" s="63"/>
      <c r="C67" s="63"/>
      <c r="D67" s="63"/>
      <c r="E67" s="63"/>
      <c r="F67" s="53"/>
      <c r="G67" s="68"/>
      <c r="H67" s="9" t="s">
        <v>60</v>
      </c>
      <c r="I67" s="10" t="str">
        <f t="shared" si="0"/>
        <v>.xls</v>
      </c>
      <c r="J67" s="9" t="s">
        <v>58</v>
      </c>
      <c r="K67" s="9" t="s">
        <v>59</v>
      </c>
      <c r="L67" s="69"/>
      <c r="M67" s="10" t="str">
        <f t="shared" si="4"/>
        <v>.xls</v>
      </c>
      <c r="N67" s="10" t="str">
        <f t="shared" si="4"/>
        <v>.xls</v>
      </c>
      <c r="O67" s="11" t="s">
        <v>62</v>
      </c>
      <c r="P67" s="64"/>
      <c r="Q67" s="65"/>
      <c r="R67" s="66"/>
      <c r="S67" s="65"/>
      <c r="T67" s="65"/>
      <c r="U67" s="54"/>
      <c r="V67" s="66"/>
      <c r="W67" s="65"/>
      <c r="X67" s="65"/>
      <c r="Y67" s="63"/>
      <c r="Z67" s="63"/>
      <c r="AA67" s="67"/>
    </row>
    <row r="68" spans="2:27">
      <c r="B68" s="63"/>
      <c r="C68" s="63"/>
      <c r="D68" s="63"/>
      <c r="E68" s="63"/>
      <c r="F68" s="53"/>
      <c r="G68" s="68"/>
      <c r="H68" s="9" t="s">
        <v>60</v>
      </c>
      <c r="I68" s="10" t="str">
        <f t="shared" si="0"/>
        <v>.xls</v>
      </c>
      <c r="J68" s="9" t="s">
        <v>58</v>
      </c>
      <c r="K68" s="9" t="s">
        <v>59</v>
      </c>
      <c r="L68" s="69"/>
      <c r="M68" s="10" t="str">
        <f t="shared" si="4"/>
        <v>.xls</v>
      </c>
      <c r="N68" s="10" t="str">
        <f t="shared" si="4"/>
        <v>.xls</v>
      </c>
      <c r="O68" s="11" t="s">
        <v>62</v>
      </c>
      <c r="P68" s="64"/>
      <c r="Q68" s="65"/>
      <c r="R68" s="66"/>
      <c r="S68" s="65"/>
      <c r="T68" s="65"/>
      <c r="U68" s="54"/>
      <c r="V68" s="66"/>
      <c r="W68" s="65"/>
      <c r="X68" s="65"/>
      <c r="Y68" s="63"/>
      <c r="Z68" s="63"/>
      <c r="AA68" s="67"/>
    </row>
    <row r="69" spans="2:27">
      <c r="B69" s="63"/>
      <c r="C69" s="63"/>
      <c r="D69" s="63"/>
      <c r="E69" s="63"/>
      <c r="F69" s="53"/>
      <c r="G69" s="68"/>
      <c r="H69" s="9" t="s">
        <v>60</v>
      </c>
      <c r="I69" s="10" t="str">
        <f t="shared" si="0"/>
        <v>.xls</v>
      </c>
      <c r="J69" s="9" t="s">
        <v>58</v>
      </c>
      <c r="K69" s="9" t="s">
        <v>59</v>
      </c>
      <c r="L69" s="69"/>
      <c r="M69" s="10" t="str">
        <f t="shared" si="4"/>
        <v>.xls</v>
      </c>
      <c r="N69" s="10" t="str">
        <f t="shared" si="4"/>
        <v>.xls</v>
      </c>
      <c r="O69" s="11" t="s">
        <v>62</v>
      </c>
      <c r="P69" s="64"/>
      <c r="Q69" s="65"/>
      <c r="R69" s="66"/>
      <c r="S69" s="65"/>
      <c r="T69" s="65"/>
      <c r="U69" s="54"/>
      <c r="V69" s="66"/>
      <c r="W69" s="65"/>
      <c r="X69" s="65"/>
      <c r="Y69" s="63"/>
      <c r="Z69" s="63"/>
      <c r="AA69" s="67"/>
    </row>
    <row r="70" spans="2:27">
      <c r="B70" s="63"/>
      <c r="C70" s="63"/>
      <c r="D70" s="63"/>
      <c r="E70" s="63"/>
      <c r="F70" s="53"/>
      <c r="G70" s="68"/>
      <c r="H70" s="9" t="s">
        <v>60</v>
      </c>
      <c r="I70" s="10" t="str">
        <f t="shared" si="0"/>
        <v>.xls</v>
      </c>
      <c r="J70" s="9" t="s">
        <v>58</v>
      </c>
      <c r="K70" s="9" t="s">
        <v>59</v>
      </c>
      <c r="L70" s="69"/>
      <c r="M70" s="10" t="str">
        <f t="shared" si="4"/>
        <v>.xls</v>
      </c>
      <c r="N70" s="10" t="str">
        <f t="shared" si="4"/>
        <v>.xls</v>
      </c>
      <c r="O70" s="11" t="s">
        <v>62</v>
      </c>
      <c r="P70" s="64"/>
      <c r="Q70" s="65"/>
      <c r="R70" s="66"/>
      <c r="S70" s="65"/>
      <c r="T70" s="65"/>
      <c r="U70" s="54"/>
      <c r="V70" s="66"/>
      <c r="W70" s="65"/>
      <c r="X70" s="65"/>
      <c r="Y70" s="63"/>
      <c r="Z70" s="63"/>
      <c r="AA70" s="67"/>
    </row>
    <row r="71" spans="2:27">
      <c r="B71" s="63"/>
      <c r="C71" s="63"/>
      <c r="D71" s="63"/>
      <c r="E71" s="63"/>
      <c r="F71" s="53"/>
      <c r="G71" s="68"/>
      <c r="H71" s="9" t="s">
        <v>60</v>
      </c>
      <c r="I71" s="10" t="str">
        <f t="shared" si="0"/>
        <v>.xls</v>
      </c>
      <c r="J71" s="9" t="s">
        <v>58</v>
      </c>
      <c r="K71" s="9" t="s">
        <v>59</v>
      </c>
      <c r="L71" s="69"/>
      <c r="M71" s="10" t="str">
        <f t="shared" si="4"/>
        <v>.xls</v>
      </c>
      <c r="N71" s="10" t="str">
        <f t="shared" si="4"/>
        <v>.xls</v>
      </c>
      <c r="O71" s="11" t="s">
        <v>62</v>
      </c>
      <c r="P71" s="64"/>
      <c r="Q71" s="65"/>
      <c r="R71" s="66"/>
      <c r="S71" s="65"/>
      <c r="T71" s="65"/>
      <c r="U71" s="54"/>
      <c r="V71" s="66"/>
      <c r="W71" s="65"/>
      <c r="X71" s="65"/>
      <c r="Y71" s="63"/>
      <c r="Z71" s="63"/>
      <c r="AA71" s="67"/>
    </row>
    <row r="72" spans="2:27">
      <c r="B72" s="63"/>
      <c r="C72" s="63"/>
      <c r="D72" s="63"/>
      <c r="E72" s="63"/>
      <c r="F72" s="53"/>
      <c r="G72" s="68"/>
      <c r="H72" s="9" t="s">
        <v>60</v>
      </c>
      <c r="I72" s="10" t="str">
        <f t="shared" si="0"/>
        <v>.xls</v>
      </c>
      <c r="J72" s="9" t="s">
        <v>58</v>
      </c>
      <c r="K72" s="9" t="s">
        <v>59</v>
      </c>
      <c r="L72" s="69"/>
      <c r="M72" s="10" t="str">
        <f t="shared" si="4"/>
        <v>.xls</v>
      </c>
      <c r="N72" s="10" t="str">
        <f t="shared" si="4"/>
        <v>.xls</v>
      </c>
      <c r="O72" s="11" t="s">
        <v>62</v>
      </c>
      <c r="P72" s="64"/>
      <c r="Q72" s="65"/>
      <c r="R72" s="66"/>
      <c r="S72" s="65"/>
      <c r="T72" s="65"/>
      <c r="U72" s="54"/>
      <c r="V72" s="66"/>
      <c r="W72" s="65"/>
      <c r="X72" s="65"/>
      <c r="Y72" s="63"/>
      <c r="Z72" s="63"/>
      <c r="AA72" s="67"/>
    </row>
    <row r="73" spans="2:27">
      <c r="B73" s="63"/>
      <c r="C73" s="63"/>
      <c r="D73" s="63"/>
      <c r="E73" s="63"/>
      <c r="F73" s="53"/>
      <c r="G73" s="68"/>
      <c r="H73" s="9" t="s">
        <v>60</v>
      </c>
      <c r="I73" s="10" t="str">
        <f t="shared" si="0"/>
        <v>.xls</v>
      </c>
      <c r="J73" s="9" t="s">
        <v>58</v>
      </c>
      <c r="K73" s="9" t="s">
        <v>59</v>
      </c>
      <c r="L73" s="69"/>
      <c r="M73" s="10" t="str">
        <f t="shared" si="4"/>
        <v>.xls</v>
      </c>
      <c r="N73" s="10" t="str">
        <f t="shared" si="4"/>
        <v>.xls</v>
      </c>
      <c r="O73" s="11" t="s">
        <v>62</v>
      </c>
      <c r="P73" s="64"/>
      <c r="Q73" s="65"/>
      <c r="R73" s="66"/>
      <c r="S73" s="65"/>
      <c r="T73" s="65"/>
      <c r="U73" s="54"/>
      <c r="V73" s="66"/>
      <c r="W73" s="65"/>
      <c r="X73" s="65"/>
      <c r="Y73" s="63"/>
      <c r="Z73" s="63"/>
      <c r="AA73" s="67"/>
    </row>
    <row r="74" spans="2:27">
      <c r="B74" s="63"/>
      <c r="C74" s="63"/>
      <c r="D74" s="63"/>
      <c r="E74" s="63"/>
      <c r="F74" s="53"/>
      <c r="G74" s="68"/>
      <c r="H74" s="9" t="s">
        <v>60</v>
      </c>
      <c r="I74" s="10" t="str">
        <f t="shared" si="0"/>
        <v>.xls</v>
      </c>
      <c r="J74" s="9" t="s">
        <v>58</v>
      </c>
      <c r="K74" s="9" t="s">
        <v>59</v>
      </c>
      <c r="L74" s="69"/>
      <c r="M74" s="10" t="str">
        <f t="shared" si="4"/>
        <v>.xls</v>
      </c>
      <c r="N74" s="10" t="str">
        <f t="shared" si="4"/>
        <v>.xls</v>
      </c>
      <c r="O74" s="11" t="s">
        <v>62</v>
      </c>
      <c r="P74" s="64"/>
      <c r="Q74" s="65"/>
      <c r="R74" s="66"/>
      <c r="S74" s="65"/>
      <c r="T74" s="65"/>
      <c r="U74" s="54"/>
      <c r="V74" s="66"/>
      <c r="W74" s="65"/>
      <c r="X74" s="65"/>
      <c r="Y74" s="63"/>
      <c r="Z74" s="63"/>
      <c r="AA74" s="67"/>
    </row>
    <row r="75" spans="2:27">
      <c r="B75" s="63"/>
      <c r="C75" s="63"/>
      <c r="D75" s="63"/>
      <c r="E75" s="63"/>
      <c r="F75" s="53"/>
      <c r="G75" s="68"/>
      <c r="H75" s="9" t="s">
        <v>60</v>
      </c>
      <c r="I75" s="10" t="str">
        <f t="shared" si="0"/>
        <v>.xls</v>
      </c>
      <c r="J75" s="9" t="s">
        <v>58</v>
      </c>
      <c r="K75" s="9" t="s">
        <v>59</v>
      </c>
      <c r="L75" s="69"/>
      <c r="M75" s="10" t="str">
        <f t="shared" si="4"/>
        <v>.xls</v>
      </c>
      <c r="N75" s="10" t="str">
        <f t="shared" si="4"/>
        <v>.xls</v>
      </c>
      <c r="O75" s="11" t="s">
        <v>62</v>
      </c>
      <c r="P75" s="64"/>
      <c r="Q75" s="65"/>
      <c r="R75" s="66"/>
      <c r="S75" s="65"/>
      <c r="T75" s="65"/>
      <c r="U75" s="54"/>
      <c r="V75" s="66"/>
      <c r="W75" s="65"/>
      <c r="X75" s="65"/>
      <c r="Y75" s="63"/>
      <c r="Z75" s="63"/>
      <c r="AA75" s="67"/>
    </row>
    <row r="76" spans="2:27">
      <c r="B76" s="63"/>
      <c r="C76" s="63"/>
      <c r="D76" s="63"/>
      <c r="E76" s="63"/>
      <c r="F76" s="53"/>
      <c r="G76" s="68"/>
      <c r="H76" s="9" t="s">
        <v>60</v>
      </c>
      <c r="I76" s="10" t="str">
        <f t="shared" si="0"/>
        <v>.xls</v>
      </c>
      <c r="J76" s="9" t="s">
        <v>58</v>
      </c>
      <c r="K76" s="9" t="s">
        <v>59</v>
      </c>
      <c r="L76" s="69"/>
      <c r="M76" s="10" t="str">
        <f t="shared" si="4"/>
        <v>.xls</v>
      </c>
      <c r="N76" s="10" t="str">
        <f t="shared" si="4"/>
        <v>.xls</v>
      </c>
      <c r="O76" s="11" t="s">
        <v>62</v>
      </c>
      <c r="P76" s="64"/>
      <c r="Q76" s="65"/>
      <c r="R76" s="66"/>
      <c r="S76" s="65"/>
      <c r="T76" s="65"/>
      <c r="U76" s="54"/>
      <c r="V76" s="66"/>
      <c r="W76" s="65"/>
      <c r="X76" s="65"/>
      <c r="Y76" s="63"/>
      <c r="Z76" s="63"/>
      <c r="AA76" s="67"/>
    </row>
    <row r="77" spans="2:27">
      <c r="B77" s="63"/>
      <c r="C77" s="63"/>
      <c r="D77" s="63"/>
      <c r="E77" s="63"/>
      <c r="F77" s="53"/>
      <c r="G77" s="68"/>
      <c r="H77" s="9" t="s">
        <v>60</v>
      </c>
      <c r="I77" s="10" t="str">
        <f t="shared" si="0"/>
        <v>.xls</v>
      </c>
      <c r="J77" s="9" t="s">
        <v>58</v>
      </c>
      <c r="K77" s="9" t="s">
        <v>59</v>
      </c>
      <c r="L77" s="69"/>
      <c r="M77" s="10" t="str">
        <f t="shared" si="4"/>
        <v>.xls</v>
      </c>
      <c r="N77" s="10" t="str">
        <f t="shared" si="4"/>
        <v>.xls</v>
      </c>
      <c r="O77" s="11" t="s">
        <v>62</v>
      </c>
      <c r="P77" s="64"/>
      <c r="Q77" s="65"/>
      <c r="R77" s="66"/>
      <c r="S77" s="65"/>
      <c r="T77" s="65"/>
      <c r="U77" s="54"/>
      <c r="V77" s="66"/>
      <c r="W77" s="65"/>
      <c r="X77" s="65"/>
      <c r="Y77" s="63"/>
      <c r="Z77" s="63"/>
      <c r="AA77" s="67"/>
    </row>
    <row r="78" spans="2:27">
      <c r="B78" s="63"/>
      <c r="C78" s="63"/>
      <c r="D78" s="63"/>
      <c r="E78" s="63"/>
      <c r="F78" s="53"/>
      <c r="G78" s="68"/>
      <c r="H78" s="9" t="s">
        <v>60</v>
      </c>
      <c r="I78" s="10" t="str">
        <f t="shared" ref="I78:I105" si="5">$B78&amp;".xls"</f>
        <v>.xls</v>
      </c>
      <c r="J78" s="9" t="s">
        <v>58</v>
      </c>
      <c r="K78" s="9" t="s">
        <v>59</v>
      </c>
      <c r="L78" s="69"/>
      <c r="M78" s="10" t="str">
        <f t="shared" ref="M78:N93" si="6">$B78&amp;".xls"</f>
        <v>.xls</v>
      </c>
      <c r="N78" s="10" t="str">
        <f t="shared" si="6"/>
        <v>.xls</v>
      </c>
      <c r="O78" s="11" t="s">
        <v>62</v>
      </c>
      <c r="P78" s="64"/>
      <c r="Q78" s="65"/>
      <c r="R78" s="66"/>
      <c r="S78" s="65"/>
      <c r="T78" s="65"/>
      <c r="U78" s="54"/>
      <c r="V78" s="66"/>
      <c r="W78" s="65"/>
      <c r="X78" s="65"/>
      <c r="Y78" s="63"/>
      <c r="Z78" s="63"/>
      <c r="AA78" s="67"/>
    </row>
    <row r="79" spans="2:27">
      <c r="B79" s="63"/>
      <c r="C79" s="63"/>
      <c r="D79" s="63"/>
      <c r="E79" s="63"/>
      <c r="F79" s="53"/>
      <c r="G79" s="68"/>
      <c r="H79" s="9" t="s">
        <v>60</v>
      </c>
      <c r="I79" s="10" t="str">
        <f t="shared" si="5"/>
        <v>.xls</v>
      </c>
      <c r="J79" s="9" t="s">
        <v>58</v>
      </c>
      <c r="K79" s="9" t="s">
        <v>59</v>
      </c>
      <c r="L79" s="69"/>
      <c r="M79" s="10" t="str">
        <f t="shared" si="6"/>
        <v>.xls</v>
      </c>
      <c r="N79" s="10" t="str">
        <f t="shared" si="6"/>
        <v>.xls</v>
      </c>
      <c r="O79" s="11" t="s">
        <v>62</v>
      </c>
      <c r="P79" s="64"/>
      <c r="Q79" s="65"/>
      <c r="R79" s="66"/>
      <c r="S79" s="65"/>
      <c r="T79" s="65"/>
      <c r="U79" s="54"/>
      <c r="V79" s="66"/>
      <c r="W79" s="65"/>
      <c r="X79" s="65"/>
      <c r="Y79" s="63"/>
      <c r="Z79" s="63"/>
      <c r="AA79" s="67"/>
    </row>
    <row r="80" spans="2:27">
      <c r="B80" s="63"/>
      <c r="C80" s="63"/>
      <c r="D80" s="63"/>
      <c r="E80" s="63"/>
      <c r="F80" s="53"/>
      <c r="G80" s="68"/>
      <c r="H80" s="9" t="s">
        <v>60</v>
      </c>
      <c r="I80" s="10" t="str">
        <f t="shared" si="5"/>
        <v>.xls</v>
      </c>
      <c r="J80" s="9" t="s">
        <v>58</v>
      </c>
      <c r="K80" s="9" t="s">
        <v>59</v>
      </c>
      <c r="L80" s="69"/>
      <c r="M80" s="10" t="str">
        <f t="shared" si="6"/>
        <v>.xls</v>
      </c>
      <c r="N80" s="10" t="str">
        <f t="shared" si="6"/>
        <v>.xls</v>
      </c>
      <c r="O80" s="11" t="s">
        <v>62</v>
      </c>
      <c r="P80" s="64"/>
      <c r="Q80" s="65"/>
      <c r="R80" s="66"/>
      <c r="S80" s="65"/>
      <c r="T80" s="65"/>
      <c r="U80" s="54"/>
      <c r="V80" s="66"/>
      <c r="W80" s="65"/>
      <c r="X80" s="65"/>
      <c r="Y80" s="63"/>
      <c r="Z80" s="63"/>
      <c r="AA80" s="67"/>
    </row>
    <row r="81" spans="2:27">
      <c r="B81" s="63"/>
      <c r="C81" s="63"/>
      <c r="D81" s="63"/>
      <c r="E81" s="63"/>
      <c r="F81" s="53"/>
      <c r="G81" s="68"/>
      <c r="H81" s="9" t="s">
        <v>60</v>
      </c>
      <c r="I81" s="10" t="str">
        <f t="shared" si="5"/>
        <v>.xls</v>
      </c>
      <c r="J81" s="9" t="s">
        <v>58</v>
      </c>
      <c r="K81" s="9" t="s">
        <v>59</v>
      </c>
      <c r="L81" s="69"/>
      <c r="M81" s="10" t="str">
        <f t="shared" si="6"/>
        <v>.xls</v>
      </c>
      <c r="N81" s="10" t="str">
        <f t="shared" si="6"/>
        <v>.xls</v>
      </c>
      <c r="O81" s="11" t="s">
        <v>62</v>
      </c>
      <c r="P81" s="64"/>
      <c r="Q81" s="65"/>
      <c r="R81" s="66"/>
      <c r="S81" s="65"/>
      <c r="T81" s="65"/>
      <c r="U81" s="54"/>
      <c r="V81" s="66"/>
      <c r="W81" s="65"/>
      <c r="X81" s="65"/>
      <c r="Y81" s="63"/>
      <c r="Z81" s="63"/>
      <c r="AA81" s="67"/>
    </row>
    <row r="82" spans="2:27">
      <c r="B82" s="63"/>
      <c r="C82" s="63"/>
      <c r="D82" s="63"/>
      <c r="E82" s="63"/>
      <c r="F82" s="53"/>
      <c r="G82" s="68"/>
      <c r="H82" s="9" t="s">
        <v>60</v>
      </c>
      <c r="I82" s="10" t="str">
        <f t="shared" si="5"/>
        <v>.xls</v>
      </c>
      <c r="J82" s="9" t="s">
        <v>58</v>
      </c>
      <c r="K82" s="9" t="s">
        <v>59</v>
      </c>
      <c r="L82" s="69"/>
      <c r="M82" s="10" t="str">
        <f t="shared" si="6"/>
        <v>.xls</v>
      </c>
      <c r="N82" s="10" t="str">
        <f t="shared" si="6"/>
        <v>.xls</v>
      </c>
      <c r="O82" s="11" t="s">
        <v>62</v>
      </c>
      <c r="P82" s="64"/>
      <c r="Q82" s="65"/>
      <c r="R82" s="66"/>
      <c r="S82" s="65"/>
      <c r="T82" s="65"/>
      <c r="U82" s="54"/>
      <c r="V82" s="66"/>
      <c r="W82" s="65"/>
      <c r="X82" s="65"/>
      <c r="Y82" s="63"/>
      <c r="Z82" s="63"/>
      <c r="AA82" s="67"/>
    </row>
    <row r="83" spans="2:27">
      <c r="B83" s="63"/>
      <c r="C83" s="63"/>
      <c r="D83" s="63"/>
      <c r="E83" s="63"/>
      <c r="F83" s="53"/>
      <c r="G83" s="68"/>
      <c r="H83" s="9" t="s">
        <v>60</v>
      </c>
      <c r="I83" s="10" t="str">
        <f t="shared" si="5"/>
        <v>.xls</v>
      </c>
      <c r="J83" s="9" t="s">
        <v>58</v>
      </c>
      <c r="K83" s="9" t="s">
        <v>59</v>
      </c>
      <c r="L83" s="69"/>
      <c r="M83" s="10" t="str">
        <f t="shared" si="6"/>
        <v>.xls</v>
      </c>
      <c r="N83" s="10" t="str">
        <f t="shared" si="6"/>
        <v>.xls</v>
      </c>
      <c r="O83" s="11" t="s">
        <v>62</v>
      </c>
      <c r="P83" s="64"/>
      <c r="Q83" s="65"/>
      <c r="R83" s="66"/>
      <c r="S83" s="65"/>
      <c r="T83" s="65"/>
      <c r="U83" s="54"/>
      <c r="V83" s="66"/>
      <c r="W83" s="65"/>
      <c r="X83" s="65"/>
      <c r="Y83" s="63"/>
      <c r="Z83" s="63"/>
      <c r="AA83" s="67"/>
    </row>
    <row r="84" spans="2:27">
      <c r="B84" s="63"/>
      <c r="C84" s="63"/>
      <c r="D84" s="63"/>
      <c r="E84" s="63"/>
      <c r="F84" s="53"/>
      <c r="G84" s="68"/>
      <c r="H84" s="9" t="s">
        <v>60</v>
      </c>
      <c r="I84" s="10" t="str">
        <f t="shared" si="5"/>
        <v>.xls</v>
      </c>
      <c r="J84" s="9" t="s">
        <v>58</v>
      </c>
      <c r="K84" s="9" t="s">
        <v>59</v>
      </c>
      <c r="L84" s="69"/>
      <c r="M84" s="10" t="str">
        <f t="shared" si="6"/>
        <v>.xls</v>
      </c>
      <c r="N84" s="10" t="str">
        <f t="shared" si="6"/>
        <v>.xls</v>
      </c>
      <c r="O84" s="11" t="s">
        <v>62</v>
      </c>
      <c r="P84" s="64"/>
      <c r="Q84" s="65"/>
      <c r="R84" s="66"/>
      <c r="S84" s="65"/>
      <c r="T84" s="65"/>
      <c r="U84" s="54"/>
      <c r="V84" s="66"/>
      <c r="W84" s="65"/>
      <c r="X84" s="65"/>
      <c r="Y84" s="63"/>
      <c r="Z84" s="63"/>
      <c r="AA84" s="67"/>
    </row>
    <row r="85" spans="2:27">
      <c r="B85" s="63"/>
      <c r="C85" s="63"/>
      <c r="D85" s="63"/>
      <c r="E85" s="63"/>
      <c r="F85" s="53"/>
      <c r="G85" s="68"/>
      <c r="H85" s="9" t="s">
        <v>60</v>
      </c>
      <c r="I85" s="10" t="str">
        <f t="shared" si="5"/>
        <v>.xls</v>
      </c>
      <c r="J85" s="9" t="s">
        <v>58</v>
      </c>
      <c r="K85" s="9" t="s">
        <v>59</v>
      </c>
      <c r="L85" s="69"/>
      <c r="M85" s="10" t="str">
        <f t="shared" si="6"/>
        <v>.xls</v>
      </c>
      <c r="N85" s="10" t="str">
        <f t="shared" si="6"/>
        <v>.xls</v>
      </c>
      <c r="O85" s="11" t="s">
        <v>62</v>
      </c>
      <c r="P85" s="64"/>
      <c r="Q85" s="65"/>
      <c r="R85" s="66"/>
      <c r="S85" s="65"/>
      <c r="T85" s="65"/>
      <c r="U85" s="54"/>
      <c r="V85" s="66"/>
      <c r="W85" s="65"/>
      <c r="X85" s="65"/>
      <c r="Y85" s="63"/>
      <c r="Z85" s="63"/>
      <c r="AA85" s="67"/>
    </row>
    <row r="86" spans="2:27">
      <c r="B86" s="63"/>
      <c r="C86" s="63"/>
      <c r="D86" s="63"/>
      <c r="E86" s="63"/>
      <c r="F86" s="53"/>
      <c r="G86" s="68"/>
      <c r="H86" s="9" t="s">
        <v>60</v>
      </c>
      <c r="I86" s="10" t="str">
        <f t="shared" si="5"/>
        <v>.xls</v>
      </c>
      <c r="J86" s="9" t="s">
        <v>58</v>
      </c>
      <c r="K86" s="9" t="s">
        <v>59</v>
      </c>
      <c r="L86" s="69"/>
      <c r="M86" s="10" t="str">
        <f t="shared" si="6"/>
        <v>.xls</v>
      </c>
      <c r="N86" s="10" t="str">
        <f t="shared" si="6"/>
        <v>.xls</v>
      </c>
      <c r="O86" s="11" t="s">
        <v>62</v>
      </c>
      <c r="P86" s="64"/>
      <c r="Q86" s="65"/>
      <c r="R86" s="66"/>
      <c r="S86" s="65"/>
      <c r="T86" s="65"/>
      <c r="U86" s="54"/>
      <c r="V86" s="66"/>
      <c r="W86" s="65"/>
      <c r="X86" s="65"/>
      <c r="Y86" s="63"/>
      <c r="Z86" s="63"/>
      <c r="AA86" s="67"/>
    </row>
    <row r="87" spans="2:27">
      <c r="B87" s="63"/>
      <c r="C87" s="63"/>
      <c r="D87" s="63"/>
      <c r="E87" s="63"/>
      <c r="F87" s="53"/>
      <c r="G87" s="68"/>
      <c r="H87" s="9" t="s">
        <v>60</v>
      </c>
      <c r="I87" s="10" t="str">
        <f t="shared" si="5"/>
        <v>.xls</v>
      </c>
      <c r="J87" s="9" t="s">
        <v>58</v>
      </c>
      <c r="K87" s="9" t="s">
        <v>59</v>
      </c>
      <c r="L87" s="69"/>
      <c r="M87" s="10" t="str">
        <f t="shared" si="6"/>
        <v>.xls</v>
      </c>
      <c r="N87" s="10" t="str">
        <f t="shared" si="6"/>
        <v>.xls</v>
      </c>
      <c r="O87" s="11" t="s">
        <v>62</v>
      </c>
      <c r="P87" s="64"/>
      <c r="Q87" s="65"/>
      <c r="R87" s="66"/>
      <c r="S87" s="65"/>
      <c r="T87" s="65"/>
      <c r="U87" s="54"/>
      <c r="V87" s="66"/>
      <c r="W87" s="65"/>
      <c r="X87" s="65"/>
      <c r="Y87" s="63"/>
      <c r="Z87" s="63"/>
      <c r="AA87" s="67"/>
    </row>
    <row r="88" spans="2:27">
      <c r="B88" s="63"/>
      <c r="C88" s="63"/>
      <c r="D88" s="63"/>
      <c r="E88" s="63"/>
      <c r="F88" s="53"/>
      <c r="G88" s="68"/>
      <c r="H88" s="9" t="s">
        <v>60</v>
      </c>
      <c r="I88" s="10" t="str">
        <f t="shared" si="5"/>
        <v>.xls</v>
      </c>
      <c r="J88" s="9" t="s">
        <v>58</v>
      </c>
      <c r="K88" s="9" t="s">
        <v>59</v>
      </c>
      <c r="L88" s="69"/>
      <c r="M88" s="10" t="str">
        <f t="shared" si="6"/>
        <v>.xls</v>
      </c>
      <c r="N88" s="10" t="str">
        <f t="shared" si="6"/>
        <v>.xls</v>
      </c>
      <c r="O88" s="11" t="s">
        <v>62</v>
      </c>
      <c r="P88" s="64"/>
      <c r="Q88" s="65"/>
      <c r="R88" s="66"/>
      <c r="S88" s="65"/>
      <c r="T88" s="65"/>
      <c r="U88" s="54"/>
      <c r="V88" s="66"/>
      <c r="W88" s="65"/>
      <c r="X88" s="65"/>
      <c r="Y88" s="63"/>
      <c r="Z88" s="63"/>
      <c r="AA88" s="67"/>
    </row>
    <row r="89" spans="2:27">
      <c r="B89" s="63"/>
      <c r="C89" s="63"/>
      <c r="D89" s="63"/>
      <c r="E89" s="63"/>
      <c r="F89" s="53"/>
      <c r="G89" s="68"/>
      <c r="H89" s="9" t="s">
        <v>60</v>
      </c>
      <c r="I89" s="10" t="str">
        <f t="shared" si="5"/>
        <v>.xls</v>
      </c>
      <c r="J89" s="9" t="s">
        <v>58</v>
      </c>
      <c r="K89" s="9" t="s">
        <v>59</v>
      </c>
      <c r="L89" s="69"/>
      <c r="M89" s="10" t="str">
        <f t="shared" si="6"/>
        <v>.xls</v>
      </c>
      <c r="N89" s="10" t="str">
        <f t="shared" si="6"/>
        <v>.xls</v>
      </c>
      <c r="O89" s="11" t="s">
        <v>62</v>
      </c>
      <c r="P89" s="64"/>
      <c r="Q89" s="65"/>
      <c r="R89" s="66"/>
      <c r="S89" s="65"/>
      <c r="T89" s="65"/>
      <c r="U89" s="54"/>
      <c r="V89" s="66"/>
      <c r="W89" s="65"/>
      <c r="X89" s="65"/>
      <c r="Y89" s="63"/>
      <c r="Z89" s="63"/>
      <c r="AA89" s="67"/>
    </row>
    <row r="90" spans="2:27">
      <c r="B90" s="63"/>
      <c r="C90" s="63"/>
      <c r="D90" s="63"/>
      <c r="E90" s="63"/>
      <c r="F90" s="53"/>
      <c r="G90" s="68"/>
      <c r="H90" s="9" t="s">
        <v>60</v>
      </c>
      <c r="I90" s="10" t="str">
        <f t="shared" si="5"/>
        <v>.xls</v>
      </c>
      <c r="J90" s="9" t="s">
        <v>58</v>
      </c>
      <c r="K90" s="9" t="s">
        <v>59</v>
      </c>
      <c r="L90" s="69"/>
      <c r="M90" s="10" t="str">
        <f t="shared" si="6"/>
        <v>.xls</v>
      </c>
      <c r="N90" s="10" t="str">
        <f t="shared" si="6"/>
        <v>.xls</v>
      </c>
      <c r="O90" s="11" t="s">
        <v>62</v>
      </c>
      <c r="P90" s="64"/>
      <c r="Q90" s="65"/>
      <c r="R90" s="66"/>
      <c r="S90" s="65"/>
      <c r="T90" s="65"/>
      <c r="U90" s="54"/>
      <c r="V90" s="66"/>
      <c r="W90" s="65"/>
      <c r="X90" s="65"/>
      <c r="Y90" s="63"/>
      <c r="Z90" s="63"/>
      <c r="AA90" s="67"/>
    </row>
    <row r="91" spans="2:27">
      <c r="B91" s="63"/>
      <c r="C91" s="63"/>
      <c r="D91" s="63"/>
      <c r="E91" s="63"/>
      <c r="F91" s="53"/>
      <c r="G91" s="68"/>
      <c r="H91" s="9" t="s">
        <v>60</v>
      </c>
      <c r="I91" s="10" t="str">
        <f t="shared" si="5"/>
        <v>.xls</v>
      </c>
      <c r="J91" s="9" t="s">
        <v>58</v>
      </c>
      <c r="K91" s="9" t="s">
        <v>59</v>
      </c>
      <c r="L91" s="69"/>
      <c r="M91" s="10" t="str">
        <f t="shared" si="6"/>
        <v>.xls</v>
      </c>
      <c r="N91" s="10" t="str">
        <f t="shared" si="6"/>
        <v>.xls</v>
      </c>
      <c r="O91" s="11" t="s">
        <v>62</v>
      </c>
      <c r="P91" s="64"/>
      <c r="Q91" s="65"/>
      <c r="R91" s="66"/>
      <c r="S91" s="65"/>
      <c r="T91" s="65"/>
      <c r="U91" s="54"/>
      <c r="V91" s="66"/>
      <c r="W91" s="65"/>
      <c r="X91" s="65"/>
      <c r="Y91" s="63"/>
      <c r="Z91" s="63"/>
      <c r="AA91" s="67"/>
    </row>
    <row r="92" spans="2:27">
      <c r="B92" s="63"/>
      <c r="C92" s="63"/>
      <c r="D92" s="63"/>
      <c r="E92" s="63"/>
      <c r="F92" s="53"/>
      <c r="G92" s="68"/>
      <c r="H92" s="9" t="s">
        <v>60</v>
      </c>
      <c r="I92" s="10" t="str">
        <f t="shared" si="5"/>
        <v>.xls</v>
      </c>
      <c r="J92" s="9" t="s">
        <v>58</v>
      </c>
      <c r="K92" s="9" t="s">
        <v>59</v>
      </c>
      <c r="L92" s="69"/>
      <c r="M92" s="10" t="str">
        <f t="shared" si="6"/>
        <v>.xls</v>
      </c>
      <c r="N92" s="10" t="str">
        <f t="shared" si="6"/>
        <v>.xls</v>
      </c>
      <c r="O92" s="11" t="s">
        <v>62</v>
      </c>
      <c r="P92" s="64"/>
      <c r="Q92" s="65"/>
      <c r="R92" s="66"/>
      <c r="S92" s="65"/>
      <c r="T92" s="65"/>
      <c r="U92" s="54"/>
      <c r="V92" s="66"/>
      <c r="W92" s="65"/>
      <c r="X92" s="65"/>
      <c r="Y92" s="63"/>
      <c r="Z92" s="63"/>
      <c r="AA92" s="67"/>
    </row>
    <row r="93" spans="2:27">
      <c r="B93" s="63"/>
      <c r="C93" s="63"/>
      <c r="D93" s="63"/>
      <c r="E93" s="63"/>
      <c r="F93" s="53"/>
      <c r="G93" s="68"/>
      <c r="H93" s="9" t="s">
        <v>60</v>
      </c>
      <c r="I93" s="10" t="str">
        <f t="shared" si="5"/>
        <v>.xls</v>
      </c>
      <c r="J93" s="9" t="s">
        <v>58</v>
      </c>
      <c r="K93" s="9" t="s">
        <v>59</v>
      </c>
      <c r="L93" s="69"/>
      <c r="M93" s="10" t="str">
        <f t="shared" si="6"/>
        <v>.xls</v>
      </c>
      <c r="N93" s="10" t="str">
        <f t="shared" si="6"/>
        <v>.xls</v>
      </c>
      <c r="O93" s="11" t="s">
        <v>62</v>
      </c>
      <c r="P93" s="64"/>
      <c r="Q93" s="65"/>
      <c r="R93" s="66"/>
      <c r="S93" s="65"/>
      <c r="T93" s="65"/>
      <c r="U93" s="54"/>
      <c r="V93" s="66"/>
      <c r="W93" s="65"/>
      <c r="X93" s="65"/>
      <c r="Y93" s="63"/>
      <c r="Z93" s="63"/>
      <c r="AA93" s="67"/>
    </row>
    <row r="94" spans="2:27">
      <c r="B94" s="63"/>
      <c r="C94" s="63"/>
      <c r="D94" s="63"/>
      <c r="E94" s="63"/>
      <c r="F94" s="53"/>
      <c r="G94" s="68"/>
      <c r="H94" s="9" t="s">
        <v>60</v>
      </c>
      <c r="I94" s="10" t="str">
        <f t="shared" si="5"/>
        <v>.xls</v>
      </c>
      <c r="J94" s="9" t="s">
        <v>58</v>
      </c>
      <c r="K94" s="9" t="s">
        <v>59</v>
      </c>
      <c r="L94" s="69"/>
      <c r="M94" s="10" t="str">
        <f t="shared" ref="M94:N105" si="7">$B94&amp;".xls"</f>
        <v>.xls</v>
      </c>
      <c r="N94" s="10" t="str">
        <f t="shared" si="7"/>
        <v>.xls</v>
      </c>
      <c r="O94" s="11" t="s">
        <v>62</v>
      </c>
      <c r="P94" s="64"/>
      <c r="Q94" s="65"/>
      <c r="R94" s="66"/>
      <c r="S94" s="65"/>
      <c r="T94" s="65"/>
      <c r="U94" s="54"/>
      <c r="V94" s="66"/>
      <c r="W94" s="65"/>
      <c r="X94" s="65"/>
      <c r="Y94" s="63"/>
      <c r="Z94" s="63"/>
      <c r="AA94" s="67"/>
    </row>
    <row r="95" spans="2:27">
      <c r="B95" s="63"/>
      <c r="C95" s="63"/>
      <c r="D95" s="63"/>
      <c r="E95" s="63"/>
      <c r="F95" s="53"/>
      <c r="G95" s="68"/>
      <c r="H95" s="9" t="s">
        <v>60</v>
      </c>
      <c r="I95" s="10" t="str">
        <f t="shared" si="5"/>
        <v>.xls</v>
      </c>
      <c r="J95" s="9" t="s">
        <v>58</v>
      </c>
      <c r="K95" s="9" t="s">
        <v>59</v>
      </c>
      <c r="L95" s="69"/>
      <c r="M95" s="10" t="str">
        <f t="shared" si="7"/>
        <v>.xls</v>
      </c>
      <c r="N95" s="10" t="str">
        <f t="shared" si="7"/>
        <v>.xls</v>
      </c>
      <c r="O95" s="11" t="s">
        <v>62</v>
      </c>
      <c r="P95" s="64"/>
      <c r="Q95" s="65"/>
      <c r="R95" s="66"/>
      <c r="S95" s="65"/>
      <c r="T95" s="65"/>
      <c r="U95" s="54"/>
      <c r="V95" s="66"/>
      <c r="W95" s="65"/>
      <c r="X95" s="65"/>
      <c r="Y95" s="63"/>
      <c r="Z95" s="63"/>
      <c r="AA95" s="67"/>
    </row>
    <row r="96" spans="2:27">
      <c r="B96" s="63"/>
      <c r="C96" s="63"/>
      <c r="D96" s="63"/>
      <c r="E96" s="63"/>
      <c r="F96" s="53"/>
      <c r="G96" s="68"/>
      <c r="H96" s="9" t="s">
        <v>60</v>
      </c>
      <c r="I96" s="10" t="str">
        <f t="shared" si="5"/>
        <v>.xls</v>
      </c>
      <c r="J96" s="9" t="s">
        <v>58</v>
      </c>
      <c r="K96" s="9" t="s">
        <v>59</v>
      </c>
      <c r="L96" s="69"/>
      <c r="M96" s="10" t="str">
        <f t="shared" si="7"/>
        <v>.xls</v>
      </c>
      <c r="N96" s="10" t="str">
        <f t="shared" si="7"/>
        <v>.xls</v>
      </c>
      <c r="O96" s="11" t="s">
        <v>62</v>
      </c>
      <c r="P96" s="64"/>
      <c r="Q96" s="65"/>
      <c r="R96" s="66"/>
      <c r="S96" s="65"/>
      <c r="T96" s="65"/>
      <c r="U96" s="54"/>
      <c r="V96" s="66"/>
      <c r="W96" s="65"/>
      <c r="X96" s="65"/>
      <c r="Y96" s="63"/>
      <c r="Z96" s="63"/>
      <c r="AA96" s="67"/>
    </row>
    <row r="97" spans="2:27">
      <c r="B97" s="63"/>
      <c r="C97" s="63"/>
      <c r="D97" s="63"/>
      <c r="E97" s="63"/>
      <c r="F97" s="53"/>
      <c r="G97" s="68"/>
      <c r="H97" s="9" t="s">
        <v>60</v>
      </c>
      <c r="I97" s="10" t="str">
        <f t="shared" si="5"/>
        <v>.xls</v>
      </c>
      <c r="J97" s="9" t="s">
        <v>58</v>
      </c>
      <c r="K97" s="9" t="s">
        <v>59</v>
      </c>
      <c r="L97" s="69"/>
      <c r="M97" s="10" t="str">
        <f t="shared" si="7"/>
        <v>.xls</v>
      </c>
      <c r="N97" s="10" t="str">
        <f t="shared" si="7"/>
        <v>.xls</v>
      </c>
      <c r="O97" s="11" t="s">
        <v>62</v>
      </c>
      <c r="P97" s="64"/>
      <c r="Q97" s="65"/>
      <c r="R97" s="66"/>
      <c r="S97" s="65"/>
      <c r="T97" s="65"/>
      <c r="U97" s="54"/>
      <c r="V97" s="66"/>
      <c r="W97" s="65"/>
      <c r="X97" s="65"/>
      <c r="Y97" s="63"/>
      <c r="Z97" s="63"/>
      <c r="AA97" s="67"/>
    </row>
    <row r="98" spans="2:27">
      <c r="B98" s="63"/>
      <c r="C98" s="63"/>
      <c r="D98" s="63"/>
      <c r="E98" s="63"/>
      <c r="F98" s="53"/>
      <c r="G98" s="68"/>
      <c r="H98" s="9" t="s">
        <v>60</v>
      </c>
      <c r="I98" s="10" t="str">
        <f t="shared" si="5"/>
        <v>.xls</v>
      </c>
      <c r="J98" s="9" t="s">
        <v>58</v>
      </c>
      <c r="K98" s="9" t="s">
        <v>59</v>
      </c>
      <c r="L98" s="69"/>
      <c r="M98" s="10" t="str">
        <f t="shared" si="7"/>
        <v>.xls</v>
      </c>
      <c r="N98" s="10" t="str">
        <f t="shared" si="7"/>
        <v>.xls</v>
      </c>
      <c r="O98" s="11" t="s">
        <v>62</v>
      </c>
      <c r="P98" s="64"/>
      <c r="Q98" s="65"/>
      <c r="R98" s="66"/>
      <c r="S98" s="65"/>
      <c r="T98" s="65"/>
      <c r="U98" s="54"/>
      <c r="V98" s="66"/>
      <c r="W98" s="65"/>
      <c r="X98" s="65"/>
      <c r="Y98" s="63"/>
      <c r="Z98" s="63"/>
      <c r="AA98" s="67"/>
    </row>
    <row r="99" spans="2:27">
      <c r="B99" s="63"/>
      <c r="C99" s="63"/>
      <c r="D99" s="63"/>
      <c r="E99" s="63"/>
      <c r="F99" s="53"/>
      <c r="G99" s="68"/>
      <c r="H99" s="9" t="s">
        <v>60</v>
      </c>
      <c r="I99" s="10" t="str">
        <f t="shared" si="5"/>
        <v>.xls</v>
      </c>
      <c r="J99" s="9" t="s">
        <v>58</v>
      </c>
      <c r="K99" s="9" t="s">
        <v>59</v>
      </c>
      <c r="L99" s="69"/>
      <c r="M99" s="10" t="str">
        <f t="shared" si="7"/>
        <v>.xls</v>
      </c>
      <c r="N99" s="10" t="str">
        <f t="shared" si="7"/>
        <v>.xls</v>
      </c>
      <c r="O99" s="11" t="s">
        <v>62</v>
      </c>
      <c r="P99" s="64"/>
      <c r="Q99" s="65"/>
      <c r="R99" s="66"/>
      <c r="S99" s="65"/>
      <c r="T99" s="65"/>
      <c r="U99" s="54"/>
      <c r="V99" s="66"/>
      <c r="W99" s="65"/>
      <c r="X99" s="65"/>
      <c r="Y99" s="63"/>
      <c r="Z99" s="63"/>
      <c r="AA99" s="67"/>
    </row>
    <row r="100" spans="2:27">
      <c r="B100" s="63"/>
      <c r="C100" s="63"/>
      <c r="D100" s="63"/>
      <c r="E100" s="63"/>
      <c r="F100" s="53"/>
      <c r="G100" s="68"/>
      <c r="H100" s="9" t="s">
        <v>60</v>
      </c>
      <c r="I100" s="10" t="str">
        <f t="shared" si="5"/>
        <v>.xls</v>
      </c>
      <c r="J100" s="9" t="s">
        <v>58</v>
      </c>
      <c r="K100" s="9" t="s">
        <v>59</v>
      </c>
      <c r="L100" s="69"/>
      <c r="M100" s="10" t="str">
        <f t="shared" si="7"/>
        <v>.xls</v>
      </c>
      <c r="N100" s="10" t="str">
        <f t="shared" si="7"/>
        <v>.xls</v>
      </c>
      <c r="O100" s="11" t="s">
        <v>62</v>
      </c>
      <c r="P100" s="64"/>
      <c r="Q100" s="65"/>
      <c r="R100" s="66"/>
      <c r="S100" s="65"/>
      <c r="T100" s="65"/>
      <c r="U100" s="54"/>
      <c r="V100" s="66"/>
      <c r="W100" s="65"/>
      <c r="X100" s="65"/>
      <c r="Y100" s="63"/>
      <c r="Z100" s="63"/>
      <c r="AA100" s="67"/>
    </row>
    <row r="101" spans="2:27">
      <c r="B101" s="63"/>
      <c r="C101" s="63"/>
      <c r="D101" s="63"/>
      <c r="E101" s="63"/>
      <c r="F101" s="53"/>
      <c r="G101" s="68"/>
      <c r="H101" s="9" t="s">
        <v>60</v>
      </c>
      <c r="I101" s="10" t="str">
        <f t="shared" si="5"/>
        <v>.xls</v>
      </c>
      <c r="J101" s="9" t="s">
        <v>58</v>
      </c>
      <c r="K101" s="9" t="s">
        <v>59</v>
      </c>
      <c r="L101" s="69"/>
      <c r="M101" s="10" t="str">
        <f t="shared" si="7"/>
        <v>.xls</v>
      </c>
      <c r="N101" s="10" t="str">
        <f t="shared" si="7"/>
        <v>.xls</v>
      </c>
      <c r="O101" s="11" t="s">
        <v>62</v>
      </c>
      <c r="P101" s="64"/>
      <c r="Q101" s="65"/>
      <c r="R101" s="66"/>
      <c r="S101" s="65"/>
      <c r="T101" s="65"/>
      <c r="U101" s="54"/>
      <c r="V101" s="66"/>
      <c r="W101" s="65"/>
      <c r="X101" s="65"/>
      <c r="Y101" s="63"/>
      <c r="Z101" s="63"/>
      <c r="AA101" s="67"/>
    </row>
    <row r="102" spans="2:27">
      <c r="B102" s="63"/>
      <c r="C102" s="63"/>
      <c r="D102" s="63"/>
      <c r="E102" s="63"/>
      <c r="F102" s="53"/>
      <c r="G102" s="68"/>
      <c r="H102" s="9" t="s">
        <v>60</v>
      </c>
      <c r="I102" s="10" t="str">
        <f t="shared" si="5"/>
        <v>.xls</v>
      </c>
      <c r="J102" s="9" t="s">
        <v>58</v>
      </c>
      <c r="K102" s="9" t="s">
        <v>59</v>
      </c>
      <c r="L102" s="69"/>
      <c r="M102" s="10" t="str">
        <f t="shared" si="7"/>
        <v>.xls</v>
      </c>
      <c r="N102" s="10" t="str">
        <f t="shared" si="7"/>
        <v>.xls</v>
      </c>
      <c r="O102" s="11" t="s">
        <v>62</v>
      </c>
      <c r="P102" s="64"/>
      <c r="Q102" s="65"/>
      <c r="R102" s="66"/>
      <c r="S102" s="65"/>
      <c r="T102" s="65"/>
      <c r="U102" s="54"/>
      <c r="V102" s="66"/>
      <c r="W102" s="65"/>
      <c r="X102" s="65"/>
      <c r="Y102" s="63"/>
      <c r="Z102" s="63"/>
      <c r="AA102" s="67"/>
    </row>
    <row r="103" spans="2:27">
      <c r="B103" s="63"/>
      <c r="C103" s="63"/>
      <c r="D103" s="63"/>
      <c r="E103" s="63"/>
      <c r="F103" s="53"/>
      <c r="G103" s="68"/>
      <c r="H103" s="9" t="s">
        <v>60</v>
      </c>
      <c r="I103" s="10" t="str">
        <f t="shared" si="5"/>
        <v>.xls</v>
      </c>
      <c r="J103" s="9" t="s">
        <v>58</v>
      </c>
      <c r="K103" s="9" t="s">
        <v>59</v>
      </c>
      <c r="L103" s="69"/>
      <c r="M103" s="10" t="str">
        <f t="shared" si="7"/>
        <v>.xls</v>
      </c>
      <c r="N103" s="10" t="str">
        <f t="shared" si="7"/>
        <v>.xls</v>
      </c>
      <c r="O103" s="11" t="s">
        <v>62</v>
      </c>
      <c r="P103" s="64"/>
      <c r="Q103" s="65"/>
      <c r="R103" s="66"/>
      <c r="S103" s="65"/>
      <c r="T103" s="65"/>
      <c r="U103" s="54"/>
      <c r="V103" s="66"/>
      <c r="W103" s="65"/>
      <c r="X103" s="65"/>
      <c r="Y103" s="63"/>
      <c r="Z103" s="63"/>
      <c r="AA103" s="67"/>
    </row>
    <row r="104" spans="2:27">
      <c r="B104" s="63"/>
      <c r="C104" s="63"/>
      <c r="D104" s="63"/>
      <c r="E104" s="63"/>
      <c r="F104" s="53"/>
      <c r="G104" s="68"/>
      <c r="H104" s="9" t="s">
        <v>60</v>
      </c>
      <c r="I104" s="10" t="str">
        <f t="shared" si="5"/>
        <v>.xls</v>
      </c>
      <c r="J104" s="9" t="s">
        <v>58</v>
      </c>
      <c r="K104" s="9" t="s">
        <v>59</v>
      </c>
      <c r="L104" s="69"/>
      <c r="M104" s="10" t="str">
        <f t="shared" si="7"/>
        <v>.xls</v>
      </c>
      <c r="N104" s="10" t="str">
        <f t="shared" si="7"/>
        <v>.xls</v>
      </c>
      <c r="O104" s="11" t="s">
        <v>62</v>
      </c>
      <c r="P104" s="64"/>
      <c r="Q104" s="65"/>
      <c r="R104" s="66"/>
      <c r="S104" s="65"/>
      <c r="T104" s="65"/>
      <c r="U104" s="54"/>
      <c r="V104" s="66"/>
      <c r="W104" s="65"/>
      <c r="X104" s="65"/>
      <c r="Y104" s="63"/>
      <c r="Z104" s="63"/>
      <c r="AA104" s="67"/>
    </row>
    <row r="105" spans="2:27">
      <c r="B105" s="63"/>
      <c r="C105" s="63"/>
      <c r="D105" s="63"/>
      <c r="E105" s="63"/>
      <c r="F105" s="53"/>
      <c r="G105" s="68"/>
      <c r="H105" s="9" t="s">
        <v>60</v>
      </c>
      <c r="I105" s="10" t="str">
        <f t="shared" si="5"/>
        <v>.xls</v>
      </c>
      <c r="J105" s="9" t="s">
        <v>58</v>
      </c>
      <c r="K105" s="9" t="s">
        <v>59</v>
      </c>
      <c r="L105" s="69"/>
      <c r="M105" s="10" t="str">
        <f t="shared" si="7"/>
        <v>.xls</v>
      </c>
      <c r="N105" s="10" t="str">
        <f t="shared" si="7"/>
        <v>.xls</v>
      </c>
      <c r="O105" s="11" t="s">
        <v>62</v>
      </c>
      <c r="P105" s="64"/>
      <c r="Q105" s="65"/>
      <c r="R105" s="66"/>
      <c r="S105" s="65"/>
      <c r="T105" s="65"/>
      <c r="U105" s="54"/>
      <c r="V105" s="66"/>
      <c r="W105" s="65"/>
      <c r="X105" s="65"/>
      <c r="Y105" s="63"/>
      <c r="Z105" s="63"/>
      <c r="AA105" s="67"/>
    </row>
  </sheetData>
  <mergeCells count="23"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191" priority="46" operator="equal">
      <formula>"NA"</formula>
    </cfRule>
    <cfRule type="cellIs" dxfId="190" priority="47" operator="equal">
      <formula>"Fail"</formula>
    </cfRule>
    <cfRule type="cellIs" dxfId="189" priority="48" operator="equal">
      <formula>"Pass"</formula>
    </cfRule>
  </conditionalFormatting>
  <conditionalFormatting sqref="O13:O42">
    <cfRule type="cellIs" dxfId="188" priority="41" operator="equal">
      <formula>$O$7</formula>
    </cfRule>
    <cfRule type="cellIs" dxfId="187" priority="42" operator="equal">
      <formula>$O$6</formula>
    </cfRule>
    <cfRule type="cellIs" dxfId="186" priority="43" operator="equal">
      <formula>$O$5</formula>
    </cfRule>
    <cfRule type="cellIs" dxfId="185" priority="44" operator="equal">
      <formula>$O$4</formula>
    </cfRule>
    <cfRule type="cellIs" dxfId="184" priority="45" operator="equal">
      <formula>"OK"</formula>
    </cfRule>
  </conditionalFormatting>
  <conditionalFormatting sqref="O43:O60">
    <cfRule type="cellIs" dxfId="183" priority="38" operator="equal">
      <formula>"NA"</formula>
    </cfRule>
    <cfRule type="cellIs" dxfId="182" priority="39" operator="equal">
      <formula>"Fail"</formula>
    </cfRule>
    <cfRule type="cellIs" dxfId="181" priority="40" operator="equal">
      <formula>"Pass"</formula>
    </cfRule>
  </conditionalFormatting>
  <conditionalFormatting sqref="O43:O60">
    <cfRule type="cellIs" dxfId="180" priority="33" operator="equal">
      <formula>$O$7</formula>
    </cfRule>
    <cfRule type="cellIs" dxfId="179" priority="34" operator="equal">
      <formula>$O$6</formula>
    </cfRule>
    <cfRule type="cellIs" dxfId="178" priority="35" operator="equal">
      <formula>$O$5</formula>
    </cfRule>
    <cfRule type="cellIs" dxfId="177" priority="36" operator="equal">
      <formula>$O$4</formula>
    </cfRule>
    <cfRule type="cellIs" dxfId="176" priority="37" operator="equal">
      <formula>"OK"</formula>
    </cfRule>
  </conditionalFormatting>
  <conditionalFormatting sqref="O61:O72">
    <cfRule type="cellIs" dxfId="175" priority="30" operator="equal">
      <formula>"NA"</formula>
    </cfRule>
    <cfRule type="cellIs" dxfId="174" priority="31" operator="equal">
      <formula>"Fail"</formula>
    </cfRule>
    <cfRule type="cellIs" dxfId="173" priority="32" operator="equal">
      <formula>"Pass"</formula>
    </cfRule>
  </conditionalFormatting>
  <conditionalFormatting sqref="O61:O72">
    <cfRule type="cellIs" dxfId="172" priority="25" operator="equal">
      <formula>$O$7</formula>
    </cfRule>
    <cfRule type="cellIs" dxfId="171" priority="26" operator="equal">
      <formula>$O$6</formula>
    </cfRule>
    <cfRule type="cellIs" dxfId="170" priority="27" operator="equal">
      <formula>$O$5</formula>
    </cfRule>
    <cfRule type="cellIs" dxfId="169" priority="28" operator="equal">
      <formula>$O$4</formula>
    </cfRule>
    <cfRule type="cellIs" dxfId="168" priority="29" operator="equal">
      <formula>"OK"</formula>
    </cfRule>
  </conditionalFormatting>
  <conditionalFormatting sqref="O73:O75">
    <cfRule type="cellIs" dxfId="167" priority="22" operator="equal">
      <formula>"NA"</formula>
    </cfRule>
    <cfRule type="cellIs" dxfId="166" priority="23" operator="equal">
      <formula>"Fail"</formula>
    </cfRule>
    <cfRule type="cellIs" dxfId="165" priority="24" operator="equal">
      <formula>"Pass"</formula>
    </cfRule>
  </conditionalFormatting>
  <conditionalFormatting sqref="O73:O75">
    <cfRule type="cellIs" dxfId="164" priority="17" operator="equal">
      <formula>$O$7</formula>
    </cfRule>
    <cfRule type="cellIs" dxfId="163" priority="18" operator="equal">
      <formula>$O$6</formula>
    </cfRule>
    <cfRule type="cellIs" dxfId="162" priority="19" operator="equal">
      <formula>$O$5</formula>
    </cfRule>
    <cfRule type="cellIs" dxfId="161" priority="20" operator="equal">
      <formula>$O$4</formula>
    </cfRule>
    <cfRule type="cellIs" dxfId="160" priority="21" operator="equal">
      <formula>"OK"</formula>
    </cfRule>
  </conditionalFormatting>
  <conditionalFormatting sqref="O76:O93">
    <cfRule type="cellIs" dxfId="159" priority="14" operator="equal">
      <formula>"NA"</formula>
    </cfRule>
    <cfRule type="cellIs" dxfId="158" priority="15" operator="equal">
      <formula>"Fail"</formula>
    </cfRule>
    <cfRule type="cellIs" dxfId="157" priority="16" operator="equal">
      <formula>"Pass"</formula>
    </cfRule>
  </conditionalFormatting>
  <conditionalFormatting sqref="O76:O93">
    <cfRule type="cellIs" dxfId="156" priority="9" operator="equal">
      <formula>$O$7</formula>
    </cfRule>
    <cfRule type="cellIs" dxfId="155" priority="10" operator="equal">
      <formula>$O$6</formula>
    </cfRule>
    <cfRule type="cellIs" dxfId="154" priority="11" operator="equal">
      <formula>$O$5</formula>
    </cfRule>
    <cfRule type="cellIs" dxfId="153" priority="12" operator="equal">
      <formula>$O$4</formula>
    </cfRule>
    <cfRule type="cellIs" dxfId="152" priority="13" operator="equal">
      <formula>"OK"</formula>
    </cfRule>
  </conditionalFormatting>
  <conditionalFormatting sqref="O94:O105">
    <cfRule type="cellIs" dxfId="151" priority="6" operator="equal">
      <formula>"NA"</formula>
    </cfRule>
    <cfRule type="cellIs" dxfId="150" priority="7" operator="equal">
      <formula>"Fail"</formula>
    </cfRule>
    <cfRule type="cellIs" dxfId="149" priority="8" operator="equal">
      <formula>"Pass"</formula>
    </cfRule>
  </conditionalFormatting>
  <conditionalFormatting sqref="O94:O105">
    <cfRule type="cellIs" dxfId="148" priority="1" operator="equal">
      <formula>$O$7</formula>
    </cfRule>
    <cfRule type="cellIs" dxfId="147" priority="2" operator="equal">
      <formula>$O$6</formula>
    </cfRule>
    <cfRule type="cellIs" dxfId="146" priority="3" operator="equal">
      <formula>$O$5</formula>
    </cfRule>
    <cfRule type="cellIs" dxfId="145" priority="4" operator="equal">
      <formula>$O$4</formula>
    </cfRule>
    <cfRule type="cellIs" dxfId="144" priority="5" operator="equal">
      <formula>"OK"</formula>
    </cfRule>
  </conditionalFormatting>
  <dataValidations count="3">
    <dataValidation type="list" allowBlank="1" showInputMessage="1" showErrorMessage="1" sqref="J13:J105" xr:uid="{B15E897D-4FCD-4B10-B60A-4C24AC1961CB}">
      <formula1>$J$2:$J$3</formula1>
    </dataValidation>
    <dataValidation type="list" allowBlank="1" showInputMessage="1" showErrorMessage="1" sqref="K13:K105" xr:uid="{736907F2-3838-4577-AC58-622EC3BE03AC}">
      <formula1>$K$2:$K$5</formula1>
    </dataValidation>
    <dataValidation type="list" showInputMessage="1" showErrorMessage="1" sqref="O13:O105" xr:uid="{9C185620-B563-4CDC-8538-9D6AC3320623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8FB1-F3EF-4EC5-95B6-CF636002872A}">
  <dimension ref="A1:ADU105"/>
  <sheetViews>
    <sheetView showGridLines="0" topLeftCell="A9" zoomScale="40" zoomScaleNormal="40" workbookViewId="0">
      <selection activeCell="E62" sqref="E62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58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G1" s="36"/>
      <c r="L1" s="36"/>
    </row>
    <row r="2" spans="2:801" s="1" customFormat="1" ht="12.7" hidden="1">
      <c r="G2" s="36"/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G3" s="36"/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G4" s="36"/>
      <c r="K4" s="1" t="s">
        <v>49</v>
      </c>
      <c r="L4" s="36"/>
      <c r="O4" s="1" t="s">
        <v>54</v>
      </c>
    </row>
    <row r="5" spans="2:801" s="1" customFormat="1" ht="12.7" hidden="1">
      <c r="G5" s="36"/>
      <c r="K5" s="1" t="s">
        <v>50</v>
      </c>
      <c r="L5" s="36"/>
      <c r="O5" s="1" t="s">
        <v>55</v>
      </c>
    </row>
    <row r="6" spans="2:801" s="1" customFormat="1" ht="12.7" hidden="1">
      <c r="G6" s="36"/>
      <c r="L6" s="36"/>
      <c r="O6" s="1" t="s">
        <v>56</v>
      </c>
    </row>
    <row r="7" spans="2:801" s="1" customFormat="1" ht="12.7" hidden="1">
      <c r="G7" s="36"/>
      <c r="L7" s="36"/>
      <c r="O7" s="1" t="s">
        <v>57</v>
      </c>
    </row>
    <row r="8" spans="2:801" s="1" customFormat="1" ht="12.7" hidden="1">
      <c r="G8" s="36"/>
      <c r="L8" s="36"/>
    </row>
    <row r="9" spans="2:801" s="1" customFormat="1" ht="12.7">
      <c r="L9" s="36"/>
    </row>
    <row r="10" spans="2:801" s="2" customFormat="1">
      <c r="B10" s="79" t="s">
        <v>0</v>
      </c>
      <c r="C10" s="77" t="s">
        <v>1</v>
      </c>
      <c r="D10" s="79" t="s">
        <v>2</v>
      </c>
      <c r="E10" s="79" t="s">
        <v>3</v>
      </c>
      <c r="F10" s="79" t="s">
        <v>4</v>
      </c>
      <c r="G10" s="80" t="s">
        <v>5</v>
      </c>
      <c r="H10" s="79" t="s">
        <v>6</v>
      </c>
      <c r="I10" s="79" t="s">
        <v>7</v>
      </c>
      <c r="J10" s="92" t="s">
        <v>8</v>
      </c>
      <c r="K10" s="92" t="s">
        <v>9</v>
      </c>
      <c r="L10" s="80" t="s">
        <v>10</v>
      </c>
      <c r="M10" s="79" t="s">
        <v>11</v>
      </c>
      <c r="N10" s="79" t="s">
        <v>12</v>
      </c>
      <c r="O10" s="79" t="s">
        <v>13</v>
      </c>
      <c r="P10" s="86"/>
      <c r="Q10" s="86"/>
      <c r="R10" s="89" t="s">
        <v>14</v>
      </c>
      <c r="S10" s="86"/>
      <c r="T10" s="86"/>
      <c r="U10" s="86"/>
      <c r="V10" s="90" t="s">
        <v>15</v>
      </c>
      <c r="W10" s="86"/>
      <c r="X10" s="86"/>
      <c r="Y10" s="86"/>
      <c r="Z10" s="91" t="s">
        <v>16</v>
      </c>
      <c r="AA10" s="79" t="s">
        <v>17</v>
      </c>
      <c r="AB10" s="83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6"/>
      <c r="C11" s="79" t="s">
        <v>19</v>
      </c>
      <c r="D11" s="86"/>
      <c r="E11" s="86"/>
      <c r="F11" s="86"/>
      <c r="G11" s="93"/>
      <c r="H11" s="79"/>
      <c r="I11" s="79"/>
      <c r="J11" s="86"/>
      <c r="K11" s="86"/>
      <c r="L11" s="81"/>
      <c r="M11" s="79"/>
      <c r="N11" s="79"/>
      <c r="O11" s="79" t="s">
        <v>20</v>
      </c>
      <c r="P11" s="79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7" t="s">
        <v>18</v>
      </c>
      <c r="V11" s="6" t="s">
        <v>26</v>
      </c>
      <c r="W11" s="5" t="s">
        <v>27</v>
      </c>
      <c r="X11" s="5" t="s">
        <v>28</v>
      </c>
      <c r="Y11" s="89" t="s">
        <v>18</v>
      </c>
      <c r="Z11" s="86"/>
      <c r="AA11" s="86"/>
      <c r="AB11" s="84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6"/>
      <c r="C12" s="86"/>
      <c r="D12" s="86"/>
      <c r="E12" s="86"/>
      <c r="F12" s="86"/>
      <c r="G12" s="94"/>
      <c r="H12" s="95"/>
      <c r="I12" s="79"/>
      <c r="J12" s="85"/>
      <c r="K12" s="85"/>
      <c r="L12" s="82"/>
      <c r="M12" s="79"/>
      <c r="N12" s="79"/>
      <c r="O12" s="85"/>
      <c r="P12" s="86"/>
      <c r="Q12" s="78">
        <f>SUM(Q13:Q42)</f>
        <v>0</v>
      </c>
      <c r="R12" s="6" t="str">
        <f>IFERROR(S12/T12,"N/A")</f>
        <v>N/A</v>
      </c>
      <c r="S12" s="78" t="e">
        <f>SUM(#REF!)</f>
        <v>#REF!</v>
      </c>
      <c r="T12" s="78" t="e">
        <f>SUM(#REF!)</f>
        <v>#REF!</v>
      </c>
      <c r="U12" s="88"/>
      <c r="V12" s="6" t="str">
        <f>IFERROR(W12/X12,"N/A")</f>
        <v>N/A</v>
      </c>
      <c r="W12" s="78" t="e">
        <f>SUM(#REF!)</f>
        <v>#REF!</v>
      </c>
      <c r="X12" s="78" t="e">
        <f>SUM(#REF!)</f>
        <v>#REF!</v>
      </c>
      <c r="Y12" s="86"/>
      <c r="Z12" s="86"/>
      <c r="AA12" s="86"/>
      <c r="AB12" s="84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63"/>
      <c r="C13" s="63"/>
      <c r="D13" s="63"/>
      <c r="E13" s="63"/>
      <c r="F13" s="53"/>
      <c r="G13" s="61"/>
      <c r="H13" s="56" t="s">
        <v>60</v>
      </c>
      <c r="I13" s="10" t="str">
        <f>$B13&amp;".xls"</f>
        <v>.xls</v>
      </c>
      <c r="J13" s="56" t="s">
        <v>29</v>
      </c>
      <c r="K13" s="56" t="s">
        <v>59</v>
      </c>
      <c r="L13" s="69"/>
      <c r="M13" s="10" t="str">
        <f>$B13&amp;".xls"</f>
        <v>.xls</v>
      </c>
      <c r="N13" s="10" t="str">
        <f>$B13&amp;".xls"</f>
        <v>.xls</v>
      </c>
      <c r="O13" s="57" t="s">
        <v>62</v>
      </c>
      <c r="P13" s="64"/>
      <c r="Q13" s="65"/>
      <c r="R13" s="66"/>
      <c r="S13" s="65"/>
      <c r="T13" s="65"/>
      <c r="U13" s="54"/>
      <c r="V13" s="66"/>
      <c r="W13" s="65"/>
      <c r="X13" s="65"/>
      <c r="Y13" s="63"/>
      <c r="Z13" s="63"/>
      <c r="AA13" s="67"/>
      <c r="AB13" s="52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3"/>
      <c r="C14" s="63"/>
      <c r="D14" s="63"/>
      <c r="E14" s="63"/>
      <c r="F14" s="53"/>
      <c r="G14" s="62"/>
      <c r="H14" s="9" t="s">
        <v>60</v>
      </c>
      <c r="I14" s="10" t="str">
        <f t="shared" ref="I14:I77" si="0">$B14&amp;".xls"</f>
        <v>.xls</v>
      </c>
      <c r="J14" s="9" t="s">
        <v>29</v>
      </c>
      <c r="K14" s="9" t="s">
        <v>59</v>
      </c>
      <c r="L14" s="69"/>
      <c r="M14" s="10" t="str">
        <f t="shared" ref="M14:N29" si="1">$B14&amp;".xls"</f>
        <v>.xls</v>
      </c>
      <c r="N14" s="10" t="str">
        <f t="shared" si="1"/>
        <v>.xls</v>
      </c>
      <c r="O14" s="11" t="s">
        <v>62</v>
      </c>
      <c r="P14" s="64"/>
      <c r="Q14" s="65"/>
      <c r="R14" s="66"/>
      <c r="S14" s="65"/>
      <c r="T14" s="65"/>
      <c r="U14" s="54"/>
      <c r="V14" s="66"/>
      <c r="W14" s="65"/>
      <c r="X14" s="65"/>
      <c r="Y14" s="63"/>
      <c r="Z14" s="63"/>
      <c r="AA14" s="67"/>
      <c r="AB14" s="52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3"/>
      <c r="C15" s="63"/>
      <c r="D15" s="63"/>
      <c r="E15" s="63"/>
      <c r="F15" s="53"/>
      <c r="G15" s="62"/>
      <c r="H15" s="9" t="s">
        <v>60</v>
      </c>
      <c r="I15" s="10" t="str">
        <f t="shared" si="0"/>
        <v>.xls</v>
      </c>
      <c r="J15" s="9" t="s">
        <v>58</v>
      </c>
      <c r="K15" s="9" t="s">
        <v>59</v>
      </c>
      <c r="L15" s="69"/>
      <c r="M15" s="10" t="str">
        <f t="shared" si="1"/>
        <v>.xls</v>
      </c>
      <c r="N15" s="10" t="str">
        <f t="shared" si="1"/>
        <v>.xls</v>
      </c>
      <c r="O15" s="11" t="s">
        <v>62</v>
      </c>
      <c r="P15" s="64"/>
      <c r="Q15" s="65"/>
      <c r="R15" s="66"/>
      <c r="S15" s="65"/>
      <c r="T15" s="65"/>
      <c r="U15" s="54"/>
      <c r="V15" s="66"/>
      <c r="W15" s="65"/>
      <c r="X15" s="65"/>
      <c r="Y15" s="63"/>
      <c r="Z15" s="63"/>
      <c r="AA15" s="67"/>
      <c r="AB15" s="52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3"/>
      <c r="C16" s="63"/>
      <c r="D16" s="63"/>
      <c r="E16" s="63"/>
      <c r="F16" s="53"/>
      <c r="G16" s="62"/>
      <c r="H16" s="9" t="s">
        <v>60</v>
      </c>
      <c r="I16" s="10" t="str">
        <f t="shared" si="0"/>
        <v>.xls</v>
      </c>
      <c r="J16" s="9" t="s">
        <v>58</v>
      </c>
      <c r="K16" s="9" t="s">
        <v>59</v>
      </c>
      <c r="L16" s="69"/>
      <c r="M16" s="10" t="str">
        <f t="shared" si="1"/>
        <v>.xls</v>
      </c>
      <c r="N16" s="10" t="str">
        <f t="shared" si="1"/>
        <v>.xls</v>
      </c>
      <c r="O16" s="11" t="s">
        <v>62</v>
      </c>
      <c r="P16" s="64"/>
      <c r="Q16" s="65"/>
      <c r="R16" s="66"/>
      <c r="S16" s="65"/>
      <c r="T16" s="65"/>
      <c r="U16" s="54"/>
      <c r="V16" s="66"/>
      <c r="W16" s="65"/>
      <c r="X16" s="65"/>
      <c r="Y16" s="63"/>
      <c r="Z16" s="63"/>
      <c r="AA16" s="67"/>
      <c r="AB16" s="52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3"/>
      <c r="C17" s="63"/>
      <c r="D17" s="63"/>
      <c r="E17" s="63"/>
      <c r="F17" s="53"/>
      <c r="G17" s="68"/>
      <c r="H17" s="9" t="s">
        <v>60</v>
      </c>
      <c r="I17" s="10" t="str">
        <f t="shared" si="0"/>
        <v>.xls</v>
      </c>
      <c r="J17" s="9" t="s">
        <v>58</v>
      </c>
      <c r="K17" s="9" t="s">
        <v>59</v>
      </c>
      <c r="L17" s="69"/>
      <c r="M17" s="10" t="str">
        <f t="shared" si="1"/>
        <v>.xls</v>
      </c>
      <c r="N17" s="10" t="str">
        <f t="shared" si="1"/>
        <v>.xls</v>
      </c>
      <c r="O17" s="11" t="s">
        <v>62</v>
      </c>
      <c r="P17" s="64"/>
      <c r="Q17" s="65"/>
      <c r="R17" s="66"/>
      <c r="S17" s="65"/>
      <c r="T17" s="65"/>
      <c r="U17" s="54"/>
      <c r="V17" s="66"/>
      <c r="W17" s="65"/>
      <c r="X17" s="65"/>
      <c r="Y17" s="63"/>
      <c r="Z17" s="63"/>
      <c r="AA17" s="67"/>
      <c r="AB17" s="52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5"/>
      <c r="B18" s="63"/>
      <c r="C18" s="63"/>
      <c r="D18" s="63"/>
      <c r="E18" s="63"/>
      <c r="F18" s="53"/>
      <c r="G18" s="68"/>
      <c r="H18" s="9" t="s">
        <v>60</v>
      </c>
      <c r="I18" s="10" t="str">
        <f t="shared" si="0"/>
        <v>.xls</v>
      </c>
      <c r="J18" s="9" t="s">
        <v>58</v>
      </c>
      <c r="K18" s="9" t="s">
        <v>59</v>
      </c>
      <c r="L18" s="69"/>
      <c r="M18" s="10" t="str">
        <f t="shared" si="1"/>
        <v>.xls</v>
      </c>
      <c r="N18" s="10" t="str">
        <f t="shared" si="1"/>
        <v>.xls</v>
      </c>
      <c r="O18" s="11" t="s">
        <v>62</v>
      </c>
      <c r="P18" s="64"/>
      <c r="Q18" s="65"/>
      <c r="R18" s="66"/>
      <c r="S18" s="65"/>
      <c r="T18" s="65"/>
      <c r="U18" s="54"/>
      <c r="V18" s="66"/>
      <c r="W18" s="65"/>
      <c r="X18" s="65"/>
      <c r="Y18" s="63"/>
      <c r="Z18" s="63"/>
      <c r="AA18" s="67"/>
      <c r="AB18" s="44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5"/>
      <c r="B19" s="63"/>
      <c r="C19" s="63"/>
      <c r="D19" s="63"/>
      <c r="E19" s="63"/>
      <c r="F19" s="53"/>
      <c r="G19" s="68"/>
      <c r="H19" s="9" t="s">
        <v>60</v>
      </c>
      <c r="I19" s="10" t="str">
        <f t="shared" si="0"/>
        <v>.xls</v>
      </c>
      <c r="J19" s="9" t="s">
        <v>58</v>
      </c>
      <c r="K19" s="9" t="s">
        <v>59</v>
      </c>
      <c r="L19" s="69"/>
      <c r="M19" s="10" t="str">
        <f t="shared" si="1"/>
        <v>.xls</v>
      </c>
      <c r="N19" s="10" t="str">
        <f t="shared" si="1"/>
        <v>.xls</v>
      </c>
      <c r="O19" s="11" t="s">
        <v>62</v>
      </c>
      <c r="P19" s="64"/>
      <c r="Q19" s="65"/>
      <c r="R19" s="66"/>
      <c r="S19" s="65"/>
      <c r="T19" s="65"/>
      <c r="U19" s="54"/>
      <c r="V19" s="66"/>
      <c r="W19" s="65"/>
      <c r="X19" s="65"/>
      <c r="Y19" s="63"/>
      <c r="Z19" s="63"/>
      <c r="AA19" s="67"/>
      <c r="AB19" s="44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3"/>
      <c r="C20" s="63"/>
      <c r="D20" s="63"/>
      <c r="E20" s="63"/>
      <c r="F20" s="53"/>
      <c r="G20" s="68"/>
      <c r="H20" s="9" t="s">
        <v>60</v>
      </c>
      <c r="I20" s="10" t="str">
        <f t="shared" si="0"/>
        <v>.xls</v>
      </c>
      <c r="J20" s="9" t="s">
        <v>58</v>
      </c>
      <c r="K20" s="9" t="s">
        <v>59</v>
      </c>
      <c r="L20" s="69"/>
      <c r="M20" s="10" t="str">
        <f t="shared" si="1"/>
        <v>.xls</v>
      </c>
      <c r="N20" s="10" t="str">
        <f t="shared" si="1"/>
        <v>.xls</v>
      </c>
      <c r="O20" s="11" t="s">
        <v>62</v>
      </c>
      <c r="P20" s="64"/>
      <c r="Q20" s="65"/>
      <c r="R20" s="66"/>
      <c r="S20" s="65"/>
      <c r="T20" s="65"/>
      <c r="U20" s="54"/>
      <c r="V20" s="66"/>
      <c r="W20" s="65"/>
      <c r="X20" s="65"/>
      <c r="Y20" s="63"/>
      <c r="Z20" s="63"/>
      <c r="AA20" s="67"/>
    </row>
    <row r="21" spans="1:801">
      <c r="B21" s="63"/>
      <c r="C21" s="63"/>
      <c r="D21" s="63"/>
      <c r="E21" s="63"/>
      <c r="F21" s="53"/>
      <c r="G21" s="68"/>
      <c r="H21" s="9" t="s">
        <v>60</v>
      </c>
      <c r="I21" s="10" t="str">
        <f t="shared" si="0"/>
        <v>.xls</v>
      </c>
      <c r="J21" s="9" t="s">
        <v>58</v>
      </c>
      <c r="K21" s="9" t="s">
        <v>59</v>
      </c>
      <c r="L21" s="69"/>
      <c r="M21" s="10" t="str">
        <f t="shared" si="1"/>
        <v>.xls</v>
      </c>
      <c r="N21" s="10" t="str">
        <f t="shared" si="1"/>
        <v>.xls</v>
      </c>
      <c r="O21" s="11" t="s">
        <v>62</v>
      </c>
      <c r="P21" s="64"/>
      <c r="Q21" s="65"/>
      <c r="R21" s="66"/>
      <c r="S21" s="65"/>
      <c r="T21" s="65"/>
      <c r="U21" s="54"/>
      <c r="V21" s="66"/>
      <c r="W21" s="65"/>
      <c r="X21" s="65"/>
      <c r="Y21" s="63"/>
      <c r="Z21" s="63"/>
      <c r="AA21" s="67"/>
    </row>
    <row r="22" spans="1:801">
      <c r="B22" s="63"/>
      <c r="C22" s="63"/>
      <c r="D22" s="63"/>
      <c r="E22" s="63"/>
      <c r="F22" s="53"/>
      <c r="G22" s="68"/>
      <c r="H22" s="9" t="s">
        <v>60</v>
      </c>
      <c r="I22" s="10" t="str">
        <f t="shared" si="0"/>
        <v>.xls</v>
      </c>
      <c r="J22" s="9" t="s">
        <v>58</v>
      </c>
      <c r="K22" s="9" t="s">
        <v>59</v>
      </c>
      <c r="L22" s="69"/>
      <c r="M22" s="10" t="str">
        <f t="shared" si="1"/>
        <v>.xls</v>
      </c>
      <c r="N22" s="10" t="str">
        <f t="shared" si="1"/>
        <v>.xls</v>
      </c>
      <c r="O22" s="11" t="s">
        <v>62</v>
      </c>
      <c r="P22" s="64"/>
      <c r="Q22" s="65"/>
      <c r="R22" s="66"/>
      <c r="S22" s="65"/>
      <c r="T22" s="65"/>
      <c r="U22" s="54"/>
      <c r="V22" s="66"/>
      <c r="W22" s="65"/>
      <c r="X22" s="65"/>
      <c r="Y22" s="63"/>
      <c r="Z22" s="63"/>
      <c r="AA22" s="67"/>
    </row>
    <row r="23" spans="1:801">
      <c r="B23" s="63"/>
      <c r="C23" s="63"/>
      <c r="D23" s="63"/>
      <c r="E23" s="63"/>
      <c r="F23" s="53"/>
      <c r="G23" s="68"/>
      <c r="H23" s="9" t="s">
        <v>60</v>
      </c>
      <c r="I23" s="10" t="str">
        <f t="shared" si="0"/>
        <v>.xls</v>
      </c>
      <c r="J23" s="9" t="s">
        <v>58</v>
      </c>
      <c r="K23" s="9" t="s">
        <v>59</v>
      </c>
      <c r="L23" s="69"/>
      <c r="M23" s="10" t="str">
        <f t="shared" si="1"/>
        <v>.xls</v>
      </c>
      <c r="N23" s="10" t="str">
        <f t="shared" si="1"/>
        <v>.xls</v>
      </c>
      <c r="O23" s="11" t="s">
        <v>62</v>
      </c>
      <c r="P23" s="64"/>
      <c r="Q23" s="65"/>
      <c r="R23" s="66"/>
      <c r="S23" s="65"/>
      <c r="T23" s="65"/>
      <c r="U23" s="54"/>
      <c r="V23" s="66"/>
      <c r="W23" s="65"/>
      <c r="X23" s="65"/>
      <c r="Y23" s="63"/>
      <c r="Z23" s="63"/>
      <c r="AA23" s="67"/>
    </row>
    <row r="24" spans="1:801">
      <c r="B24" s="63"/>
      <c r="C24" s="63"/>
      <c r="D24" s="63"/>
      <c r="E24" s="63"/>
      <c r="F24" s="53"/>
      <c r="G24" s="68"/>
      <c r="H24" s="9" t="s">
        <v>60</v>
      </c>
      <c r="I24" s="10" t="str">
        <f t="shared" si="0"/>
        <v>.xls</v>
      </c>
      <c r="J24" s="9" t="s">
        <v>58</v>
      </c>
      <c r="K24" s="9" t="s">
        <v>59</v>
      </c>
      <c r="L24" s="69"/>
      <c r="M24" s="10" t="str">
        <f t="shared" si="1"/>
        <v>.xls</v>
      </c>
      <c r="N24" s="10" t="str">
        <f t="shared" si="1"/>
        <v>.xls</v>
      </c>
      <c r="O24" s="11" t="s">
        <v>62</v>
      </c>
      <c r="P24" s="64"/>
      <c r="Q24" s="65"/>
      <c r="R24" s="66"/>
      <c r="S24" s="65"/>
      <c r="T24" s="65"/>
      <c r="U24" s="54"/>
      <c r="V24" s="66"/>
      <c r="W24" s="65"/>
      <c r="X24" s="65"/>
      <c r="Y24" s="63"/>
      <c r="Z24" s="63"/>
      <c r="AA24" s="67"/>
    </row>
    <row r="25" spans="1:801">
      <c r="B25" s="63"/>
      <c r="C25" s="63"/>
      <c r="D25" s="63"/>
      <c r="E25" s="63"/>
      <c r="F25" s="53"/>
      <c r="G25" s="68"/>
      <c r="H25" s="9" t="s">
        <v>60</v>
      </c>
      <c r="I25" s="10" t="str">
        <f t="shared" si="0"/>
        <v>.xls</v>
      </c>
      <c r="J25" s="9" t="s">
        <v>58</v>
      </c>
      <c r="K25" s="9" t="s">
        <v>59</v>
      </c>
      <c r="L25" s="69"/>
      <c r="M25" s="10" t="str">
        <f t="shared" si="1"/>
        <v>.xls</v>
      </c>
      <c r="N25" s="10" t="str">
        <f t="shared" si="1"/>
        <v>.xls</v>
      </c>
      <c r="O25" s="11" t="s">
        <v>62</v>
      </c>
      <c r="P25" s="64"/>
      <c r="Q25" s="65"/>
      <c r="R25" s="66"/>
      <c r="S25" s="65"/>
      <c r="T25" s="65"/>
      <c r="U25" s="54"/>
      <c r="V25" s="66"/>
      <c r="W25" s="65"/>
      <c r="X25" s="65"/>
      <c r="Y25" s="63"/>
      <c r="Z25" s="63"/>
      <c r="AA25" s="67"/>
    </row>
    <row r="26" spans="1:801">
      <c r="B26" s="63"/>
      <c r="C26" s="63"/>
      <c r="D26" s="63"/>
      <c r="E26" s="63"/>
      <c r="F26" s="53"/>
      <c r="G26" s="68"/>
      <c r="H26" s="9" t="s">
        <v>60</v>
      </c>
      <c r="I26" s="10" t="str">
        <f t="shared" si="0"/>
        <v>.xls</v>
      </c>
      <c r="J26" s="9" t="s">
        <v>58</v>
      </c>
      <c r="K26" s="9" t="s">
        <v>59</v>
      </c>
      <c r="L26" s="69"/>
      <c r="M26" s="10" t="str">
        <f t="shared" si="1"/>
        <v>.xls</v>
      </c>
      <c r="N26" s="10" t="str">
        <f t="shared" si="1"/>
        <v>.xls</v>
      </c>
      <c r="O26" s="11" t="s">
        <v>62</v>
      </c>
      <c r="P26" s="64"/>
      <c r="Q26" s="65"/>
      <c r="R26" s="66"/>
      <c r="S26" s="65"/>
      <c r="T26" s="65"/>
      <c r="U26" s="54"/>
      <c r="V26" s="66"/>
      <c r="W26" s="65"/>
      <c r="X26" s="65"/>
      <c r="Y26" s="63"/>
      <c r="Z26" s="63"/>
      <c r="AA26" s="67"/>
    </row>
    <row r="27" spans="1:801">
      <c r="B27" s="63"/>
      <c r="C27" s="63"/>
      <c r="D27" s="63"/>
      <c r="E27" s="63"/>
      <c r="F27" s="53"/>
      <c r="G27" s="68"/>
      <c r="H27" s="9" t="s">
        <v>60</v>
      </c>
      <c r="I27" s="10" t="str">
        <f t="shared" si="0"/>
        <v>.xls</v>
      </c>
      <c r="J27" s="9" t="s">
        <v>58</v>
      </c>
      <c r="K27" s="9" t="s">
        <v>59</v>
      </c>
      <c r="L27" s="69"/>
      <c r="M27" s="10" t="str">
        <f t="shared" si="1"/>
        <v>.xls</v>
      </c>
      <c r="N27" s="10" t="str">
        <f t="shared" si="1"/>
        <v>.xls</v>
      </c>
      <c r="O27" s="11" t="s">
        <v>62</v>
      </c>
      <c r="P27" s="64"/>
      <c r="Q27" s="65"/>
      <c r="R27" s="66"/>
      <c r="S27" s="65"/>
      <c r="T27" s="65"/>
      <c r="U27" s="54"/>
      <c r="V27" s="66"/>
      <c r="W27" s="65"/>
      <c r="X27" s="65"/>
      <c r="Y27" s="63"/>
      <c r="Z27" s="63"/>
      <c r="AA27" s="67"/>
    </row>
    <row r="28" spans="1:801">
      <c r="B28" s="63"/>
      <c r="C28" s="63"/>
      <c r="D28" s="63"/>
      <c r="E28" s="63"/>
      <c r="F28" s="53"/>
      <c r="G28" s="68"/>
      <c r="H28" s="9" t="s">
        <v>60</v>
      </c>
      <c r="I28" s="10" t="str">
        <f t="shared" si="0"/>
        <v>.xls</v>
      </c>
      <c r="J28" s="9" t="s">
        <v>58</v>
      </c>
      <c r="K28" s="9" t="s">
        <v>59</v>
      </c>
      <c r="L28" s="69"/>
      <c r="M28" s="10" t="str">
        <f t="shared" si="1"/>
        <v>.xls</v>
      </c>
      <c r="N28" s="10" t="str">
        <f t="shared" si="1"/>
        <v>.xls</v>
      </c>
      <c r="O28" s="11" t="s">
        <v>62</v>
      </c>
      <c r="P28" s="64"/>
      <c r="Q28" s="65"/>
      <c r="R28" s="66"/>
      <c r="S28" s="65"/>
      <c r="T28" s="65"/>
      <c r="U28" s="54"/>
      <c r="V28" s="66"/>
      <c r="W28" s="65"/>
      <c r="X28" s="65"/>
      <c r="Y28" s="63"/>
      <c r="Z28" s="63"/>
      <c r="AA28" s="67"/>
    </row>
    <row r="29" spans="1:801">
      <c r="B29" s="63"/>
      <c r="C29" s="63"/>
      <c r="D29" s="63"/>
      <c r="E29" s="63"/>
      <c r="F29" s="53"/>
      <c r="G29" s="68"/>
      <c r="H29" s="9" t="s">
        <v>60</v>
      </c>
      <c r="I29" s="10" t="str">
        <f t="shared" si="0"/>
        <v>.xls</v>
      </c>
      <c r="J29" s="9" t="s">
        <v>58</v>
      </c>
      <c r="K29" s="9" t="s">
        <v>59</v>
      </c>
      <c r="L29" s="69"/>
      <c r="M29" s="10" t="str">
        <f t="shared" si="1"/>
        <v>.xls</v>
      </c>
      <c r="N29" s="10" t="str">
        <f t="shared" si="1"/>
        <v>.xls</v>
      </c>
      <c r="O29" s="11" t="s">
        <v>62</v>
      </c>
      <c r="P29" s="64"/>
      <c r="Q29" s="65"/>
      <c r="R29" s="66"/>
      <c r="S29" s="65"/>
      <c r="T29" s="65"/>
      <c r="U29" s="54"/>
      <c r="V29" s="66"/>
      <c r="W29" s="65"/>
      <c r="X29" s="65"/>
      <c r="Y29" s="63"/>
      <c r="Z29" s="63"/>
      <c r="AA29" s="67"/>
    </row>
    <row r="30" spans="1:801">
      <c r="B30" s="63"/>
      <c r="C30" s="63"/>
      <c r="D30" s="63"/>
      <c r="E30" s="63"/>
      <c r="F30" s="53"/>
      <c r="G30" s="68"/>
      <c r="H30" s="9" t="s">
        <v>60</v>
      </c>
      <c r="I30" s="10" t="str">
        <f t="shared" si="0"/>
        <v>.xls</v>
      </c>
      <c r="J30" s="9" t="s">
        <v>58</v>
      </c>
      <c r="K30" s="9" t="s">
        <v>59</v>
      </c>
      <c r="L30" s="69"/>
      <c r="M30" s="10" t="str">
        <f t="shared" ref="M30:N45" si="2">$B30&amp;".xls"</f>
        <v>.xls</v>
      </c>
      <c r="N30" s="10" t="str">
        <f t="shared" si="2"/>
        <v>.xls</v>
      </c>
      <c r="O30" s="11" t="s">
        <v>62</v>
      </c>
      <c r="P30" s="64"/>
      <c r="Q30" s="65"/>
      <c r="R30" s="66"/>
      <c r="S30" s="65"/>
      <c r="T30" s="65"/>
      <c r="U30" s="54"/>
      <c r="V30" s="66"/>
      <c r="W30" s="65"/>
      <c r="X30" s="65"/>
      <c r="Y30" s="63"/>
      <c r="Z30" s="63"/>
      <c r="AA30" s="67"/>
    </row>
    <row r="31" spans="1:801">
      <c r="B31" s="63"/>
      <c r="C31" s="63"/>
      <c r="D31" s="63"/>
      <c r="E31" s="63"/>
      <c r="F31" s="53"/>
      <c r="G31" s="68"/>
      <c r="H31" s="9" t="s">
        <v>60</v>
      </c>
      <c r="I31" s="10" t="str">
        <f t="shared" si="0"/>
        <v>.xls</v>
      </c>
      <c r="J31" s="9" t="s">
        <v>58</v>
      </c>
      <c r="K31" s="9" t="s">
        <v>59</v>
      </c>
      <c r="L31" s="69"/>
      <c r="M31" s="10" t="str">
        <f t="shared" si="2"/>
        <v>.xls</v>
      </c>
      <c r="N31" s="10" t="str">
        <f t="shared" si="2"/>
        <v>.xls</v>
      </c>
      <c r="O31" s="11" t="s">
        <v>62</v>
      </c>
      <c r="P31" s="64"/>
      <c r="Q31" s="65"/>
      <c r="R31" s="66"/>
      <c r="S31" s="65"/>
      <c r="T31" s="65"/>
      <c r="U31" s="54"/>
      <c r="V31" s="66"/>
      <c r="W31" s="65"/>
      <c r="X31" s="65"/>
      <c r="Y31" s="63"/>
      <c r="Z31" s="63"/>
      <c r="AA31" s="67"/>
    </row>
    <row r="32" spans="1:801">
      <c r="B32" s="63"/>
      <c r="C32" s="63"/>
      <c r="D32" s="63"/>
      <c r="E32" s="63"/>
      <c r="F32" s="53"/>
      <c r="G32" s="68"/>
      <c r="H32" s="9" t="s">
        <v>60</v>
      </c>
      <c r="I32" s="10" t="str">
        <f t="shared" si="0"/>
        <v>.xls</v>
      </c>
      <c r="J32" s="9" t="s">
        <v>58</v>
      </c>
      <c r="K32" s="9" t="s">
        <v>59</v>
      </c>
      <c r="L32" s="69"/>
      <c r="M32" s="10" t="str">
        <f t="shared" si="2"/>
        <v>.xls</v>
      </c>
      <c r="N32" s="10" t="str">
        <f t="shared" si="2"/>
        <v>.xls</v>
      </c>
      <c r="O32" s="11" t="s">
        <v>62</v>
      </c>
      <c r="P32" s="64"/>
      <c r="Q32" s="65"/>
      <c r="R32" s="66"/>
      <c r="S32" s="65"/>
      <c r="T32" s="65"/>
      <c r="U32" s="54"/>
      <c r="V32" s="66"/>
      <c r="W32" s="65"/>
      <c r="X32" s="65"/>
      <c r="Y32" s="63"/>
      <c r="Z32" s="63"/>
      <c r="AA32" s="67"/>
    </row>
    <row r="33" spans="2:801">
      <c r="B33" s="63"/>
      <c r="C33" s="63"/>
      <c r="D33" s="63"/>
      <c r="E33" s="63"/>
      <c r="F33" s="53"/>
      <c r="G33" s="68"/>
      <c r="H33" s="9" t="s">
        <v>60</v>
      </c>
      <c r="I33" s="10" t="str">
        <f t="shared" si="0"/>
        <v>.xls</v>
      </c>
      <c r="J33" s="9" t="s">
        <v>58</v>
      </c>
      <c r="K33" s="9" t="s">
        <v>59</v>
      </c>
      <c r="L33" s="69"/>
      <c r="M33" s="10" t="str">
        <f t="shared" si="2"/>
        <v>.xls</v>
      </c>
      <c r="N33" s="10" t="str">
        <f t="shared" si="2"/>
        <v>.xls</v>
      </c>
      <c r="O33" s="11" t="s">
        <v>62</v>
      </c>
      <c r="P33" s="64"/>
      <c r="Q33" s="65"/>
      <c r="R33" s="66"/>
      <c r="S33" s="65"/>
      <c r="T33" s="65"/>
      <c r="U33" s="54"/>
      <c r="V33" s="66"/>
      <c r="W33" s="65"/>
      <c r="X33" s="65"/>
      <c r="Y33" s="63"/>
      <c r="Z33" s="63"/>
      <c r="AA33" s="67"/>
    </row>
    <row r="34" spans="2:801">
      <c r="B34" s="63"/>
      <c r="C34" s="63"/>
      <c r="D34" s="63"/>
      <c r="E34" s="63"/>
      <c r="F34" s="53"/>
      <c r="G34" s="68"/>
      <c r="H34" s="9" t="s">
        <v>60</v>
      </c>
      <c r="I34" s="10" t="str">
        <f t="shared" si="0"/>
        <v>.xls</v>
      </c>
      <c r="J34" s="9" t="s">
        <v>58</v>
      </c>
      <c r="K34" s="9" t="s">
        <v>59</v>
      </c>
      <c r="L34" s="69"/>
      <c r="M34" s="10" t="str">
        <f t="shared" si="2"/>
        <v>.xls</v>
      </c>
      <c r="N34" s="10" t="str">
        <f t="shared" si="2"/>
        <v>.xls</v>
      </c>
      <c r="O34" s="11" t="s">
        <v>62</v>
      </c>
      <c r="P34" s="64"/>
      <c r="Q34" s="65"/>
      <c r="R34" s="66"/>
      <c r="S34" s="65"/>
      <c r="T34" s="65"/>
      <c r="U34" s="54"/>
      <c r="V34" s="66"/>
      <c r="W34" s="65"/>
      <c r="X34" s="65"/>
      <c r="Y34" s="63"/>
      <c r="Z34" s="63"/>
      <c r="AA34" s="67"/>
    </row>
    <row r="35" spans="2:801">
      <c r="B35" s="63"/>
      <c r="C35" s="63"/>
      <c r="D35" s="63"/>
      <c r="E35" s="63"/>
      <c r="F35" s="53"/>
      <c r="G35" s="68"/>
      <c r="H35" s="9" t="s">
        <v>60</v>
      </c>
      <c r="I35" s="10" t="str">
        <f t="shared" si="0"/>
        <v>.xls</v>
      </c>
      <c r="J35" s="9" t="s">
        <v>58</v>
      </c>
      <c r="K35" s="9" t="s">
        <v>59</v>
      </c>
      <c r="L35" s="69"/>
      <c r="M35" s="10" t="str">
        <f t="shared" si="2"/>
        <v>.xls</v>
      </c>
      <c r="N35" s="10" t="str">
        <f t="shared" si="2"/>
        <v>.xls</v>
      </c>
      <c r="O35" s="11" t="s">
        <v>62</v>
      </c>
      <c r="P35" s="64"/>
      <c r="Q35" s="65"/>
      <c r="R35" s="66"/>
      <c r="S35" s="65"/>
      <c r="T35" s="65"/>
      <c r="U35" s="54"/>
      <c r="V35" s="66"/>
      <c r="W35" s="65"/>
      <c r="X35" s="65"/>
      <c r="Y35" s="63"/>
      <c r="Z35" s="63"/>
      <c r="AA35" s="67"/>
    </row>
    <row r="36" spans="2:801">
      <c r="B36" s="63"/>
      <c r="C36" s="63"/>
      <c r="D36" s="63"/>
      <c r="E36" s="63"/>
      <c r="F36" s="53"/>
      <c r="G36" s="68"/>
      <c r="H36" s="9" t="s">
        <v>60</v>
      </c>
      <c r="I36" s="10" t="str">
        <f t="shared" si="0"/>
        <v>.xls</v>
      </c>
      <c r="J36" s="9" t="s">
        <v>58</v>
      </c>
      <c r="K36" s="9" t="s">
        <v>59</v>
      </c>
      <c r="L36" s="69"/>
      <c r="M36" s="10" t="str">
        <f t="shared" si="2"/>
        <v>.xls</v>
      </c>
      <c r="N36" s="10" t="str">
        <f t="shared" si="2"/>
        <v>.xls</v>
      </c>
      <c r="O36" s="11" t="s">
        <v>62</v>
      </c>
      <c r="P36" s="64"/>
      <c r="Q36" s="65"/>
      <c r="R36" s="66"/>
      <c r="S36" s="65"/>
      <c r="T36" s="65"/>
      <c r="U36" s="54"/>
      <c r="V36" s="66"/>
      <c r="W36" s="65"/>
      <c r="X36" s="65"/>
      <c r="Y36" s="63"/>
      <c r="Z36" s="63"/>
      <c r="AA36" s="67"/>
    </row>
    <row r="37" spans="2:801">
      <c r="B37" s="63"/>
      <c r="C37" s="63"/>
      <c r="D37" s="63"/>
      <c r="E37" s="63"/>
      <c r="F37" s="53"/>
      <c r="G37" s="68"/>
      <c r="H37" s="9" t="s">
        <v>60</v>
      </c>
      <c r="I37" s="10" t="str">
        <f t="shared" si="0"/>
        <v>.xls</v>
      </c>
      <c r="J37" s="9" t="s">
        <v>58</v>
      </c>
      <c r="K37" s="9" t="s">
        <v>59</v>
      </c>
      <c r="L37" s="69"/>
      <c r="M37" s="10" t="str">
        <f t="shared" si="2"/>
        <v>.xls</v>
      </c>
      <c r="N37" s="10" t="str">
        <f t="shared" si="2"/>
        <v>.xls</v>
      </c>
      <c r="O37" s="11" t="s">
        <v>62</v>
      </c>
      <c r="P37" s="64"/>
      <c r="Q37" s="65"/>
      <c r="R37" s="66"/>
      <c r="S37" s="65"/>
      <c r="T37" s="65"/>
      <c r="U37" s="54"/>
      <c r="V37" s="66"/>
      <c r="W37" s="65"/>
      <c r="X37" s="65"/>
      <c r="Y37" s="63"/>
      <c r="Z37" s="63"/>
      <c r="AA37" s="67"/>
    </row>
    <row r="38" spans="2:801">
      <c r="B38" s="63"/>
      <c r="C38" s="63"/>
      <c r="D38" s="63"/>
      <c r="E38" s="63"/>
      <c r="F38" s="53"/>
      <c r="G38" s="68"/>
      <c r="H38" s="9" t="s">
        <v>60</v>
      </c>
      <c r="I38" s="10" t="str">
        <f t="shared" si="0"/>
        <v>.xls</v>
      </c>
      <c r="J38" s="9" t="s">
        <v>58</v>
      </c>
      <c r="K38" s="9" t="s">
        <v>59</v>
      </c>
      <c r="L38" s="69"/>
      <c r="M38" s="10" t="str">
        <f t="shared" si="2"/>
        <v>.xls</v>
      </c>
      <c r="N38" s="10" t="str">
        <f t="shared" si="2"/>
        <v>.xls</v>
      </c>
      <c r="O38" s="11" t="s">
        <v>62</v>
      </c>
      <c r="P38" s="64"/>
      <c r="Q38" s="65"/>
      <c r="R38" s="66"/>
      <c r="S38" s="65"/>
      <c r="T38" s="65"/>
      <c r="U38" s="54"/>
      <c r="V38" s="66"/>
      <c r="W38" s="65"/>
      <c r="X38" s="65"/>
      <c r="Y38" s="63"/>
      <c r="Z38" s="63"/>
      <c r="AA38" s="67"/>
    </row>
    <row r="39" spans="2:801">
      <c r="B39" s="63"/>
      <c r="C39" s="63"/>
      <c r="D39" s="63"/>
      <c r="E39" s="63"/>
      <c r="F39" s="53"/>
      <c r="G39" s="68"/>
      <c r="H39" s="9" t="s">
        <v>60</v>
      </c>
      <c r="I39" s="10" t="str">
        <f t="shared" si="0"/>
        <v>.xls</v>
      </c>
      <c r="J39" s="9" t="s">
        <v>58</v>
      </c>
      <c r="K39" s="9" t="s">
        <v>59</v>
      </c>
      <c r="L39" s="69"/>
      <c r="M39" s="10" t="str">
        <f t="shared" si="2"/>
        <v>.xls</v>
      </c>
      <c r="N39" s="10" t="str">
        <f t="shared" si="2"/>
        <v>.xls</v>
      </c>
      <c r="O39" s="11" t="s">
        <v>62</v>
      </c>
      <c r="P39" s="64"/>
      <c r="Q39" s="65"/>
      <c r="R39" s="66"/>
      <c r="S39" s="65"/>
      <c r="T39" s="65"/>
      <c r="U39" s="54"/>
      <c r="V39" s="66"/>
      <c r="W39" s="65"/>
      <c r="X39" s="65"/>
      <c r="Y39" s="63"/>
      <c r="Z39" s="63"/>
      <c r="AA39" s="67"/>
    </row>
    <row r="40" spans="2:801">
      <c r="B40" s="63"/>
      <c r="C40" s="63"/>
      <c r="D40" s="63"/>
      <c r="E40" s="63"/>
      <c r="F40" s="53"/>
      <c r="G40" s="68"/>
      <c r="H40" s="9" t="s">
        <v>60</v>
      </c>
      <c r="I40" s="10" t="str">
        <f t="shared" si="0"/>
        <v>.xls</v>
      </c>
      <c r="J40" s="9" t="s">
        <v>58</v>
      </c>
      <c r="K40" s="9" t="s">
        <v>59</v>
      </c>
      <c r="L40" s="69"/>
      <c r="M40" s="10" t="str">
        <f t="shared" si="2"/>
        <v>.xls</v>
      </c>
      <c r="N40" s="10" t="str">
        <f t="shared" si="2"/>
        <v>.xls</v>
      </c>
      <c r="O40" s="11" t="s">
        <v>62</v>
      </c>
      <c r="P40" s="64"/>
      <c r="Q40" s="65"/>
      <c r="R40" s="66"/>
      <c r="S40" s="65"/>
      <c r="T40" s="65"/>
      <c r="U40" s="54"/>
      <c r="V40" s="66"/>
      <c r="W40" s="65"/>
      <c r="X40" s="65"/>
      <c r="Y40" s="63"/>
      <c r="Z40" s="63"/>
      <c r="AA40" s="67"/>
    </row>
    <row r="41" spans="2:801">
      <c r="B41" s="63"/>
      <c r="C41" s="63"/>
      <c r="D41" s="63"/>
      <c r="E41" s="63"/>
      <c r="F41" s="53"/>
      <c r="G41" s="68"/>
      <c r="H41" s="9" t="s">
        <v>60</v>
      </c>
      <c r="I41" s="10" t="str">
        <f t="shared" si="0"/>
        <v>.xls</v>
      </c>
      <c r="J41" s="9" t="s">
        <v>58</v>
      </c>
      <c r="K41" s="9" t="s">
        <v>59</v>
      </c>
      <c r="L41" s="69"/>
      <c r="M41" s="10" t="str">
        <f t="shared" si="2"/>
        <v>.xls</v>
      </c>
      <c r="N41" s="10" t="str">
        <f t="shared" si="2"/>
        <v>.xls</v>
      </c>
      <c r="O41" s="11" t="s">
        <v>62</v>
      </c>
      <c r="P41" s="64"/>
      <c r="Q41" s="65"/>
      <c r="R41" s="66"/>
      <c r="S41" s="65"/>
      <c r="T41" s="65"/>
      <c r="U41" s="54"/>
      <c r="V41" s="66"/>
      <c r="W41" s="65"/>
      <c r="X41" s="65"/>
      <c r="Y41" s="63"/>
      <c r="Z41" s="63"/>
      <c r="AA41" s="67"/>
    </row>
    <row r="42" spans="2:801">
      <c r="B42" s="63"/>
      <c r="C42" s="63"/>
      <c r="D42" s="63"/>
      <c r="E42" s="63"/>
      <c r="F42" s="53"/>
      <c r="G42" s="68"/>
      <c r="H42" s="9" t="s">
        <v>60</v>
      </c>
      <c r="I42" s="10" t="str">
        <f t="shared" si="0"/>
        <v>.xls</v>
      </c>
      <c r="J42" s="9" t="s">
        <v>58</v>
      </c>
      <c r="K42" s="9" t="s">
        <v>59</v>
      </c>
      <c r="L42" s="69"/>
      <c r="M42" s="10" t="str">
        <f t="shared" si="2"/>
        <v>.xls</v>
      </c>
      <c r="N42" s="10" t="str">
        <f t="shared" si="2"/>
        <v>.xls</v>
      </c>
      <c r="O42" s="11" t="s">
        <v>62</v>
      </c>
      <c r="P42" s="64"/>
      <c r="Q42" s="65"/>
      <c r="R42" s="66"/>
      <c r="S42" s="65"/>
      <c r="T42" s="65"/>
      <c r="U42" s="54"/>
      <c r="V42" s="66"/>
      <c r="W42" s="65"/>
      <c r="X42" s="65"/>
      <c r="Y42" s="63"/>
      <c r="Z42" s="63"/>
      <c r="AA42" s="67"/>
    </row>
    <row r="43" spans="2:801">
      <c r="B43" s="63"/>
      <c r="C43" s="63"/>
      <c r="D43" s="63"/>
      <c r="E43" s="63"/>
      <c r="F43" s="53"/>
      <c r="G43" s="68"/>
      <c r="H43" s="9" t="s">
        <v>60</v>
      </c>
      <c r="I43" s="10" t="str">
        <f t="shared" si="0"/>
        <v>.xls</v>
      </c>
      <c r="J43" s="9" t="s">
        <v>58</v>
      </c>
      <c r="K43" s="9" t="s">
        <v>59</v>
      </c>
      <c r="L43" s="69"/>
      <c r="M43" s="10" t="str">
        <f t="shared" si="2"/>
        <v>.xls</v>
      </c>
      <c r="N43" s="10" t="str">
        <f t="shared" si="2"/>
        <v>.xls</v>
      </c>
      <c r="O43" s="11" t="s">
        <v>62</v>
      </c>
      <c r="P43" s="64"/>
      <c r="Q43" s="65"/>
      <c r="R43" s="66"/>
      <c r="S43" s="65"/>
      <c r="T43" s="65"/>
      <c r="U43" s="54"/>
      <c r="V43" s="66"/>
      <c r="W43" s="65"/>
      <c r="X43" s="65"/>
      <c r="Y43" s="63"/>
      <c r="Z43" s="63"/>
      <c r="AA43" s="67"/>
    </row>
    <row r="44" spans="2:801">
      <c r="B44" s="63"/>
      <c r="C44" s="63"/>
      <c r="D44" s="63"/>
      <c r="E44" s="63"/>
      <c r="F44" s="53"/>
      <c r="G44" s="68"/>
      <c r="H44" s="9" t="s">
        <v>60</v>
      </c>
      <c r="I44" s="10" t="str">
        <f t="shared" si="0"/>
        <v>.xls</v>
      </c>
      <c r="J44" s="9" t="s">
        <v>58</v>
      </c>
      <c r="K44" s="9" t="s">
        <v>59</v>
      </c>
      <c r="L44" s="69"/>
      <c r="M44" s="10" t="str">
        <f t="shared" si="2"/>
        <v>.xls</v>
      </c>
      <c r="N44" s="10" t="str">
        <f t="shared" si="2"/>
        <v>.xls</v>
      </c>
      <c r="O44" s="11" t="s">
        <v>62</v>
      </c>
      <c r="P44" s="64"/>
      <c r="Q44" s="65"/>
      <c r="R44" s="66"/>
      <c r="S44" s="65"/>
      <c r="T44" s="65"/>
      <c r="U44" s="54"/>
      <c r="V44" s="66"/>
      <c r="W44" s="65"/>
      <c r="X44" s="65"/>
      <c r="Y44" s="63"/>
      <c r="Z44" s="63"/>
      <c r="AA44" s="67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>
      <c r="B45" s="63"/>
      <c r="C45" s="63"/>
      <c r="D45" s="63"/>
      <c r="E45" s="63"/>
      <c r="F45" s="53"/>
      <c r="G45" s="68"/>
      <c r="H45" s="9" t="s">
        <v>60</v>
      </c>
      <c r="I45" s="10" t="str">
        <f t="shared" si="0"/>
        <v>.xls</v>
      </c>
      <c r="J45" s="9" t="s">
        <v>58</v>
      </c>
      <c r="K45" s="9" t="s">
        <v>59</v>
      </c>
      <c r="L45" s="69"/>
      <c r="M45" s="10" t="str">
        <f t="shared" si="2"/>
        <v>.xls</v>
      </c>
      <c r="N45" s="10" t="str">
        <f t="shared" si="2"/>
        <v>.xls</v>
      </c>
      <c r="O45" s="11" t="s">
        <v>62</v>
      </c>
      <c r="P45" s="64"/>
      <c r="Q45" s="65"/>
      <c r="R45" s="66"/>
      <c r="S45" s="65"/>
      <c r="T45" s="65"/>
      <c r="U45" s="54"/>
      <c r="V45" s="66"/>
      <c r="W45" s="65"/>
      <c r="X45" s="65"/>
      <c r="Y45" s="63"/>
      <c r="Z45" s="63"/>
      <c r="AA45" s="67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>
      <c r="B46" s="63"/>
      <c r="C46" s="63"/>
      <c r="D46" s="63"/>
      <c r="E46" s="63"/>
      <c r="F46" s="53"/>
      <c r="G46" s="68"/>
      <c r="H46" s="9" t="s">
        <v>60</v>
      </c>
      <c r="I46" s="10" t="str">
        <f t="shared" si="0"/>
        <v>.xls</v>
      </c>
      <c r="J46" s="9" t="s">
        <v>58</v>
      </c>
      <c r="K46" s="9" t="s">
        <v>59</v>
      </c>
      <c r="L46" s="69"/>
      <c r="M46" s="10" t="str">
        <f t="shared" ref="M46:N61" si="3">$B46&amp;".xls"</f>
        <v>.xls</v>
      </c>
      <c r="N46" s="10" t="str">
        <f t="shared" si="3"/>
        <v>.xls</v>
      </c>
      <c r="O46" s="11" t="s">
        <v>62</v>
      </c>
      <c r="P46" s="64"/>
      <c r="Q46" s="65"/>
      <c r="R46" s="66"/>
      <c r="S46" s="65"/>
      <c r="T46" s="65"/>
      <c r="U46" s="54"/>
      <c r="V46" s="66"/>
      <c r="W46" s="65"/>
      <c r="X46" s="65"/>
      <c r="Y46" s="63"/>
      <c r="Z46" s="63"/>
      <c r="AA46" s="67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>
      <c r="B47" s="63"/>
      <c r="C47" s="63"/>
      <c r="D47" s="63"/>
      <c r="E47" s="63"/>
      <c r="F47" s="53"/>
      <c r="G47" s="68"/>
      <c r="H47" s="9" t="s">
        <v>60</v>
      </c>
      <c r="I47" s="10" t="str">
        <f t="shared" si="0"/>
        <v>.xls</v>
      </c>
      <c r="J47" s="9" t="s">
        <v>58</v>
      </c>
      <c r="K47" s="9" t="s">
        <v>59</v>
      </c>
      <c r="L47" s="69"/>
      <c r="M47" s="10" t="str">
        <f t="shared" si="3"/>
        <v>.xls</v>
      </c>
      <c r="N47" s="10" t="str">
        <f t="shared" si="3"/>
        <v>.xls</v>
      </c>
      <c r="O47" s="11" t="s">
        <v>62</v>
      </c>
      <c r="P47" s="64"/>
      <c r="Q47" s="65"/>
      <c r="R47" s="66"/>
      <c r="S47" s="65"/>
      <c r="T47" s="65"/>
      <c r="U47" s="54"/>
      <c r="V47" s="66"/>
      <c r="W47" s="65"/>
      <c r="X47" s="65"/>
      <c r="Y47" s="63"/>
      <c r="Z47" s="63"/>
      <c r="AA47" s="67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>
      <c r="B48" s="63"/>
      <c r="C48" s="63"/>
      <c r="D48" s="63"/>
      <c r="E48" s="63"/>
      <c r="F48" s="53"/>
      <c r="G48" s="68"/>
      <c r="H48" s="9" t="s">
        <v>60</v>
      </c>
      <c r="I48" s="10" t="str">
        <f t="shared" si="0"/>
        <v>.xls</v>
      </c>
      <c r="J48" s="9" t="s">
        <v>58</v>
      </c>
      <c r="K48" s="9" t="s">
        <v>59</v>
      </c>
      <c r="L48" s="69"/>
      <c r="M48" s="10" t="str">
        <f t="shared" si="3"/>
        <v>.xls</v>
      </c>
      <c r="N48" s="10" t="str">
        <f t="shared" si="3"/>
        <v>.xls</v>
      </c>
      <c r="O48" s="11" t="s">
        <v>62</v>
      </c>
      <c r="P48" s="64"/>
      <c r="Q48" s="65"/>
      <c r="R48" s="66"/>
      <c r="S48" s="65"/>
      <c r="T48" s="65"/>
      <c r="U48" s="54"/>
      <c r="V48" s="66"/>
      <c r="W48" s="65"/>
      <c r="X48" s="65"/>
      <c r="Y48" s="63"/>
      <c r="Z48" s="63"/>
      <c r="AA48" s="67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2:801">
      <c r="B49" s="63"/>
      <c r="C49" s="63"/>
      <c r="D49" s="63"/>
      <c r="E49" s="63"/>
      <c r="F49" s="53"/>
      <c r="G49" s="68"/>
      <c r="H49" s="9" t="s">
        <v>60</v>
      </c>
      <c r="I49" s="10" t="str">
        <f t="shared" si="0"/>
        <v>.xls</v>
      </c>
      <c r="J49" s="9" t="s">
        <v>58</v>
      </c>
      <c r="K49" s="9" t="s">
        <v>59</v>
      </c>
      <c r="L49" s="69"/>
      <c r="M49" s="10" t="str">
        <f t="shared" si="3"/>
        <v>.xls</v>
      </c>
      <c r="N49" s="10" t="str">
        <f t="shared" si="3"/>
        <v>.xls</v>
      </c>
      <c r="O49" s="11" t="s">
        <v>62</v>
      </c>
      <c r="P49" s="64"/>
      <c r="Q49" s="65"/>
      <c r="R49" s="66"/>
      <c r="S49" s="65"/>
      <c r="T49" s="65"/>
      <c r="U49" s="54"/>
      <c r="V49" s="66"/>
      <c r="W49" s="65"/>
      <c r="X49" s="65"/>
      <c r="Y49" s="63"/>
      <c r="Z49" s="63"/>
      <c r="AA49" s="67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2:801">
      <c r="B50" s="63"/>
      <c r="C50" s="63"/>
      <c r="D50" s="63"/>
      <c r="E50" s="63"/>
      <c r="F50" s="53"/>
      <c r="G50" s="68"/>
      <c r="H50" s="9" t="s">
        <v>60</v>
      </c>
      <c r="I50" s="10" t="str">
        <f t="shared" si="0"/>
        <v>.xls</v>
      </c>
      <c r="J50" s="9" t="s">
        <v>58</v>
      </c>
      <c r="K50" s="9" t="s">
        <v>59</v>
      </c>
      <c r="L50" s="69"/>
      <c r="M50" s="10" t="str">
        <f t="shared" si="3"/>
        <v>.xls</v>
      </c>
      <c r="N50" s="10" t="str">
        <f t="shared" si="3"/>
        <v>.xls</v>
      </c>
      <c r="O50" s="11" t="s">
        <v>62</v>
      </c>
      <c r="P50" s="64"/>
      <c r="Q50" s="65"/>
      <c r="R50" s="66"/>
      <c r="S50" s="65"/>
      <c r="T50" s="65"/>
      <c r="U50" s="54"/>
      <c r="V50" s="66"/>
      <c r="W50" s="65"/>
      <c r="X50" s="65"/>
      <c r="Y50" s="63"/>
      <c r="Z50" s="63"/>
      <c r="AA50" s="67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2:801">
      <c r="B51" s="63"/>
      <c r="C51" s="63"/>
      <c r="D51" s="63"/>
      <c r="E51" s="63"/>
      <c r="F51" s="53"/>
      <c r="G51" s="68"/>
      <c r="H51" s="9" t="s">
        <v>60</v>
      </c>
      <c r="I51" s="10" t="str">
        <f t="shared" si="0"/>
        <v>.xls</v>
      </c>
      <c r="J51" s="9" t="s">
        <v>58</v>
      </c>
      <c r="K51" s="9" t="s">
        <v>59</v>
      </c>
      <c r="L51" s="69"/>
      <c r="M51" s="10" t="str">
        <f t="shared" si="3"/>
        <v>.xls</v>
      </c>
      <c r="N51" s="10" t="str">
        <f t="shared" si="3"/>
        <v>.xls</v>
      </c>
      <c r="O51" s="11" t="s">
        <v>62</v>
      </c>
      <c r="P51" s="64"/>
      <c r="Q51" s="65"/>
      <c r="R51" s="66"/>
      <c r="S51" s="65"/>
      <c r="T51" s="65"/>
      <c r="U51" s="54"/>
      <c r="V51" s="66"/>
      <c r="W51" s="65"/>
      <c r="X51" s="65"/>
      <c r="Y51" s="63"/>
      <c r="Z51" s="63"/>
      <c r="AA51" s="67"/>
    </row>
    <row r="52" spans="2:801">
      <c r="B52" s="63"/>
      <c r="C52" s="63"/>
      <c r="D52" s="63"/>
      <c r="E52" s="63"/>
      <c r="F52" s="53"/>
      <c r="G52" s="68"/>
      <c r="H52" s="9" t="s">
        <v>60</v>
      </c>
      <c r="I52" s="10" t="str">
        <f t="shared" si="0"/>
        <v>.xls</v>
      </c>
      <c r="J52" s="9" t="s">
        <v>58</v>
      </c>
      <c r="K52" s="9" t="s">
        <v>59</v>
      </c>
      <c r="L52" s="69"/>
      <c r="M52" s="10" t="str">
        <f t="shared" si="3"/>
        <v>.xls</v>
      </c>
      <c r="N52" s="10" t="str">
        <f t="shared" si="3"/>
        <v>.xls</v>
      </c>
      <c r="O52" s="11" t="s">
        <v>62</v>
      </c>
      <c r="P52" s="64"/>
      <c r="Q52" s="65"/>
      <c r="R52" s="66"/>
      <c r="S52" s="65"/>
      <c r="T52" s="65"/>
      <c r="U52" s="54"/>
      <c r="V52" s="66"/>
      <c r="W52" s="65"/>
      <c r="X52" s="65"/>
      <c r="Y52" s="63"/>
      <c r="Z52" s="63"/>
      <c r="AA52" s="67"/>
    </row>
    <row r="53" spans="2:801">
      <c r="B53" s="63"/>
      <c r="C53" s="63"/>
      <c r="D53" s="63"/>
      <c r="E53" s="63"/>
      <c r="F53" s="53"/>
      <c r="G53" s="68"/>
      <c r="H53" s="9" t="s">
        <v>60</v>
      </c>
      <c r="I53" s="10" t="str">
        <f t="shared" si="0"/>
        <v>.xls</v>
      </c>
      <c r="J53" s="9" t="s">
        <v>58</v>
      </c>
      <c r="K53" s="9" t="s">
        <v>59</v>
      </c>
      <c r="L53" s="69"/>
      <c r="M53" s="10" t="str">
        <f t="shared" si="3"/>
        <v>.xls</v>
      </c>
      <c r="N53" s="10" t="str">
        <f t="shared" si="3"/>
        <v>.xls</v>
      </c>
      <c r="O53" s="11" t="s">
        <v>62</v>
      </c>
      <c r="P53" s="64"/>
      <c r="Q53" s="65"/>
      <c r="R53" s="66"/>
      <c r="S53" s="65"/>
      <c r="T53" s="65"/>
      <c r="U53" s="54"/>
      <c r="V53" s="66"/>
      <c r="W53" s="65"/>
      <c r="X53" s="65"/>
      <c r="Y53" s="63"/>
      <c r="Z53" s="63"/>
      <c r="AA53" s="67"/>
    </row>
    <row r="54" spans="2:801">
      <c r="B54" s="63"/>
      <c r="C54" s="63"/>
      <c r="D54" s="63"/>
      <c r="E54" s="63"/>
      <c r="F54" s="53"/>
      <c r="G54" s="68"/>
      <c r="H54" s="9" t="s">
        <v>60</v>
      </c>
      <c r="I54" s="10" t="str">
        <f t="shared" si="0"/>
        <v>.xls</v>
      </c>
      <c r="J54" s="9" t="s">
        <v>58</v>
      </c>
      <c r="K54" s="9" t="s">
        <v>59</v>
      </c>
      <c r="L54" s="69"/>
      <c r="M54" s="10" t="str">
        <f t="shared" si="3"/>
        <v>.xls</v>
      </c>
      <c r="N54" s="10" t="str">
        <f t="shared" si="3"/>
        <v>.xls</v>
      </c>
      <c r="O54" s="11" t="s">
        <v>62</v>
      </c>
      <c r="P54" s="64"/>
      <c r="Q54" s="65"/>
      <c r="R54" s="66"/>
      <c r="S54" s="65"/>
      <c r="T54" s="65"/>
      <c r="U54" s="54"/>
      <c r="V54" s="66"/>
      <c r="W54" s="65"/>
      <c r="X54" s="65"/>
      <c r="Y54" s="63"/>
      <c r="Z54" s="63"/>
      <c r="AA54" s="67"/>
    </row>
    <row r="55" spans="2:801">
      <c r="B55" s="63"/>
      <c r="C55" s="63"/>
      <c r="D55" s="63"/>
      <c r="E55" s="63"/>
      <c r="F55" s="53"/>
      <c r="G55" s="68"/>
      <c r="H55" s="9" t="s">
        <v>60</v>
      </c>
      <c r="I55" s="10" t="str">
        <f t="shared" si="0"/>
        <v>.xls</v>
      </c>
      <c r="J55" s="9" t="s">
        <v>58</v>
      </c>
      <c r="K55" s="9" t="s">
        <v>59</v>
      </c>
      <c r="L55" s="69"/>
      <c r="M55" s="10" t="str">
        <f t="shared" si="3"/>
        <v>.xls</v>
      </c>
      <c r="N55" s="10" t="str">
        <f t="shared" si="3"/>
        <v>.xls</v>
      </c>
      <c r="O55" s="11" t="s">
        <v>62</v>
      </c>
      <c r="P55" s="64"/>
      <c r="Q55" s="65"/>
      <c r="R55" s="66"/>
      <c r="S55" s="65"/>
      <c r="T55" s="65"/>
      <c r="U55" s="54"/>
      <c r="V55" s="66"/>
      <c r="W55" s="65"/>
      <c r="X55" s="65"/>
      <c r="Y55" s="63"/>
      <c r="Z55" s="63"/>
      <c r="AA55" s="67"/>
    </row>
    <row r="56" spans="2:801">
      <c r="B56" s="63"/>
      <c r="C56" s="63"/>
      <c r="D56" s="63"/>
      <c r="E56" s="63"/>
      <c r="F56" s="53"/>
      <c r="G56" s="68"/>
      <c r="H56" s="9" t="s">
        <v>60</v>
      </c>
      <c r="I56" s="10" t="str">
        <f t="shared" si="0"/>
        <v>.xls</v>
      </c>
      <c r="J56" s="9" t="s">
        <v>58</v>
      </c>
      <c r="K56" s="9" t="s">
        <v>59</v>
      </c>
      <c r="L56" s="69"/>
      <c r="M56" s="10" t="str">
        <f t="shared" si="3"/>
        <v>.xls</v>
      </c>
      <c r="N56" s="10" t="str">
        <f t="shared" si="3"/>
        <v>.xls</v>
      </c>
      <c r="O56" s="11" t="s">
        <v>62</v>
      </c>
      <c r="P56" s="64"/>
      <c r="Q56" s="65"/>
      <c r="R56" s="66"/>
      <c r="S56" s="65"/>
      <c r="T56" s="65"/>
      <c r="U56" s="54"/>
      <c r="V56" s="66"/>
      <c r="W56" s="65"/>
      <c r="X56" s="65"/>
      <c r="Y56" s="63"/>
      <c r="Z56" s="63"/>
      <c r="AA56" s="67"/>
    </row>
    <row r="57" spans="2:801">
      <c r="B57" s="63"/>
      <c r="C57" s="63"/>
      <c r="D57" s="63"/>
      <c r="E57" s="63"/>
      <c r="F57" s="53"/>
      <c r="G57" s="68"/>
      <c r="H57" s="9" t="s">
        <v>60</v>
      </c>
      <c r="I57" s="10" t="str">
        <f t="shared" si="0"/>
        <v>.xls</v>
      </c>
      <c r="J57" s="9" t="s">
        <v>58</v>
      </c>
      <c r="K57" s="9" t="s">
        <v>59</v>
      </c>
      <c r="L57" s="69"/>
      <c r="M57" s="10" t="str">
        <f t="shared" si="3"/>
        <v>.xls</v>
      </c>
      <c r="N57" s="10" t="str">
        <f t="shared" si="3"/>
        <v>.xls</v>
      </c>
      <c r="O57" s="11" t="s">
        <v>62</v>
      </c>
      <c r="P57" s="64"/>
      <c r="Q57" s="65"/>
      <c r="R57" s="66"/>
      <c r="S57" s="65"/>
      <c r="T57" s="65"/>
      <c r="U57" s="54"/>
      <c r="V57" s="66"/>
      <c r="W57" s="65"/>
      <c r="X57" s="65"/>
      <c r="Y57" s="63"/>
      <c r="Z57" s="63"/>
      <c r="AA57" s="67"/>
    </row>
    <row r="58" spans="2:801">
      <c r="B58" s="63"/>
      <c r="C58" s="63"/>
      <c r="D58" s="63"/>
      <c r="E58" s="63"/>
      <c r="F58" s="53"/>
      <c r="G58" s="68"/>
      <c r="H58" s="9" t="s">
        <v>60</v>
      </c>
      <c r="I58" s="10" t="str">
        <f t="shared" si="0"/>
        <v>.xls</v>
      </c>
      <c r="J58" s="9" t="s">
        <v>58</v>
      </c>
      <c r="K58" s="9" t="s">
        <v>59</v>
      </c>
      <c r="L58" s="69"/>
      <c r="M58" s="10" t="str">
        <f t="shared" si="3"/>
        <v>.xls</v>
      </c>
      <c r="N58" s="10" t="str">
        <f t="shared" si="3"/>
        <v>.xls</v>
      </c>
      <c r="O58" s="11" t="s">
        <v>62</v>
      </c>
      <c r="P58" s="64"/>
      <c r="Q58" s="65"/>
      <c r="R58" s="66"/>
      <c r="S58" s="65"/>
      <c r="T58" s="65"/>
      <c r="U58" s="54"/>
      <c r="V58" s="66"/>
      <c r="W58" s="65"/>
      <c r="X58" s="65"/>
      <c r="Y58" s="63"/>
      <c r="Z58" s="63"/>
      <c r="AA58" s="67"/>
    </row>
    <row r="59" spans="2:801">
      <c r="B59" s="63"/>
      <c r="C59" s="63"/>
      <c r="D59" s="63"/>
      <c r="E59" s="63"/>
      <c r="F59" s="53"/>
      <c r="G59" s="68"/>
      <c r="H59" s="9" t="s">
        <v>60</v>
      </c>
      <c r="I59" s="10" t="str">
        <f t="shared" si="0"/>
        <v>.xls</v>
      </c>
      <c r="J59" s="9" t="s">
        <v>58</v>
      </c>
      <c r="K59" s="9" t="s">
        <v>59</v>
      </c>
      <c r="L59" s="69"/>
      <c r="M59" s="10" t="str">
        <f t="shared" si="3"/>
        <v>.xls</v>
      </c>
      <c r="N59" s="10" t="str">
        <f t="shared" si="3"/>
        <v>.xls</v>
      </c>
      <c r="O59" s="11" t="s">
        <v>62</v>
      </c>
      <c r="P59" s="64"/>
      <c r="Q59" s="65"/>
      <c r="R59" s="66"/>
      <c r="S59" s="65"/>
      <c r="T59" s="65"/>
      <c r="U59" s="54"/>
      <c r="V59" s="66"/>
      <c r="W59" s="65"/>
      <c r="X59" s="65"/>
      <c r="Y59" s="63"/>
      <c r="Z59" s="63"/>
      <c r="AA59" s="67"/>
    </row>
    <row r="60" spans="2:801">
      <c r="B60" s="63"/>
      <c r="C60" s="63"/>
      <c r="D60" s="63"/>
      <c r="E60" s="63"/>
      <c r="F60" s="53"/>
      <c r="G60" s="68"/>
      <c r="H60" s="9" t="s">
        <v>60</v>
      </c>
      <c r="I60" s="10" t="str">
        <f t="shared" si="0"/>
        <v>.xls</v>
      </c>
      <c r="J60" s="9" t="s">
        <v>58</v>
      </c>
      <c r="K60" s="9" t="s">
        <v>59</v>
      </c>
      <c r="L60" s="69"/>
      <c r="M60" s="10" t="str">
        <f t="shared" si="3"/>
        <v>.xls</v>
      </c>
      <c r="N60" s="10" t="str">
        <f t="shared" si="3"/>
        <v>.xls</v>
      </c>
      <c r="O60" s="11" t="s">
        <v>62</v>
      </c>
      <c r="P60" s="64"/>
      <c r="Q60" s="65"/>
      <c r="R60" s="66"/>
      <c r="S60" s="65"/>
      <c r="T60" s="65"/>
      <c r="U60" s="54"/>
      <c r="V60" s="66"/>
      <c r="W60" s="65"/>
      <c r="X60" s="65"/>
      <c r="Y60" s="63"/>
      <c r="Z60" s="63"/>
      <c r="AA60" s="67"/>
    </row>
    <row r="61" spans="2:801">
      <c r="B61" s="63"/>
      <c r="C61" s="63"/>
      <c r="D61" s="63"/>
      <c r="E61" s="63"/>
      <c r="F61" s="53"/>
      <c r="G61" s="68"/>
      <c r="H61" s="9" t="s">
        <v>60</v>
      </c>
      <c r="I61" s="10" t="str">
        <f t="shared" si="0"/>
        <v>.xls</v>
      </c>
      <c r="J61" s="9" t="s">
        <v>58</v>
      </c>
      <c r="K61" s="9" t="s">
        <v>59</v>
      </c>
      <c r="L61" s="69"/>
      <c r="M61" s="10" t="str">
        <f t="shared" si="3"/>
        <v>.xls</v>
      </c>
      <c r="N61" s="10" t="str">
        <f t="shared" si="3"/>
        <v>.xls</v>
      </c>
      <c r="O61" s="11" t="s">
        <v>62</v>
      </c>
      <c r="P61" s="64"/>
      <c r="Q61" s="65"/>
      <c r="R61" s="66"/>
      <c r="S61" s="65"/>
      <c r="T61" s="65"/>
      <c r="U61" s="54"/>
      <c r="V61" s="66"/>
      <c r="W61" s="65"/>
      <c r="X61" s="65"/>
      <c r="Y61" s="63"/>
      <c r="Z61" s="63"/>
      <c r="AA61" s="67"/>
    </row>
    <row r="62" spans="2:801">
      <c r="B62" s="63"/>
      <c r="C62" s="63"/>
      <c r="D62" s="63"/>
      <c r="E62" s="63"/>
      <c r="F62" s="53"/>
      <c r="G62" s="68"/>
      <c r="H62" s="9" t="s">
        <v>60</v>
      </c>
      <c r="I62" s="10" t="str">
        <f t="shared" si="0"/>
        <v>.xls</v>
      </c>
      <c r="J62" s="9" t="s">
        <v>58</v>
      </c>
      <c r="K62" s="9" t="s">
        <v>59</v>
      </c>
      <c r="L62" s="69"/>
      <c r="M62" s="10" t="str">
        <f t="shared" ref="M62:N77" si="4">$B62&amp;".xls"</f>
        <v>.xls</v>
      </c>
      <c r="N62" s="10" t="str">
        <f t="shared" si="4"/>
        <v>.xls</v>
      </c>
      <c r="O62" s="11" t="s">
        <v>62</v>
      </c>
      <c r="P62" s="64"/>
      <c r="Q62" s="65"/>
      <c r="R62" s="66"/>
      <c r="S62" s="65"/>
      <c r="T62" s="65"/>
      <c r="U62" s="54"/>
      <c r="V62" s="66"/>
      <c r="W62" s="65"/>
      <c r="X62" s="65"/>
      <c r="Y62" s="63"/>
      <c r="Z62" s="63"/>
      <c r="AA62" s="67"/>
    </row>
    <row r="63" spans="2:801">
      <c r="B63" s="63"/>
      <c r="C63" s="63"/>
      <c r="D63" s="63"/>
      <c r="E63" s="63"/>
      <c r="F63" s="53"/>
      <c r="G63" s="68"/>
      <c r="H63" s="9" t="s">
        <v>60</v>
      </c>
      <c r="I63" s="10" t="str">
        <f t="shared" si="0"/>
        <v>.xls</v>
      </c>
      <c r="J63" s="9" t="s">
        <v>58</v>
      </c>
      <c r="K63" s="9" t="s">
        <v>59</v>
      </c>
      <c r="L63" s="69"/>
      <c r="M63" s="10" t="str">
        <f t="shared" si="4"/>
        <v>.xls</v>
      </c>
      <c r="N63" s="10" t="str">
        <f t="shared" si="4"/>
        <v>.xls</v>
      </c>
      <c r="O63" s="11" t="s">
        <v>62</v>
      </c>
      <c r="P63" s="64"/>
      <c r="Q63" s="65"/>
      <c r="R63" s="66"/>
      <c r="S63" s="65"/>
      <c r="T63" s="65"/>
      <c r="U63" s="54"/>
      <c r="V63" s="66"/>
      <c r="W63" s="65"/>
      <c r="X63" s="65"/>
      <c r="Y63" s="63"/>
      <c r="Z63" s="63"/>
      <c r="AA63" s="67"/>
    </row>
    <row r="64" spans="2:801">
      <c r="B64" s="63"/>
      <c r="C64" s="63"/>
      <c r="D64" s="63"/>
      <c r="E64" s="63"/>
      <c r="F64" s="53"/>
      <c r="G64" s="68"/>
      <c r="H64" s="9" t="s">
        <v>60</v>
      </c>
      <c r="I64" s="10" t="str">
        <f t="shared" si="0"/>
        <v>.xls</v>
      </c>
      <c r="J64" s="9" t="s">
        <v>58</v>
      </c>
      <c r="K64" s="9" t="s">
        <v>59</v>
      </c>
      <c r="L64" s="69"/>
      <c r="M64" s="10" t="str">
        <f t="shared" si="4"/>
        <v>.xls</v>
      </c>
      <c r="N64" s="10" t="str">
        <f t="shared" si="4"/>
        <v>.xls</v>
      </c>
      <c r="O64" s="11" t="s">
        <v>62</v>
      </c>
      <c r="P64" s="64"/>
      <c r="Q64" s="65"/>
      <c r="R64" s="66"/>
      <c r="S64" s="65"/>
      <c r="T64" s="65"/>
      <c r="U64" s="54"/>
      <c r="V64" s="66"/>
      <c r="W64" s="65"/>
      <c r="X64" s="65"/>
      <c r="Y64" s="63"/>
      <c r="Z64" s="63"/>
      <c r="AA64" s="67"/>
    </row>
    <row r="65" spans="2:27">
      <c r="B65" s="63"/>
      <c r="C65" s="63"/>
      <c r="D65" s="63"/>
      <c r="E65" s="63"/>
      <c r="F65" s="53"/>
      <c r="G65" s="68"/>
      <c r="H65" s="9" t="s">
        <v>60</v>
      </c>
      <c r="I65" s="10" t="str">
        <f t="shared" si="0"/>
        <v>.xls</v>
      </c>
      <c r="J65" s="9" t="s">
        <v>58</v>
      </c>
      <c r="K65" s="9" t="s">
        <v>59</v>
      </c>
      <c r="L65" s="69"/>
      <c r="M65" s="10" t="str">
        <f t="shared" si="4"/>
        <v>.xls</v>
      </c>
      <c r="N65" s="10" t="str">
        <f t="shared" si="4"/>
        <v>.xls</v>
      </c>
      <c r="O65" s="11" t="s">
        <v>62</v>
      </c>
      <c r="P65" s="64"/>
      <c r="Q65" s="65"/>
      <c r="R65" s="66"/>
      <c r="S65" s="65"/>
      <c r="T65" s="65"/>
      <c r="U65" s="54"/>
      <c r="V65" s="66"/>
      <c r="W65" s="65"/>
      <c r="X65" s="65"/>
      <c r="Y65" s="63"/>
      <c r="Z65" s="63"/>
      <c r="AA65" s="67"/>
    </row>
    <row r="66" spans="2:27">
      <c r="B66" s="63"/>
      <c r="C66" s="63"/>
      <c r="D66" s="63"/>
      <c r="E66" s="63"/>
      <c r="F66" s="53"/>
      <c r="G66" s="68"/>
      <c r="H66" s="9" t="s">
        <v>60</v>
      </c>
      <c r="I66" s="10" t="str">
        <f t="shared" si="0"/>
        <v>.xls</v>
      </c>
      <c r="J66" s="9" t="s">
        <v>58</v>
      </c>
      <c r="K66" s="9" t="s">
        <v>59</v>
      </c>
      <c r="L66" s="69"/>
      <c r="M66" s="10" t="str">
        <f t="shared" si="4"/>
        <v>.xls</v>
      </c>
      <c r="N66" s="10" t="str">
        <f t="shared" si="4"/>
        <v>.xls</v>
      </c>
      <c r="O66" s="11" t="s">
        <v>62</v>
      </c>
      <c r="P66" s="64"/>
      <c r="Q66" s="65"/>
      <c r="R66" s="66"/>
      <c r="S66" s="65"/>
      <c r="T66" s="65"/>
      <c r="U66" s="54"/>
      <c r="V66" s="66"/>
      <c r="W66" s="65"/>
      <c r="X66" s="65"/>
      <c r="Y66" s="63"/>
      <c r="Z66" s="63"/>
      <c r="AA66" s="67"/>
    </row>
    <row r="67" spans="2:27">
      <c r="B67" s="63"/>
      <c r="C67" s="63"/>
      <c r="D67" s="63"/>
      <c r="E67" s="63"/>
      <c r="F67" s="53"/>
      <c r="G67" s="68"/>
      <c r="H67" s="9" t="s">
        <v>60</v>
      </c>
      <c r="I67" s="10" t="str">
        <f t="shared" si="0"/>
        <v>.xls</v>
      </c>
      <c r="J67" s="9" t="s">
        <v>58</v>
      </c>
      <c r="K67" s="9" t="s">
        <v>59</v>
      </c>
      <c r="L67" s="69"/>
      <c r="M67" s="10" t="str">
        <f t="shared" si="4"/>
        <v>.xls</v>
      </c>
      <c r="N67" s="10" t="str">
        <f t="shared" si="4"/>
        <v>.xls</v>
      </c>
      <c r="O67" s="11" t="s">
        <v>62</v>
      </c>
      <c r="P67" s="64"/>
      <c r="Q67" s="65"/>
      <c r="R67" s="66"/>
      <c r="S67" s="65"/>
      <c r="T67" s="65"/>
      <c r="U67" s="54"/>
      <c r="V67" s="66"/>
      <c r="W67" s="65"/>
      <c r="X67" s="65"/>
      <c r="Y67" s="63"/>
      <c r="Z67" s="63"/>
      <c r="AA67" s="67"/>
    </row>
    <row r="68" spans="2:27">
      <c r="B68" s="63"/>
      <c r="C68" s="63"/>
      <c r="D68" s="63"/>
      <c r="E68" s="63"/>
      <c r="F68" s="53"/>
      <c r="G68" s="68"/>
      <c r="H68" s="9" t="s">
        <v>60</v>
      </c>
      <c r="I68" s="10" t="str">
        <f t="shared" si="0"/>
        <v>.xls</v>
      </c>
      <c r="J68" s="9" t="s">
        <v>58</v>
      </c>
      <c r="K68" s="9" t="s">
        <v>59</v>
      </c>
      <c r="L68" s="69"/>
      <c r="M68" s="10" t="str">
        <f t="shared" si="4"/>
        <v>.xls</v>
      </c>
      <c r="N68" s="10" t="str">
        <f t="shared" si="4"/>
        <v>.xls</v>
      </c>
      <c r="O68" s="11" t="s">
        <v>62</v>
      </c>
      <c r="P68" s="64"/>
      <c r="Q68" s="65"/>
      <c r="R68" s="66"/>
      <c r="S68" s="65"/>
      <c r="T68" s="65"/>
      <c r="U68" s="54"/>
      <c r="V68" s="66"/>
      <c r="W68" s="65"/>
      <c r="X68" s="65"/>
      <c r="Y68" s="63"/>
      <c r="Z68" s="63"/>
      <c r="AA68" s="67"/>
    </row>
    <row r="69" spans="2:27">
      <c r="B69" s="63"/>
      <c r="C69" s="63"/>
      <c r="D69" s="63"/>
      <c r="E69" s="63"/>
      <c r="F69" s="53"/>
      <c r="G69" s="68"/>
      <c r="H69" s="9" t="s">
        <v>60</v>
      </c>
      <c r="I69" s="10" t="str">
        <f t="shared" si="0"/>
        <v>.xls</v>
      </c>
      <c r="J69" s="9" t="s">
        <v>58</v>
      </c>
      <c r="K69" s="9" t="s">
        <v>59</v>
      </c>
      <c r="L69" s="69"/>
      <c r="M69" s="10" t="str">
        <f t="shared" si="4"/>
        <v>.xls</v>
      </c>
      <c r="N69" s="10" t="str">
        <f t="shared" si="4"/>
        <v>.xls</v>
      </c>
      <c r="O69" s="11" t="s">
        <v>62</v>
      </c>
      <c r="P69" s="64"/>
      <c r="Q69" s="65"/>
      <c r="R69" s="66"/>
      <c r="S69" s="65"/>
      <c r="T69" s="65"/>
      <c r="U69" s="54"/>
      <c r="V69" s="66"/>
      <c r="W69" s="65"/>
      <c r="X69" s="65"/>
      <c r="Y69" s="63"/>
      <c r="Z69" s="63"/>
      <c r="AA69" s="67"/>
    </row>
    <row r="70" spans="2:27">
      <c r="B70" s="63"/>
      <c r="C70" s="63"/>
      <c r="D70" s="63"/>
      <c r="E70" s="63"/>
      <c r="F70" s="53"/>
      <c r="G70" s="68"/>
      <c r="H70" s="9" t="s">
        <v>60</v>
      </c>
      <c r="I70" s="10" t="str">
        <f t="shared" si="0"/>
        <v>.xls</v>
      </c>
      <c r="J70" s="9" t="s">
        <v>58</v>
      </c>
      <c r="K70" s="9" t="s">
        <v>59</v>
      </c>
      <c r="L70" s="69"/>
      <c r="M70" s="10" t="str">
        <f t="shared" si="4"/>
        <v>.xls</v>
      </c>
      <c r="N70" s="10" t="str">
        <f t="shared" si="4"/>
        <v>.xls</v>
      </c>
      <c r="O70" s="11" t="s">
        <v>62</v>
      </c>
      <c r="P70" s="64"/>
      <c r="Q70" s="65"/>
      <c r="R70" s="66"/>
      <c r="S70" s="65"/>
      <c r="T70" s="65"/>
      <c r="U70" s="54"/>
      <c r="V70" s="66"/>
      <c r="W70" s="65"/>
      <c r="X70" s="65"/>
      <c r="Y70" s="63"/>
      <c r="Z70" s="63"/>
      <c r="AA70" s="67"/>
    </row>
    <row r="71" spans="2:27">
      <c r="B71" s="63"/>
      <c r="C71" s="63"/>
      <c r="D71" s="63"/>
      <c r="E71" s="63"/>
      <c r="F71" s="53"/>
      <c r="G71" s="68"/>
      <c r="H71" s="9" t="s">
        <v>60</v>
      </c>
      <c r="I71" s="10" t="str">
        <f t="shared" si="0"/>
        <v>.xls</v>
      </c>
      <c r="J71" s="9" t="s">
        <v>58</v>
      </c>
      <c r="K71" s="9" t="s">
        <v>59</v>
      </c>
      <c r="L71" s="69"/>
      <c r="M71" s="10" t="str">
        <f t="shared" si="4"/>
        <v>.xls</v>
      </c>
      <c r="N71" s="10" t="str">
        <f t="shared" si="4"/>
        <v>.xls</v>
      </c>
      <c r="O71" s="11" t="s">
        <v>62</v>
      </c>
      <c r="P71" s="64"/>
      <c r="Q71" s="65"/>
      <c r="R71" s="66"/>
      <c r="S71" s="65"/>
      <c r="T71" s="65"/>
      <c r="U71" s="54"/>
      <c r="V71" s="66"/>
      <c r="W71" s="65"/>
      <c r="X71" s="65"/>
      <c r="Y71" s="63"/>
      <c r="Z71" s="63"/>
      <c r="AA71" s="67"/>
    </row>
    <row r="72" spans="2:27">
      <c r="B72" s="63"/>
      <c r="C72" s="63"/>
      <c r="D72" s="63"/>
      <c r="E72" s="63"/>
      <c r="F72" s="53"/>
      <c r="G72" s="68"/>
      <c r="H72" s="9" t="s">
        <v>60</v>
      </c>
      <c r="I72" s="10" t="str">
        <f t="shared" si="0"/>
        <v>.xls</v>
      </c>
      <c r="J72" s="9" t="s">
        <v>58</v>
      </c>
      <c r="K72" s="9" t="s">
        <v>59</v>
      </c>
      <c r="L72" s="69"/>
      <c r="M72" s="10" t="str">
        <f t="shared" si="4"/>
        <v>.xls</v>
      </c>
      <c r="N72" s="10" t="str">
        <f t="shared" si="4"/>
        <v>.xls</v>
      </c>
      <c r="O72" s="11" t="s">
        <v>62</v>
      </c>
      <c r="P72" s="64"/>
      <c r="Q72" s="65"/>
      <c r="R72" s="66"/>
      <c r="S72" s="65"/>
      <c r="T72" s="65"/>
      <c r="U72" s="54"/>
      <c r="V72" s="66"/>
      <c r="W72" s="65"/>
      <c r="X72" s="65"/>
      <c r="Y72" s="63"/>
      <c r="Z72" s="63"/>
      <c r="AA72" s="67"/>
    </row>
    <row r="73" spans="2:27">
      <c r="B73" s="63"/>
      <c r="C73" s="63"/>
      <c r="D73" s="63"/>
      <c r="E73" s="63"/>
      <c r="F73" s="53"/>
      <c r="G73" s="68"/>
      <c r="H73" s="9" t="s">
        <v>60</v>
      </c>
      <c r="I73" s="10" t="str">
        <f t="shared" si="0"/>
        <v>.xls</v>
      </c>
      <c r="J73" s="9" t="s">
        <v>58</v>
      </c>
      <c r="K73" s="9" t="s">
        <v>59</v>
      </c>
      <c r="L73" s="69"/>
      <c r="M73" s="10" t="str">
        <f t="shared" si="4"/>
        <v>.xls</v>
      </c>
      <c r="N73" s="10" t="str">
        <f t="shared" si="4"/>
        <v>.xls</v>
      </c>
      <c r="O73" s="11" t="s">
        <v>62</v>
      </c>
      <c r="P73" s="64"/>
      <c r="Q73" s="65"/>
      <c r="R73" s="66"/>
      <c r="S73" s="65"/>
      <c r="T73" s="65"/>
      <c r="U73" s="54"/>
      <c r="V73" s="66"/>
      <c r="W73" s="65"/>
      <c r="X73" s="65"/>
      <c r="Y73" s="63"/>
      <c r="Z73" s="63"/>
      <c r="AA73" s="67"/>
    </row>
    <row r="74" spans="2:27">
      <c r="B74" s="63"/>
      <c r="C74" s="63"/>
      <c r="D74" s="63"/>
      <c r="E74" s="63"/>
      <c r="F74" s="53"/>
      <c r="G74" s="68"/>
      <c r="H74" s="9" t="s">
        <v>60</v>
      </c>
      <c r="I74" s="10" t="str">
        <f t="shared" si="0"/>
        <v>.xls</v>
      </c>
      <c r="J74" s="9" t="s">
        <v>58</v>
      </c>
      <c r="K74" s="9" t="s">
        <v>59</v>
      </c>
      <c r="L74" s="69"/>
      <c r="M74" s="10" t="str">
        <f t="shared" si="4"/>
        <v>.xls</v>
      </c>
      <c r="N74" s="10" t="str">
        <f t="shared" si="4"/>
        <v>.xls</v>
      </c>
      <c r="O74" s="11" t="s">
        <v>62</v>
      </c>
      <c r="P74" s="64"/>
      <c r="Q74" s="65"/>
      <c r="R74" s="66"/>
      <c r="S74" s="65"/>
      <c r="T74" s="65"/>
      <c r="U74" s="54"/>
      <c r="V74" s="66"/>
      <c r="W74" s="65"/>
      <c r="X74" s="65"/>
      <c r="Y74" s="63"/>
      <c r="Z74" s="63"/>
      <c r="AA74" s="67"/>
    </row>
    <row r="75" spans="2:27">
      <c r="B75" s="63"/>
      <c r="C75" s="63"/>
      <c r="D75" s="63"/>
      <c r="E75" s="63"/>
      <c r="F75" s="53"/>
      <c r="G75" s="68"/>
      <c r="H75" s="9" t="s">
        <v>60</v>
      </c>
      <c r="I75" s="10" t="str">
        <f t="shared" si="0"/>
        <v>.xls</v>
      </c>
      <c r="J75" s="9" t="s">
        <v>58</v>
      </c>
      <c r="K75" s="9" t="s">
        <v>59</v>
      </c>
      <c r="L75" s="69"/>
      <c r="M75" s="10" t="str">
        <f t="shared" si="4"/>
        <v>.xls</v>
      </c>
      <c r="N75" s="10" t="str">
        <f t="shared" si="4"/>
        <v>.xls</v>
      </c>
      <c r="O75" s="11" t="s">
        <v>62</v>
      </c>
      <c r="P75" s="64"/>
      <c r="Q75" s="65"/>
      <c r="R75" s="66"/>
      <c r="S75" s="65"/>
      <c r="T75" s="65"/>
      <c r="U75" s="54"/>
      <c r="V75" s="66"/>
      <c r="W75" s="65"/>
      <c r="X75" s="65"/>
      <c r="Y75" s="63"/>
      <c r="Z75" s="63"/>
      <c r="AA75" s="67"/>
    </row>
    <row r="76" spans="2:27">
      <c r="B76" s="63"/>
      <c r="C76" s="63"/>
      <c r="D76" s="63"/>
      <c r="E76" s="63"/>
      <c r="F76" s="53"/>
      <c r="G76" s="68"/>
      <c r="H76" s="9" t="s">
        <v>60</v>
      </c>
      <c r="I76" s="10" t="str">
        <f t="shared" si="0"/>
        <v>.xls</v>
      </c>
      <c r="J76" s="9" t="s">
        <v>58</v>
      </c>
      <c r="K76" s="9" t="s">
        <v>59</v>
      </c>
      <c r="L76" s="69"/>
      <c r="M76" s="10" t="str">
        <f t="shared" si="4"/>
        <v>.xls</v>
      </c>
      <c r="N76" s="10" t="str">
        <f t="shared" si="4"/>
        <v>.xls</v>
      </c>
      <c r="O76" s="11" t="s">
        <v>62</v>
      </c>
      <c r="P76" s="64"/>
      <c r="Q76" s="65"/>
      <c r="R76" s="66"/>
      <c r="S76" s="65"/>
      <c r="T76" s="65"/>
      <c r="U76" s="54"/>
      <c r="V76" s="66"/>
      <c r="W76" s="65"/>
      <c r="X76" s="65"/>
      <c r="Y76" s="63"/>
      <c r="Z76" s="63"/>
      <c r="AA76" s="67"/>
    </row>
    <row r="77" spans="2:27">
      <c r="B77" s="63"/>
      <c r="C77" s="63"/>
      <c r="D77" s="63"/>
      <c r="E77" s="63"/>
      <c r="F77" s="53"/>
      <c r="G77" s="68"/>
      <c r="H77" s="9" t="s">
        <v>60</v>
      </c>
      <c r="I77" s="10" t="str">
        <f t="shared" si="0"/>
        <v>.xls</v>
      </c>
      <c r="J77" s="9" t="s">
        <v>58</v>
      </c>
      <c r="K77" s="9" t="s">
        <v>59</v>
      </c>
      <c r="L77" s="69"/>
      <c r="M77" s="10" t="str">
        <f t="shared" si="4"/>
        <v>.xls</v>
      </c>
      <c r="N77" s="10" t="str">
        <f t="shared" si="4"/>
        <v>.xls</v>
      </c>
      <c r="O77" s="11" t="s">
        <v>62</v>
      </c>
      <c r="P77" s="64"/>
      <c r="Q77" s="65"/>
      <c r="R77" s="66"/>
      <c r="S77" s="65"/>
      <c r="T77" s="65"/>
      <c r="U77" s="54"/>
      <c r="V77" s="66"/>
      <c r="W77" s="65"/>
      <c r="X77" s="65"/>
      <c r="Y77" s="63"/>
      <c r="Z77" s="63"/>
      <c r="AA77" s="67"/>
    </row>
    <row r="78" spans="2:27">
      <c r="B78" s="63"/>
      <c r="C78" s="63"/>
      <c r="D78" s="63"/>
      <c r="E78" s="63"/>
      <c r="F78" s="53"/>
      <c r="G78" s="68"/>
      <c r="H78" s="9" t="s">
        <v>60</v>
      </c>
      <c r="I78" s="10" t="str">
        <f t="shared" ref="I78:I105" si="5">$B78&amp;".xls"</f>
        <v>.xls</v>
      </c>
      <c r="J78" s="9" t="s">
        <v>58</v>
      </c>
      <c r="K78" s="9" t="s">
        <v>59</v>
      </c>
      <c r="L78" s="69"/>
      <c r="M78" s="10" t="str">
        <f t="shared" ref="M78:N93" si="6">$B78&amp;".xls"</f>
        <v>.xls</v>
      </c>
      <c r="N78" s="10" t="str">
        <f t="shared" si="6"/>
        <v>.xls</v>
      </c>
      <c r="O78" s="11" t="s">
        <v>62</v>
      </c>
      <c r="P78" s="64"/>
      <c r="Q78" s="65"/>
      <c r="R78" s="66"/>
      <c r="S78" s="65"/>
      <c r="T78" s="65"/>
      <c r="U78" s="54"/>
      <c r="V78" s="66"/>
      <c r="W78" s="65"/>
      <c r="X78" s="65"/>
      <c r="Y78" s="63"/>
      <c r="Z78" s="63"/>
      <c r="AA78" s="67"/>
    </row>
    <row r="79" spans="2:27">
      <c r="B79" s="63"/>
      <c r="C79" s="63"/>
      <c r="D79" s="63"/>
      <c r="E79" s="63"/>
      <c r="F79" s="53"/>
      <c r="G79" s="68"/>
      <c r="H79" s="9" t="s">
        <v>60</v>
      </c>
      <c r="I79" s="10" t="str">
        <f t="shared" si="5"/>
        <v>.xls</v>
      </c>
      <c r="J79" s="9" t="s">
        <v>58</v>
      </c>
      <c r="K79" s="9" t="s">
        <v>59</v>
      </c>
      <c r="L79" s="69"/>
      <c r="M79" s="10" t="str">
        <f t="shared" si="6"/>
        <v>.xls</v>
      </c>
      <c r="N79" s="10" t="str">
        <f t="shared" si="6"/>
        <v>.xls</v>
      </c>
      <c r="O79" s="11" t="s">
        <v>62</v>
      </c>
      <c r="P79" s="64"/>
      <c r="Q79" s="65"/>
      <c r="R79" s="66"/>
      <c r="S79" s="65"/>
      <c r="T79" s="65"/>
      <c r="U79" s="54"/>
      <c r="V79" s="66"/>
      <c r="W79" s="65"/>
      <c r="X79" s="65"/>
      <c r="Y79" s="63"/>
      <c r="Z79" s="63"/>
      <c r="AA79" s="67"/>
    </row>
    <row r="80" spans="2:27">
      <c r="B80" s="63"/>
      <c r="C80" s="63"/>
      <c r="D80" s="63"/>
      <c r="E80" s="63"/>
      <c r="F80" s="53"/>
      <c r="G80" s="68"/>
      <c r="H80" s="9" t="s">
        <v>60</v>
      </c>
      <c r="I80" s="10" t="str">
        <f t="shared" si="5"/>
        <v>.xls</v>
      </c>
      <c r="J80" s="9" t="s">
        <v>58</v>
      </c>
      <c r="K80" s="9" t="s">
        <v>59</v>
      </c>
      <c r="L80" s="69"/>
      <c r="M80" s="10" t="str">
        <f t="shared" si="6"/>
        <v>.xls</v>
      </c>
      <c r="N80" s="10" t="str">
        <f t="shared" si="6"/>
        <v>.xls</v>
      </c>
      <c r="O80" s="11" t="s">
        <v>62</v>
      </c>
      <c r="P80" s="64"/>
      <c r="Q80" s="65"/>
      <c r="R80" s="66"/>
      <c r="S80" s="65"/>
      <c r="T80" s="65"/>
      <c r="U80" s="54"/>
      <c r="V80" s="66"/>
      <c r="W80" s="65"/>
      <c r="X80" s="65"/>
      <c r="Y80" s="63"/>
      <c r="Z80" s="63"/>
      <c r="AA80" s="67"/>
    </row>
    <row r="81" spans="2:27">
      <c r="B81" s="63"/>
      <c r="C81" s="63"/>
      <c r="D81" s="63"/>
      <c r="E81" s="63"/>
      <c r="F81" s="53"/>
      <c r="G81" s="68"/>
      <c r="H81" s="9" t="s">
        <v>60</v>
      </c>
      <c r="I81" s="10" t="str">
        <f t="shared" si="5"/>
        <v>.xls</v>
      </c>
      <c r="J81" s="9" t="s">
        <v>58</v>
      </c>
      <c r="K81" s="9" t="s">
        <v>59</v>
      </c>
      <c r="L81" s="69"/>
      <c r="M81" s="10" t="str">
        <f t="shared" si="6"/>
        <v>.xls</v>
      </c>
      <c r="N81" s="10" t="str">
        <f t="shared" si="6"/>
        <v>.xls</v>
      </c>
      <c r="O81" s="11" t="s">
        <v>62</v>
      </c>
      <c r="P81" s="64"/>
      <c r="Q81" s="65"/>
      <c r="R81" s="66"/>
      <c r="S81" s="65"/>
      <c r="T81" s="65"/>
      <c r="U81" s="54"/>
      <c r="V81" s="66"/>
      <c r="W81" s="65"/>
      <c r="X81" s="65"/>
      <c r="Y81" s="63"/>
      <c r="Z81" s="63"/>
      <c r="AA81" s="67"/>
    </row>
    <row r="82" spans="2:27">
      <c r="B82" s="63"/>
      <c r="C82" s="63"/>
      <c r="D82" s="63"/>
      <c r="E82" s="63"/>
      <c r="F82" s="53"/>
      <c r="G82" s="68"/>
      <c r="H82" s="9" t="s">
        <v>60</v>
      </c>
      <c r="I82" s="10" t="str">
        <f t="shared" si="5"/>
        <v>.xls</v>
      </c>
      <c r="J82" s="9" t="s">
        <v>58</v>
      </c>
      <c r="K82" s="9" t="s">
        <v>59</v>
      </c>
      <c r="L82" s="69"/>
      <c r="M82" s="10" t="str">
        <f t="shared" si="6"/>
        <v>.xls</v>
      </c>
      <c r="N82" s="10" t="str">
        <f t="shared" si="6"/>
        <v>.xls</v>
      </c>
      <c r="O82" s="11" t="s">
        <v>62</v>
      </c>
      <c r="P82" s="64"/>
      <c r="Q82" s="65"/>
      <c r="R82" s="66"/>
      <c r="S82" s="65"/>
      <c r="T82" s="65"/>
      <c r="U82" s="54"/>
      <c r="V82" s="66"/>
      <c r="W82" s="65"/>
      <c r="X82" s="65"/>
      <c r="Y82" s="63"/>
      <c r="Z82" s="63"/>
      <c r="AA82" s="67"/>
    </row>
    <row r="83" spans="2:27">
      <c r="B83" s="63"/>
      <c r="C83" s="63"/>
      <c r="D83" s="63"/>
      <c r="E83" s="63"/>
      <c r="F83" s="53"/>
      <c r="G83" s="68"/>
      <c r="H83" s="9" t="s">
        <v>60</v>
      </c>
      <c r="I83" s="10" t="str">
        <f t="shared" si="5"/>
        <v>.xls</v>
      </c>
      <c r="J83" s="9" t="s">
        <v>58</v>
      </c>
      <c r="K83" s="9" t="s">
        <v>59</v>
      </c>
      <c r="L83" s="69"/>
      <c r="M83" s="10" t="str">
        <f t="shared" si="6"/>
        <v>.xls</v>
      </c>
      <c r="N83" s="10" t="str">
        <f t="shared" si="6"/>
        <v>.xls</v>
      </c>
      <c r="O83" s="11" t="s">
        <v>62</v>
      </c>
      <c r="P83" s="64"/>
      <c r="Q83" s="65"/>
      <c r="R83" s="66"/>
      <c r="S83" s="65"/>
      <c r="T83" s="65"/>
      <c r="U83" s="54"/>
      <c r="V83" s="66"/>
      <c r="W83" s="65"/>
      <c r="X83" s="65"/>
      <c r="Y83" s="63"/>
      <c r="Z83" s="63"/>
      <c r="AA83" s="67"/>
    </row>
    <row r="84" spans="2:27">
      <c r="B84" s="63"/>
      <c r="C84" s="63"/>
      <c r="D84" s="63"/>
      <c r="E84" s="63"/>
      <c r="F84" s="53"/>
      <c r="G84" s="68"/>
      <c r="H84" s="9" t="s">
        <v>60</v>
      </c>
      <c r="I84" s="10" t="str">
        <f t="shared" si="5"/>
        <v>.xls</v>
      </c>
      <c r="J84" s="9" t="s">
        <v>58</v>
      </c>
      <c r="K84" s="9" t="s">
        <v>59</v>
      </c>
      <c r="L84" s="69"/>
      <c r="M84" s="10" t="str">
        <f t="shared" si="6"/>
        <v>.xls</v>
      </c>
      <c r="N84" s="10" t="str">
        <f t="shared" si="6"/>
        <v>.xls</v>
      </c>
      <c r="O84" s="11" t="s">
        <v>62</v>
      </c>
      <c r="P84" s="64"/>
      <c r="Q84" s="65"/>
      <c r="R84" s="66"/>
      <c r="S84" s="65"/>
      <c r="T84" s="65"/>
      <c r="U84" s="54"/>
      <c r="V84" s="66"/>
      <c r="W84" s="65"/>
      <c r="X84" s="65"/>
      <c r="Y84" s="63"/>
      <c r="Z84" s="63"/>
      <c r="AA84" s="67"/>
    </row>
    <row r="85" spans="2:27">
      <c r="B85" s="63"/>
      <c r="C85" s="63"/>
      <c r="D85" s="63"/>
      <c r="E85" s="63"/>
      <c r="F85" s="53"/>
      <c r="G85" s="68"/>
      <c r="H85" s="9" t="s">
        <v>60</v>
      </c>
      <c r="I85" s="10" t="str">
        <f t="shared" si="5"/>
        <v>.xls</v>
      </c>
      <c r="J85" s="9" t="s">
        <v>58</v>
      </c>
      <c r="K85" s="9" t="s">
        <v>59</v>
      </c>
      <c r="L85" s="69"/>
      <c r="M85" s="10" t="str">
        <f t="shared" si="6"/>
        <v>.xls</v>
      </c>
      <c r="N85" s="10" t="str">
        <f t="shared" si="6"/>
        <v>.xls</v>
      </c>
      <c r="O85" s="11" t="s">
        <v>62</v>
      </c>
      <c r="P85" s="64"/>
      <c r="Q85" s="65"/>
      <c r="R85" s="66"/>
      <c r="S85" s="65"/>
      <c r="T85" s="65"/>
      <c r="U85" s="54"/>
      <c r="V85" s="66"/>
      <c r="W85" s="65"/>
      <c r="X85" s="65"/>
      <c r="Y85" s="63"/>
      <c r="Z85" s="63"/>
      <c r="AA85" s="67"/>
    </row>
    <row r="86" spans="2:27">
      <c r="B86" s="63"/>
      <c r="C86" s="63"/>
      <c r="D86" s="63"/>
      <c r="E86" s="63"/>
      <c r="F86" s="53"/>
      <c r="G86" s="68"/>
      <c r="H86" s="9" t="s">
        <v>60</v>
      </c>
      <c r="I86" s="10" t="str">
        <f t="shared" si="5"/>
        <v>.xls</v>
      </c>
      <c r="J86" s="9" t="s">
        <v>58</v>
      </c>
      <c r="K86" s="9" t="s">
        <v>59</v>
      </c>
      <c r="L86" s="69"/>
      <c r="M86" s="10" t="str">
        <f t="shared" si="6"/>
        <v>.xls</v>
      </c>
      <c r="N86" s="10" t="str">
        <f t="shared" si="6"/>
        <v>.xls</v>
      </c>
      <c r="O86" s="11" t="s">
        <v>62</v>
      </c>
      <c r="P86" s="64"/>
      <c r="Q86" s="65"/>
      <c r="R86" s="66"/>
      <c r="S86" s="65"/>
      <c r="T86" s="65"/>
      <c r="U86" s="54"/>
      <c r="V86" s="66"/>
      <c r="W86" s="65"/>
      <c r="X86" s="65"/>
      <c r="Y86" s="63"/>
      <c r="Z86" s="63"/>
      <c r="AA86" s="67"/>
    </row>
    <row r="87" spans="2:27">
      <c r="B87" s="63"/>
      <c r="C87" s="63"/>
      <c r="D87" s="63"/>
      <c r="E87" s="63"/>
      <c r="F87" s="53"/>
      <c r="G87" s="68"/>
      <c r="H87" s="9" t="s">
        <v>60</v>
      </c>
      <c r="I87" s="10" t="str">
        <f t="shared" si="5"/>
        <v>.xls</v>
      </c>
      <c r="J87" s="9" t="s">
        <v>58</v>
      </c>
      <c r="K87" s="9" t="s">
        <v>59</v>
      </c>
      <c r="L87" s="69"/>
      <c r="M87" s="10" t="str">
        <f t="shared" si="6"/>
        <v>.xls</v>
      </c>
      <c r="N87" s="10" t="str">
        <f t="shared" si="6"/>
        <v>.xls</v>
      </c>
      <c r="O87" s="11" t="s">
        <v>62</v>
      </c>
      <c r="P87" s="64"/>
      <c r="Q87" s="65"/>
      <c r="R87" s="66"/>
      <c r="S87" s="65"/>
      <c r="T87" s="65"/>
      <c r="U87" s="54"/>
      <c r="V87" s="66"/>
      <c r="W87" s="65"/>
      <c r="X87" s="65"/>
      <c r="Y87" s="63"/>
      <c r="Z87" s="63"/>
      <c r="AA87" s="67"/>
    </row>
    <row r="88" spans="2:27">
      <c r="B88" s="63"/>
      <c r="C88" s="63"/>
      <c r="D88" s="63"/>
      <c r="E88" s="63"/>
      <c r="F88" s="53"/>
      <c r="G88" s="68"/>
      <c r="H88" s="9" t="s">
        <v>60</v>
      </c>
      <c r="I88" s="10" t="str">
        <f t="shared" si="5"/>
        <v>.xls</v>
      </c>
      <c r="J88" s="9" t="s">
        <v>58</v>
      </c>
      <c r="K88" s="9" t="s">
        <v>59</v>
      </c>
      <c r="L88" s="69"/>
      <c r="M88" s="10" t="str">
        <f t="shared" si="6"/>
        <v>.xls</v>
      </c>
      <c r="N88" s="10" t="str">
        <f t="shared" si="6"/>
        <v>.xls</v>
      </c>
      <c r="O88" s="11" t="s">
        <v>62</v>
      </c>
      <c r="P88" s="64"/>
      <c r="Q88" s="65"/>
      <c r="R88" s="66"/>
      <c r="S88" s="65"/>
      <c r="T88" s="65"/>
      <c r="U88" s="54"/>
      <c r="V88" s="66"/>
      <c r="W88" s="65"/>
      <c r="X88" s="65"/>
      <c r="Y88" s="63"/>
      <c r="Z88" s="63"/>
      <c r="AA88" s="67"/>
    </row>
    <row r="89" spans="2:27">
      <c r="B89" s="63"/>
      <c r="C89" s="63"/>
      <c r="D89" s="63"/>
      <c r="E89" s="63"/>
      <c r="F89" s="53"/>
      <c r="G89" s="68"/>
      <c r="H89" s="9" t="s">
        <v>60</v>
      </c>
      <c r="I89" s="10" t="str">
        <f t="shared" si="5"/>
        <v>.xls</v>
      </c>
      <c r="J89" s="9" t="s">
        <v>58</v>
      </c>
      <c r="K89" s="9" t="s">
        <v>59</v>
      </c>
      <c r="L89" s="69"/>
      <c r="M89" s="10" t="str">
        <f t="shared" si="6"/>
        <v>.xls</v>
      </c>
      <c r="N89" s="10" t="str">
        <f t="shared" si="6"/>
        <v>.xls</v>
      </c>
      <c r="O89" s="11" t="s">
        <v>62</v>
      </c>
      <c r="P89" s="64"/>
      <c r="Q89" s="65"/>
      <c r="R89" s="66"/>
      <c r="S89" s="65"/>
      <c r="T89" s="65"/>
      <c r="U89" s="54"/>
      <c r="V89" s="66"/>
      <c r="W89" s="65"/>
      <c r="X89" s="65"/>
      <c r="Y89" s="63"/>
      <c r="Z89" s="63"/>
      <c r="AA89" s="67"/>
    </row>
    <row r="90" spans="2:27">
      <c r="B90" s="63"/>
      <c r="C90" s="63"/>
      <c r="D90" s="63"/>
      <c r="E90" s="63"/>
      <c r="F90" s="53"/>
      <c r="G90" s="68"/>
      <c r="H90" s="9" t="s">
        <v>60</v>
      </c>
      <c r="I90" s="10" t="str">
        <f t="shared" si="5"/>
        <v>.xls</v>
      </c>
      <c r="J90" s="9" t="s">
        <v>58</v>
      </c>
      <c r="K90" s="9" t="s">
        <v>59</v>
      </c>
      <c r="L90" s="69"/>
      <c r="M90" s="10" t="str">
        <f t="shared" si="6"/>
        <v>.xls</v>
      </c>
      <c r="N90" s="10" t="str">
        <f t="shared" si="6"/>
        <v>.xls</v>
      </c>
      <c r="O90" s="11" t="s">
        <v>62</v>
      </c>
      <c r="P90" s="64"/>
      <c r="Q90" s="65"/>
      <c r="R90" s="66"/>
      <c r="S90" s="65"/>
      <c r="T90" s="65"/>
      <c r="U90" s="54"/>
      <c r="V90" s="66"/>
      <c r="W90" s="65"/>
      <c r="X90" s="65"/>
      <c r="Y90" s="63"/>
      <c r="Z90" s="63"/>
      <c r="AA90" s="67"/>
    </row>
    <row r="91" spans="2:27">
      <c r="B91" s="63"/>
      <c r="C91" s="63"/>
      <c r="D91" s="63"/>
      <c r="E91" s="63"/>
      <c r="F91" s="53"/>
      <c r="G91" s="68"/>
      <c r="H91" s="9" t="s">
        <v>60</v>
      </c>
      <c r="I91" s="10" t="str">
        <f t="shared" si="5"/>
        <v>.xls</v>
      </c>
      <c r="J91" s="9" t="s">
        <v>58</v>
      </c>
      <c r="K91" s="9" t="s">
        <v>59</v>
      </c>
      <c r="L91" s="69"/>
      <c r="M91" s="10" t="str">
        <f t="shared" si="6"/>
        <v>.xls</v>
      </c>
      <c r="N91" s="10" t="str">
        <f t="shared" si="6"/>
        <v>.xls</v>
      </c>
      <c r="O91" s="11" t="s">
        <v>62</v>
      </c>
      <c r="P91" s="64"/>
      <c r="Q91" s="65"/>
      <c r="R91" s="66"/>
      <c r="S91" s="65"/>
      <c r="T91" s="65"/>
      <c r="U91" s="54"/>
      <c r="V91" s="66"/>
      <c r="W91" s="65"/>
      <c r="X91" s="65"/>
      <c r="Y91" s="63"/>
      <c r="Z91" s="63"/>
      <c r="AA91" s="67"/>
    </row>
    <row r="92" spans="2:27">
      <c r="B92" s="63"/>
      <c r="C92" s="63"/>
      <c r="D92" s="63"/>
      <c r="E92" s="63"/>
      <c r="F92" s="53"/>
      <c r="G92" s="68"/>
      <c r="H92" s="9" t="s">
        <v>60</v>
      </c>
      <c r="I92" s="10" t="str">
        <f t="shared" si="5"/>
        <v>.xls</v>
      </c>
      <c r="J92" s="9" t="s">
        <v>58</v>
      </c>
      <c r="K92" s="9" t="s">
        <v>59</v>
      </c>
      <c r="L92" s="69"/>
      <c r="M92" s="10" t="str">
        <f t="shared" si="6"/>
        <v>.xls</v>
      </c>
      <c r="N92" s="10" t="str">
        <f t="shared" si="6"/>
        <v>.xls</v>
      </c>
      <c r="O92" s="11" t="s">
        <v>62</v>
      </c>
      <c r="P92" s="64"/>
      <c r="Q92" s="65"/>
      <c r="R92" s="66"/>
      <c r="S92" s="65"/>
      <c r="T92" s="65"/>
      <c r="U92" s="54"/>
      <c r="V92" s="66"/>
      <c r="W92" s="65"/>
      <c r="X92" s="65"/>
      <c r="Y92" s="63"/>
      <c r="Z92" s="63"/>
      <c r="AA92" s="67"/>
    </row>
    <row r="93" spans="2:27">
      <c r="B93" s="63"/>
      <c r="C93" s="63"/>
      <c r="D93" s="63"/>
      <c r="E93" s="63"/>
      <c r="F93" s="53"/>
      <c r="G93" s="68"/>
      <c r="H93" s="9" t="s">
        <v>60</v>
      </c>
      <c r="I93" s="10" t="str">
        <f t="shared" si="5"/>
        <v>.xls</v>
      </c>
      <c r="J93" s="9" t="s">
        <v>58</v>
      </c>
      <c r="K93" s="9" t="s">
        <v>59</v>
      </c>
      <c r="L93" s="69"/>
      <c r="M93" s="10" t="str">
        <f t="shared" si="6"/>
        <v>.xls</v>
      </c>
      <c r="N93" s="10" t="str">
        <f t="shared" si="6"/>
        <v>.xls</v>
      </c>
      <c r="O93" s="11" t="s">
        <v>62</v>
      </c>
      <c r="P93" s="64"/>
      <c r="Q93" s="65"/>
      <c r="R93" s="66"/>
      <c r="S93" s="65"/>
      <c r="T93" s="65"/>
      <c r="U93" s="54"/>
      <c r="V93" s="66"/>
      <c r="W93" s="65"/>
      <c r="X93" s="65"/>
      <c r="Y93" s="63"/>
      <c r="Z93" s="63"/>
      <c r="AA93" s="67"/>
    </row>
    <row r="94" spans="2:27">
      <c r="B94" s="63"/>
      <c r="C94" s="63"/>
      <c r="D94" s="63"/>
      <c r="E94" s="63"/>
      <c r="F94" s="53"/>
      <c r="G94" s="68"/>
      <c r="H94" s="9" t="s">
        <v>60</v>
      </c>
      <c r="I94" s="10" t="str">
        <f t="shared" si="5"/>
        <v>.xls</v>
      </c>
      <c r="J94" s="9" t="s">
        <v>58</v>
      </c>
      <c r="K94" s="9" t="s">
        <v>59</v>
      </c>
      <c r="L94" s="69"/>
      <c r="M94" s="10" t="str">
        <f t="shared" ref="M94:N105" si="7">$B94&amp;".xls"</f>
        <v>.xls</v>
      </c>
      <c r="N94" s="10" t="str">
        <f t="shared" si="7"/>
        <v>.xls</v>
      </c>
      <c r="O94" s="11" t="s">
        <v>62</v>
      </c>
      <c r="P94" s="64"/>
      <c r="Q94" s="65"/>
      <c r="R94" s="66"/>
      <c r="S94" s="65"/>
      <c r="T94" s="65"/>
      <c r="U94" s="54"/>
      <c r="V94" s="66"/>
      <c r="W94" s="65"/>
      <c r="X94" s="65"/>
      <c r="Y94" s="63"/>
      <c r="Z94" s="63"/>
      <c r="AA94" s="67"/>
    </row>
    <row r="95" spans="2:27">
      <c r="B95" s="63"/>
      <c r="C95" s="63"/>
      <c r="D95" s="63"/>
      <c r="E95" s="63"/>
      <c r="F95" s="53"/>
      <c r="G95" s="68"/>
      <c r="H95" s="9" t="s">
        <v>60</v>
      </c>
      <c r="I95" s="10" t="str">
        <f t="shared" si="5"/>
        <v>.xls</v>
      </c>
      <c r="J95" s="9" t="s">
        <v>58</v>
      </c>
      <c r="K95" s="9" t="s">
        <v>59</v>
      </c>
      <c r="L95" s="69"/>
      <c r="M95" s="10" t="str">
        <f t="shared" si="7"/>
        <v>.xls</v>
      </c>
      <c r="N95" s="10" t="str">
        <f t="shared" si="7"/>
        <v>.xls</v>
      </c>
      <c r="O95" s="11" t="s">
        <v>62</v>
      </c>
      <c r="P95" s="64"/>
      <c r="Q95" s="65"/>
      <c r="R95" s="66"/>
      <c r="S95" s="65"/>
      <c r="T95" s="65"/>
      <c r="U95" s="54"/>
      <c r="V95" s="66"/>
      <c r="W95" s="65"/>
      <c r="X95" s="65"/>
      <c r="Y95" s="63"/>
      <c r="Z95" s="63"/>
      <c r="AA95" s="67"/>
    </row>
    <row r="96" spans="2:27">
      <c r="B96" s="63"/>
      <c r="C96" s="63"/>
      <c r="D96" s="63"/>
      <c r="E96" s="63"/>
      <c r="F96" s="53"/>
      <c r="G96" s="68"/>
      <c r="H96" s="9" t="s">
        <v>60</v>
      </c>
      <c r="I96" s="10" t="str">
        <f t="shared" si="5"/>
        <v>.xls</v>
      </c>
      <c r="J96" s="9" t="s">
        <v>58</v>
      </c>
      <c r="K96" s="9" t="s">
        <v>59</v>
      </c>
      <c r="L96" s="69"/>
      <c r="M96" s="10" t="str">
        <f t="shared" si="7"/>
        <v>.xls</v>
      </c>
      <c r="N96" s="10" t="str">
        <f t="shared" si="7"/>
        <v>.xls</v>
      </c>
      <c r="O96" s="11" t="s">
        <v>62</v>
      </c>
      <c r="P96" s="64"/>
      <c r="Q96" s="65"/>
      <c r="R96" s="66"/>
      <c r="S96" s="65"/>
      <c r="T96" s="65"/>
      <c r="U96" s="54"/>
      <c r="V96" s="66"/>
      <c r="W96" s="65"/>
      <c r="X96" s="65"/>
      <c r="Y96" s="63"/>
      <c r="Z96" s="63"/>
      <c r="AA96" s="67"/>
    </row>
    <row r="97" spans="2:27">
      <c r="B97" s="63"/>
      <c r="C97" s="63"/>
      <c r="D97" s="63"/>
      <c r="E97" s="63"/>
      <c r="F97" s="53"/>
      <c r="G97" s="68"/>
      <c r="H97" s="9" t="s">
        <v>60</v>
      </c>
      <c r="I97" s="10" t="str">
        <f t="shared" si="5"/>
        <v>.xls</v>
      </c>
      <c r="J97" s="9" t="s">
        <v>58</v>
      </c>
      <c r="K97" s="9" t="s">
        <v>59</v>
      </c>
      <c r="L97" s="69"/>
      <c r="M97" s="10" t="str">
        <f t="shared" si="7"/>
        <v>.xls</v>
      </c>
      <c r="N97" s="10" t="str">
        <f t="shared" si="7"/>
        <v>.xls</v>
      </c>
      <c r="O97" s="11" t="s">
        <v>62</v>
      </c>
      <c r="P97" s="64"/>
      <c r="Q97" s="65"/>
      <c r="R97" s="66"/>
      <c r="S97" s="65"/>
      <c r="T97" s="65"/>
      <c r="U97" s="54"/>
      <c r="V97" s="66"/>
      <c r="W97" s="65"/>
      <c r="X97" s="65"/>
      <c r="Y97" s="63"/>
      <c r="Z97" s="63"/>
      <c r="AA97" s="67"/>
    </row>
    <row r="98" spans="2:27">
      <c r="B98" s="63"/>
      <c r="C98" s="63"/>
      <c r="D98" s="63"/>
      <c r="E98" s="63"/>
      <c r="F98" s="53"/>
      <c r="G98" s="68"/>
      <c r="H98" s="9" t="s">
        <v>60</v>
      </c>
      <c r="I98" s="10" t="str">
        <f t="shared" si="5"/>
        <v>.xls</v>
      </c>
      <c r="J98" s="9" t="s">
        <v>58</v>
      </c>
      <c r="K98" s="9" t="s">
        <v>59</v>
      </c>
      <c r="L98" s="69"/>
      <c r="M98" s="10" t="str">
        <f t="shared" si="7"/>
        <v>.xls</v>
      </c>
      <c r="N98" s="10" t="str">
        <f t="shared" si="7"/>
        <v>.xls</v>
      </c>
      <c r="O98" s="11" t="s">
        <v>62</v>
      </c>
      <c r="P98" s="64"/>
      <c r="Q98" s="65"/>
      <c r="R98" s="66"/>
      <c r="S98" s="65"/>
      <c r="T98" s="65"/>
      <c r="U98" s="54"/>
      <c r="V98" s="66"/>
      <c r="W98" s="65"/>
      <c r="X98" s="65"/>
      <c r="Y98" s="63"/>
      <c r="Z98" s="63"/>
      <c r="AA98" s="67"/>
    </row>
    <row r="99" spans="2:27">
      <c r="B99" s="63"/>
      <c r="C99" s="63"/>
      <c r="D99" s="63"/>
      <c r="E99" s="63"/>
      <c r="F99" s="53"/>
      <c r="G99" s="68"/>
      <c r="H99" s="9" t="s">
        <v>60</v>
      </c>
      <c r="I99" s="10" t="str">
        <f t="shared" si="5"/>
        <v>.xls</v>
      </c>
      <c r="J99" s="9" t="s">
        <v>58</v>
      </c>
      <c r="K99" s="9" t="s">
        <v>59</v>
      </c>
      <c r="L99" s="69"/>
      <c r="M99" s="10" t="str">
        <f t="shared" si="7"/>
        <v>.xls</v>
      </c>
      <c r="N99" s="10" t="str">
        <f t="shared" si="7"/>
        <v>.xls</v>
      </c>
      <c r="O99" s="11" t="s">
        <v>62</v>
      </c>
      <c r="P99" s="64"/>
      <c r="Q99" s="65"/>
      <c r="R99" s="66"/>
      <c r="S99" s="65"/>
      <c r="T99" s="65"/>
      <c r="U99" s="54"/>
      <c r="V99" s="66"/>
      <c r="W99" s="65"/>
      <c r="X99" s="65"/>
      <c r="Y99" s="63"/>
      <c r="Z99" s="63"/>
      <c r="AA99" s="67"/>
    </row>
    <row r="100" spans="2:27">
      <c r="B100" s="63"/>
      <c r="C100" s="63"/>
      <c r="D100" s="63"/>
      <c r="E100" s="63"/>
      <c r="F100" s="53"/>
      <c r="G100" s="68"/>
      <c r="H100" s="9" t="s">
        <v>60</v>
      </c>
      <c r="I100" s="10" t="str">
        <f t="shared" si="5"/>
        <v>.xls</v>
      </c>
      <c r="J100" s="9" t="s">
        <v>58</v>
      </c>
      <c r="K100" s="9" t="s">
        <v>59</v>
      </c>
      <c r="L100" s="69"/>
      <c r="M100" s="10" t="str">
        <f t="shared" si="7"/>
        <v>.xls</v>
      </c>
      <c r="N100" s="10" t="str">
        <f t="shared" si="7"/>
        <v>.xls</v>
      </c>
      <c r="O100" s="11" t="s">
        <v>62</v>
      </c>
      <c r="P100" s="64"/>
      <c r="Q100" s="65"/>
      <c r="R100" s="66"/>
      <c r="S100" s="65"/>
      <c r="T100" s="65"/>
      <c r="U100" s="54"/>
      <c r="V100" s="66"/>
      <c r="W100" s="65"/>
      <c r="X100" s="65"/>
      <c r="Y100" s="63"/>
      <c r="Z100" s="63"/>
      <c r="AA100" s="67"/>
    </row>
    <row r="101" spans="2:27">
      <c r="B101" s="63"/>
      <c r="C101" s="63"/>
      <c r="D101" s="63"/>
      <c r="E101" s="63"/>
      <c r="F101" s="53"/>
      <c r="G101" s="68"/>
      <c r="H101" s="9" t="s">
        <v>60</v>
      </c>
      <c r="I101" s="10" t="str">
        <f t="shared" si="5"/>
        <v>.xls</v>
      </c>
      <c r="J101" s="9" t="s">
        <v>58</v>
      </c>
      <c r="K101" s="9" t="s">
        <v>59</v>
      </c>
      <c r="L101" s="69"/>
      <c r="M101" s="10" t="str">
        <f t="shared" si="7"/>
        <v>.xls</v>
      </c>
      <c r="N101" s="10" t="str">
        <f t="shared" si="7"/>
        <v>.xls</v>
      </c>
      <c r="O101" s="11" t="s">
        <v>62</v>
      </c>
      <c r="P101" s="64"/>
      <c r="Q101" s="65"/>
      <c r="R101" s="66"/>
      <c r="S101" s="65"/>
      <c r="T101" s="65"/>
      <c r="U101" s="54"/>
      <c r="V101" s="66"/>
      <c r="W101" s="65"/>
      <c r="X101" s="65"/>
      <c r="Y101" s="63"/>
      <c r="Z101" s="63"/>
      <c r="AA101" s="67"/>
    </row>
    <row r="102" spans="2:27">
      <c r="B102" s="63"/>
      <c r="C102" s="63"/>
      <c r="D102" s="63"/>
      <c r="E102" s="63"/>
      <c r="F102" s="53"/>
      <c r="G102" s="68"/>
      <c r="H102" s="9" t="s">
        <v>60</v>
      </c>
      <c r="I102" s="10" t="str">
        <f t="shared" si="5"/>
        <v>.xls</v>
      </c>
      <c r="J102" s="9" t="s">
        <v>58</v>
      </c>
      <c r="K102" s="9" t="s">
        <v>59</v>
      </c>
      <c r="L102" s="69"/>
      <c r="M102" s="10" t="str">
        <f t="shared" si="7"/>
        <v>.xls</v>
      </c>
      <c r="N102" s="10" t="str">
        <f t="shared" si="7"/>
        <v>.xls</v>
      </c>
      <c r="O102" s="11" t="s">
        <v>62</v>
      </c>
      <c r="P102" s="64"/>
      <c r="Q102" s="65"/>
      <c r="R102" s="66"/>
      <c r="S102" s="65"/>
      <c r="T102" s="65"/>
      <c r="U102" s="54"/>
      <c r="V102" s="66"/>
      <c r="W102" s="65"/>
      <c r="X102" s="65"/>
      <c r="Y102" s="63"/>
      <c r="Z102" s="63"/>
      <c r="AA102" s="67"/>
    </row>
    <row r="103" spans="2:27">
      <c r="B103" s="63"/>
      <c r="C103" s="63"/>
      <c r="D103" s="63"/>
      <c r="E103" s="63"/>
      <c r="F103" s="53"/>
      <c r="G103" s="68"/>
      <c r="H103" s="9" t="s">
        <v>60</v>
      </c>
      <c r="I103" s="10" t="str">
        <f t="shared" si="5"/>
        <v>.xls</v>
      </c>
      <c r="J103" s="9" t="s">
        <v>58</v>
      </c>
      <c r="K103" s="9" t="s">
        <v>59</v>
      </c>
      <c r="L103" s="69"/>
      <c r="M103" s="10" t="str">
        <f t="shared" si="7"/>
        <v>.xls</v>
      </c>
      <c r="N103" s="10" t="str">
        <f t="shared" si="7"/>
        <v>.xls</v>
      </c>
      <c r="O103" s="11" t="s">
        <v>62</v>
      </c>
      <c r="P103" s="64"/>
      <c r="Q103" s="65"/>
      <c r="R103" s="66"/>
      <c r="S103" s="65"/>
      <c r="T103" s="65"/>
      <c r="U103" s="54"/>
      <c r="V103" s="66"/>
      <c r="W103" s="65"/>
      <c r="X103" s="65"/>
      <c r="Y103" s="63"/>
      <c r="Z103" s="63"/>
      <c r="AA103" s="67"/>
    </row>
    <row r="104" spans="2:27">
      <c r="B104" s="63"/>
      <c r="C104" s="63"/>
      <c r="D104" s="63"/>
      <c r="E104" s="63"/>
      <c r="F104" s="53"/>
      <c r="G104" s="68"/>
      <c r="H104" s="9" t="s">
        <v>60</v>
      </c>
      <c r="I104" s="10" t="str">
        <f t="shared" si="5"/>
        <v>.xls</v>
      </c>
      <c r="J104" s="9" t="s">
        <v>58</v>
      </c>
      <c r="K104" s="9" t="s">
        <v>59</v>
      </c>
      <c r="L104" s="69"/>
      <c r="M104" s="10" t="str">
        <f t="shared" si="7"/>
        <v>.xls</v>
      </c>
      <c r="N104" s="10" t="str">
        <f t="shared" si="7"/>
        <v>.xls</v>
      </c>
      <c r="O104" s="11" t="s">
        <v>62</v>
      </c>
      <c r="P104" s="64"/>
      <c r="Q104" s="65"/>
      <c r="R104" s="66"/>
      <c r="S104" s="65"/>
      <c r="T104" s="65"/>
      <c r="U104" s="54"/>
      <c r="V104" s="66"/>
      <c r="W104" s="65"/>
      <c r="X104" s="65"/>
      <c r="Y104" s="63"/>
      <c r="Z104" s="63"/>
      <c r="AA104" s="67"/>
    </row>
    <row r="105" spans="2:27">
      <c r="B105" s="63"/>
      <c r="C105" s="63"/>
      <c r="D105" s="63"/>
      <c r="E105" s="63"/>
      <c r="F105" s="53"/>
      <c r="G105" s="68"/>
      <c r="H105" s="9" t="s">
        <v>60</v>
      </c>
      <c r="I105" s="10" t="str">
        <f t="shared" si="5"/>
        <v>.xls</v>
      </c>
      <c r="J105" s="9" t="s">
        <v>58</v>
      </c>
      <c r="K105" s="9" t="s">
        <v>59</v>
      </c>
      <c r="L105" s="69"/>
      <c r="M105" s="10" t="str">
        <f t="shared" si="7"/>
        <v>.xls</v>
      </c>
      <c r="N105" s="10" t="str">
        <f t="shared" si="7"/>
        <v>.xls</v>
      </c>
      <c r="O105" s="11" t="s">
        <v>62</v>
      </c>
      <c r="P105" s="64"/>
      <c r="Q105" s="65"/>
      <c r="R105" s="66"/>
      <c r="S105" s="65"/>
      <c r="T105" s="65"/>
      <c r="U105" s="54"/>
      <c r="V105" s="66"/>
      <c r="W105" s="65"/>
      <c r="X105" s="65"/>
      <c r="Y105" s="63"/>
      <c r="Z105" s="63"/>
      <c r="AA105" s="67"/>
    </row>
  </sheetData>
  <mergeCells count="23"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143" priority="46" operator="equal">
      <formula>"NA"</formula>
    </cfRule>
    <cfRule type="cellIs" dxfId="142" priority="47" operator="equal">
      <formula>"Fail"</formula>
    </cfRule>
    <cfRule type="cellIs" dxfId="141" priority="48" operator="equal">
      <formula>"Pass"</formula>
    </cfRule>
  </conditionalFormatting>
  <conditionalFormatting sqref="O13:O42">
    <cfRule type="cellIs" dxfId="140" priority="41" operator="equal">
      <formula>$O$7</formula>
    </cfRule>
    <cfRule type="cellIs" dxfId="139" priority="42" operator="equal">
      <formula>$O$6</formula>
    </cfRule>
    <cfRule type="cellIs" dxfId="138" priority="43" operator="equal">
      <formula>$O$5</formula>
    </cfRule>
    <cfRule type="cellIs" dxfId="137" priority="44" operator="equal">
      <formula>$O$4</formula>
    </cfRule>
    <cfRule type="cellIs" dxfId="136" priority="45" operator="equal">
      <formula>"OK"</formula>
    </cfRule>
  </conditionalFormatting>
  <conditionalFormatting sqref="O43:O60">
    <cfRule type="cellIs" dxfId="135" priority="38" operator="equal">
      <formula>"NA"</formula>
    </cfRule>
    <cfRule type="cellIs" dxfId="134" priority="39" operator="equal">
      <formula>"Fail"</formula>
    </cfRule>
    <cfRule type="cellIs" dxfId="133" priority="40" operator="equal">
      <formula>"Pass"</formula>
    </cfRule>
  </conditionalFormatting>
  <conditionalFormatting sqref="O43:O60">
    <cfRule type="cellIs" dxfId="132" priority="33" operator="equal">
      <formula>$O$7</formula>
    </cfRule>
    <cfRule type="cellIs" dxfId="131" priority="34" operator="equal">
      <formula>$O$6</formula>
    </cfRule>
    <cfRule type="cellIs" dxfId="130" priority="35" operator="equal">
      <formula>$O$5</formula>
    </cfRule>
    <cfRule type="cellIs" dxfId="129" priority="36" operator="equal">
      <formula>$O$4</formula>
    </cfRule>
    <cfRule type="cellIs" dxfId="128" priority="37" operator="equal">
      <formula>"OK"</formula>
    </cfRule>
  </conditionalFormatting>
  <conditionalFormatting sqref="O61:O72">
    <cfRule type="cellIs" dxfId="127" priority="30" operator="equal">
      <formula>"NA"</formula>
    </cfRule>
    <cfRule type="cellIs" dxfId="126" priority="31" operator="equal">
      <formula>"Fail"</formula>
    </cfRule>
    <cfRule type="cellIs" dxfId="125" priority="32" operator="equal">
      <formula>"Pass"</formula>
    </cfRule>
  </conditionalFormatting>
  <conditionalFormatting sqref="O61:O72">
    <cfRule type="cellIs" dxfId="124" priority="25" operator="equal">
      <formula>$O$7</formula>
    </cfRule>
    <cfRule type="cellIs" dxfId="123" priority="26" operator="equal">
      <formula>$O$6</formula>
    </cfRule>
    <cfRule type="cellIs" dxfId="122" priority="27" operator="equal">
      <formula>$O$5</formula>
    </cfRule>
    <cfRule type="cellIs" dxfId="121" priority="28" operator="equal">
      <formula>$O$4</formula>
    </cfRule>
    <cfRule type="cellIs" dxfId="120" priority="29" operator="equal">
      <formula>"OK"</formula>
    </cfRule>
  </conditionalFormatting>
  <conditionalFormatting sqref="O73:O75">
    <cfRule type="cellIs" dxfId="119" priority="22" operator="equal">
      <formula>"NA"</formula>
    </cfRule>
    <cfRule type="cellIs" dxfId="118" priority="23" operator="equal">
      <formula>"Fail"</formula>
    </cfRule>
    <cfRule type="cellIs" dxfId="117" priority="24" operator="equal">
      <formula>"Pass"</formula>
    </cfRule>
  </conditionalFormatting>
  <conditionalFormatting sqref="O73:O75">
    <cfRule type="cellIs" dxfId="116" priority="17" operator="equal">
      <formula>$O$7</formula>
    </cfRule>
    <cfRule type="cellIs" dxfId="115" priority="18" operator="equal">
      <formula>$O$6</formula>
    </cfRule>
    <cfRule type="cellIs" dxfId="114" priority="19" operator="equal">
      <formula>$O$5</formula>
    </cfRule>
    <cfRule type="cellIs" dxfId="113" priority="20" operator="equal">
      <formula>$O$4</formula>
    </cfRule>
    <cfRule type="cellIs" dxfId="112" priority="21" operator="equal">
      <formula>"OK"</formula>
    </cfRule>
  </conditionalFormatting>
  <conditionalFormatting sqref="O76:O93">
    <cfRule type="cellIs" dxfId="111" priority="14" operator="equal">
      <formula>"NA"</formula>
    </cfRule>
    <cfRule type="cellIs" dxfId="110" priority="15" operator="equal">
      <formula>"Fail"</formula>
    </cfRule>
    <cfRule type="cellIs" dxfId="109" priority="16" operator="equal">
      <formula>"Pass"</formula>
    </cfRule>
  </conditionalFormatting>
  <conditionalFormatting sqref="O76:O93">
    <cfRule type="cellIs" dxfId="108" priority="9" operator="equal">
      <formula>$O$7</formula>
    </cfRule>
    <cfRule type="cellIs" dxfId="107" priority="10" operator="equal">
      <formula>$O$6</formula>
    </cfRule>
    <cfRule type="cellIs" dxfId="106" priority="11" operator="equal">
      <formula>$O$5</formula>
    </cfRule>
    <cfRule type="cellIs" dxfId="105" priority="12" operator="equal">
      <formula>$O$4</formula>
    </cfRule>
    <cfRule type="cellIs" dxfId="104" priority="13" operator="equal">
      <formula>"OK"</formula>
    </cfRule>
  </conditionalFormatting>
  <conditionalFormatting sqref="O94:O105">
    <cfRule type="cellIs" dxfId="103" priority="6" operator="equal">
      <formula>"NA"</formula>
    </cfRule>
    <cfRule type="cellIs" dxfId="102" priority="7" operator="equal">
      <formula>"Fail"</formula>
    </cfRule>
    <cfRule type="cellIs" dxfId="101" priority="8" operator="equal">
      <formula>"Pass"</formula>
    </cfRule>
  </conditionalFormatting>
  <conditionalFormatting sqref="O94:O105">
    <cfRule type="cellIs" dxfId="100" priority="1" operator="equal">
      <formula>$O$7</formula>
    </cfRule>
    <cfRule type="cellIs" dxfId="99" priority="2" operator="equal">
      <formula>$O$6</formula>
    </cfRule>
    <cfRule type="cellIs" dxfId="98" priority="3" operator="equal">
      <formula>$O$5</formula>
    </cfRule>
    <cfRule type="cellIs" dxfId="97" priority="4" operator="equal">
      <formula>$O$4</formula>
    </cfRule>
    <cfRule type="cellIs" dxfId="96" priority="5" operator="equal">
      <formula>"OK"</formula>
    </cfRule>
  </conditionalFormatting>
  <dataValidations count="3">
    <dataValidation type="list" showInputMessage="1" showErrorMessage="1" sqref="O13:O105" xr:uid="{B6F815FF-AA13-4F73-896A-CABC45A4F75D}">
      <formula1>$O$2:$O$7</formula1>
    </dataValidation>
    <dataValidation type="list" allowBlank="1" showInputMessage="1" showErrorMessage="1" sqref="K13:K105" xr:uid="{8FD40D38-02F9-415E-B818-7B70327DD6D6}">
      <formula1>$K$2:$K$5</formula1>
    </dataValidation>
    <dataValidation type="list" allowBlank="1" showInputMessage="1" showErrorMessage="1" sqref="J13:J105" xr:uid="{B8F1D700-AB28-41C5-80DD-26D52F26CBAB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92D-B634-443E-A553-ECE929B808BA}">
  <dimension ref="A1:ADU105"/>
  <sheetViews>
    <sheetView showGridLines="0" topLeftCell="A9" zoomScale="40" zoomScaleNormal="40" workbookViewId="0">
      <selection activeCell="E62" sqref="E62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58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G1" s="36"/>
      <c r="L1" s="36"/>
    </row>
    <row r="2" spans="2:801" s="1" customFormat="1" ht="12.7" hidden="1">
      <c r="G2" s="36"/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G3" s="36"/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G4" s="36"/>
      <c r="K4" s="1" t="s">
        <v>49</v>
      </c>
      <c r="L4" s="36"/>
      <c r="O4" s="1" t="s">
        <v>54</v>
      </c>
    </row>
    <row r="5" spans="2:801" s="1" customFormat="1" ht="12.7" hidden="1">
      <c r="G5" s="36"/>
      <c r="K5" s="1" t="s">
        <v>50</v>
      </c>
      <c r="L5" s="36"/>
      <c r="O5" s="1" t="s">
        <v>55</v>
      </c>
    </row>
    <row r="6" spans="2:801" s="1" customFormat="1" ht="12.7" hidden="1">
      <c r="G6" s="36"/>
      <c r="L6" s="36"/>
      <c r="O6" s="1" t="s">
        <v>56</v>
      </c>
    </row>
    <row r="7" spans="2:801" s="1" customFormat="1" ht="12.7" hidden="1">
      <c r="G7" s="36"/>
      <c r="L7" s="36"/>
      <c r="O7" s="1" t="s">
        <v>57</v>
      </c>
    </row>
    <row r="8" spans="2:801" s="1" customFormat="1" ht="12.7" hidden="1">
      <c r="G8" s="36"/>
      <c r="L8" s="36"/>
    </row>
    <row r="9" spans="2:801" s="1" customFormat="1" ht="12.7">
      <c r="L9" s="36"/>
    </row>
    <row r="10" spans="2:801" s="2" customFormat="1">
      <c r="B10" s="79" t="s">
        <v>0</v>
      </c>
      <c r="C10" s="77" t="s">
        <v>1</v>
      </c>
      <c r="D10" s="79" t="s">
        <v>2</v>
      </c>
      <c r="E10" s="79" t="s">
        <v>3</v>
      </c>
      <c r="F10" s="79" t="s">
        <v>4</v>
      </c>
      <c r="G10" s="80" t="s">
        <v>5</v>
      </c>
      <c r="H10" s="79" t="s">
        <v>6</v>
      </c>
      <c r="I10" s="79" t="s">
        <v>7</v>
      </c>
      <c r="J10" s="92" t="s">
        <v>8</v>
      </c>
      <c r="K10" s="92" t="s">
        <v>9</v>
      </c>
      <c r="L10" s="80" t="s">
        <v>10</v>
      </c>
      <c r="M10" s="79" t="s">
        <v>11</v>
      </c>
      <c r="N10" s="79" t="s">
        <v>12</v>
      </c>
      <c r="O10" s="79" t="s">
        <v>13</v>
      </c>
      <c r="P10" s="86"/>
      <c r="Q10" s="86"/>
      <c r="R10" s="89" t="s">
        <v>14</v>
      </c>
      <c r="S10" s="86"/>
      <c r="T10" s="86"/>
      <c r="U10" s="86"/>
      <c r="V10" s="90" t="s">
        <v>15</v>
      </c>
      <c r="W10" s="86"/>
      <c r="X10" s="86"/>
      <c r="Y10" s="86"/>
      <c r="Z10" s="91" t="s">
        <v>16</v>
      </c>
      <c r="AA10" s="79" t="s">
        <v>17</v>
      </c>
      <c r="AB10" s="83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6"/>
      <c r="C11" s="79" t="s">
        <v>19</v>
      </c>
      <c r="D11" s="86"/>
      <c r="E11" s="86"/>
      <c r="F11" s="86"/>
      <c r="G11" s="93"/>
      <c r="H11" s="79"/>
      <c r="I11" s="79"/>
      <c r="J11" s="86"/>
      <c r="K11" s="86"/>
      <c r="L11" s="81"/>
      <c r="M11" s="79"/>
      <c r="N11" s="79"/>
      <c r="O11" s="79" t="s">
        <v>20</v>
      </c>
      <c r="P11" s="79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7" t="s">
        <v>18</v>
      </c>
      <c r="V11" s="6" t="s">
        <v>26</v>
      </c>
      <c r="W11" s="5" t="s">
        <v>27</v>
      </c>
      <c r="X11" s="5" t="s">
        <v>28</v>
      </c>
      <c r="Y11" s="89" t="s">
        <v>18</v>
      </c>
      <c r="Z11" s="86"/>
      <c r="AA11" s="86"/>
      <c r="AB11" s="84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6"/>
      <c r="C12" s="86"/>
      <c r="D12" s="86"/>
      <c r="E12" s="86"/>
      <c r="F12" s="86"/>
      <c r="G12" s="94"/>
      <c r="H12" s="95"/>
      <c r="I12" s="79"/>
      <c r="J12" s="85"/>
      <c r="K12" s="85"/>
      <c r="L12" s="82"/>
      <c r="M12" s="79"/>
      <c r="N12" s="79"/>
      <c r="O12" s="85"/>
      <c r="P12" s="86"/>
      <c r="Q12" s="78">
        <f>SUM(Q13:Q42)</f>
        <v>0</v>
      </c>
      <c r="R12" s="6" t="str">
        <f>IFERROR(S12/T12,"N/A")</f>
        <v>N/A</v>
      </c>
      <c r="S12" s="78" t="e">
        <f>SUM(#REF!)</f>
        <v>#REF!</v>
      </c>
      <c r="T12" s="78" t="e">
        <f>SUM(#REF!)</f>
        <v>#REF!</v>
      </c>
      <c r="U12" s="88"/>
      <c r="V12" s="6" t="str">
        <f>IFERROR(W12/X12,"N/A")</f>
        <v>N/A</v>
      </c>
      <c r="W12" s="78" t="e">
        <f>SUM(#REF!)</f>
        <v>#REF!</v>
      </c>
      <c r="X12" s="78" t="e">
        <f>SUM(#REF!)</f>
        <v>#REF!</v>
      </c>
      <c r="Y12" s="86"/>
      <c r="Z12" s="86"/>
      <c r="AA12" s="86"/>
      <c r="AB12" s="84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63"/>
      <c r="C13" s="63"/>
      <c r="D13" s="63"/>
      <c r="E13" s="63"/>
      <c r="F13" s="53"/>
      <c r="G13" s="61"/>
      <c r="H13" s="56" t="s">
        <v>60</v>
      </c>
      <c r="I13" s="10" t="str">
        <f>$B13&amp;".xls"</f>
        <v>.xls</v>
      </c>
      <c r="J13" s="56" t="s">
        <v>29</v>
      </c>
      <c r="K13" s="56" t="s">
        <v>59</v>
      </c>
      <c r="L13" s="69"/>
      <c r="M13" s="10" t="str">
        <f>$B13&amp;".xls"</f>
        <v>.xls</v>
      </c>
      <c r="N13" s="10" t="str">
        <f>$B13&amp;".xls"</f>
        <v>.xls</v>
      </c>
      <c r="O13" s="57" t="s">
        <v>62</v>
      </c>
      <c r="P13" s="64"/>
      <c r="Q13" s="65"/>
      <c r="R13" s="66"/>
      <c r="S13" s="65"/>
      <c r="T13" s="65"/>
      <c r="U13" s="54"/>
      <c r="V13" s="66"/>
      <c r="W13" s="65"/>
      <c r="X13" s="65"/>
      <c r="Y13" s="63"/>
      <c r="Z13" s="63"/>
      <c r="AA13" s="67"/>
      <c r="AB13" s="52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3"/>
      <c r="C14" s="63"/>
      <c r="D14" s="63"/>
      <c r="E14" s="63"/>
      <c r="F14" s="53"/>
      <c r="G14" s="62"/>
      <c r="H14" s="9" t="s">
        <v>60</v>
      </c>
      <c r="I14" s="10" t="str">
        <f t="shared" ref="I14:I77" si="0">$B14&amp;".xls"</f>
        <v>.xls</v>
      </c>
      <c r="J14" s="9" t="s">
        <v>29</v>
      </c>
      <c r="K14" s="9" t="s">
        <v>59</v>
      </c>
      <c r="L14" s="69"/>
      <c r="M14" s="10" t="str">
        <f t="shared" ref="M14:N29" si="1">$B14&amp;".xls"</f>
        <v>.xls</v>
      </c>
      <c r="N14" s="10" t="str">
        <f t="shared" si="1"/>
        <v>.xls</v>
      </c>
      <c r="O14" s="11" t="s">
        <v>62</v>
      </c>
      <c r="P14" s="64"/>
      <c r="Q14" s="65"/>
      <c r="R14" s="66"/>
      <c r="S14" s="65"/>
      <c r="T14" s="65"/>
      <c r="U14" s="54"/>
      <c r="V14" s="66"/>
      <c r="W14" s="65"/>
      <c r="X14" s="65"/>
      <c r="Y14" s="63"/>
      <c r="Z14" s="63"/>
      <c r="AA14" s="67"/>
      <c r="AB14" s="52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3"/>
      <c r="C15" s="63"/>
      <c r="D15" s="63"/>
      <c r="E15" s="63"/>
      <c r="F15" s="53"/>
      <c r="G15" s="62"/>
      <c r="H15" s="9" t="s">
        <v>60</v>
      </c>
      <c r="I15" s="10" t="str">
        <f t="shared" si="0"/>
        <v>.xls</v>
      </c>
      <c r="J15" s="9" t="s">
        <v>58</v>
      </c>
      <c r="K15" s="9" t="s">
        <v>59</v>
      </c>
      <c r="L15" s="69"/>
      <c r="M15" s="10" t="str">
        <f t="shared" si="1"/>
        <v>.xls</v>
      </c>
      <c r="N15" s="10" t="str">
        <f t="shared" si="1"/>
        <v>.xls</v>
      </c>
      <c r="O15" s="11" t="s">
        <v>62</v>
      </c>
      <c r="P15" s="64"/>
      <c r="Q15" s="65"/>
      <c r="R15" s="66"/>
      <c r="S15" s="65"/>
      <c r="T15" s="65"/>
      <c r="U15" s="54"/>
      <c r="V15" s="66"/>
      <c r="W15" s="65"/>
      <c r="X15" s="65"/>
      <c r="Y15" s="63"/>
      <c r="Z15" s="63"/>
      <c r="AA15" s="67"/>
      <c r="AB15" s="52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3"/>
      <c r="C16" s="63"/>
      <c r="D16" s="63"/>
      <c r="E16" s="63"/>
      <c r="F16" s="53"/>
      <c r="G16" s="62"/>
      <c r="H16" s="9" t="s">
        <v>60</v>
      </c>
      <c r="I16" s="10" t="str">
        <f t="shared" si="0"/>
        <v>.xls</v>
      </c>
      <c r="J16" s="9" t="s">
        <v>58</v>
      </c>
      <c r="K16" s="9" t="s">
        <v>59</v>
      </c>
      <c r="L16" s="69"/>
      <c r="M16" s="10" t="str">
        <f t="shared" si="1"/>
        <v>.xls</v>
      </c>
      <c r="N16" s="10" t="str">
        <f t="shared" si="1"/>
        <v>.xls</v>
      </c>
      <c r="O16" s="11" t="s">
        <v>62</v>
      </c>
      <c r="P16" s="64"/>
      <c r="Q16" s="65"/>
      <c r="R16" s="66"/>
      <c r="S16" s="65"/>
      <c r="T16" s="65"/>
      <c r="U16" s="54"/>
      <c r="V16" s="66"/>
      <c r="W16" s="65"/>
      <c r="X16" s="65"/>
      <c r="Y16" s="63"/>
      <c r="Z16" s="63"/>
      <c r="AA16" s="67"/>
      <c r="AB16" s="52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3"/>
      <c r="C17" s="63"/>
      <c r="D17" s="63"/>
      <c r="E17" s="63"/>
      <c r="F17" s="53"/>
      <c r="G17" s="68"/>
      <c r="H17" s="9" t="s">
        <v>60</v>
      </c>
      <c r="I17" s="10" t="str">
        <f t="shared" si="0"/>
        <v>.xls</v>
      </c>
      <c r="J17" s="9" t="s">
        <v>58</v>
      </c>
      <c r="K17" s="9" t="s">
        <v>59</v>
      </c>
      <c r="L17" s="69"/>
      <c r="M17" s="10" t="str">
        <f t="shared" si="1"/>
        <v>.xls</v>
      </c>
      <c r="N17" s="10" t="str">
        <f t="shared" si="1"/>
        <v>.xls</v>
      </c>
      <c r="O17" s="11" t="s">
        <v>62</v>
      </c>
      <c r="P17" s="64"/>
      <c r="Q17" s="65"/>
      <c r="R17" s="66"/>
      <c r="S17" s="65"/>
      <c r="T17" s="65"/>
      <c r="U17" s="54"/>
      <c r="V17" s="66"/>
      <c r="W17" s="65"/>
      <c r="X17" s="65"/>
      <c r="Y17" s="63"/>
      <c r="Z17" s="63"/>
      <c r="AA17" s="67"/>
      <c r="AB17" s="52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5"/>
      <c r="B18" s="63"/>
      <c r="C18" s="63"/>
      <c r="D18" s="63"/>
      <c r="E18" s="63"/>
      <c r="F18" s="53"/>
      <c r="G18" s="68"/>
      <c r="H18" s="9" t="s">
        <v>60</v>
      </c>
      <c r="I18" s="10" t="str">
        <f t="shared" si="0"/>
        <v>.xls</v>
      </c>
      <c r="J18" s="9" t="s">
        <v>58</v>
      </c>
      <c r="K18" s="9" t="s">
        <v>59</v>
      </c>
      <c r="L18" s="69"/>
      <c r="M18" s="10" t="str">
        <f t="shared" si="1"/>
        <v>.xls</v>
      </c>
      <c r="N18" s="10" t="str">
        <f t="shared" si="1"/>
        <v>.xls</v>
      </c>
      <c r="O18" s="11" t="s">
        <v>62</v>
      </c>
      <c r="P18" s="64"/>
      <c r="Q18" s="65"/>
      <c r="R18" s="66"/>
      <c r="S18" s="65"/>
      <c r="T18" s="65"/>
      <c r="U18" s="54"/>
      <c r="V18" s="66"/>
      <c r="W18" s="65"/>
      <c r="X18" s="65"/>
      <c r="Y18" s="63"/>
      <c r="Z18" s="63"/>
      <c r="AA18" s="67"/>
      <c r="AB18" s="44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5"/>
      <c r="B19" s="63"/>
      <c r="C19" s="63"/>
      <c r="D19" s="63"/>
      <c r="E19" s="63"/>
      <c r="F19" s="53"/>
      <c r="G19" s="68"/>
      <c r="H19" s="9" t="s">
        <v>60</v>
      </c>
      <c r="I19" s="10" t="str">
        <f t="shared" si="0"/>
        <v>.xls</v>
      </c>
      <c r="J19" s="9" t="s">
        <v>58</v>
      </c>
      <c r="K19" s="9" t="s">
        <v>59</v>
      </c>
      <c r="L19" s="69"/>
      <c r="M19" s="10" t="str">
        <f t="shared" si="1"/>
        <v>.xls</v>
      </c>
      <c r="N19" s="10" t="str">
        <f t="shared" si="1"/>
        <v>.xls</v>
      </c>
      <c r="O19" s="11" t="s">
        <v>62</v>
      </c>
      <c r="P19" s="64"/>
      <c r="Q19" s="65"/>
      <c r="R19" s="66"/>
      <c r="S19" s="65"/>
      <c r="T19" s="65"/>
      <c r="U19" s="54"/>
      <c r="V19" s="66"/>
      <c r="W19" s="65"/>
      <c r="X19" s="65"/>
      <c r="Y19" s="63"/>
      <c r="Z19" s="63"/>
      <c r="AA19" s="67"/>
      <c r="AB19" s="44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3"/>
      <c r="C20" s="63"/>
      <c r="D20" s="63"/>
      <c r="E20" s="63"/>
      <c r="F20" s="53"/>
      <c r="G20" s="68"/>
      <c r="H20" s="9" t="s">
        <v>60</v>
      </c>
      <c r="I20" s="10" t="str">
        <f t="shared" si="0"/>
        <v>.xls</v>
      </c>
      <c r="J20" s="9" t="s">
        <v>58</v>
      </c>
      <c r="K20" s="9" t="s">
        <v>59</v>
      </c>
      <c r="L20" s="69"/>
      <c r="M20" s="10" t="str">
        <f t="shared" si="1"/>
        <v>.xls</v>
      </c>
      <c r="N20" s="10" t="str">
        <f t="shared" si="1"/>
        <v>.xls</v>
      </c>
      <c r="O20" s="11" t="s">
        <v>62</v>
      </c>
      <c r="P20" s="64"/>
      <c r="Q20" s="65"/>
      <c r="R20" s="66"/>
      <c r="S20" s="65"/>
      <c r="T20" s="65"/>
      <c r="U20" s="54"/>
      <c r="V20" s="66"/>
      <c r="W20" s="65"/>
      <c r="X20" s="65"/>
      <c r="Y20" s="63"/>
      <c r="Z20" s="63"/>
      <c r="AA20" s="67"/>
    </row>
    <row r="21" spans="1:801">
      <c r="B21" s="63"/>
      <c r="C21" s="63"/>
      <c r="D21" s="63"/>
      <c r="E21" s="63"/>
      <c r="F21" s="53"/>
      <c r="G21" s="68"/>
      <c r="H21" s="9" t="s">
        <v>60</v>
      </c>
      <c r="I21" s="10" t="str">
        <f t="shared" si="0"/>
        <v>.xls</v>
      </c>
      <c r="J21" s="9" t="s">
        <v>58</v>
      </c>
      <c r="K21" s="9" t="s">
        <v>59</v>
      </c>
      <c r="L21" s="69"/>
      <c r="M21" s="10" t="str">
        <f t="shared" si="1"/>
        <v>.xls</v>
      </c>
      <c r="N21" s="10" t="str">
        <f t="shared" si="1"/>
        <v>.xls</v>
      </c>
      <c r="O21" s="11" t="s">
        <v>62</v>
      </c>
      <c r="P21" s="64"/>
      <c r="Q21" s="65"/>
      <c r="R21" s="66"/>
      <c r="S21" s="65"/>
      <c r="T21" s="65"/>
      <c r="U21" s="54"/>
      <c r="V21" s="66"/>
      <c r="W21" s="65"/>
      <c r="X21" s="65"/>
      <c r="Y21" s="63"/>
      <c r="Z21" s="63"/>
      <c r="AA21" s="67"/>
    </row>
    <row r="22" spans="1:801">
      <c r="B22" s="63"/>
      <c r="C22" s="63"/>
      <c r="D22" s="63"/>
      <c r="E22" s="63"/>
      <c r="F22" s="53"/>
      <c r="G22" s="68"/>
      <c r="H22" s="9" t="s">
        <v>60</v>
      </c>
      <c r="I22" s="10" t="str">
        <f t="shared" si="0"/>
        <v>.xls</v>
      </c>
      <c r="J22" s="9" t="s">
        <v>58</v>
      </c>
      <c r="K22" s="9" t="s">
        <v>59</v>
      </c>
      <c r="L22" s="69"/>
      <c r="M22" s="10" t="str">
        <f t="shared" si="1"/>
        <v>.xls</v>
      </c>
      <c r="N22" s="10" t="str">
        <f t="shared" si="1"/>
        <v>.xls</v>
      </c>
      <c r="O22" s="11" t="s">
        <v>62</v>
      </c>
      <c r="P22" s="64"/>
      <c r="Q22" s="65"/>
      <c r="R22" s="66"/>
      <c r="S22" s="65"/>
      <c r="T22" s="65"/>
      <c r="U22" s="54"/>
      <c r="V22" s="66"/>
      <c r="W22" s="65"/>
      <c r="X22" s="65"/>
      <c r="Y22" s="63"/>
      <c r="Z22" s="63"/>
      <c r="AA22" s="67"/>
    </row>
    <row r="23" spans="1:801">
      <c r="B23" s="63"/>
      <c r="C23" s="63"/>
      <c r="D23" s="63"/>
      <c r="E23" s="63"/>
      <c r="F23" s="53"/>
      <c r="G23" s="68"/>
      <c r="H23" s="9" t="s">
        <v>60</v>
      </c>
      <c r="I23" s="10" t="str">
        <f t="shared" si="0"/>
        <v>.xls</v>
      </c>
      <c r="J23" s="9" t="s">
        <v>58</v>
      </c>
      <c r="K23" s="9" t="s">
        <v>59</v>
      </c>
      <c r="L23" s="69"/>
      <c r="M23" s="10" t="str">
        <f t="shared" si="1"/>
        <v>.xls</v>
      </c>
      <c r="N23" s="10" t="str">
        <f t="shared" si="1"/>
        <v>.xls</v>
      </c>
      <c r="O23" s="11" t="s">
        <v>62</v>
      </c>
      <c r="P23" s="64"/>
      <c r="Q23" s="65"/>
      <c r="R23" s="66"/>
      <c r="S23" s="65"/>
      <c r="T23" s="65"/>
      <c r="U23" s="54"/>
      <c r="V23" s="66"/>
      <c r="W23" s="65"/>
      <c r="X23" s="65"/>
      <c r="Y23" s="63"/>
      <c r="Z23" s="63"/>
      <c r="AA23" s="67"/>
    </row>
    <row r="24" spans="1:801">
      <c r="B24" s="63"/>
      <c r="C24" s="63"/>
      <c r="D24" s="63"/>
      <c r="E24" s="63"/>
      <c r="F24" s="53"/>
      <c r="G24" s="68"/>
      <c r="H24" s="9" t="s">
        <v>60</v>
      </c>
      <c r="I24" s="10" t="str">
        <f t="shared" si="0"/>
        <v>.xls</v>
      </c>
      <c r="J24" s="9" t="s">
        <v>58</v>
      </c>
      <c r="K24" s="9" t="s">
        <v>59</v>
      </c>
      <c r="L24" s="69"/>
      <c r="M24" s="10" t="str">
        <f t="shared" si="1"/>
        <v>.xls</v>
      </c>
      <c r="N24" s="10" t="str">
        <f t="shared" si="1"/>
        <v>.xls</v>
      </c>
      <c r="O24" s="11" t="s">
        <v>62</v>
      </c>
      <c r="P24" s="64"/>
      <c r="Q24" s="65"/>
      <c r="R24" s="66"/>
      <c r="S24" s="65"/>
      <c r="T24" s="65"/>
      <c r="U24" s="54"/>
      <c r="V24" s="66"/>
      <c r="W24" s="65"/>
      <c r="X24" s="65"/>
      <c r="Y24" s="63"/>
      <c r="Z24" s="63"/>
      <c r="AA24" s="67"/>
    </row>
    <row r="25" spans="1:801">
      <c r="B25" s="63"/>
      <c r="C25" s="63"/>
      <c r="D25" s="63"/>
      <c r="E25" s="63"/>
      <c r="F25" s="53"/>
      <c r="G25" s="68"/>
      <c r="H25" s="9" t="s">
        <v>60</v>
      </c>
      <c r="I25" s="10" t="str">
        <f t="shared" si="0"/>
        <v>.xls</v>
      </c>
      <c r="J25" s="9" t="s">
        <v>58</v>
      </c>
      <c r="K25" s="9" t="s">
        <v>59</v>
      </c>
      <c r="L25" s="69"/>
      <c r="M25" s="10" t="str">
        <f t="shared" si="1"/>
        <v>.xls</v>
      </c>
      <c r="N25" s="10" t="str">
        <f t="shared" si="1"/>
        <v>.xls</v>
      </c>
      <c r="O25" s="11" t="s">
        <v>62</v>
      </c>
      <c r="P25" s="64"/>
      <c r="Q25" s="65"/>
      <c r="R25" s="66"/>
      <c r="S25" s="65"/>
      <c r="T25" s="65"/>
      <c r="U25" s="54"/>
      <c r="V25" s="66"/>
      <c r="W25" s="65"/>
      <c r="X25" s="65"/>
      <c r="Y25" s="63"/>
      <c r="Z25" s="63"/>
      <c r="AA25" s="67"/>
    </row>
    <row r="26" spans="1:801">
      <c r="B26" s="63"/>
      <c r="C26" s="63"/>
      <c r="D26" s="63"/>
      <c r="E26" s="63"/>
      <c r="F26" s="53"/>
      <c r="G26" s="68"/>
      <c r="H26" s="9" t="s">
        <v>60</v>
      </c>
      <c r="I26" s="10" t="str">
        <f t="shared" si="0"/>
        <v>.xls</v>
      </c>
      <c r="J26" s="9" t="s">
        <v>58</v>
      </c>
      <c r="K26" s="9" t="s">
        <v>59</v>
      </c>
      <c r="L26" s="69"/>
      <c r="M26" s="10" t="str">
        <f t="shared" si="1"/>
        <v>.xls</v>
      </c>
      <c r="N26" s="10" t="str">
        <f t="shared" si="1"/>
        <v>.xls</v>
      </c>
      <c r="O26" s="11" t="s">
        <v>62</v>
      </c>
      <c r="P26" s="64"/>
      <c r="Q26" s="65"/>
      <c r="R26" s="66"/>
      <c r="S26" s="65"/>
      <c r="T26" s="65"/>
      <c r="U26" s="54"/>
      <c r="V26" s="66"/>
      <c r="W26" s="65"/>
      <c r="X26" s="65"/>
      <c r="Y26" s="63"/>
      <c r="Z26" s="63"/>
      <c r="AA26" s="67"/>
    </row>
    <row r="27" spans="1:801">
      <c r="B27" s="63"/>
      <c r="C27" s="63"/>
      <c r="D27" s="63"/>
      <c r="E27" s="63"/>
      <c r="F27" s="53"/>
      <c r="G27" s="68"/>
      <c r="H27" s="9" t="s">
        <v>60</v>
      </c>
      <c r="I27" s="10" t="str">
        <f t="shared" si="0"/>
        <v>.xls</v>
      </c>
      <c r="J27" s="9" t="s">
        <v>58</v>
      </c>
      <c r="K27" s="9" t="s">
        <v>59</v>
      </c>
      <c r="L27" s="69"/>
      <c r="M27" s="10" t="str">
        <f t="shared" si="1"/>
        <v>.xls</v>
      </c>
      <c r="N27" s="10" t="str">
        <f t="shared" si="1"/>
        <v>.xls</v>
      </c>
      <c r="O27" s="11" t="s">
        <v>62</v>
      </c>
      <c r="P27" s="64"/>
      <c r="Q27" s="65"/>
      <c r="R27" s="66"/>
      <c r="S27" s="65"/>
      <c r="T27" s="65"/>
      <c r="U27" s="54"/>
      <c r="V27" s="66"/>
      <c r="W27" s="65"/>
      <c r="X27" s="65"/>
      <c r="Y27" s="63"/>
      <c r="Z27" s="63"/>
      <c r="AA27" s="67"/>
    </row>
    <row r="28" spans="1:801">
      <c r="B28" s="63"/>
      <c r="C28" s="63"/>
      <c r="D28" s="63"/>
      <c r="E28" s="63"/>
      <c r="F28" s="53"/>
      <c r="G28" s="68"/>
      <c r="H28" s="9" t="s">
        <v>60</v>
      </c>
      <c r="I28" s="10" t="str">
        <f t="shared" si="0"/>
        <v>.xls</v>
      </c>
      <c r="J28" s="9" t="s">
        <v>58</v>
      </c>
      <c r="K28" s="9" t="s">
        <v>59</v>
      </c>
      <c r="L28" s="69"/>
      <c r="M28" s="10" t="str">
        <f t="shared" si="1"/>
        <v>.xls</v>
      </c>
      <c r="N28" s="10" t="str">
        <f t="shared" si="1"/>
        <v>.xls</v>
      </c>
      <c r="O28" s="11" t="s">
        <v>62</v>
      </c>
      <c r="P28" s="64"/>
      <c r="Q28" s="65"/>
      <c r="R28" s="66"/>
      <c r="S28" s="65"/>
      <c r="T28" s="65"/>
      <c r="U28" s="54"/>
      <c r="V28" s="66"/>
      <c r="W28" s="65"/>
      <c r="X28" s="65"/>
      <c r="Y28" s="63"/>
      <c r="Z28" s="63"/>
      <c r="AA28" s="67"/>
    </row>
    <row r="29" spans="1:801">
      <c r="B29" s="63"/>
      <c r="C29" s="63"/>
      <c r="D29" s="63"/>
      <c r="E29" s="63"/>
      <c r="F29" s="53"/>
      <c r="G29" s="68"/>
      <c r="H29" s="9" t="s">
        <v>60</v>
      </c>
      <c r="I29" s="10" t="str">
        <f t="shared" si="0"/>
        <v>.xls</v>
      </c>
      <c r="J29" s="9" t="s">
        <v>58</v>
      </c>
      <c r="K29" s="9" t="s">
        <v>59</v>
      </c>
      <c r="L29" s="69"/>
      <c r="M29" s="10" t="str">
        <f t="shared" si="1"/>
        <v>.xls</v>
      </c>
      <c r="N29" s="10" t="str">
        <f t="shared" si="1"/>
        <v>.xls</v>
      </c>
      <c r="O29" s="11" t="s">
        <v>62</v>
      </c>
      <c r="P29" s="64"/>
      <c r="Q29" s="65"/>
      <c r="R29" s="66"/>
      <c r="S29" s="65"/>
      <c r="T29" s="65"/>
      <c r="U29" s="54"/>
      <c r="V29" s="66"/>
      <c r="W29" s="65"/>
      <c r="X29" s="65"/>
      <c r="Y29" s="63"/>
      <c r="Z29" s="63"/>
      <c r="AA29" s="67"/>
    </row>
    <row r="30" spans="1:801">
      <c r="B30" s="63"/>
      <c r="C30" s="63"/>
      <c r="D30" s="63"/>
      <c r="E30" s="63"/>
      <c r="F30" s="53"/>
      <c r="G30" s="68"/>
      <c r="H30" s="9" t="s">
        <v>60</v>
      </c>
      <c r="I30" s="10" t="str">
        <f t="shared" si="0"/>
        <v>.xls</v>
      </c>
      <c r="J30" s="9" t="s">
        <v>58</v>
      </c>
      <c r="K30" s="9" t="s">
        <v>59</v>
      </c>
      <c r="L30" s="69"/>
      <c r="M30" s="10" t="str">
        <f t="shared" ref="M30:N45" si="2">$B30&amp;".xls"</f>
        <v>.xls</v>
      </c>
      <c r="N30" s="10" t="str">
        <f t="shared" si="2"/>
        <v>.xls</v>
      </c>
      <c r="O30" s="11" t="s">
        <v>62</v>
      </c>
      <c r="P30" s="64"/>
      <c r="Q30" s="65"/>
      <c r="R30" s="66"/>
      <c r="S30" s="65"/>
      <c r="T30" s="65"/>
      <c r="U30" s="54"/>
      <c r="V30" s="66"/>
      <c r="W30" s="65"/>
      <c r="X30" s="65"/>
      <c r="Y30" s="63"/>
      <c r="Z30" s="63"/>
      <c r="AA30" s="67"/>
    </row>
    <row r="31" spans="1:801">
      <c r="B31" s="63"/>
      <c r="C31" s="63"/>
      <c r="D31" s="63"/>
      <c r="E31" s="63"/>
      <c r="F31" s="53"/>
      <c r="G31" s="68"/>
      <c r="H31" s="9" t="s">
        <v>60</v>
      </c>
      <c r="I31" s="10" t="str">
        <f t="shared" si="0"/>
        <v>.xls</v>
      </c>
      <c r="J31" s="9" t="s">
        <v>58</v>
      </c>
      <c r="K31" s="9" t="s">
        <v>59</v>
      </c>
      <c r="L31" s="69"/>
      <c r="M31" s="10" t="str">
        <f t="shared" si="2"/>
        <v>.xls</v>
      </c>
      <c r="N31" s="10" t="str">
        <f t="shared" si="2"/>
        <v>.xls</v>
      </c>
      <c r="O31" s="11" t="s">
        <v>62</v>
      </c>
      <c r="P31" s="64"/>
      <c r="Q31" s="65"/>
      <c r="R31" s="66"/>
      <c r="S31" s="65"/>
      <c r="T31" s="65"/>
      <c r="U31" s="54"/>
      <c r="V31" s="66"/>
      <c r="W31" s="65"/>
      <c r="X31" s="65"/>
      <c r="Y31" s="63"/>
      <c r="Z31" s="63"/>
      <c r="AA31" s="67"/>
    </row>
    <row r="32" spans="1:801">
      <c r="B32" s="63"/>
      <c r="C32" s="63"/>
      <c r="D32" s="63"/>
      <c r="E32" s="63"/>
      <c r="F32" s="53"/>
      <c r="G32" s="68"/>
      <c r="H32" s="9" t="s">
        <v>60</v>
      </c>
      <c r="I32" s="10" t="str">
        <f t="shared" si="0"/>
        <v>.xls</v>
      </c>
      <c r="J32" s="9" t="s">
        <v>58</v>
      </c>
      <c r="K32" s="9" t="s">
        <v>59</v>
      </c>
      <c r="L32" s="69"/>
      <c r="M32" s="10" t="str">
        <f t="shared" si="2"/>
        <v>.xls</v>
      </c>
      <c r="N32" s="10" t="str">
        <f t="shared" si="2"/>
        <v>.xls</v>
      </c>
      <c r="O32" s="11" t="s">
        <v>62</v>
      </c>
      <c r="P32" s="64"/>
      <c r="Q32" s="65"/>
      <c r="R32" s="66"/>
      <c r="S32" s="65"/>
      <c r="T32" s="65"/>
      <c r="U32" s="54"/>
      <c r="V32" s="66"/>
      <c r="W32" s="65"/>
      <c r="X32" s="65"/>
      <c r="Y32" s="63"/>
      <c r="Z32" s="63"/>
      <c r="AA32" s="67"/>
    </row>
    <row r="33" spans="2:801">
      <c r="B33" s="63"/>
      <c r="C33" s="63"/>
      <c r="D33" s="63"/>
      <c r="E33" s="63"/>
      <c r="F33" s="53"/>
      <c r="G33" s="68"/>
      <c r="H33" s="9" t="s">
        <v>60</v>
      </c>
      <c r="I33" s="10" t="str">
        <f t="shared" si="0"/>
        <v>.xls</v>
      </c>
      <c r="J33" s="9" t="s">
        <v>58</v>
      </c>
      <c r="K33" s="9" t="s">
        <v>59</v>
      </c>
      <c r="L33" s="69"/>
      <c r="M33" s="10" t="str">
        <f t="shared" si="2"/>
        <v>.xls</v>
      </c>
      <c r="N33" s="10" t="str">
        <f t="shared" si="2"/>
        <v>.xls</v>
      </c>
      <c r="O33" s="11" t="s">
        <v>62</v>
      </c>
      <c r="P33" s="64"/>
      <c r="Q33" s="65"/>
      <c r="R33" s="66"/>
      <c r="S33" s="65"/>
      <c r="T33" s="65"/>
      <c r="U33" s="54"/>
      <c r="V33" s="66"/>
      <c r="W33" s="65"/>
      <c r="X33" s="65"/>
      <c r="Y33" s="63"/>
      <c r="Z33" s="63"/>
      <c r="AA33" s="67"/>
    </row>
    <row r="34" spans="2:801">
      <c r="B34" s="63"/>
      <c r="C34" s="63"/>
      <c r="D34" s="63"/>
      <c r="E34" s="63"/>
      <c r="F34" s="53"/>
      <c r="G34" s="68"/>
      <c r="H34" s="9" t="s">
        <v>60</v>
      </c>
      <c r="I34" s="10" t="str">
        <f t="shared" si="0"/>
        <v>.xls</v>
      </c>
      <c r="J34" s="9" t="s">
        <v>58</v>
      </c>
      <c r="K34" s="9" t="s">
        <v>59</v>
      </c>
      <c r="L34" s="69"/>
      <c r="M34" s="10" t="str">
        <f t="shared" si="2"/>
        <v>.xls</v>
      </c>
      <c r="N34" s="10" t="str">
        <f t="shared" si="2"/>
        <v>.xls</v>
      </c>
      <c r="O34" s="11" t="s">
        <v>62</v>
      </c>
      <c r="P34" s="64"/>
      <c r="Q34" s="65"/>
      <c r="R34" s="66"/>
      <c r="S34" s="65"/>
      <c r="T34" s="65"/>
      <c r="U34" s="54"/>
      <c r="V34" s="66"/>
      <c r="W34" s="65"/>
      <c r="X34" s="65"/>
      <c r="Y34" s="63"/>
      <c r="Z34" s="63"/>
      <c r="AA34" s="67"/>
    </row>
    <row r="35" spans="2:801">
      <c r="B35" s="63"/>
      <c r="C35" s="63"/>
      <c r="D35" s="63"/>
      <c r="E35" s="63"/>
      <c r="F35" s="53"/>
      <c r="G35" s="68"/>
      <c r="H35" s="9" t="s">
        <v>60</v>
      </c>
      <c r="I35" s="10" t="str">
        <f t="shared" si="0"/>
        <v>.xls</v>
      </c>
      <c r="J35" s="9" t="s">
        <v>58</v>
      </c>
      <c r="K35" s="9" t="s">
        <v>59</v>
      </c>
      <c r="L35" s="69"/>
      <c r="M35" s="10" t="str">
        <f t="shared" si="2"/>
        <v>.xls</v>
      </c>
      <c r="N35" s="10" t="str">
        <f t="shared" si="2"/>
        <v>.xls</v>
      </c>
      <c r="O35" s="11" t="s">
        <v>62</v>
      </c>
      <c r="P35" s="64"/>
      <c r="Q35" s="65"/>
      <c r="R35" s="66"/>
      <c r="S35" s="65"/>
      <c r="T35" s="65"/>
      <c r="U35" s="54"/>
      <c r="V35" s="66"/>
      <c r="W35" s="65"/>
      <c r="X35" s="65"/>
      <c r="Y35" s="63"/>
      <c r="Z35" s="63"/>
      <c r="AA35" s="67"/>
    </row>
    <row r="36" spans="2:801">
      <c r="B36" s="63"/>
      <c r="C36" s="63"/>
      <c r="D36" s="63"/>
      <c r="E36" s="63"/>
      <c r="F36" s="53"/>
      <c r="G36" s="68"/>
      <c r="H36" s="9" t="s">
        <v>60</v>
      </c>
      <c r="I36" s="10" t="str">
        <f t="shared" si="0"/>
        <v>.xls</v>
      </c>
      <c r="J36" s="9" t="s">
        <v>58</v>
      </c>
      <c r="K36" s="9" t="s">
        <v>59</v>
      </c>
      <c r="L36" s="69"/>
      <c r="M36" s="10" t="str">
        <f t="shared" si="2"/>
        <v>.xls</v>
      </c>
      <c r="N36" s="10" t="str">
        <f t="shared" si="2"/>
        <v>.xls</v>
      </c>
      <c r="O36" s="11" t="s">
        <v>62</v>
      </c>
      <c r="P36" s="64"/>
      <c r="Q36" s="65"/>
      <c r="R36" s="66"/>
      <c r="S36" s="65"/>
      <c r="T36" s="65"/>
      <c r="U36" s="54"/>
      <c r="V36" s="66"/>
      <c r="W36" s="65"/>
      <c r="X36" s="65"/>
      <c r="Y36" s="63"/>
      <c r="Z36" s="63"/>
      <c r="AA36" s="67"/>
    </row>
    <row r="37" spans="2:801">
      <c r="B37" s="63"/>
      <c r="C37" s="63"/>
      <c r="D37" s="63"/>
      <c r="E37" s="63"/>
      <c r="F37" s="53"/>
      <c r="G37" s="68"/>
      <c r="H37" s="9" t="s">
        <v>60</v>
      </c>
      <c r="I37" s="10" t="str">
        <f t="shared" si="0"/>
        <v>.xls</v>
      </c>
      <c r="J37" s="9" t="s">
        <v>58</v>
      </c>
      <c r="K37" s="9" t="s">
        <v>59</v>
      </c>
      <c r="L37" s="69"/>
      <c r="M37" s="10" t="str">
        <f t="shared" si="2"/>
        <v>.xls</v>
      </c>
      <c r="N37" s="10" t="str">
        <f t="shared" si="2"/>
        <v>.xls</v>
      </c>
      <c r="O37" s="11" t="s">
        <v>62</v>
      </c>
      <c r="P37" s="64"/>
      <c r="Q37" s="65"/>
      <c r="R37" s="66"/>
      <c r="S37" s="65"/>
      <c r="T37" s="65"/>
      <c r="U37" s="54"/>
      <c r="V37" s="66"/>
      <c r="W37" s="65"/>
      <c r="X37" s="65"/>
      <c r="Y37" s="63"/>
      <c r="Z37" s="63"/>
      <c r="AA37" s="67"/>
    </row>
    <row r="38" spans="2:801">
      <c r="B38" s="63"/>
      <c r="C38" s="63"/>
      <c r="D38" s="63"/>
      <c r="E38" s="63"/>
      <c r="F38" s="53"/>
      <c r="G38" s="68"/>
      <c r="H38" s="9" t="s">
        <v>60</v>
      </c>
      <c r="I38" s="10" t="str">
        <f t="shared" si="0"/>
        <v>.xls</v>
      </c>
      <c r="J38" s="9" t="s">
        <v>58</v>
      </c>
      <c r="K38" s="9" t="s">
        <v>59</v>
      </c>
      <c r="L38" s="69"/>
      <c r="M38" s="10" t="str">
        <f t="shared" si="2"/>
        <v>.xls</v>
      </c>
      <c r="N38" s="10" t="str">
        <f t="shared" si="2"/>
        <v>.xls</v>
      </c>
      <c r="O38" s="11" t="s">
        <v>62</v>
      </c>
      <c r="P38" s="64"/>
      <c r="Q38" s="65"/>
      <c r="R38" s="66"/>
      <c r="S38" s="65"/>
      <c r="T38" s="65"/>
      <c r="U38" s="54"/>
      <c r="V38" s="66"/>
      <c r="W38" s="65"/>
      <c r="X38" s="65"/>
      <c r="Y38" s="63"/>
      <c r="Z38" s="63"/>
      <c r="AA38" s="67"/>
    </row>
    <row r="39" spans="2:801">
      <c r="B39" s="63"/>
      <c r="C39" s="63"/>
      <c r="D39" s="63"/>
      <c r="E39" s="63"/>
      <c r="F39" s="53"/>
      <c r="G39" s="68"/>
      <c r="H39" s="9" t="s">
        <v>60</v>
      </c>
      <c r="I39" s="10" t="str">
        <f t="shared" si="0"/>
        <v>.xls</v>
      </c>
      <c r="J39" s="9" t="s">
        <v>58</v>
      </c>
      <c r="K39" s="9" t="s">
        <v>59</v>
      </c>
      <c r="L39" s="69"/>
      <c r="M39" s="10" t="str">
        <f t="shared" si="2"/>
        <v>.xls</v>
      </c>
      <c r="N39" s="10" t="str">
        <f t="shared" si="2"/>
        <v>.xls</v>
      </c>
      <c r="O39" s="11" t="s">
        <v>62</v>
      </c>
      <c r="P39" s="64"/>
      <c r="Q39" s="65"/>
      <c r="R39" s="66"/>
      <c r="S39" s="65"/>
      <c r="T39" s="65"/>
      <c r="U39" s="54"/>
      <c r="V39" s="66"/>
      <c r="W39" s="65"/>
      <c r="X39" s="65"/>
      <c r="Y39" s="63"/>
      <c r="Z39" s="63"/>
      <c r="AA39" s="67"/>
    </row>
    <row r="40" spans="2:801">
      <c r="B40" s="63"/>
      <c r="C40" s="63"/>
      <c r="D40" s="63"/>
      <c r="E40" s="63"/>
      <c r="F40" s="53"/>
      <c r="G40" s="68"/>
      <c r="H40" s="9" t="s">
        <v>60</v>
      </c>
      <c r="I40" s="10" t="str">
        <f t="shared" si="0"/>
        <v>.xls</v>
      </c>
      <c r="J40" s="9" t="s">
        <v>58</v>
      </c>
      <c r="K40" s="9" t="s">
        <v>59</v>
      </c>
      <c r="L40" s="69"/>
      <c r="M40" s="10" t="str">
        <f t="shared" si="2"/>
        <v>.xls</v>
      </c>
      <c r="N40" s="10" t="str">
        <f t="shared" si="2"/>
        <v>.xls</v>
      </c>
      <c r="O40" s="11" t="s">
        <v>62</v>
      </c>
      <c r="P40" s="64"/>
      <c r="Q40" s="65"/>
      <c r="R40" s="66"/>
      <c r="S40" s="65"/>
      <c r="T40" s="65"/>
      <c r="U40" s="54"/>
      <c r="V40" s="66"/>
      <c r="W40" s="65"/>
      <c r="X40" s="65"/>
      <c r="Y40" s="63"/>
      <c r="Z40" s="63"/>
      <c r="AA40" s="67"/>
    </row>
    <row r="41" spans="2:801">
      <c r="B41" s="63"/>
      <c r="C41" s="63"/>
      <c r="D41" s="63"/>
      <c r="E41" s="63"/>
      <c r="F41" s="53"/>
      <c r="G41" s="68"/>
      <c r="H41" s="9" t="s">
        <v>60</v>
      </c>
      <c r="I41" s="10" t="str">
        <f t="shared" si="0"/>
        <v>.xls</v>
      </c>
      <c r="J41" s="9" t="s">
        <v>58</v>
      </c>
      <c r="K41" s="9" t="s">
        <v>59</v>
      </c>
      <c r="L41" s="69"/>
      <c r="M41" s="10" t="str">
        <f t="shared" si="2"/>
        <v>.xls</v>
      </c>
      <c r="N41" s="10" t="str">
        <f t="shared" si="2"/>
        <v>.xls</v>
      </c>
      <c r="O41" s="11" t="s">
        <v>62</v>
      </c>
      <c r="P41" s="64"/>
      <c r="Q41" s="65"/>
      <c r="R41" s="66"/>
      <c r="S41" s="65"/>
      <c r="T41" s="65"/>
      <c r="U41" s="54"/>
      <c r="V41" s="66"/>
      <c r="W41" s="65"/>
      <c r="X41" s="65"/>
      <c r="Y41" s="63"/>
      <c r="Z41" s="63"/>
      <c r="AA41" s="67"/>
    </row>
    <row r="42" spans="2:801">
      <c r="B42" s="63"/>
      <c r="C42" s="63"/>
      <c r="D42" s="63"/>
      <c r="E42" s="63"/>
      <c r="F42" s="53"/>
      <c r="G42" s="68"/>
      <c r="H42" s="9" t="s">
        <v>60</v>
      </c>
      <c r="I42" s="10" t="str">
        <f t="shared" si="0"/>
        <v>.xls</v>
      </c>
      <c r="J42" s="9" t="s">
        <v>58</v>
      </c>
      <c r="K42" s="9" t="s">
        <v>59</v>
      </c>
      <c r="L42" s="69"/>
      <c r="M42" s="10" t="str">
        <f t="shared" si="2"/>
        <v>.xls</v>
      </c>
      <c r="N42" s="10" t="str">
        <f t="shared" si="2"/>
        <v>.xls</v>
      </c>
      <c r="O42" s="11" t="s">
        <v>62</v>
      </c>
      <c r="P42" s="64"/>
      <c r="Q42" s="65"/>
      <c r="R42" s="66"/>
      <c r="S42" s="65"/>
      <c r="T42" s="65"/>
      <c r="U42" s="54"/>
      <c r="V42" s="66"/>
      <c r="W42" s="65"/>
      <c r="X42" s="65"/>
      <c r="Y42" s="63"/>
      <c r="Z42" s="63"/>
      <c r="AA42" s="67"/>
    </row>
    <row r="43" spans="2:801">
      <c r="B43" s="63"/>
      <c r="C43" s="63"/>
      <c r="D43" s="63"/>
      <c r="E43" s="63"/>
      <c r="F43" s="53"/>
      <c r="G43" s="68"/>
      <c r="H43" s="9" t="s">
        <v>60</v>
      </c>
      <c r="I43" s="10" t="str">
        <f t="shared" si="0"/>
        <v>.xls</v>
      </c>
      <c r="J43" s="9" t="s">
        <v>58</v>
      </c>
      <c r="K43" s="9" t="s">
        <v>59</v>
      </c>
      <c r="L43" s="69"/>
      <c r="M43" s="10" t="str">
        <f t="shared" si="2"/>
        <v>.xls</v>
      </c>
      <c r="N43" s="10" t="str">
        <f t="shared" si="2"/>
        <v>.xls</v>
      </c>
      <c r="O43" s="11" t="s">
        <v>62</v>
      </c>
      <c r="P43" s="64"/>
      <c r="Q43" s="65"/>
      <c r="R43" s="66"/>
      <c r="S43" s="65"/>
      <c r="T43" s="65"/>
      <c r="U43" s="54"/>
      <c r="V43" s="66"/>
      <c r="W43" s="65"/>
      <c r="X43" s="65"/>
      <c r="Y43" s="63"/>
      <c r="Z43" s="63"/>
      <c r="AA43" s="67"/>
    </row>
    <row r="44" spans="2:801">
      <c r="B44" s="63"/>
      <c r="C44" s="63"/>
      <c r="D44" s="63"/>
      <c r="E44" s="63"/>
      <c r="F44" s="53"/>
      <c r="G44" s="68"/>
      <c r="H44" s="9" t="s">
        <v>60</v>
      </c>
      <c r="I44" s="10" t="str">
        <f t="shared" si="0"/>
        <v>.xls</v>
      </c>
      <c r="J44" s="9" t="s">
        <v>58</v>
      </c>
      <c r="K44" s="9" t="s">
        <v>59</v>
      </c>
      <c r="L44" s="69"/>
      <c r="M44" s="10" t="str">
        <f t="shared" si="2"/>
        <v>.xls</v>
      </c>
      <c r="N44" s="10" t="str">
        <f t="shared" si="2"/>
        <v>.xls</v>
      </c>
      <c r="O44" s="11" t="s">
        <v>62</v>
      </c>
      <c r="P44" s="64"/>
      <c r="Q44" s="65"/>
      <c r="R44" s="66"/>
      <c r="S44" s="65"/>
      <c r="T44" s="65"/>
      <c r="U44" s="54"/>
      <c r="V44" s="66"/>
      <c r="W44" s="65"/>
      <c r="X44" s="65"/>
      <c r="Y44" s="63"/>
      <c r="Z44" s="63"/>
      <c r="AA44" s="67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>
      <c r="B45" s="63"/>
      <c r="C45" s="63"/>
      <c r="D45" s="63"/>
      <c r="E45" s="63"/>
      <c r="F45" s="53"/>
      <c r="G45" s="68"/>
      <c r="H45" s="9" t="s">
        <v>60</v>
      </c>
      <c r="I45" s="10" t="str">
        <f t="shared" si="0"/>
        <v>.xls</v>
      </c>
      <c r="J45" s="9" t="s">
        <v>58</v>
      </c>
      <c r="K45" s="9" t="s">
        <v>59</v>
      </c>
      <c r="L45" s="69"/>
      <c r="M45" s="10" t="str">
        <f t="shared" si="2"/>
        <v>.xls</v>
      </c>
      <c r="N45" s="10" t="str">
        <f t="shared" si="2"/>
        <v>.xls</v>
      </c>
      <c r="O45" s="11" t="s">
        <v>62</v>
      </c>
      <c r="P45" s="64"/>
      <c r="Q45" s="65"/>
      <c r="R45" s="66"/>
      <c r="S45" s="65"/>
      <c r="T45" s="65"/>
      <c r="U45" s="54"/>
      <c r="V45" s="66"/>
      <c r="W45" s="65"/>
      <c r="X45" s="65"/>
      <c r="Y45" s="63"/>
      <c r="Z45" s="63"/>
      <c r="AA45" s="67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>
      <c r="B46" s="63"/>
      <c r="C46" s="63"/>
      <c r="D46" s="63"/>
      <c r="E46" s="63"/>
      <c r="F46" s="53"/>
      <c r="G46" s="68"/>
      <c r="H46" s="9" t="s">
        <v>60</v>
      </c>
      <c r="I46" s="10" t="str">
        <f t="shared" si="0"/>
        <v>.xls</v>
      </c>
      <c r="J46" s="9" t="s">
        <v>58</v>
      </c>
      <c r="K46" s="9" t="s">
        <v>59</v>
      </c>
      <c r="L46" s="69"/>
      <c r="M46" s="10" t="str">
        <f t="shared" ref="M46:N61" si="3">$B46&amp;".xls"</f>
        <v>.xls</v>
      </c>
      <c r="N46" s="10" t="str">
        <f t="shared" si="3"/>
        <v>.xls</v>
      </c>
      <c r="O46" s="11" t="s">
        <v>62</v>
      </c>
      <c r="P46" s="64"/>
      <c r="Q46" s="65"/>
      <c r="R46" s="66"/>
      <c r="S46" s="65"/>
      <c r="T46" s="65"/>
      <c r="U46" s="54"/>
      <c r="V46" s="66"/>
      <c r="W46" s="65"/>
      <c r="X46" s="65"/>
      <c r="Y46" s="63"/>
      <c r="Z46" s="63"/>
      <c r="AA46" s="67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>
      <c r="B47" s="63"/>
      <c r="C47" s="63"/>
      <c r="D47" s="63"/>
      <c r="E47" s="63"/>
      <c r="F47" s="53"/>
      <c r="G47" s="68"/>
      <c r="H47" s="9" t="s">
        <v>60</v>
      </c>
      <c r="I47" s="10" t="str">
        <f t="shared" si="0"/>
        <v>.xls</v>
      </c>
      <c r="J47" s="9" t="s">
        <v>58</v>
      </c>
      <c r="K47" s="9" t="s">
        <v>59</v>
      </c>
      <c r="L47" s="69"/>
      <c r="M47" s="10" t="str">
        <f t="shared" si="3"/>
        <v>.xls</v>
      </c>
      <c r="N47" s="10" t="str">
        <f t="shared" si="3"/>
        <v>.xls</v>
      </c>
      <c r="O47" s="11" t="s">
        <v>62</v>
      </c>
      <c r="P47" s="64"/>
      <c r="Q47" s="65"/>
      <c r="R47" s="66"/>
      <c r="S47" s="65"/>
      <c r="T47" s="65"/>
      <c r="U47" s="54"/>
      <c r="V47" s="66"/>
      <c r="W47" s="65"/>
      <c r="X47" s="65"/>
      <c r="Y47" s="63"/>
      <c r="Z47" s="63"/>
      <c r="AA47" s="67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>
      <c r="B48" s="63"/>
      <c r="C48" s="63"/>
      <c r="D48" s="63"/>
      <c r="E48" s="63"/>
      <c r="F48" s="53"/>
      <c r="G48" s="68"/>
      <c r="H48" s="9" t="s">
        <v>60</v>
      </c>
      <c r="I48" s="10" t="str">
        <f t="shared" si="0"/>
        <v>.xls</v>
      </c>
      <c r="J48" s="9" t="s">
        <v>58</v>
      </c>
      <c r="K48" s="9" t="s">
        <v>59</v>
      </c>
      <c r="L48" s="69"/>
      <c r="M48" s="10" t="str">
        <f t="shared" si="3"/>
        <v>.xls</v>
      </c>
      <c r="N48" s="10" t="str">
        <f t="shared" si="3"/>
        <v>.xls</v>
      </c>
      <c r="O48" s="11" t="s">
        <v>62</v>
      </c>
      <c r="P48" s="64"/>
      <c r="Q48" s="65"/>
      <c r="R48" s="66"/>
      <c r="S48" s="65"/>
      <c r="T48" s="65"/>
      <c r="U48" s="54"/>
      <c r="V48" s="66"/>
      <c r="W48" s="65"/>
      <c r="X48" s="65"/>
      <c r="Y48" s="63"/>
      <c r="Z48" s="63"/>
      <c r="AA48" s="67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2:801">
      <c r="B49" s="63"/>
      <c r="C49" s="63"/>
      <c r="D49" s="63"/>
      <c r="E49" s="63"/>
      <c r="F49" s="53"/>
      <c r="G49" s="68"/>
      <c r="H49" s="9" t="s">
        <v>60</v>
      </c>
      <c r="I49" s="10" t="str">
        <f t="shared" si="0"/>
        <v>.xls</v>
      </c>
      <c r="J49" s="9" t="s">
        <v>58</v>
      </c>
      <c r="K49" s="9" t="s">
        <v>59</v>
      </c>
      <c r="L49" s="69"/>
      <c r="M49" s="10" t="str">
        <f t="shared" si="3"/>
        <v>.xls</v>
      </c>
      <c r="N49" s="10" t="str">
        <f t="shared" si="3"/>
        <v>.xls</v>
      </c>
      <c r="O49" s="11" t="s">
        <v>62</v>
      </c>
      <c r="P49" s="64"/>
      <c r="Q49" s="65"/>
      <c r="R49" s="66"/>
      <c r="S49" s="65"/>
      <c r="T49" s="65"/>
      <c r="U49" s="54"/>
      <c r="V49" s="66"/>
      <c r="W49" s="65"/>
      <c r="X49" s="65"/>
      <c r="Y49" s="63"/>
      <c r="Z49" s="63"/>
      <c r="AA49" s="67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2:801">
      <c r="B50" s="63"/>
      <c r="C50" s="63"/>
      <c r="D50" s="63"/>
      <c r="E50" s="63"/>
      <c r="F50" s="53"/>
      <c r="G50" s="68"/>
      <c r="H50" s="9" t="s">
        <v>60</v>
      </c>
      <c r="I50" s="10" t="str">
        <f t="shared" si="0"/>
        <v>.xls</v>
      </c>
      <c r="J50" s="9" t="s">
        <v>58</v>
      </c>
      <c r="K50" s="9" t="s">
        <v>59</v>
      </c>
      <c r="L50" s="69"/>
      <c r="M50" s="10" t="str">
        <f t="shared" si="3"/>
        <v>.xls</v>
      </c>
      <c r="N50" s="10" t="str">
        <f t="shared" si="3"/>
        <v>.xls</v>
      </c>
      <c r="O50" s="11" t="s">
        <v>62</v>
      </c>
      <c r="P50" s="64"/>
      <c r="Q50" s="65"/>
      <c r="R50" s="66"/>
      <c r="S50" s="65"/>
      <c r="T50" s="65"/>
      <c r="U50" s="54"/>
      <c r="V50" s="66"/>
      <c r="W50" s="65"/>
      <c r="X50" s="65"/>
      <c r="Y50" s="63"/>
      <c r="Z50" s="63"/>
      <c r="AA50" s="67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2:801">
      <c r="B51" s="63"/>
      <c r="C51" s="63"/>
      <c r="D51" s="63"/>
      <c r="E51" s="63"/>
      <c r="F51" s="53"/>
      <c r="G51" s="68"/>
      <c r="H51" s="9" t="s">
        <v>60</v>
      </c>
      <c r="I51" s="10" t="str">
        <f t="shared" si="0"/>
        <v>.xls</v>
      </c>
      <c r="J51" s="9" t="s">
        <v>58</v>
      </c>
      <c r="K51" s="9" t="s">
        <v>59</v>
      </c>
      <c r="L51" s="69"/>
      <c r="M51" s="10" t="str">
        <f t="shared" si="3"/>
        <v>.xls</v>
      </c>
      <c r="N51" s="10" t="str">
        <f t="shared" si="3"/>
        <v>.xls</v>
      </c>
      <c r="O51" s="11" t="s">
        <v>62</v>
      </c>
      <c r="P51" s="64"/>
      <c r="Q51" s="65"/>
      <c r="R51" s="66"/>
      <c r="S51" s="65"/>
      <c r="T51" s="65"/>
      <c r="U51" s="54"/>
      <c r="V51" s="66"/>
      <c r="W51" s="65"/>
      <c r="X51" s="65"/>
      <c r="Y51" s="63"/>
      <c r="Z51" s="63"/>
      <c r="AA51" s="67"/>
    </row>
    <row r="52" spans="2:801">
      <c r="B52" s="63"/>
      <c r="C52" s="63"/>
      <c r="D52" s="63"/>
      <c r="E52" s="63"/>
      <c r="F52" s="53"/>
      <c r="G52" s="68"/>
      <c r="H52" s="9" t="s">
        <v>60</v>
      </c>
      <c r="I52" s="10" t="str">
        <f t="shared" si="0"/>
        <v>.xls</v>
      </c>
      <c r="J52" s="9" t="s">
        <v>58</v>
      </c>
      <c r="K52" s="9" t="s">
        <v>59</v>
      </c>
      <c r="L52" s="69"/>
      <c r="M52" s="10" t="str">
        <f t="shared" si="3"/>
        <v>.xls</v>
      </c>
      <c r="N52" s="10" t="str">
        <f t="shared" si="3"/>
        <v>.xls</v>
      </c>
      <c r="O52" s="11" t="s">
        <v>62</v>
      </c>
      <c r="P52" s="64"/>
      <c r="Q52" s="65"/>
      <c r="R52" s="66"/>
      <c r="S52" s="65"/>
      <c r="T52" s="65"/>
      <c r="U52" s="54"/>
      <c r="V52" s="66"/>
      <c r="W52" s="65"/>
      <c r="X52" s="65"/>
      <c r="Y52" s="63"/>
      <c r="Z52" s="63"/>
      <c r="AA52" s="67"/>
    </row>
    <row r="53" spans="2:801">
      <c r="B53" s="63"/>
      <c r="C53" s="63"/>
      <c r="D53" s="63"/>
      <c r="E53" s="63"/>
      <c r="F53" s="53"/>
      <c r="G53" s="68"/>
      <c r="H53" s="9" t="s">
        <v>60</v>
      </c>
      <c r="I53" s="10" t="str">
        <f t="shared" si="0"/>
        <v>.xls</v>
      </c>
      <c r="J53" s="9" t="s">
        <v>58</v>
      </c>
      <c r="K53" s="9" t="s">
        <v>59</v>
      </c>
      <c r="L53" s="69"/>
      <c r="M53" s="10" t="str">
        <f t="shared" si="3"/>
        <v>.xls</v>
      </c>
      <c r="N53" s="10" t="str">
        <f t="shared" si="3"/>
        <v>.xls</v>
      </c>
      <c r="O53" s="11" t="s">
        <v>62</v>
      </c>
      <c r="P53" s="64"/>
      <c r="Q53" s="65"/>
      <c r="R53" s="66"/>
      <c r="S53" s="65"/>
      <c r="T53" s="65"/>
      <c r="U53" s="54"/>
      <c r="V53" s="66"/>
      <c r="W53" s="65"/>
      <c r="X53" s="65"/>
      <c r="Y53" s="63"/>
      <c r="Z53" s="63"/>
      <c r="AA53" s="67"/>
    </row>
    <row r="54" spans="2:801">
      <c r="B54" s="63"/>
      <c r="C54" s="63"/>
      <c r="D54" s="63"/>
      <c r="E54" s="63"/>
      <c r="F54" s="53"/>
      <c r="G54" s="68"/>
      <c r="H54" s="9" t="s">
        <v>60</v>
      </c>
      <c r="I54" s="10" t="str">
        <f t="shared" si="0"/>
        <v>.xls</v>
      </c>
      <c r="J54" s="9" t="s">
        <v>58</v>
      </c>
      <c r="K54" s="9" t="s">
        <v>59</v>
      </c>
      <c r="L54" s="69"/>
      <c r="M54" s="10" t="str">
        <f t="shared" si="3"/>
        <v>.xls</v>
      </c>
      <c r="N54" s="10" t="str">
        <f t="shared" si="3"/>
        <v>.xls</v>
      </c>
      <c r="O54" s="11" t="s">
        <v>62</v>
      </c>
      <c r="P54" s="64"/>
      <c r="Q54" s="65"/>
      <c r="R54" s="66"/>
      <c r="S54" s="65"/>
      <c r="T54" s="65"/>
      <c r="U54" s="54"/>
      <c r="V54" s="66"/>
      <c r="W54" s="65"/>
      <c r="X54" s="65"/>
      <c r="Y54" s="63"/>
      <c r="Z54" s="63"/>
      <c r="AA54" s="67"/>
    </row>
    <row r="55" spans="2:801">
      <c r="B55" s="63"/>
      <c r="C55" s="63"/>
      <c r="D55" s="63"/>
      <c r="E55" s="63"/>
      <c r="F55" s="53"/>
      <c r="G55" s="68"/>
      <c r="H55" s="9" t="s">
        <v>60</v>
      </c>
      <c r="I55" s="10" t="str">
        <f t="shared" si="0"/>
        <v>.xls</v>
      </c>
      <c r="J55" s="9" t="s">
        <v>58</v>
      </c>
      <c r="K55" s="9" t="s">
        <v>59</v>
      </c>
      <c r="L55" s="69"/>
      <c r="M55" s="10" t="str">
        <f t="shared" si="3"/>
        <v>.xls</v>
      </c>
      <c r="N55" s="10" t="str">
        <f t="shared" si="3"/>
        <v>.xls</v>
      </c>
      <c r="O55" s="11" t="s">
        <v>62</v>
      </c>
      <c r="P55" s="64"/>
      <c r="Q55" s="65"/>
      <c r="R55" s="66"/>
      <c r="S55" s="65"/>
      <c r="T55" s="65"/>
      <c r="U55" s="54"/>
      <c r="V55" s="66"/>
      <c r="W55" s="65"/>
      <c r="X55" s="65"/>
      <c r="Y55" s="63"/>
      <c r="Z55" s="63"/>
      <c r="AA55" s="67"/>
    </row>
    <row r="56" spans="2:801">
      <c r="B56" s="63"/>
      <c r="C56" s="63"/>
      <c r="D56" s="63"/>
      <c r="E56" s="63"/>
      <c r="F56" s="53"/>
      <c r="G56" s="68"/>
      <c r="H56" s="9" t="s">
        <v>60</v>
      </c>
      <c r="I56" s="10" t="str">
        <f t="shared" si="0"/>
        <v>.xls</v>
      </c>
      <c r="J56" s="9" t="s">
        <v>58</v>
      </c>
      <c r="K56" s="9" t="s">
        <v>59</v>
      </c>
      <c r="L56" s="69"/>
      <c r="M56" s="10" t="str">
        <f t="shared" si="3"/>
        <v>.xls</v>
      </c>
      <c r="N56" s="10" t="str">
        <f t="shared" si="3"/>
        <v>.xls</v>
      </c>
      <c r="O56" s="11" t="s">
        <v>62</v>
      </c>
      <c r="P56" s="64"/>
      <c r="Q56" s="65"/>
      <c r="R56" s="66"/>
      <c r="S56" s="65"/>
      <c r="T56" s="65"/>
      <c r="U56" s="54"/>
      <c r="V56" s="66"/>
      <c r="W56" s="65"/>
      <c r="X56" s="65"/>
      <c r="Y56" s="63"/>
      <c r="Z56" s="63"/>
      <c r="AA56" s="67"/>
    </row>
    <row r="57" spans="2:801">
      <c r="B57" s="63"/>
      <c r="C57" s="63"/>
      <c r="D57" s="63"/>
      <c r="E57" s="63"/>
      <c r="F57" s="53"/>
      <c r="G57" s="68"/>
      <c r="H57" s="9" t="s">
        <v>60</v>
      </c>
      <c r="I57" s="10" t="str">
        <f t="shared" si="0"/>
        <v>.xls</v>
      </c>
      <c r="J57" s="9" t="s">
        <v>58</v>
      </c>
      <c r="K57" s="9" t="s">
        <v>59</v>
      </c>
      <c r="L57" s="69"/>
      <c r="M57" s="10" t="str">
        <f t="shared" si="3"/>
        <v>.xls</v>
      </c>
      <c r="N57" s="10" t="str">
        <f t="shared" si="3"/>
        <v>.xls</v>
      </c>
      <c r="O57" s="11" t="s">
        <v>62</v>
      </c>
      <c r="P57" s="64"/>
      <c r="Q57" s="65"/>
      <c r="R57" s="66"/>
      <c r="S57" s="65"/>
      <c r="T57" s="65"/>
      <c r="U57" s="54"/>
      <c r="V57" s="66"/>
      <c r="W57" s="65"/>
      <c r="X57" s="65"/>
      <c r="Y57" s="63"/>
      <c r="Z57" s="63"/>
      <c r="AA57" s="67"/>
    </row>
    <row r="58" spans="2:801">
      <c r="B58" s="63"/>
      <c r="C58" s="63"/>
      <c r="D58" s="63"/>
      <c r="E58" s="63"/>
      <c r="F58" s="53"/>
      <c r="G58" s="68"/>
      <c r="H58" s="9" t="s">
        <v>60</v>
      </c>
      <c r="I58" s="10" t="str">
        <f t="shared" si="0"/>
        <v>.xls</v>
      </c>
      <c r="J58" s="9" t="s">
        <v>58</v>
      </c>
      <c r="K58" s="9" t="s">
        <v>59</v>
      </c>
      <c r="L58" s="69"/>
      <c r="M58" s="10" t="str">
        <f t="shared" si="3"/>
        <v>.xls</v>
      </c>
      <c r="N58" s="10" t="str">
        <f t="shared" si="3"/>
        <v>.xls</v>
      </c>
      <c r="O58" s="11" t="s">
        <v>62</v>
      </c>
      <c r="P58" s="64"/>
      <c r="Q58" s="65"/>
      <c r="R58" s="66"/>
      <c r="S58" s="65"/>
      <c r="T58" s="65"/>
      <c r="U58" s="54"/>
      <c r="V58" s="66"/>
      <c r="W58" s="65"/>
      <c r="X58" s="65"/>
      <c r="Y58" s="63"/>
      <c r="Z58" s="63"/>
      <c r="AA58" s="67"/>
    </row>
    <row r="59" spans="2:801">
      <c r="B59" s="63"/>
      <c r="C59" s="63"/>
      <c r="D59" s="63"/>
      <c r="E59" s="63"/>
      <c r="F59" s="53"/>
      <c r="G59" s="68"/>
      <c r="H59" s="9" t="s">
        <v>60</v>
      </c>
      <c r="I59" s="10" t="str">
        <f t="shared" si="0"/>
        <v>.xls</v>
      </c>
      <c r="J59" s="9" t="s">
        <v>58</v>
      </c>
      <c r="K59" s="9" t="s">
        <v>59</v>
      </c>
      <c r="L59" s="69"/>
      <c r="M59" s="10" t="str">
        <f t="shared" si="3"/>
        <v>.xls</v>
      </c>
      <c r="N59" s="10" t="str">
        <f t="shared" si="3"/>
        <v>.xls</v>
      </c>
      <c r="O59" s="11" t="s">
        <v>62</v>
      </c>
      <c r="P59" s="64"/>
      <c r="Q59" s="65"/>
      <c r="R59" s="66"/>
      <c r="S59" s="65"/>
      <c r="T59" s="65"/>
      <c r="U59" s="54"/>
      <c r="V59" s="66"/>
      <c r="W59" s="65"/>
      <c r="X59" s="65"/>
      <c r="Y59" s="63"/>
      <c r="Z59" s="63"/>
      <c r="AA59" s="67"/>
    </row>
    <row r="60" spans="2:801">
      <c r="B60" s="63"/>
      <c r="C60" s="63"/>
      <c r="D60" s="63"/>
      <c r="E60" s="63"/>
      <c r="F60" s="53"/>
      <c r="G60" s="68"/>
      <c r="H60" s="9" t="s">
        <v>60</v>
      </c>
      <c r="I60" s="10" t="str">
        <f t="shared" si="0"/>
        <v>.xls</v>
      </c>
      <c r="J60" s="9" t="s">
        <v>58</v>
      </c>
      <c r="K60" s="9" t="s">
        <v>59</v>
      </c>
      <c r="L60" s="69"/>
      <c r="M60" s="10" t="str">
        <f t="shared" si="3"/>
        <v>.xls</v>
      </c>
      <c r="N60" s="10" t="str">
        <f t="shared" si="3"/>
        <v>.xls</v>
      </c>
      <c r="O60" s="11" t="s">
        <v>62</v>
      </c>
      <c r="P60" s="64"/>
      <c r="Q60" s="65"/>
      <c r="R60" s="66"/>
      <c r="S60" s="65"/>
      <c r="T60" s="65"/>
      <c r="U60" s="54"/>
      <c r="V60" s="66"/>
      <c r="W60" s="65"/>
      <c r="X60" s="65"/>
      <c r="Y60" s="63"/>
      <c r="Z60" s="63"/>
      <c r="AA60" s="67"/>
    </row>
    <row r="61" spans="2:801">
      <c r="B61" s="63"/>
      <c r="C61" s="63"/>
      <c r="D61" s="63"/>
      <c r="E61" s="63"/>
      <c r="F61" s="53"/>
      <c r="G61" s="68"/>
      <c r="H61" s="9" t="s">
        <v>60</v>
      </c>
      <c r="I61" s="10" t="str">
        <f t="shared" si="0"/>
        <v>.xls</v>
      </c>
      <c r="J61" s="9" t="s">
        <v>58</v>
      </c>
      <c r="K61" s="9" t="s">
        <v>59</v>
      </c>
      <c r="L61" s="69"/>
      <c r="M61" s="10" t="str">
        <f t="shared" si="3"/>
        <v>.xls</v>
      </c>
      <c r="N61" s="10" t="str">
        <f t="shared" si="3"/>
        <v>.xls</v>
      </c>
      <c r="O61" s="11" t="s">
        <v>62</v>
      </c>
      <c r="P61" s="64"/>
      <c r="Q61" s="65"/>
      <c r="R61" s="66"/>
      <c r="S61" s="65"/>
      <c r="T61" s="65"/>
      <c r="U61" s="54"/>
      <c r="V61" s="66"/>
      <c r="W61" s="65"/>
      <c r="X61" s="65"/>
      <c r="Y61" s="63"/>
      <c r="Z61" s="63"/>
      <c r="AA61" s="67"/>
    </row>
    <row r="62" spans="2:801">
      <c r="B62" s="63"/>
      <c r="C62" s="63"/>
      <c r="D62" s="63"/>
      <c r="E62" s="63"/>
      <c r="F62" s="53"/>
      <c r="G62" s="68"/>
      <c r="H62" s="9" t="s">
        <v>60</v>
      </c>
      <c r="I62" s="10" t="str">
        <f t="shared" si="0"/>
        <v>.xls</v>
      </c>
      <c r="J62" s="9" t="s">
        <v>58</v>
      </c>
      <c r="K62" s="9" t="s">
        <v>59</v>
      </c>
      <c r="L62" s="69"/>
      <c r="M62" s="10" t="str">
        <f t="shared" ref="M62:N77" si="4">$B62&amp;".xls"</f>
        <v>.xls</v>
      </c>
      <c r="N62" s="10" t="str">
        <f t="shared" si="4"/>
        <v>.xls</v>
      </c>
      <c r="O62" s="11" t="s">
        <v>62</v>
      </c>
      <c r="P62" s="64"/>
      <c r="Q62" s="65"/>
      <c r="R62" s="66"/>
      <c r="S62" s="65"/>
      <c r="T62" s="65"/>
      <c r="U62" s="54"/>
      <c r="V62" s="66"/>
      <c r="W62" s="65"/>
      <c r="X62" s="65"/>
      <c r="Y62" s="63"/>
      <c r="Z62" s="63"/>
      <c r="AA62" s="67"/>
    </row>
    <row r="63" spans="2:801">
      <c r="B63" s="63"/>
      <c r="C63" s="63"/>
      <c r="D63" s="63"/>
      <c r="E63" s="63"/>
      <c r="F63" s="53"/>
      <c r="G63" s="68"/>
      <c r="H63" s="9" t="s">
        <v>60</v>
      </c>
      <c r="I63" s="10" t="str">
        <f t="shared" si="0"/>
        <v>.xls</v>
      </c>
      <c r="J63" s="9" t="s">
        <v>58</v>
      </c>
      <c r="K63" s="9" t="s">
        <v>59</v>
      </c>
      <c r="L63" s="69"/>
      <c r="M63" s="10" t="str">
        <f t="shared" si="4"/>
        <v>.xls</v>
      </c>
      <c r="N63" s="10" t="str">
        <f t="shared" si="4"/>
        <v>.xls</v>
      </c>
      <c r="O63" s="11" t="s">
        <v>62</v>
      </c>
      <c r="P63" s="64"/>
      <c r="Q63" s="65"/>
      <c r="R63" s="66"/>
      <c r="S63" s="65"/>
      <c r="T63" s="65"/>
      <c r="U63" s="54"/>
      <c r="V63" s="66"/>
      <c r="W63" s="65"/>
      <c r="X63" s="65"/>
      <c r="Y63" s="63"/>
      <c r="Z63" s="63"/>
      <c r="AA63" s="67"/>
    </row>
    <row r="64" spans="2:801">
      <c r="B64" s="63"/>
      <c r="C64" s="63"/>
      <c r="D64" s="63"/>
      <c r="E64" s="63"/>
      <c r="F64" s="53"/>
      <c r="G64" s="68"/>
      <c r="H64" s="9" t="s">
        <v>60</v>
      </c>
      <c r="I64" s="10" t="str">
        <f t="shared" si="0"/>
        <v>.xls</v>
      </c>
      <c r="J64" s="9" t="s">
        <v>58</v>
      </c>
      <c r="K64" s="9" t="s">
        <v>59</v>
      </c>
      <c r="L64" s="69"/>
      <c r="M64" s="10" t="str">
        <f t="shared" si="4"/>
        <v>.xls</v>
      </c>
      <c r="N64" s="10" t="str">
        <f t="shared" si="4"/>
        <v>.xls</v>
      </c>
      <c r="O64" s="11" t="s">
        <v>62</v>
      </c>
      <c r="P64" s="64"/>
      <c r="Q64" s="65"/>
      <c r="R64" s="66"/>
      <c r="S64" s="65"/>
      <c r="T64" s="65"/>
      <c r="U64" s="54"/>
      <c r="V64" s="66"/>
      <c r="W64" s="65"/>
      <c r="X64" s="65"/>
      <c r="Y64" s="63"/>
      <c r="Z64" s="63"/>
      <c r="AA64" s="67"/>
    </row>
    <row r="65" spans="2:27">
      <c r="B65" s="63"/>
      <c r="C65" s="63"/>
      <c r="D65" s="63"/>
      <c r="E65" s="63"/>
      <c r="F65" s="53"/>
      <c r="G65" s="68"/>
      <c r="H65" s="9" t="s">
        <v>60</v>
      </c>
      <c r="I65" s="10" t="str">
        <f t="shared" si="0"/>
        <v>.xls</v>
      </c>
      <c r="J65" s="9" t="s">
        <v>58</v>
      </c>
      <c r="K65" s="9" t="s">
        <v>59</v>
      </c>
      <c r="L65" s="69"/>
      <c r="M65" s="10" t="str">
        <f t="shared" si="4"/>
        <v>.xls</v>
      </c>
      <c r="N65" s="10" t="str">
        <f t="shared" si="4"/>
        <v>.xls</v>
      </c>
      <c r="O65" s="11" t="s">
        <v>62</v>
      </c>
      <c r="P65" s="64"/>
      <c r="Q65" s="65"/>
      <c r="R65" s="66"/>
      <c r="S65" s="65"/>
      <c r="T65" s="65"/>
      <c r="U65" s="54"/>
      <c r="V65" s="66"/>
      <c r="W65" s="65"/>
      <c r="X65" s="65"/>
      <c r="Y65" s="63"/>
      <c r="Z65" s="63"/>
      <c r="AA65" s="67"/>
    </row>
    <row r="66" spans="2:27">
      <c r="B66" s="63"/>
      <c r="C66" s="63"/>
      <c r="D66" s="63"/>
      <c r="E66" s="63"/>
      <c r="F66" s="53"/>
      <c r="G66" s="68"/>
      <c r="H66" s="9" t="s">
        <v>60</v>
      </c>
      <c r="I66" s="10" t="str">
        <f t="shared" si="0"/>
        <v>.xls</v>
      </c>
      <c r="J66" s="9" t="s">
        <v>58</v>
      </c>
      <c r="K66" s="9" t="s">
        <v>59</v>
      </c>
      <c r="L66" s="69"/>
      <c r="M66" s="10" t="str">
        <f t="shared" si="4"/>
        <v>.xls</v>
      </c>
      <c r="N66" s="10" t="str">
        <f t="shared" si="4"/>
        <v>.xls</v>
      </c>
      <c r="O66" s="11" t="s">
        <v>62</v>
      </c>
      <c r="P66" s="64"/>
      <c r="Q66" s="65"/>
      <c r="R66" s="66"/>
      <c r="S66" s="65"/>
      <c r="T66" s="65"/>
      <c r="U66" s="54"/>
      <c r="V66" s="66"/>
      <c r="W66" s="65"/>
      <c r="X66" s="65"/>
      <c r="Y66" s="63"/>
      <c r="Z66" s="63"/>
      <c r="AA66" s="67"/>
    </row>
    <row r="67" spans="2:27">
      <c r="B67" s="63"/>
      <c r="C67" s="63"/>
      <c r="D67" s="63"/>
      <c r="E67" s="63"/>
      <c r="F67" s="53"/>
      <c r="G67" s="68"/>
      <c r="H67" s="9" t="s">
        <v>60</v>
      </c>
      <c r="I67" s="10" t="str">
        <f t="shared" si="0"/>
        <v>.xls</v>
      </c>
      <c r="J67" s="9" t="s">
        <v>58</v>
      </c>
      <c r="K67" s="9" t="s">
        <v>59</v>
      </c>
      <c r="L67" s="69"/>
      <c r="M67" s="10" t="str">
        <f t="shared" si="4"/>
        <v>.xls</v>
      </c>
      <c r="N67" s="10" t="str">
        <f t="shared" si="4"/>
        <v>.xls</v>
      </c>
      <c r="O67" s="11" t="s">
        <v>62</v>
      </c>
      <c r="P67" s="64"/>
      <c r="Q67" s="65"/>
      <c r="R67" s="66"/>
      <c r="S67" s="65"/>
      <c r="T67" s="65"/>
      <c r="U67" s="54"/>
      <c r="V67" s="66"/>
      <c r="W67" s="65"/>
      <c r="X67" s="65"/>
      <c r="Y67" s="63"/>
      <c r="Z67" s="63"/>
      <c r="AA67" s="67"/>
    </row>
    <row r="68" spans="2:27">
      <c r="B68" s="63"/>
      <c r="C68" s="63"/>
      <c r="D68" s="63"/>
      <c r="E68" s="63"/>
      <c r="F68" s="53"/>
      <c r="G68" s="68"/>
      <c r="H68" s="9" t="s">
        <v>60</v>
      </c>
      <c r="I68" s="10" t="str">
        <f t="shared" si="0"/>
        <v>.xls</v>
      </c>
      <c r="J68" s="9" t="s">
        <v>58</v>
      </c>
      <c r="K68" s="9" t="s">
        <v>59</v>
      </c>
      <c r="L68" s="69"/>
      <c r="M68" s="10" t="str">
        <f t="shared" si="4"/>
        <v>.xls</v>
      </c>
      <c r="N68" s="10" t="str">
        <f t="shared" si="4"/>
        <v>.xls</v>
      </c>
      <c r="O68" s="11" t="s">
        <v>62</v>
      </c>
      <c r="P68" s="64"/>
      <c r="Q68" s="65"/>
      <c r="R68" s="66"/>
      <c r="S68" s="65"/>
      <c r="T68" s="65"/>
      <c r="U68" s="54"/>
      <c r="V68" s="66"/>
      <c r="W68" s="65"/>
      <c r="X68" s="65"/>
      <c r="Y68" s="63"/>
      <c r="Z68" s="63"/>
      <c r="AA68" s="67"/>
    </row>
    <row r="69" spans="2:27">
      <c r="B69" s="63"/>
      <c r="C69" s="63"/>
      <c r="D69" s="63"/>
      <c r="E69" s="63"/>
      <c r="F69" s="53"/>
      <c r="G69" s="68"/>
      <c r="H69" s="9" t="s">
        <v>60</v>
      </c>
      <c r="I69" s="10" t="str">
        <f t="shared" si="0"/>
        <v>.xls</v>
      </c>
      <c r="J69" s="9" t="s">
        <v>58</v>
      </c>
      <c r="K69" s="9" t="s">
        <v>59</v>
      </c>
      <c r="L69" s="69"/>
      <c r="M69" s="10" t="str">
        <f t="shared" si="4"/>
        <v>.xls</v>
      </c>
      <c r="N69" s="10" t="str">
        <f t="shared" si="4"/>
        <v>.xls</v>
      </c>
      <c r="O69" s="11" t="s">
        <v>62</v>
      </c>
      <c r="P69" s="64"/>
      <c r="Q69" s="65"/>
      <c r="R69" s="66"/>
      <c r="S69" s="65"/>
      <c r="T69" s="65"/>
      <c r="U69" s="54"/>
      <c r="V69" s="66"/>
      <c r="W69" s="65"/>
      <c r="X69" s="65"/>
      <c r="Y69" s="63"/>
      <c r="Z69" s="63"/>
      <c r="AA69" s="67"/>
    </row>
    <row r="70" spans="2:27">
      <c r="B70" s="63"/>
      <c r="C70" s="63"/>
      <c r="D70" s="63"/>
      <c r="E70" s="63"/>
      <c r="F70" s="53"/>
      <c r="G70" s="68"/>
      <c r="H70" s="9" t="s">
        <v>60</v>
      </c>
      <c r="I70" s="10" t="str">
        <f t="shared" si="0"/>
        <v>.xls</v>
      </c>
      <c r="J70" s="9" t="s">
        <v>58</v>
      </c>
      <c r="K70" s="9" t="s">
        <v>59</v>
      </c>
      <c r="L70" s="69"/>
      <c r="M70" s="10" t="str">
        <f t="shared" si="4"/>
        <v>.xls</v>
      </c>
      <c r="N70" s="10" t="str">
        <f t="shared" si="4"/>
        <v>.xls</v>
      </c>
      <c r="O70" s="11" t="s">
        <v>62</v>
      </c>
      <c r="P70" s="64"/>
      <c r="Q70" s="65"/>
      <c r="R70" s="66"/>
      <c r="S70" s="65"/>
      <c r="T70" s="65"/>
      <c r="U70" s="54"/>
      <c r="V70" s="66"/>
      <c r="W70" s="65"/>
      <c r="X70" s="65"/>
      <c r="Y70" s="63"/>
      <c r="Z70" s="63"/>
      <c r="AA70" s="67"/>
    </row>
    <row r="71" spans="2:27">
      <c r="B71" s="63"/>
      <c r="C71" s="63"/>
      <c r="D71" s="63"/>
      <c r="E71" s="63"/>
      <c r="F71" s="53"/>
      <c r="G71" s="68"/>
      <c r="H71" s="9" t="s">
        <v>60</v>
      </c>
      <c r="I71" s="10" t="str">
        <f t="shared" si="0"/>
        <v>.xls</v>
      </c>
      <c r="J71" s="9" t="s">
        <v>58</v>
      </c>
      <c r="K71" s="9" t="s">
        <v>59</v>
      </c>
      <c r="L71" s="69"/>
      <c r="M71" s="10" t="str">
        <f t="shared" si="4"/>
        <v>.xls</v>
      </c>
      <c r="N71" s="10" t="str">
        <f t="shared" si="4"/>
        <v>.xls</v>
      </c>
      <c r="O71" s="11" t="s">
        <v>62</v>
      </c>
      <c r="P71" s="64"/>
      <c r="Q71" s="65"/>
      <c r="R71" s="66"/>
      <c r="S71" s="65"/>
      <c r="T71" s="65"/>
      <c r="U71" s="54"/>
      <c r="V71" s="66"/>
      <c r="W71" s="65"/>
      <c r="X71" s="65"/>
      <c r="Y71" s="63"/>
      <c r="Z71" s="63"/>
      <c r="AA71" s="67"/>
    </row>
    <row r="72" spans="2:27">
      <c r="B72" s="63"/>
      <c r="C72" s="63"/>
      <c r="D72" s="63"/>
      <c r="E72" s="63"/>
      <c r="F72" s="53"/>
      <c r="G72" s="68"/>
      <c r="H72" s="9" t="s">
        <v>60</v>
      </c>
      <c r="I72" s="10" t="str">
        <f t="shared" si="0"/>
        <v>.xls</v>
      </c>
      <c r="J72" s="9" t="s">
        <v>58</v>
      </c>
      <c r="K72" s="9" t="s">
        <v>59</v>
      </c>
      <c r="L72" s="69"/>
      <c r="M72" s="10" t="str">
        <f t="shared" si="4"/>
        <v>.xls</v>
      </c>
      <c r="N72" s="10" t="str">
        <f t="shared" si="4"/>
        <v>.xls</v>
      </c>
      <c r="O72" s="11" t="s">
        <v>62</v>
      </c>
      <c r="P72" s="64"/>
      <c r="Q72" s="65"/>
      <c r="R72" s="66"/>
      <c r="S72" s="65"/>
      <c r="T72" s="65"/>
      <c r="U72" s="54"/>
      <c r="V72" s="66"/>
      <c r="W72" s="65"/>
      <c r="X72" s="65"/>
      <c r="Y72" s="63"/>
      <c r="Z72" s="63"/>
      <c r="AA72" s="67"/>
    </row>
    <row r="73" spans="2:27">
      <c r="B73" s="63"/>
      <c r="C73" s="63"/>
      <c r="D73" s="63"/>
      <c r="E73" s="63"/>
      <c r="F73" s="53"/>
      <c r="G73" s="68"/>
      <c r="H73" s="9" t="s">
        <v>60</v>
      </c>
      <c r="I73" s="10" t="str">
        <f t="shared" si="0"/>
        <v>.xls</v>
      </c>
      <c r="J73" s="9" t="s">
        <v>58</v>
      </c>
      <c r="K73" s="9" t="s">
        <v>59</v>
      </c>
      <c r="L73" s="69"/>
      <c r="M73" s="10" t="str">
        <f t="shared" si="4"/>
        <v>.xls</v>
      </c>
      <c r="N73" s="10" t="str">
        <f t="shared" si="4"/>
        <v>.xls</v>
      </c>
      <c r="O73" s="11" t="s">
        <v>62</v>
      </c>
      <c r="P73" s="64"/>
      <c r="Q73" s="65"/>
      <c r="R73" s="66"/>
      <c r="S73" s="65"/>
      <c r="T73" s="65"/>
      <c r="U73" s="54"/>
      <c r="V73" s="66"/>
      <c r="W73" s="65"/>
      <c r="X73" s="65"/>
      <c r="Y73" s="63"/>
      <c r="Z73" s="63"/>
      <c r="AA73" s="67"/>
    </row>
    <row r="74" spans="2:27">
      <c r="B74" s="63"/>
      <c r="C74" s="63"/>
      <c r="D74" s="63"/>
      <c r="E74" s="63"/>
      <c r="F74" s="53"/>
      <c r="G74" s="68"/>
      <c r="H74" s="9" t="s">
        <v>60</v>
      </c>
      <c r="I74" s="10" t="str">
        <f t="shared" si="0"/>
        <v>.xls</v>
      </c>
      <c r="J74" s="9" t="s">
        <v>58</v>
      </c>
      <c r="K74" s="9" t="s">
        <v>59</v>
      </c>
      <c r="L74" s="69"/>
      <c r="M74" s="10" t="str">
        <f t="shared" si="4"/>
        <v>.xls</v>
      </c>
      <c r="N74" s="10" t="str">
        <f t="shared" si="4"/>
        <v>.xls</v>
      </c>
      <c r="O74" s="11" t="s">
        <v>62</v>
      </c>
      <c r="P74" s="64"/>
      <c r="Q74" s="65"/>
      <c r="R74" s="66"/>
      <c r="S74" s="65"/>
      <c r="T74" s="65"/>
      <c r="U74" s="54"/>
      <c r="V74" s="66"/>
      <c r="W74" s="65"/>
      <c r="X74" s="65"/>
      <c r="Y74" s="63"/>
      <c r="Z74" s="63"/>
      <c r="AA74" s="67"/>
    </row>
    <row r="75" spans="2:27">
      <c r="B75" s="63"/>
      <c r="C75" s="63"/>
      <c r="D75" s="63"/>
      <c r="E75" s="63"/>
      <c r="F75" s="53"/>
      <c r="G75" s="68"/>
      <c r="H75" s="9" t="s">
        <v>60</v>
      </c>
      <c r="I75" s="10" t="str">
        <f t="shared" si="0"/>
        <v>.xls</v>
      </c>
      <c r="J75" s="9" t="s">
        <v>58</v>
      </c>
      <c r="K75" s="9" t="s">
        <v>59</v>
      </c>
      <c r="L75" s="69"/>
      <c r="M75" s="10" t="str">
        <f t="shared" si="4"/>
        <v>.xls</v>
      </c>
      <c r="N75" s="10" t="str">
        <f t="shared" si="4"/>
        <v>.xls</v>
      </c>
      <c r="O75" s="11" t="s">
        <v>62</v>
      </c>
      <c r="P75" s="64"/>
      <c r="Q75" s="65"/>
      <c r="R75" s="66"/>
      <c r="S75" s="65"/>
      <c r="T75" s="65"/>
      <c r="U75" s="54"/>
      <c r="V75" s="66"/>
      <c r="W75" s="65"/>
      <c r="X75" s="65"/>
      <c r="Y75" s="63"/>
      <c r="Z75" s="63"/>
      <c r="AA75" s="67"/>
    </row>
    <row r="76" spans="2:27">
      <c r="B76" s="63"/>
      <c r="C76" s="63"/>
      <c r="D76" s="63"/>
      <c r="E76" s="63"/>
      <c r="F76" s="53"/>
      <c r="G76" s="68"/>
      <c r="H76" s="9" t="s">
        <v>60</v>
      </c>
      <c r="I76" s="10" t="str">
        <f t="shared" si="0"/>
        <v>.xls</v>
      </c>
      <c r="J76" s="9" t="s">
        <v>58</v>
      </c>
      <c r="K76" s="9" t="s">
        <v>59</v>
      </c>
      <c r="L76" s="69"/>
      <c r="M76" s="10" t="str">
        <f t="shared" si="4"/>
        <v>.xls</v>
      </c>
      <c r="N76" s="10" t="str">
        <f t="shared" si="4"/>
        <v>.xls</v>
      </c>
      <c r="O76" s="11" t="s">
        <v>62</v>
      </c>
      <c r="P76" s="64"/>
      <c r="Q76" s="65"/>
      <c r="R76" s="66"/>
      <c r="S76" s="65"/>
      <c r="T76" s="65"/>
      <c r="U76" s="54"/>
      <c r="V76" s="66"/>
      <c r="W76" s="65"/>
      <c r="X76" s="65"/>
      <c r="Y76" s="63"/>
      <c r="Z76" s="63"/>
      <c r="AA76" s="67"/>
    </row>
    <row r="77" spans="2:27">
      <c r="B77" s="63"/>
      <c r="C77" s="63"/>
      <c r="D77" s="63"/>
      <c r="E77" s="63"/>
      <c r="F77" s="53"/>
      <c r="G77" s="68"/>
      <c r="H77" s="9" t="s">
        <v>60</v>
      </c>
      <c r="I77" s="10" t="str">
        <f t="shared" si="0"/>
        <v>.xls</v>
      </c>
      <c r="J77" s="9" t="s">
        <v>58</v>
      </c>
      <c r="K77" s="9" t="s">
        <v>59</v>
      </c>
      <c r="L77" s="69"/>
      <c r="M77" s="10" t="str">
        <f t="shared" si="4"/>
        <v>.xls</v>
      </c>
      <c r="N77" s="10" t="str">
        <f t="shared" si="4"/>
        <v>.xls</v>
      </c>
      <c r="O77" s="11" t="s">
        <v>62</v>
      </c>
      <c r="P77" s="64"/>
      <c r="Q77" s="65"/>
      <c r="R77" s="66"/>
      <c r="S77" s="65"/>
      <c r="T77" s="65"/>
      <c r="U77" s="54"/>
      <c r="V77" s="66"/>
      <c r="W77" s="65"/>
      <c r="X77" s="65"/>
      <c r="Y77" s="63"/>
      <c r="Z77" s="63"/>
      <c r="AA77" s="67"/>
    </row>
    <row r="78" spans="2:27">
      <c r="B78" s="63"/>
      <c r="C78" s="63"/>
      <c r="D78" s="63"/>
      <c r="E78" s="63"/>
      <c r="F78" s="53"/>
      <c r="G78" s="68"/>
      <c r="H78" s="9" t="s">
        <v>60</v>
      </c>
      <c r="I78" s="10" t="str">
        <f t="shared" ref="I78:I105" si="5">$B78&amp;".xls"</f>
        <v>.xls</v>
      </c>
      <c r="J78" s="9" t="s">
        <v>58</v>
      </c>
      <c r="K78" s="9" t="s">
        <v>59</v>
      </c>
      <c r="L78" s="69"/>
      <c r="M78" s="10" t="str">
        <f t="shared" ref="M78:N93" si="6">$B78&amp;".xls"</f>
        <v>.xls</v>
      </c>
      <c r="N78" s="10" t="str">
        <f t="shared" si="6"/>
        <v>.xls</v>
      </c>
      <c r="O78" s="11" t="s">
        <v>62</v>
      </c>
      <c r="P78" s="64"/>
      <c r="Q78" s="65"/>
      <c r="R78" s="66"/>
      <c r="S78" s="65"/>
      <c r="T78" s="65"/>
      <c r="U78" s="54"/>
      <c r="V78" s="66"/>
      <c r="W78" s="65"/>
      <c r="X78" s="65"/>
      <c r="Y78" s="63"/>
      <c r="Z78" s="63"/>
      <c r="AA78" s="67"/>
    </row>
    <row r="79" spans="2:27">
      <c r="B79" s="63"/>
      <c r="C79" s="63"/>
      <c r="D79" s="63"/>
      <c r="E79" s="63"/>
      <c r="F79" s="53"/>
      <c r="G79" s="68"/>
      <c r="H79" s="9" t="s">
        <v>60</v>
      </c>
      <c r="I79" s="10" t="str">
        <f t="shared" si="5"/>
        <v>.xls</v>
      </c>
      <c r="J79" s="9" t="s">
        <v>58</v>
      </c>
      <c r="K79" s="9" t="s">
        <v>59</v>
      </c>
      <c r="L79" s="69"/>
      <c r="M79" s="10" t="str">
        <f t="shared" si="6"/>
        <v>.xls</v>
      </c>
      <c r="N79" s="10" t="str">
        <f t="shared" si="6"/>
        <v>.xls</v>
      </c>
      <c r="O79" s="11" t="s">
        <v>62</v>
      </c>
      <c r="P79" s="64"/>
      <c r="Q79" s="65"/>
      <c r="R79" s="66"/>
      <c r="S79" s="65"/>
      <c r="T79" s="65"/>
      <c r="U79" s="54"/>
      <c r="V79" s="66"/>
      <c r="W79" s="65"/>
      <c r="X79" s="65"/>
      <c r="Y79" s="63"/>
      <c r="Z79" s="63"/>
      <c r="AA79" s="67"/>
    </row>
    <row r="80" spans="2:27">
      <c r="B80" s="63"/>
      <c r="C80" s="63"/>
      <c r="D80" s="63"/>
      <c r="E80" s="63"/>
      <c r="F80" s="53"/>
      <c r="G80" s="68"/>
      <c r="H80" s="9" t="s">
        <v>60</v>
      </c>
      <c r="I80" s="10" t="str">
        <f t="shared" si="5"/>
        <v>.xls</v>
      </c>
      <c r="J80" s="9" t="s">
        <v>58</v>
      </c>
      <c r="K80" s="9" t="s">
        <v>59</v>
      </c>
      <c r="L80" s="69"/>
      <c r="M80" s="10" t="str">
        <f t="shared" si="6"/>
        <v>.xls</v>
      </c>
      <c r="N80" s="10" t="str">
        <f t="shared" si="6"/>
        <v>.xls</v>
      </c>
      <c r="O80" s="11" t="s">
        <v>62</v>
      </c>
      <c r="P80" s="64"/>
      <c r="Q80" s="65"/>
      <c r="R80" s="66"/>
      <c r="S80" s="65"/>
      <c r="T80" s="65"/>
      <c r="U80" s="54"/>
      <c r="V80" s="66"/>
      <c r="W80" s="65"/>
      <c r="X80" s="65"/>
      <c r="Y80" s="63"/>
      <c r="Z80" s="63"/>
      <c r="AA80" s="67"/>
    </row>
    <row r="81" spans="2:27">
      <c r="B81" s="63"/>
      <c r="C81" s="63"/>
      <c r="D81" s="63"/>
      <c r="E81" s="63"/>
      <c r="F81" s="53"/>
      <c r="G81" s="68"/>
      <c r="H81" s="9" t="s">
        <v>60</v>
      </c>
      <c r="I81" s="10" t="str">
        <f t="shared" si="5"/>
        <v>.xls</v>
      </c>
      <c r="J81" s="9" t="s">
        <v>58</v>
      </c>
      <c r="K81" s="9" t="s">
        <v>59</v>
      </c>
      <c r="L81" s="69"/>
      <c r="M81" s="10" t="str">
        <f t="shared" si="6"/>
        <v>.xls</v>
      </c>
      <c r="N81" s="10" t="str">
        <f t="shared" si="6"/>
        <v>.xls</v>
      </c>
      <c r="O81" s="11" t="s">
        <v>62</v>
      </c>
      <c r="P81" s="64"/>
      <c r="Q81" s="65"/>
      <c r="R81" s="66"/>
      <c r="S81" s="65"/>
      <c r="T81" s="65"/>
      <c r="U81" s="54"/>
      <c r="V81" s="66"/>
      <c r="W81" s="65"/>
      <c r="X81" s="65"/>
      <c r="Y81" s="63"/>
      <c r="Z81" s="63"/>
      <c r="AA81" s="67"/>
    </row>
    <row r="82" spans="2:27">
      <c r="B82" s="63"/>
      <c r="C82" s="63"/>
      <c r="D82" s="63"/>
      <c r="E82" s="63"/>
      <c r="F82" s="53"/>
      <c r="G82" s="68"/>
      <c r="H82" s="9" t="s">
        <v>60</v>
      </c>
      <c r="I82" s="10" t="str">
        <f t="shared" si="5"/>
        <v>.xls</v>
      </c>
      <c r="J82" s="9" t="s">
        <v>58</v>
      </c>
      <c r="K82" s="9" t="s">
        <v>59</v>
      </c>
      <c r="L82" s="69"/>
      <c r="M82" s="10" t="str">
        <f t="shared" si="6"/>
        <v>.xls</v>
      </c>
      <c r="N82" s="10" t="str">
        <f t="shared" si="6"/>
        <v>.xls</v>
      </c>
      <c r="O82" s="11" t="s">
        <v>62</v>
      </c>
      <c r="P82" s="64"/>
      <c r="Q82" s="65"/>
      <c r="R82" s="66"/>
      <c r="S82" s="65"/>
      <c r="T82" s="65"/>
      <c r="U82" s="54"/>
      <c r="V82" s="66"/>
      <c r="W82" s="65"/>
      <c r="X82" s="65"/>
      <c r="Y82" s="63"/>
      <c r="Z82" s="63"/>
      <c r="AA82" s="67"/>
    </row>
    <row r="83" spans="2:27">
      <c r="B83" s="63"/>
      <c r="C83" s="63"/>
      <c r="D83" s="63"/>
      <c r="E83" s="63"/>
      <c r="F83" s="53"/>
      <c r="G83" s="68"/>
      <c r="H83" s="9" t="s">
        <v>60</v>
      </c>
      <c r="I83" s="10" t="str">
        <f t="shared" si="5"/>
        <v>.xls</v>
      </c>
      <c r="J83" s="9" t="s">
        <v>58</v>
      </c>
      <c r="K83" s="9" t="s">
        <v>59</v>
      </c>
      <c r="L83" s="69"/>
      <c r="M83" s="10" t="str">
        <f t="shared" si="6"/>
        <v>.xls</v>
      </c>
      <c r="N83" s="10" t="str">
        <f t="shared" si="6"/>
        <v>.xls</v>
      </c>
      <c r="O83" s="11" t="s">
        <v>62</v>
      </c>
      <c r="P83" s="64"/>
      <c r="Q83" s="65"/>
      <c r="R83" s="66"/>
      <c r="S83" s="65"/>
      <c r="T83" s="65"/>
      <c r="U83" s="54"/>
      <c r="V83" s="66"/>
      <c r="W83" s="65"/>
      <c r="X83" s="65"/>
      <c r="Y83" s="63"/>
      <c r="Z83" s="63"/>
      <c r="AA83" s="67"/>
    </row>
    <row r="84" spans="2:27">
      <c r="B84" s="63"/>
      <c r="C84" s="63"/>
      <c r="D84" s="63"/>
      <c r="E84" s="63"/>
      <c r="F84" s="53"/>
      <c r="G84" s="68"/>
      <c r="H84" s="9" t="s">
        <v>60</v>
      </c>
      <c r="I84" s="10" t="str">
        <f t="shared" si="5"/>
        <v>.xls</v>
      </c>
      <c r="J84" s="9" t="s">
        <v>58</v>
      </c>
      <c r="K84" s="9" t="s">
        <v>59</v>
      </c>
      <c r="L84" s="69"/>
      <c r="M84" s="10" t="str">
        <f t="shared" si="6"/>
        <v>.xls</v>
      </c>
      <c r="N84" s="10" t="str">
        <f t="shared" si="6"/>
        <v>.xls</v>
      </c>
      <c r="O84" s="11" t="s">
        <v>62</v>
      </c>
      <c r="P84" s="64"/>
      <c r="Q84" s="65"/>
      <c r="R84" s="66"/>
      <c r="S84" s="65"/>
      <c r="T84" s="65"/>
      <c r="U84" s="54"/>
      <c r="V84" s="66"/>
      <c r="W84" s="65"/>
      <c r="X84" s="65"/>
      <c r="Y84" s="63"/>
      <c r="Z84" s="63"/>
      <c r="AA84" s="67"/>
    </row>
    <row r="85" spans="2:27">
      <c r="B85" s="63"/>
      <c r="C85" s="63"/>
      <c r="D85" s="63"/>
      <c r="E85" s="63"/>
      <c r="F85" s="53"/>
      <c r="G85" s="68"/>
      <c r="H85" s="9" t="s">
        <v>60</v>
      </c>
      <c r="I85" s="10" t="str">
        <f t="shared" si="5"/>
        <v>.xls</v>
      </c>
      <c r="J85" s="9" t="s">
        <v>58</v>
      </c>
      <c r="K85" s="9" t="s">
        <v>59</v>
      </c>
      <c r="L85" s="69"/>
      <c r="M85" s="10" t="str">
        <f t="shared" si="6"/>
        <v>.xls</v>
      </c>
      <c r="N85" s="10" t="str">
        <f t="shared" si="6"/>
        <v>.xls</v>
      </c>
      <c r="O85" s="11" t="s">
        <v>62</v>
      </c>
      <c r="P85" s="64"/>
      <c r="Q85" s="65"/>
      <c r="R85" s="66"/>
      <c r="S85" s="65"/>
      <c r="T85" s="65"/>
      <c r="U85" s="54"/>
      <c r="V85" s="66"/>
      <c r="W85" s="65"/>
      <c r="X85" s="65"/>
      <c r="Y85" s="63"/>
      <c r="Z85" s="63"/>
      <c r="AA85" s="67"/>
    </row>
    <row r="86" spans="2:27">
      <c r="B86" s="63"/>
      <c r="C86" s="63"/>
      <c r="D86" s="63"/>
      <c r="E86" s="63"/>
      <c r="F86" s="53"/>
      <c r="G86" s="68"/>
      <c r="H86" s="9" t="s">
        <v>60</v>
      </c>
      <c r="I86" s="10" t="str">
        <f t="shared" si="5"/>
        <v>.xls</v>
      </c>
      <c r="J86" s="9" t="s">
        <v>58</v>
      </c>
      <c r="K86" s="9" t="s">
        <v>59</v>
      </c>
      <c r="L86" s="69"/>
      <c r="M86" s="10" t="str">
        <f t="shared" si="6"/>
        <v>.xls</v>
      </c>
      <c r="N86" s="10" t="str">
        <f t="shared" si="6"/>
        <v>.xls</v>
      </c>
      <c r="O86" s="11" t="s">
        <v>62</v>
      </c>
      <c r="P86" s="64"/>
      <c r="Q86" s="65"/>
      <c r="R86" s="66"/>
      <c r="S86" s="65"/>
      <c r="T86" s="65"/>
      <c r="U86" s="54"/>
      <c r="V86" s="66"/>
      <c r="W86" s="65"/>
      <c r="X86" s="65"/>
      <c r="Y86" s="63"/>
      <c r="Z86" s="63"/>
      <c r="AA86" s="67"/>
    </row>
    <row r="87" spans="2:27">
      <c r="B87" s="63"/>
      <c r="C87" s="63"/>
      <c r="D87" s="63"/>
      <c r="E87" s="63"/>
      <c r="F87" s="53"/>
      <c r="G87" s="68"/>
      <c r="H87" s="9" t="s">
        <v>60</v>
      </c>
      <c r="I87" s="10" t="str">
        <f t="shared" si="5"/>
        <v>.xls</v>
      </c>
      <c r="J87" s="9" t="s">
        <v>58</v>
      </c>
      <c r="K87" s="9" t="s">
        <v>59</v>
      </c>
      <c r="L87" s="69"/>
      <c r="M87" s="10" t="str">
        <f t="shared" si="6"/>
        <v>.xls</v>
      </c>
      <c r="N87" s="10" t="str">
        <f t="shared" si="6"/>
        <v>.xls</v>
      </c>
      <c r="O87" s="11" t="s">
        <v>62</v>
      </c>
      <c r="P87" s="64"/>
      <c r="Q87" s="65"/>
      <c r="R87" s="66"/>
      <c r="S87" s="65"/>
      <c r="T87" s="65"/>
      <c r="U87" s="54"/>
      <c r="V87" s="66"/>
      <c r="W87" s="65"/>
      <c r="X87" s="65"/>
      <c r="Y87" s="63"/>
      <c r="Z87" s="63"/>
      <c r="AA87" s="67"/>
    </row>
    <row r="88" spans="2:27">
      <c r="B88" s="63"/>
      <c r="C88" s="63"/>
      <c r="D88" s="63"/>
      <c r="E88" s="63"/>
      <c r="F88" s="53"/>
      <c r="G88" s="68"/>
      <c r="H88" s="9" t="s">
        <v>60</v>
      </c>
      <c r="I88" s="10" t="str">
        <f t="shared" si="5"/>
        <v>.xls</v>
      </c>
      <c r="J88" s="9" t="s">
        <v>58</v>
      </c>
      <c r="K88" s="9" t="s">
        <v>59</v>
      </c>
      <c r="L88" s="69"/>
      <c r="M88" s="10" t="str">
        <f t="shared" si="6"/>
        <v>.xls</v>
      </c>
      <c r="N88" s="10" t="str">
        <f t="shared" si="6"/>
        <v>.xls</v>
      </c>
      <c r="O88" s="11" t="s">
        <v>62</v>
      </c>
      <c r="P88" s="64"/>
      <c r="Q88" s="65"/>
      <c r="R88" s="66"/>
      <c r="S88" s="65"/>
      <c r="T88" s="65"/>
      <c r="U88" s="54"/>
      <c r="V88" s="66"/>
      <c r="W88" s="65"/>
      <c r="X88" s="65"/>
      <c r="Y88" s="63"/>
      <c r="Z88" s="63"/>
      <c r="AA88" s="67"/>
    </row>
    <row r="89" spans="2:27">
      <c r="B89" s="63"/>
      <c r="C89" s="63"/>
      <c r="D89" s="63"/>
      <c r="E89" s="63"/>
      <c r="F89" s="53"/>
      <c r="G89" s="68"/>
      <c r="H89" s="9" t="s">
        <v>60</v>
      </c>
      <c r="I89" s="10" t="str">
        <f t="shared" si="5"/>
        <v>.xls</v>
      </c>
      <c r="J89" s="9" t="s">
        <v>58</v>
      </c>
      <c r="K89" s="9" t="s">
        <v>59</v>
      </c>
      <c r="L89" s="69"/>
      <c r="M89" s="10" t="str">
        <f t="shared" si="6"/>
        <v>.xls</v>
      </c>
      <c r="N89" s="10" t="str">
        <f t="shared" si="6"/>
        <v>.xls</v>
      </c>
      <c r="O89" s="11" t="s">
        <v>62</v>
      </c>
      <c r="P89" s="64"/>
      <c r="Q89" s="65"/>
      <c r="R89" s="66"/>
      <c r="S89" s="65"/>
      <c r="T89" s="65"/>
      <c r="U89" s="54"/>
      <c r="V89" s="66"/>
      <c r="W89" s="65"/>
      <c r="X89" s="65"/>
      <c r="Y89" s="63"/>
      <c r="Z89" s="63"/>
      <c r="AA89" s="67"/>
    </row>
    <row r="90" spans="2:27">
      <c r="B90" s="63"/>
      <c r="C90" s="63"/>
      <c r="D90" s="63"/>
      <c r="E90" s="63"/>
      <c r="F90" s="53"/>
      <c r="G90" s="68"/>
      <c r="H90" s="9" t="s">
        <v>60</v>
      </c>
      <c r="I90" s="10" t="str">
        <f t="shared" si="5"/>
        <v>.xls</v>
      </c>
      <c r="J90" s="9" t="s">
        <v>58</v>
      </c>
      <c r="K90" s="9" t="s">
        <v>59</v>
      </c>
      <c r="L90" s="69"/>
      <c r="M90" s="10" t="str">
        <f t="shared" si="6"/>
        <v>.xls</v>
      </c>
      <c r="N90" s="10" t="str">
        <f t="shared" si="6"/>
        <v>.xls</v>
      </c>
      <c r="O90" s="11" t="s">
        <v>62</v>
      </c>
      <c r="P90" s="64"/>
      <c r="Q90" s="65"/>
      <c r="R90" s="66"/>
      <c r="S90" s="65"/>
      <c r="T90" s="65"/>
      <c r="U90" s="54"/>
      <c r="V90" s="66"/>
      <c r="W90" s="65"/>
      <c r="X90" s="65"/>
      <c r="Y90" s="63"/>
      <c r="Z90" s="63"/>
      <c r="AA90" s="67"/>
    </row>
    <row r="91" spans="2:27">
      <c r="B91" s="63"/>
      <c r="C91" s="63"/>
      <c r="D91" s="63"/>
      <c r="E91" s="63"/>
      <c r="F91" s="53"/>
      <c r="G91" s="68"/>
      <c r="H91" s="9" t="s">
        <v>60</v>
      </c>
      <c r="I91" s="10" t="str">
        <f t="shared" si="5"/>
        <v>.xls</v>
      </c>
      <c r="J91" s="9" t="s">
        <v>58</v>
      </c>
      <c r="K91" s="9" t="s">
        <v>59</v>
      </c>
      <c r="L91" s="69"/>
      <c r="M91" s="10" t="str">
        <f t="shared" si="6"/>
        <v>.xls</v>
      </c>
      <c r="N91" s="10" t="str">
        <f t="shared" si="6"/>
        <v>.xls</v>
      </c>
      <c r="O91" s="11" t="s">
        <v>62</v>
      </c>
      <c r="P91" s="64"/>
      <c r="Q91" s="65"/>
      <c r="R91" s="66"/>
      <c r="S91" s="65"/>
      <c r="T91" s="65"/>
      <c r="U91" s="54"/>
      <c r="V91" s="66"/>
      <c r="W91" s="65"/>
      <c r="X91" s="65"/>
      <c r="Y91" s="63"/>
      <c r="Z91" s="63"/>
      <c r="AA91" s="67"/>
    </row>
    <row r="92" spans="2:27">
      <c r="B92" s="63"/>
      <c r="C92" s="63"/>
      <c r="D92" s="63"/>
      <c r="E92" s="63"/>
      <c r="F92" s="53"/>
      <c r="G92" s="68"/>
      <c r="H92" s="9" t="s">
        <v>60</v>
      </c>
      <c r="I92" s="10" t="str">
        <f t="shared" si="5"/>
        <v>.xls</v>
      </c>
      <c r="J92" s="9" t="s">
        <v>58</v>
      </c>
      <c r="K92" s="9" t="s">
        <v>59</v>
      </c>
      <c r="L92" s="69"/>
      <c r="M92" s="10" t="str">
        <f t="shared" si="6"/>
        <v>.xls</v>
      </c>
      <c r="N92" s="10" t="str">
        <f t="shared" si="6"/>
        <v>.xls</v>
      </c>
      <c r="O92" s="11" t="s">
        <v>62</v>
      </c>
      <c r="P92" s="64"/>
      <c r="Q92" s="65"/>
      <c r="R92" s="66"/>
      <c r="S92" s="65"/>
      <c r="T92" s="65"/>
      <c r="U92" s="54"/>
      <c r="V92" s="66"/>
      <c r="W92" s="65"/>
      <c r="X92" s="65"/>
      <c r="Y92" s="63"/>
      <c r="Z92" s="63"/>
      <c r="AA92" s="67"/>
    </row>
    <row r="93" spans="2:27">
      <c r="B93" s="63"/>
      <c r="C93" s="63"/>
      <c r="D93" s="63"/>
      <c r="E93" s="63"/>
      <c r="F93" s="53"/>
      <c r="G93" s="68"/>
      <c r="H93" s="9" t="s">
        <v>60</v>
      </c>
      <c r="I93" s="10" t="str">
        <f t="shared" si="5"/>
        <v>.xls</v>
      </c>
      <c r="J93" s="9" t="s">
        <v>58</v>
      </c>
      <c r="K93" s="9" t="s">
        <v>59</v>
      </c>
      <c r="L93" s="69"/>
      <c r="M93" s="10" t="str">
        <f t="shared" si="6"/>
        <v>.xls</v>
      </c>
      <c r="N93" s="10" t="str">
        <f t="shared" si="6"/>
        <v>.xls</v>
      </c>
      <c r="O93" s="11" t="s">
        <v>62</v>
      </c>
      <c r="P93" s="64"/>
      <c r="Q93" s="65"/>
      <c r="R93" s="66"/>
      <c r="S93" s="65"/>
      <c r="T93" s="65"/>
      <c r="U93" s="54"/>
      <c r="V93" s="66"/>
      <c r="W93" s="65"/>
      <c r="X93" s="65"/>
      <c r="Y93" s="63"/>
      <c r="Z93" s="63"/>
      <c r="AA93" s="67"/>
    </row>
    <row r="94" spans="2:27">
      <c r="B94" s="63"/>
      <c r="C94" s="63"/>
      <c r="D94" s="63"/>
      <c r="E94" s="63"/>
      <c r="F94" s="53"/>
      <c r="G94" s="68"/>
      <c r="H94" s="9" t="s">
        <v>60</v>
      </c>
      <c r="I94" s="10" t="str">
        <f t="shared" si="5"/>
        <v>.xls</v>
      </c>
      <c r="J94" s="9" t="s">
        <v>58</v>
      </c>
      <c r="K94" s="9" t="s">
        <v>59</v>
      </c>
      <c r="L94" s="69"/>
      <c r="M94" s="10" t="str">
        <f t="shared" ref="M94:N105" si="7">$B94&amp;".xls"</f>
        <v>.xls</v>
      </c>
      <c r="N94" s="10" t="str">
        <f t="shared" si="7"/>
        <v>.xls</v>
      </c>
      <c r="O94" s="11" t="s">
        <v>62</v>
      </c>
      <c r="P94" s="64"/>
      <c r="Q94" s="65"/>
      <c r="R94" s="66"/>
      <c r="S94" s="65"/>
      <c r="T94" s="65"/>
      <c r="U94" s="54"/>
      <c r="V94" s="66"/>
      <c r="W94" s="65"/>
      <c r="X94" s="65"/>
      <c r="Y94" s="63"/>
      <c r="Z94" s="63"/>
      <c r="AA94" s="67"/>
    </row>
    <row r="95" spans="2:27">
      <c r="B95" s="63"/>
      <c r="C95" s="63"/>
      <c r="D95" s="63"/>
      <c r="E95" s="63"/>
      <c r="F95" s="53"/>
      <c r="G95" s="68"/>
      <c r="H95" s="9" t="s">
        <v>60</v>
      </c>
      <c r="I95" s="10" t="str">
        <f t="shared" si="5"/>
        <v>.xls</v>
      </c>
      <c r="J95" s="9" t="s">
        <v>58</v>
      </c>
      <c r="K95" s="9" t="s">
        <v>59</v>
      </c>
      <c r="L95" s="69"/>
      <c r="M95" s="10" t="str">
        <f t="shared" si="7"/>
        <v>.xls</v>
      </c>
      <c r="N95" s="10" t="str">
        <f t="shared" si="7"/>
        <v>.xls</v>
      </c>
      <c r="O95" s="11" t="s">
        <v>62</v>
      </c>
      <c r="P95" s="64"/>
      <c r="Q95" s="65"/>
      <c r="R95" s="66"/>
      <c r="S95" s="65"/>
      <c r="T95" s="65"/>
      <c r="U95" s="54"/>
      <c r="V95" s="66"/>
      <c r="W95" s="65"/>
      <c r="X95" s="65"/>
      <c r="Y95" s="63"/>
      <c r="Z95" s="63"/>
      <c r="AA95" s="67"/>
    </row>
    <row r="96" spans="2:27">
      <c r="B96" s="63"/>
      <c r="C96" s="63"/>
      <c r="D96" s="63"/>
      <c r="E96" s="63"/>
      <c r="F96" s="53"/>
      <c r="G96" s="68"/>
      <c r="H96" s="9" t="s">
        <v>60</v>
      </c>
      <c r="I96" s="10" t="str">
        <f t="shared" si="5"/>
        <v>.xls</v>
      </c>
      <c r="J96" s="9" t="s">
        <v>58</v>
      </c>
      <c r="K96" s="9" t="s">
        <v>59</v>
      </c>
      <c r="L96" s="69"/>
      <c r="M96" s="10" t="str">
        <f t="shared" si="7"/>
        <v>.xls</v>
      </c>
      <c r="N96" s="10" t="str">
        <f t="shared" si="7"/>
        <v>.xls</v>
      </c>
      <c r="O96" s="11" t="s">
        <v>62</v>
      </c>
      <c r="P96" s="64"/>
      <c r="Q96" s="65"/>
      <c r="R96" s="66"/>
      <c r="S96" s="65"/>
      <c r="T96" s="65"/>
      <c r="U96" s="54"/>
      <c r="V96" s="66"/>
      <c r="W96" s="65"/>
      <c r="X96" s="65"/>
      <c r="Y96" s="63"/>
      <c r="Z96" s="63"/>
      <c r="AA96" s="67"/>
    </row>
    <row r="97" spans="2:27">
      <c r="B97" s="63"/>
      <c r="C97" s="63"/>
      <c r="D97" s="63"/>
      <c r="E97" s="63"/>
      <c r="F97" s="53"/>
      <c r="G97" s="68"/>
      <c r="H97" s="9" t="s">
        <v>60</v>
      </c>
      <c r="I97" s="10" t="str">
        <f t="shared" si="5"/>
        <v>.xls</v>
      </c>
      <c r="J97" s="9" t="s">
        <v>58</v>
      </c>
      <c r="K97" s="9" t="s">
        <v>59</v>
      </c>
      <c r="L97" s="69"/>
      <c r="M97" s="10" t="str">
        <f t="shared" si="7"/>
        <v>.xls</v>
      </c>
      <c r="N97" s="10" t="str">
        <f t="shared" si="7"/>
        <v>.xls</v>
      </c>
      <c r="O97" s="11" t="s">
        <v>62</v>
      </c>
      <c r="P97" s="64"/>
      <c r="Q97" s="65"/>
      <c r="R97" s="66"/>
      <c r="S97" s="65"/>
      <c r="T97" s="65"/>
      <c r="U97" s="54"/>
      <c r="V97" s="66"/>
      <c r="W97" s="65"/>
      <c r="X97" s="65"/>
      <c r="Y97" s="63"/>
      <c r="Z97" s="63"/>
      <c r="AA97" s="67"/>
    </row>
    <row r="98" spans="2:27">
      <c r="B98" s="63"/>
      <c r="C98" s="63"/>
      <c r="D98" s="63"/>
      <c r="E98" s="63"/>
      <c r="F98" s="53"/>
      <c r="G98" s="68"/>
      <c r="H98" s="9" t="s">
        <v>60</v>
      </c>
      <c r="I98" s="10" t="str">
        <f t="shared" si="5"/>
        <v>.xls</v>
      </c>
      <c r="J98" s="9" t="s">
        <v>58</v>
      </c>
      <c r="K98" s="9" t="s">
        <v>59</v>
      </c>
      <c r="L98" s="69"/>
      <c r="M98" s="10" t="str">
        <f t="shared" si="7"/>
        <v>.xls</v>
      </c>
      <c r="N98" s="10" t="str">
        <f t="shared" si="7"/>
        <v>.xls</v>
      </c>
      <c r="O98" s="11" t="s">
        <v>62</v>
      </c>
      <c r="P98" s="64"/>
      <c r="Q98" s="65"/>
      <c r="R98" s="66"/>
      <c r="S98" s="65"/>
      <c r="T98" s="65"/>
      <c r="U98" s="54"/>
      <c r="V98" s="66"/>
      <c r="W98" s="65"/>
      <c r="X98" s="65"/>
      <c r="Y98" s="63"/>
      <c r="Z98" s="63"/>
      <c r="AA98" s="67"/>
    </row>
    <row r="99" spans="2:27">
      <c r="B99" s="63"/>
      <c r="C99" s="63"/>
      <c r="D99" s="63"/>
      <c r="E99" s="63"/>
      <c r="F99" s="53"/>
      <c r="G99" s="68"/>
      <c r="H99" s="9" t="s">
        <v>60</v>
      </c>
      <c r="I99" s="10" t="str">
        <f t="shared" si="5"/>
        <v>.xls</v>
      </c>
      <c r="J99" s="9" t="s">
        <v>58</v>
      </c>
      <c r="K99" s="9" t="s">
        <v>59</v>
      </c>
      <c r="L99" s="69"/>
      <c r="M99" s="10" t="str">
        <f t="shared" si="7"/>
        <v>.xls</v>
      </c>
      <c r="N99" s="10" t="str">
        <f t="shared" si="7"/>
        <v>.xls</v>
      </c>
      <c r="O99" s="11" t="s">
        <v>62</v>
      </c>
      <c r="P99" s="64"/>
      <c r="Q99" s="65"/>
      <c r="R99" s="66"/>
      <c r="S99" s="65"/>
      <c r="T99" s="65"/>
      <c r="U99" s="54"/>
      <c r="V99" s="66"/>
      <c r="W99" s="65"/>
      <c r="X99" s="65"/>
      <c r="Y99" s="63"/>
      <c r="Z99" s="63"/>
      <c r="AA99" s="67"/>
    </row>
    <row r="100" spans="2:27">
      <c r="B100" s="63"/>
      <c r="C100" s="63"/>
      <c r="D100" s="63"/>
      <c r="E100" s="63"/>
      <c r="F100" s="53"/>
      <c r="G100" s="68"/>
      <c r="H100" s="9" t="s">
        <v>60</v>
      </c>
      <c r="I100" s="10" t="str">
        <f t="shared" si="5"/>
        <v>.xls</v>
      </c>
      <c r="J100" s="9" t="s">
        <v>58</v>
      </c>
      <c r="K100" s="9" t="s">
        <v>59</v>
      </c>
      <c r="L100" s="69"/>
      <c r="M100" s="10" t="str">
        <f t="shared" si="7"/>
        <v>.xls</v>
      </c>
      <c r="N100" s="10" t="str">
        <f t="shared" si="7"/>
        <v>.xls</v>
      </c>
      <c r="O100" s="11" t="s">
        <v>62</v>
      </c>
      <c r="P100" s="64"/>
      <c r="Q100" s="65"/>
      <c r="R100" s="66"/>
      <c r="S100" s="65"/>
      <c r="T100" s="65"/>
      <c r="U100" s="54"/>
      <c r="V100" s="66"/>
      <c r="W100" s="65"/>
      <c r="X100" s="65"/>
      <c r="Y100" s="63"/>
      <c r="Z100" s="63"/>
      <c r="AA100" s="67"/>
    </row>
    <row r="101" spans="2:27">
      <c r="B101" s="63"/>
      <c r="C101" s="63"/>
      <c r="D101" s="63"/>
      <c r="E101" s="63"/>
      <c r="F101" s="53"/>
      <c r="G101" s="68"/>
      <c r="H101" s="9" t="s">
        <v>60</v>
      </c>
      <c r="I101" s="10" t="str">
        <f t="shared" si="5"/>
        <v>.xls</v>
      </c>
      <c r="J101" s="9" t="s">
        <v>58</v>
      </c>
      <c r="K101" s="9" t="s">
        <v>59</v>
      </c>
      <c r="L101" s="69"/>
      <c r="M101" s="10" t="str">
        <f t="shared" si="7"/>
        <v>.xls</v>
      </c>
      <c r="N101" s="10" t="str">
        <f t="shared" si="7"/>
        <v>.xls</v>
      </c>
      <c r="O101" s="11" t="s">
        <v>62</v>
      </c>
      <c r="P101" s="64"/>
      <c r="Q101" s="65"/>
      <c r="R101" s="66"/>
      <c r="S101" s="65"/>
      <c r="T101" s="65"/>
      <c r="U101" s="54"/>
      <c r="V101" s="66"/>
      <c r="W101" s="65"/>
      <c r="X101" s="65"/>
      <c r="Y101" s="63"/>
      <c r="Z101" s="63"/>
      <c r="AA101" s="67"/>
    </row>
    <row r="102" spans="2:27">
      <c r="B102" s="63"/>
      <c r="C102" s="63"/>
      <c r="D102" s="63"/>
      <c r="E102" s="63"/>
      <c r="F102" s="53"/>
      <c r="G102" s="68"/>
      <c r="H102" s="9" t="s">
        <v>60</v>
      </c>
      <c r="I102" s="10" t="str">
        <f t="shared" si="5"/>
        <v>.xls</v>
      </c>
      <c r="J102" s="9" t="s">
        <v>58</v>
      </c>
      <c r="K102" s="9" t="s">
        <v>59</v>
      </c>
      <c r="L102" s="69"/>
      <c r="M102" s="10" t="str">
        <f t="shared" si="7"/>
        <v>.xls</v>
      </c>
      <c r="N102" s="10" t="str">
        <f t="shared" si="7"/>
        <v>.xls</v>
      </c>
      <c r="O102" s="11" t="s">
        <v>62</v>
      </c>
      <c r="P102" s="64"/>
      <c r="Q102" s="65"/>
      <c r="R102" s="66"/>
      <c r="S102" s="65"/>
      <c r="T102" s="65"/>
      <c r="U102" s="54"/>
      <c r="V102" s="66"/>
      <c r="W102" s="65"/>
      <c r="X102" s="65"/>
      <c r="Y102" s="63"/>
      <c r="Z102" s="63"/>
      <c r="AA102" s="67"/>
    </row>
    <row r="103" spans="2:27">
      <c r="B103" s="63"/>
      <c r="C103" s="63"/>
      <c r="D103" s="63"/>
      <c r="E103" s="63"/>
      <c r="F103" s="53"/>
      <c r="G103" s="68"/>
      <c r="H103" s="9" t="s">
        <v>60</v>
      </c>
      <c r="I103" s="10" t="str">
        <f t="shared" si="5"/>
        <v>.xls</v>
      </c>
      <c r="J103" s="9" t="s">
        <v>58</v>
      </c>
      <c r="K103" s="9" t="s">
        <v>59</v>
      </c>
      <c r="L103" s="69"/>
      <c r="M103" s="10" t="str">
        <f t="shared" si="7"/>
        <v>.xls</v>
      </c>
      <c r="N103" s="10" t="str">
        <f t="shared" si="7"/>
        <v>.xls</v>
      </c>
      <c r="O103" s="11" t="s">
        <v>62</v>
      </c>
      <c r="P103" s="64"/>
      <c r="Q103" s="65"/>
      <c r="R103" s="66"/>
      <c r="S103" s="65"/>
      <c r="T103" s="65"/>
      <c r="U103" s="54"/>
      <c r="V103" s="66"/>
      <c r="W103" s="65"/>
      <c r="X103" s="65"/>
      <c r="Y103" s="63"/>
      <c r="Z103" s="63"/>
      <c r="AA103" s="67"/>
    </row>
    <row r="104" spans="2:27">
      <c r="B104" s="63"/>
      <c r="C104" s="63"/>
      <c r="D104" s="63"/>
      <c r="E104" s="63"/>
      <c r="F104" s="53"/>
      <c r="G104" s="68"/>
      <c r="H104" s="9" t="s">
        <v>60</v>
      </c>
      <c r="I104" s="10" t="str">
        <f t="shared" si="5"/>
        <v>.xls</v>
      </c>
      <c r="J104" s="9" t="s">
        <v>58</v>
      </c>
      <c r="K104" s="9" t="s">
        <v>59</v>
      </c>
      <c r="L104" s="69"/>
      <c r="M104" s="10" t="str">
        <f t="shared" si="7"/>
        <v>.xls</v>
      </c>
      <c r="N104" s="10" t="str">
        <f t="shared" si="7"/>
        <v>.xls</v>
      </c>
      <c r="O104" s="11" t="s">
        <v>62</v>
      </c>
      <c r="P104" s="64"/>
      <c r="Q104" s="65"/>
      <c r="R104" s="66"/>
      <c r="S104" s="65"/>
      <c r="T104" s="65"/>
      <c r="U104" s="54"/>
      <c r="V104" s="66"/>
      <c r="W104" s="65"/>
      <c r="X104" s="65"/>
      <c r="Y104" s="63"/>
      <c r="Z104" s="63"/>
      <c r="AA104" s="67"/>
    </row>
    <row r="105" spans="2:27">
      <c r="B105" s="63"/>
      <c r="C105" s="63"/>
      <c r="D105" s="63"/>
      <c r="E105" s="63"/>
      <c r="F105" s="53"/>
      <c r="G105" s="68"/>
      <c r="H105" s="9" t="s">
        <v>60</v>
      </c>
      <c r="I105" s="10" t="str">
        <f t="shared" si="5"/>
        <v>.xls</v>
      </c>
      <c r="J105" s="9" t="s">
        <v>58</v>
      </c>
      <c r="K105" s="9" t="s">
        <v>59</v>
      </c>
      <c r="L105" s="69"/>
      <c r="M105" s="10" t="str">
        <f t="shared" si="7"/>
        <v>.xls</v>
      </c>
      <c r="N105" s="10" t="str">
        <f t="shared" si="7"/>
        <v>.xls</v>
      </c>
      <c r="O105" s="11" t="s">
        <v>62</v>
      </c>
      <c r="P105" s="64"/>
      <c r="Q105" s="65"/>
      <c r="R105" s="66"/>
      <c r="S105" s="65"/>
      <c r="T105" s="65"/>
      <c r="U105" s="54"/>
      <c r="V105" s="66"/>
      <c r="W105" s="65"/>
      <c r="X105" s="65"/>
      <c r="Y105" s="63"/>
      <c r="Z105" s="63"/>
      <c r="AA105" s="67"/>
    </row>
  </sheetData>
  <mergeCells count="23"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95" priority="46" operator="equal">
      <formula>"NA"</formula>
    </cfRule>
    <cfRule type="cellIs" dxfId="94" priority="47" operator="equal">
      <formula>"Fail"</formula>
    </cfRule>
    <cfRule type="cellIs" dxfId="93" priority="48" operator="equal">
      <formula>"Pass"</formula>
    </cfRule>
  </conditionalFormatting>
  <conditionalFormatting sqref="O13:O42">
    <cfRule type="cellIs" dxfId="92" priority="41" operator="equal">
      <formula>$O$7</formula>
    </cfRule>
    <cfRule type="cellIs" dxfId="91" priority="42" operator="equal">
      <formula>$O$6</formula>
    </cfRule>
    <cfRule type="cellIs" dxfId="90" priority="43" operator="equal">
      <formula>$O$5</formula>
    </cfRule>
    <cfRule type="cellIs" dxfId="89" priority="44" operator="equal">
      <formula>$O$4</formula>
    </cfRule>
    <cfRule type="cellIs" dxfId="88" priority="45" operator="equal">
      <formula>"OK"</formula>
    </cfRule>
  </conditionalFormatting>
  <conditionalFormatting sqref="O43:O60">
    <cfRule type="cellIs" dxfId="87" priority="38" operator="equal">
      <formula>"NA"</formula>
    </cfRule>
    <cfRule type="cellIs" dxfId="86" priority="39" operator="equal">
      <formula>"Fail"</formula>
    </cfRule>
    <cfRule type="cellIs" dxfId="85" priority="40" operator="equal">
      <formula>"Pass"</formula>
    </cfRule>
  </conditionalFormatting>
  <conditionalFormatting sqref="O43:O60">
    <cfRule type="cellIs" dxfId="84" priority="33" operator="equal">
      <formula>$O$7</formula>
    </cfRule>
    <cfRule type="cellIs" dxfId="83" priority="34" operator="equal">
      <formula>$O$6</formula>
    </cfRule>
    <cfRule type="cellIs" dxfId="82" priority="35" operator="equal">
      <formula>$O$5</formula>
    </cfRule>
    <cfRule type="cellIs" dxfId="81" priority="36" operator="equal">
      <formula>$O$4</formula>
    </cfRule>
    <cfRule type="cellIs" dxfId="80" priority="37" operator="equal">
      <formula>"OK"</formula>
    </cfRule>
  </conditionalFormatting>
  <conditionalFormatting sqref="O61:O72">
    <cfRule type="cellIs" dxfId="79" priority="30" operator="equal">
      <formula>"NA"</formula>
    </cfRule>
    <cfRule type="cellIs" dxfId="78" priority="31" operator="equal">
      <formula>"Fail"</formula>
    </cfRule>
    <cfRule type="cellIs" dxfId="77" priority="32" operator="equal">
      <formula>"Pass"</formula>
    </cfRule>
  </conditionalFormatting>
  <conditionalFormatting sqref="O61:O72">
    <cfRule type="cellIs" dxfId="76" priority="25" operator="equal">
      <formula>$O$7</formula>
    </cfRule>
    <cfRule type="cellIs" dxfId="75" priority="26" operator="equal">
      <formula>$O$6</formula>
    </cfRule>
    <cfRule type="cellIs" dxfId="74" priority="27" operator="equal">
      <formula>$O$5</formula>
    </cfRule>
    <cfRule type="cellIs" dxfId="73" priority="28" operator="equal">
      <formula>$O$4</formula>
    </cfRule>
    <cfRule type="cellIs" dxfId="72" priority="29" operator="equal">
      <formula>"OK"</formula>
    </cfRule>
  </conditionalFormatting>
  <conditionalFormatting sqref="O73:O75">
    <cfRule type="cellIs" dxfId="71" priority="22" operator="equal">
      <formula>"NA"</formula>
    </cfRule>
    <cfRule type="cellIs" dxfId="70" priority="23" operator="equal">
      <formula>"Fail"</formula>
    </cfRule>
    <cfRule type="cellIs" dxfId="69" priority="24" operator="equal">
      <formula>"Pass"</formula>
    </cfRule>
  </conditionalFormatting>
  <conditionalFormatting sqref="O73:O75">
    <cfRule type="cellIs" dxfId="68" priority="17" operator="equal">
      <formula>$O$7</formula>
    </cfRule>
    <cfRule type="cellIs" dxfId="67" priority="18" operator="equal">
      <formula>$O$6</formula>
    </cfRule>
    <cfRule type="cellIs" dxfId="66" priority="19" operator="equal">
      <formula>$O$5</formula>
    </cfRule>
    <cfRule type="cellIs" dxfId="65" priority="20" operator="equal">
      <formula>$O$4</formula>
    </cfRule>
    <cfRule type="cellIs" dxfId="64" priority="21" operator="equal">
      <formula>"OK"</formula>
    </cfRule>
  </conditionalFormatting>
  <conditionalFormatting sqref="O76:O93">
    <cfRule type="cellIs" dxfId="63" priority="14" operator="equal">
      <formula>"NA"</formula>
    </cfRule>
    <cfRule type="cellIs" dxfId="62" priority="15" operator="equal">
      <formula>"Fail"</formula>
    </cfRule>
    <cfRule type="cellIs" dxfId="61" priority="16" operator="equal">
      <formula>"Pass"</formula>
    </cfRule>
  </conditionalFormatting>
  <conditionalFormatting sqref="O76:O93">
    <cfRule type="cellIs" dxfId="60" priority="9" operator="equal">
      <formula>$O$7</formula>
    </cfRule>
    <cfRule type="cellIs" dxfId="59" priority="10" operator="equal">
      <formula>$O$6</formula>
    </cfRule>
    <cfRule type="cellIs" dxfId="58" priority="11" operator="equal">
      <formula>$O$5</formula>
    </cfRule>
    <cfRule type="cellIs" dxfId="57" priority="12" operator="equal">
      <formula>$O$4</formula>
    </cfRule>
    <cfRule type="cellIs" dxfId="56" priority="13" operator="equal">
      <formula>"OK"</formula>
    </cfRule>
  </conditionalFormatting>
  <conditionalFormatting sqref="O94:O105">
    <cfRule type="cellIs" dxfId="55" priority="6" operator="equal">
      <formula>"NA"</formula>
    </cfRule>
    <cfRule type="cellIs" dxfId="54" priority="7" operator="equal">
      <formula>"Fail"</formula>
    </cfRule>
    <cfRule type="cellIs" dxfId="53" priority="8" operator="equal">
      <formula>"Pass"</formula>
    </cfRule>
  </conditionalFormatting>
  <conditionalFormatting sqref="O94:O105">
    <cfRule type="cellIs" dxfId="52" priority="1" operator="equal">
      <formula>$O$7</formula>
    </cfRule>
    <cfRule type="cellIs" dxfId="51" priority="2" operator="equal">
      <formula>$O$6</formula>
    </cfRule>
    <cfRule type="cellIs" dxfId="50" priority="3" operator="equal">
      <formula>$O$5</formula>
    </cfRule>
    <cfRule type="cellIs" dxfId="49" priority="4" operator="equal">
      <formula>$O$4</formula>
    </cfRule>
    <cfRule type="cellIs" dxfId="48" priority="5" operator="equal">
      <formula>"OK"</formula>
    </cfRule>
  </conditionalFormatting>
  <dataValidations count="3">
    <dataValidation type="list" allowBlank="1" showInputMessage="1" showErrorMessage="1" sqref="J13:J105" xr:uid="{F9BF85AC-A26F-487D-806E-0B9C1EB75CDF}">
      <formula1>$J$2:$J$3</formula1>
    </dataValidation>
    <dataValidation type="list" allowBlank="1" showInputMessage="1" showErrorMessage="1" sqref="K13:K105" xr:uid="{00B2E44E-17E6-4325-A188-C8A30210C47F}">
      <formula1>$K$2:$K$5</formula1>
    </dataValidation>
    <dataValidation type="list" showInputMessage="1" showErrorMessage="1" sqref="O13:O105" xr:uid="{2FADD6FF-C122-43A6-8E87-945BD519C013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96E5-92CC-428D-8B67-F235A3D4BA8A}">
  <dimension ref="A1:ADU105"/>
  <sheetViews>
    <sheetView showGridLines="0" topLeftCell="A9" zoomScale="40" zoomScaleNormal="40" workbookViewId="0">
      <selection activeCell="E62" sqref="E62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58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G1" s="36"/>
      <c r="L1" s="36"/>
    </row>
    <row r="2" spans="2:801" s="1" customFormat="1" ht="12.7" hidden="1">
      <c r="G2" s="36"/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G3" s="36"/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G4" s="36"/>
      <c r="K4" s="1" t="s">
        <v>49</v>
      </c>
      <c r="L4" s="36"/>
      <c r="O4" s="1" t="s">
        <v>54</v>
      </c>
    </row>
    <row r="5" spans="2:801" s="1" customFormat="1" ht="12.7" hidden="1">
      <c r="G5" s="36"/>
      <c r="K5" s="1" t="s">
        <v>50</v>
      </c>
      <c r="L5" s="36"/>
      <c r="O5" s="1" t="s">
        <v>55</v>
      </c>
    </row>
    <row r="6" spans="2:801" s="1" customFormat="1" ht="12.7" hidden="1">
      <c r="G6" s="36"/>
      <c r="L6" s="36"/>
      <c r="O6" s="1" t="s">
        <v>56</v>
      </c>
    </row>
    <row r="7" spans="2:801" s="1" customFormat="1" ht="12.7" hidden="1">
      <c r="G7" s="36"/>
      <c r="L7" s="36"/>
      <c r="O7" s="1" t="s">
        <v>57</v>
      </c>
    </row>
    <row r="8" spans="2:801" s="1" customFormat="1" ht="12.7" hidden="1">
      <c r="G8" s="36"/>
      <c r="L8" s="36"/>
    </row>
    <row r="9" spans="2:801" s="1" customFormat="1" ht="12.7">
      <c r="L9" s="36"/>
    </row>
    <row r="10" spans="2:801" s="2" customFormat="1">
      <c r="B10" s="79" t="s">
        <v>0</v>
      </c>
      <c r="C10" s="77" t="s">
        <v>1</v>
      </c>
      <c r="D10" s="79" t="s">
        <v>2</v>
      </c>
      <c r="E10" s="79" t="s">
        <v>3</v>
      </c>
      <c r="F10" s="79" t="s">
        <v>4</v>
      </c>
      <c r="G10" s="80" t="s">
        <v>5</v>
      </c>
      <c r="H10" s="79" t="s">
        <v>6</v>
      </c>
      <c r="I10" s="79" t="s">
        <v>7</v>
      </c>
      <c r="J10" s="92" t="s">
        <v>8</v>
      </c>
      <c r="K10" s="92" t="s">
        <v>9</v>
      </c>
      <c r="L10" s="80" t="s">
        <v>10</v>
      </c>
      <c r="M10" s="79" t="s">
        <v>11</v>
      </c>
      <c r="N10" s="79" t="s">
        <v>12</v>
      </c>
      <c r="O10" s="79" t="s">
        <v>13</v>
      </c>
      <c r="P10" s="86"/>
      <c r="Q10" s="86"/>
      <c r="R10" s="89" t="s">
        <v>14</v>
      </c>
      <c r="S10" s="86"/>
      <c r="T10" s="86"/>
      <c r="U10" s="86"/>
      <c r="V10" s="90" t="s">
        <v>15</v>
      </c>
      <c r="W10" s="86"/>
      <c r="X10" s="86"/>
      <c r="Y10" s="86"/>
      <c r="Z10" s="91" t="s">
        <v>16</v>
      </c>
      <c r="AA10" s="79" t="s">
        <v>17</v>
      </c>
      <c r="AB10" s="83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6"/>
      <c r="C11" s="79" t="s">
        <v>19</v>
      </c>
      <c r="D11" s="86"/>
      <c r="E11" s="86"/>
      <c r="F11" s="86"/>
      <c r="G11" s="93"/>
      <c r="H11" s="79"/>
      <c r="I11" s="79"/>
      <c r="J11" s="86"/>
      <c r="K11" s="86"/>
      <c r="L11" s="81"/>
      <c r="M11" s="79"/>
      <c r="N11" s="79"/>
      <c r="O11" s="79" t="s">
        <v>20</v>
      </c>
      <c r="P11" s="79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7" t="s">
        <v>18</v>
      </c>
      <c r="V11" s="6" t="s">
        <v>26</v>
      </c>
      <c r="W11" s="5" t="s">
        <v>27</v>
      </c>
      <c r="X11" s="5" t="s">
        <v>28</v>
      </c>
      <c r="Y11" s="89" t="s">
        <v>18</v>
      </c>
      <c r="Z11" s="86"/>
      <c r="AA11" s="86"/>
      <c r="AB11" s="84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6"/>
      <c r="C12" s="86"/>
      <c r="D12" s="86"/>
      <c r="E12" s="86"/>
      <c r="F12" s="86"/>
      <c r="G12" s="94"/>
      <c r="H12" s="95"/>
      <c r="I12" s="79"/>
      <c r="J12" s="85"/>
      <c r="K12" s="85"/>
      <c r="L12" s="82"/>
      <c r="M12" s="79"/>
      <c r="N12" s="79"/>
      <c r="O12" s="85"/>
      <c r="P12" s="86"/>
      <c r="Q12" s="78">
        <f>SUM(Q13:Q42)</f>
        <v>0</v>
      </c>
      <c r="R12" s="6" t="str">
        <f>IFERROR(S12/T12,"N/A")</f>
        <v>N/A</v>
      </c>
      <c r="S12" s="78" t="e">
        <f>SUM(#REF!)</f>
        <v>#REF!</v>
      </c>
      <c r="T12" s="78" t="e">
        <f>SUM(#REF!)</f>
        <v>#REF!</v>
      </c>
      <c r="U12" s="88"/>
      <c r="V12" s="6" t="str">
        <f>IFERROR(W12/X12,"N/A")</f>
        <v>N/A</v>
      </c>
      <c r="W12" s="78" t="e">
        <f>SUM(#REF!)</f>
        <v>#REF!</v>
      </c>
      <c r="X12" s="78" t="e">
        <f>SUM(#REF!)</f>
        <v>#REF!</v>
      </c>
      <c r="Y12" s="86"/>
      <c r="Z12" s="86"/>
      <c r="AA12" s="86"/>
      <c r="AB12" s="84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63"/>
      <c r="C13" s="63"/>
      <c r="D13" s="63"/>
      <c r="E13" s="63"/>
      <c r="F13" s="53"/>
      <c r="G13" s="61"/>
      <c r="H13" s="56" t="s">
        <v>60</v>
      </c>
      <c r="I13" s="10" t="str">
        <f>$B13&amp;".xls"</f>
        <v>.xls</v>
      </c>
      <c r="J13" s="56" t="s">
        <v>29</v>
      </c>
      <c r="K13" s="56" t="s">
        <v>59</v>
      </c>
      <c r="L13" s="69"/>
      <c r="M13" s="10" t="str">
        <f>$B13&amp;".xls"</f>
        <v>.xls</v>
      </c>
      <c r="N13" s="10" t="str">
        <f>$B13&amp;".xls"</f>
        <v>.xls</v>
      </c>
      <c r="O13" s="57" t="s">
        <v>62</v>
      </c>
      <c r="P13" s="64"/>
      <c r="Q13" s="65"/>
      <c r="R13" s="66"/>
      <c r="S13" s="65"/>
      <c r="T13" s="65"/>
      <c r="U13" s="54"/>
      <c r="V13" s="66"/>
      <c r="W13" s="65"/>
      <c r="X13" s="65"/>
      <c r="Y13" s="63"/>
      <c r="Z13" s="63"/>
      <c r="AA13" s="67"/>
      <c r="AB13" s="52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3"/>
      <c r="C14" s="63"/>
      <c r="D14" s="63"/>
      <c r="E14" s="63"/>
      <c r="F14" s="53"/>
      <c r="G14" s="62"/>
      <c r="H14" s="9" t="s">
        <v>60</v>
      </c>
      <c r="I14" s="10" t="str">
        <f t="shared" ref="I14:I77" si="0">$B14&amp;".xls"</f>
        <v>.xls</v>
      </c>
      <c r="J14" s="9" t="s">
        <v>29</v>
      </c>
      <c r="K14" s="9" t="s">
        <v>59</v>
      </c>
      <c r="L14" s="69"/>
      <c r="M14" s="10" t="str">
        <f t="shared" ref="M14:N29" si="1">$B14&amp;".xls"</f>
        <v>.xls</v>
      </c>
      <c r="N14" s="10" t="str">
        <f t="shared" si="1"/>
        <v>.xls</v>
      </c>
      <c r="O14" s="11" t="s">
        <v>62</v>
      </c>
      <c r="P14" s="64"/>
      <c r="Q14" s="65"/>
      <c r="R14" s="66"/>
      <c r="S14" s="65"/>
      <c r="T14" s="65"/>
      <c r="U14" s="54"/>
      <c r="V14" s="66"/>
      <c r="W14" s="65"/>
      <c r="X14" s="65"/>
      <c r="Y14" s="63"/>
      <c r="Z14" s="63"/>
      <c r="AA14" s="67"/>
      <c r="AB14" s="52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3"/>
      <c r="C15" s="63"/>
      <c r="D15" s="63"/>
      <c r="E15" s="63"/>
      <c r="F15" s="53"/>
      <c r="G15" s="62"/>
      <c r="H15" s="9" t="s">
        <v>60</v>
      </c>
      <c r="I15" s="10" t="str">
        <f t="shared" si="0"/>
        <v>.xls</v>
      </c>
      <c r="J15" s="9" t="s">
        <v>58</v>
      </c>
      <c r="K15" s="9" t="s">
        <v>59</v>
      </c>
      <c r="L15" s="69"/>
      <c r="M15" s="10" t="str">
        <f t="shared" si="1"/>
        <v>.xls</v>
      </c>
      <c r="N15" s="10" t="str">
        <f t="shared" si="1"/>
        <v>.xls</v>
      </c>
      <c r="O15" s="11" t="s">
        <v>62</v>
      </c>
      <c r="P15" s="64"/>
      <c r="Q15" s="65"/>
      <c r="R15" s="66"/>
      <c r="S15" s="65"/>
      <c r="T15" s="65"/>
      <c r="U15" s="54"/>
      <c r="V15" s="66"/>
      <c r="W15" s="65"/>
      <c r="X15" s="65"/>
      <c r="Y15" s="63"/>
      <c r="Z15" s="63"/>
      <c r="AA15" s="67"/>
      <c r="AB15" s="52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3"/>
      <c r="C16" s="63"/>
      <c r="D16" s="63"/>
      <c r="E16" s="63"/>
      <c r="F16" s="53"/>
      <c r="G16" s="62"/>
      <c r="H16" s="9" t="s">
        <v>60</v>
      </c>
      <c r="I16" s="10" t="str">
        <f t="shared" si="0"/>
        <v>.xls</v>
      </c>
      <c r="J16" s="9" t="s">
        <v>58</v>
      </c>
      <c r="K16" s="9" t="s">
        <v>59</v>
      </c>
      <c r="L16" s="69"/>
      <c r="M16" s="10" t="str">
        <f t="shared" si="1"/>
        <v>.xls</v>
      </c>
      <c r="N16" s="10" t="str">
        <f t="shared" si="1"/>
        <v>.xls</v>
      </c>
      <c r="O16" s="11" t="s">
        <v>62</v>
      </c>
      <c r="P16" s="64"/>
      <c r="Q16" s="65"/>
      <c r="R16" s="66"/>
      <c r="S16" s="65"/>
      <c r="T16" s="65"/>
      <c r="U16" s="54"/>
      <c r="V16" s="66"/>
      <c r="W16" s="65"/>
      <c r="X16" s="65"/>
      <c r="Y16" s="63"/>
      <c r="Z16" s="63"/>
      <c r="AA16" s="67"/>
      <c r="AB16" s="52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3"/>
      <c r="C17" s="63"/>
      <c r="D17" s="63"/>
      <c r="E17" s="63"/>
      <c r="F17" s="53"/>
      <c r="G17" s="68"/>
      <c r="H17" s="9" t="s">
        <v>60</v>
      </c>
      <c r="I17" s="10" t="str">
        <f t="shared" si="0"/>
        <v>.xls</v>
      </c>
      <c r="J17" s="9" t="s">
        <v>58</v>
      </c>
      <c r="K17" s="9" t="s">
        <v>59</v>
      </c>
      <c r="L17" s="69"/>
      <c r="M17" s="10" t="str">
        <f t="shared" si="1"/>
        <v>.xls</v>
      </c>
      <c r="N17" s="10" t="str">
        <f t="shared" si="1"/>
        <v>.xls</v>
      </c>
      <c r="O17" s="11" t="s">
        <v>62</v>
      </c>
      <c r="P17" s="64"/>
      <c r="Q17" s="65"/>
      <c r="R17" s="66"/>
      <c r="S17" s="65"/>
      <c r="T17" s="65"/>
      <c r="U17" s="54"/>
      <c r="V17" s="66"/>
      <c r="W17" s="65"/>
      <c r="X17" s="65"/>
      <c r="Y17" s="63"/>
      <c r="Z17" s="63"/>
      <c r="AA17" s="67"/>
      <c r="AB17" s="52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5"/>
      <c r="B18" s="63"/>
      <c r="C18" s="63"/>
      <c r="D18" s="63"/>
      <c r="E18" s="63"/>
      <c r="F18" s="53"/>
      <c r="G18" s="68"/>
      <c r="H18" s="9" t="s">
        <v>60</v>
      </c>
      <c r="I18" s="10" t="str">
        <f t="shared" si="0"/>
        <v>.xls</v>
      </c>
      <c r="J18" s="9" t="s">
        <v>58</v>
      </c>
      <c r="K18" s="9" t="s">
        <v>59</v>
      </c>
      <c r="L18" s="69"/>
      <c r="M18" s="10" t="str">
        <f t="shared" si="1"/>
        <v>.xls</v>
      </c>
      <c r="N18" s="10" t="str">
        <f t="shared" si="1"/>
        <v>.xls</v>
      </c>
      <c r="O18" s="11" t="s">
        <v>62</v>
      </c>
      <c r="P18" s="64"/>
      <c r="Q18" s="65"/>
      <c r="R18" s="66"/>
      <c r="S18" s="65"/>
      <c r="T18" s="65"/>
      <c r="U18" s="54"/>
      <c r="V18" s="66"/>
      <c r="W18" s="65"/>
      <c r="X18" s="65"/>
      <c r="Y18" s="63"/>
      <c r="Z18" s="63"/>
      <c r="AA18" s="67"/>
      <c r="AB18" s="44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5"/>
      <c r="B19" s="63"/>
      <c r="C19" s="63"/>
      <c r="D19" s="63"/>
      <c r="E19" s="63"/>
      <c r="F19" s="53"/>
      <c r="G19" s="68"/>
      <c r="H19" s="9" t="s">
        <v>60</v>
      </c>
      <c r="I19" s="10" t="str">
        <f t="shared" si="0"/>
        <v>.xls</v>
      </c>
      <c r="J19" s="9" t="s">
        <v>58</v>
      </c>
      <c r="K19" s="9" t="s">
        <v>59</v>
      </c>
      <c r="L19" s="69"/>
      <c r="M19" s="10" t="str">
        <f t="shared" si="1"/>
        <v>.xls</v>
      </c>
      <c r="N19" s="10" t="str">
        <f t="shared" si="1"/>
        <v>.xls</v>
      </c>
      <c r="O19" s="11" t="s">
        <v>62</v>
      </c>
      <c r="P19" s="64"/>
      <c r="Q19" s="65"/>
      <c r="R19" s="66"/>
      <c r="S19" s="65"/>
      <c r="T19" s="65"/>
      <c r="U19" s="54"/>
      <c r="V19" s="66"/>
      <c r="W19" s="65"/>
      <c r="X19" s="65"/>
      <c r="Y19" s="63"/>
      <c r="Z19" s="63"/>
      <c r="AA19" s="67"/>
      <c r="AB19" s="44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3"/>
      <c r="C20" s="63"/>
      <c r="D20" s="63"/>
      <c r="E20" s="63"/>
      <c r="F20" s="53"/>
      <c r="G20" s="68"/>
      <c r="H20" s="9" t="s">
        <v>60</v>
      </c>
      <c r="I20" s="10" t="str">
        <f t="shared" si="0"/>
        <v>.xls</v>
      </c>
      <c r="J20" s="9" t="s">
        <v>58</v>
      </c>
      <c r="K20" s="9" t="s">
        <v>59</v>
      </c>
      <c r="L20" s="69"/>
      <c r="M20" s="10" t="str">
        <f t="shared" si="1"/>
        <v>.xls</v>
      </c>
      <c r="N20" s="10" t="str">
        <f t="shared" si="1"/>
        <v>.xls</v>
      </c>
      <c r="O20" s="11" t="s">
        <v>62</v>
      </c>
      <c r="P20" s="64"/>
      <c r="Q20" s="65"/>
      <c r="R20" s="66"/>
      <c r="S20" s="65"/>
      <c r="T20" s="65"/>
      <c r="U20" s="54"/>
      <c r="V20" s="66"/>
      <c r="W20" s="65"/>
      <c r="X20" s="65"/>
      <c r="Y20" s="63"/>
      <c r="Z20" s="63"/>
      <c r="AA20" s="67"/>
    </row>
    <row r="21" spans="1:801">
      <c r="B21" s="63"/>
      <c r="C21" s="63"/>
      <c r="D21" s="63"/>
      <c r="E21" s="63"/>
      <c r="F21" s="53"/>
      <c r="G21" s="68"/>
      <c r="H21" s="9" t="s">
        <v>60</v>
      </c>
      <c r="I21" s="10" t="str">
        <f t="shared" si="0"/>
        <v>.xls</v>
      </c>
      <c r="J21" s="9" t="s">
        <v>58</v>
      </c>
      <c r="K21" s="9" t="s">
        <v>59</v>
      </c>
      <c r="L21" s="69"/>
      <c r="M21" s="10" t="str">
        <f t="shared" si="1"/>
        <v>.xls</v>
      </c>
      <c r="N21" s="10" t="str">
        <f t="shared" si="1"/>
        <v>.xls</v>
      </c>
      <c r="O21" s="11" t="s">
        <v>62</v>
      </c>
      <c r="P21" s="64"/>
      <c r="Q21" s="65"/>
      <c r="R21" s="66"/>
      <c r="S21" s="65"/>
      <c r="T21" s="65"/>
      <c r="U21" s="54"/>
      <c r="V21" s="66"/>
      <c r="W21" s="65"/>
      <c r="X21" s="65"/>
      <c r="Y21" s="63"/>
      <c r="Z21" s="63"/>
      <c r="AA21" s="67"/>
    </row>
    <row r="22" spans="1:801">
      <c r="B22" s="63"/>
      <c r="C22" s="63"/>
      <c r="D22" s="63"/>
      <c r="E22" s="63"/>
      <c r="F22" s="53"/>
      <c r="G22" s="68"/>
      <c r="H22" s="9" t="s">
        <v>60</v>
      </c>
      <c r="I22" s="10" t="str">
        <f t="shared" si="0"/>
        <v>.xls</v>
      </c>
      <c r="J22" s="9" t="s">
        <v>58</v>
      </c>
      <c r="K22" s="9" t="s">
        <v>59</v>
      </c>
      <c r="L22" s="69"/>
      <c r="M22" s="10" t="str">
        <f t="shared" si="1"/>
        <v>.xls</v>
      </c>
      <c r="N22" s="10" t="str">
        <f t="shared" si="1"/>
        <v>.xls</v>
      </c>
      <c r="O22" s="11" t="s">
        <v>62</v>
      </c>
      <c r="P22" s="64"/>
      <c r="Q22" s="65"/>
      <c r="R22" s="66"/>
      <c r="S22" s="65"/>
      <c r="T22" s="65"/>
      <c r="U22" s="54"/>
      <c r="V22" s="66"/>
      <c r="W22" s="65"/>
      <c r="X22" s="65"/>
      <c r="Y22" s="63"/>
      <c r="Z22" s="63"/>
      <c r="AA22" s="67"/>
    </row>
    <row r="23" spans="1:801">
      <c r="B23" s="63"/>
      <c r="C23" s="63"/>
      <c r="D23" s="63"/>
      <c r="E23" s="63"/>
      <c r="F23" s="53"/>
      <c r="G23" s="68"/>
      <c r="H23" s="9" t="s">
        <v>60</v>
      </c>
      <c r="I23" s="10" t="str">
        <f t="shared" si="0"/>
        <v>.xls</v>
      </c>
      <c r="J23" s="9" t="s">
        <v>58</v>
      </c>
      <c r="K23" s="9" t="s">
        <v>59</v>
      </c>
      <c r="L23" s="69"/>
      <c r="M23" s="10" t="str">
        <f t="shared" si="1"/>
        <v>.xls</v>
      </c>
      <c r="N23" s="10" t="str">
        <f t="shared" si="1"/>
        <v>.xls</v>
      </c>
      <c r="O23" s="11" t="s">
        <v>62</v>
      </c>
      <c r="P23" s="64"/>
      <c r="Q23" s="65"/>
      <c r="R23" s="66"/>
      <c r="S23" s="65"/>
      <c r="T23" s="65"/>
      <c r="U23" s="54"/>
      <c r="V23" s="66"/>
      <c r="W23" s="65"/>
      <c r="X23" s="65"/>
      <c r="Y23" s="63"/>
      <c r="Z23" s="63"/>
      <c r="AA23" s="67"/>
    </row>
    <row r="24" spans="1:801">
      <c r="B24" s="63"/>
      <c r="C24" s="63"/>
      <c r="D24" s="63"/>
      <c r="E24" s="63"/>
      <c r="F24" s="53"/>
      <c r="G24" s="68"/>
      <c r="H24" s="9" t="s">
        <v>60</v>
      </c>
      <c r="I24" s="10" t="str">
        <f t="shared" si="0"/>
        <v>.xls</v>
      </c>
      <c r="J24" s="9" t="s">
        <v>58</v>
      </c>
      <c r="K24" s="9" t="s">
        <v>59</v>
      </c>
      <c r="L24" s="69"/>
      <c r="M24" s="10" t="str">
        <f t="shared" si="1"/>
        <v>.xls</v>
      </c>
      <c r="N24" s="10" t="str">
        <f t="shared" si="1"/>
        <v>.xls</v>
      </c>
      <c r="O24" s="11" t="s">
        <v>62</v>
      </c>
      <c r="P24" s="64"/>
      <c r="Q24" s="65"/>
      <c r="R24" s="66"/>
      <c r="S24" s="65"/>
      <c r="T24" s="65"/>
      <c r="U24" s="54"/>
      <c r="V24" s="66"/>
      <c r="W24" s="65"/>
      <c r="X24" s="65"/>
      <c r="Y24" s="63"/>
      <c r="Z24" s="63"/>
      <c r="AA24" s="67"/>
    </row>
    <row r="25" spans="1:801">
      <c r="B25" s="63"/>
      <c r="C25" s="63"/>
      <c r="D25" s="63"/>
      <c r="E25" s="63"/>
      <c r="F25" s="53"/>
      <c r="G25" s="68"/>
      <c r="H25" s="9" t="s">
        <v>60</v>
      </c>
      <c r="I25" s="10" t="str">
        <f t="shared" si="0"/>
        <v>.xls</v>
      </c>
      <c r="J25" s="9" t="s">
        <v>58</v>
      </c>
      <c r="K25" s="9" t="s">
        <v>59</v>
      </c>
      <c r="L25" s="69"/>
      <c r="M25" s="10" t="str">
        <f t="shared" si="1"/>
        <v>.xls</v>
      </c>
      <c r="N25" s="10" t="str">
        <f t="shared" si="1"/>
        <v>.xls</v>
      </c>
      <c r="O25" s="11" t="s">
        <v>62</v>
      </c>
      <c r="P25" s="64"/>
      <c r="Q25" s="65"/>
      <c r="R25" s="66"/>
      <c r="S25" s="65"/>
      <c r="T25" s="65"/>
      <c r="U25" s="54"/>
      <c r="V25" s="66"/>
      <c r="W25" s="65"/>
      <c r="X25" s="65"/>
      <c r="Y25" s="63"/>
      <c r="Z25" s="63"/>
      <c r="AA25" s="67"/>
    </row>
    <row r="26" spans="1:801">
      <c r="B26" s="63"/>
      <c r="C26" s="63"/>
      <c r="D26" s="63"/>
      <c r="E26" s="63"/>
      <c r="F26" s="53"/>
      <c r="G26" s="68"/>
      <c r="H26" s="9" t="s">
        <v>60</v>
      </c>
      <c r="I26" s="10" t="str">
        <f t="shared" si="0"/>
        <v>.xls</v>
      </c>
      <c r="J26" s="9" t="s">
        <v>58</v>
      </c>
      <c r="K26" s="9" t="s">
        <v>59</v>
      </c>
      <c r="L26" s="69"/>
      <c r="M26" s="10" t="str">
        <f t="shared" si="1"/>
        <v>.xls</v>
      </c>
      <c r="N26" s="10" t="str">
        <f t="shared" si="1"/>
        <v>.xls</v>
      </c>
      <c r="O26" s="11" t="s">
        <v>62</v>
      </c>
      <c r="P26" s="64"/>
      <c r="Q26" s="65"/>
      <c r="R26" s="66"/>
      <c r="S26" s="65"/>
      <c r="T26" s="65"/>
      <c r="U26" s="54"/>
      <c r="V26" s="66"/>
      <c r="W26" s="65"/>
      <c r="X26" s="65"/>
      <c r="Y26" s="63"/>
      <c r="Z26" s="63"/>
      <c r="AA26" s="67"/>
    </row>
    <row r="27" spans="1:801">
      <c r="B27" s="63"/>
      <c r="C27" s="63"/>
      <c r="D27" s="63"/>
      <c r="E27" s="63"/>
      <c r="F27" s="53"/>
      <c r="G27" s="68"/>
      <c r="H27" s="9" t="s">
        <v>60</v>
      </c>
      <c r="I27" s="10" t="str">
        <f t="shared" si="0"/>
        <v>.xls</v>
      </c>
      <c r="J27" s="9" t="s">
        <v>58</v>
      </c>
      <c r="K27" s="9" t="s">
        <v>59</v>
      </c>
      <c r="L27" s="69"/>
      <c r="M27" s="10" t="str">
        <f t="shared" si="1"/>
        <v>.xls</v>
      </c>
      <c r="N27" s="10" t="str">
        <f t="shared" si="1"/>
        <v>.xls</v>
      </c>
      <c r="O27" s="11" t="s">
        <v>62</v>
      </c>
      <c r="P27" s="64"/>
      <c r="Q27" s="65"/>
      <c r="R27" s="66"/>
      <c r="S27" s="65"/>
      <c r="T27" s="65"/>
      <c r="U27" s="54"/>
      <c r="V27" s="66"/>
      <c r="W27" s="65"/>
      <c r="X27" s="65"/>
      <c r="Y27" s="63"/>
      <c r="Z27" s="63"/>
      <c r="AA27" s="67"/>
    </row>
    <row r="28" spans="1:801">
      <c r="B28" s="63"/>
      <c r="C28" s="63"/>
      <c r="D28" s="63"/>
      <c r="E28" s="63"/>
      <c r="F28" s="53"/>
      <c r="G28" s="68"/>
      <c r="H28" s="9" t="s">
        <v>60</v>
      </c>
      <c r="I28" s="10" t="str">
        <f t="shared" si="0"/>
        <v>.xls</v>
      </c>
      <c r="J28" s="9" t="s">
        <v>58</v>
      </c>
      <c r="K28" s="9" t="s">
        <v>59</v>
      </c>
      <c r="L28" s="69"/>
      <c r="M28" s="10" t="str">
        <f t="shared" si="1"/>
        <v>.xls</v>
      </c>
      <c r="N28" s="10" t="str">
        <f t="shared" si="1"/>
        <v>.xls</v>
      </c>
      <c r="O28" s="11" t="s">
        <v>62</v>
      </c>
      <c r="P28" s="64"/>
      <c r="Q28" s="65"/>
      <c r="R28" s="66"/>
      <c r="S28" s="65"/>
      <c r="T28" s="65"/>
      <c r="U28" s="54"/>
      <c r="V28" s="66"/>
      <c r="W28" s="65"/>
      <c r="X28" s="65"/>
      <c r="Y28" s="63"/>
      <c r="Z28" s="63"/>
      <c r="AA28" s="67"/>
    </row>
    <row r="29" spans="1:801">
      <c r="B29" s="63"/>
      <c r="C29" s="63"/>
      <c r="D29" s="63"/>
      <c r="E29" s="63"/>
      <c r="F29" s="53"/>
      <c r="G29" s="68"/>
      <c r="H29" s="9" t="s">
        <v>60</v>
      </c>
      <c r="I29" s="10" t="str">
        <f t="shared" si="0"/>
        <v>.xls</v>
      </c>
      <c r="J29" s="9" t="s">
        <v>58</v>
      </c>
      <c r="K29" s="9" t="s">
        <v>59</v>
      </c>
      <c r="L29" s="69"/>
      <c r="M29" s="10" t="str">
        <f t="shared" si="1"/>
        <v>.xls</v>
      </c>
      <c r="N29" s="10" t="str">
        <f t="shared" si="1"/>
        <v>.xls</v>
      </c>
      <c r="O29" s="11" t="s">
        <v>62</v>
      </c>
      <c r="P29" s="64"/>
      <c r="Q29" s="65"/>
      <c r="R29" s="66"/>
      <c r="S29" s="65"/>
      <c r="T29" s="65"/>
      <c r="U29" s="54"/>
      <c r="V29" s="66"/>
      <c r="W29" s="65"/>
      <c r="X29" s="65"/>
      <c r="Y29" s="63"/>
      <c r="Z29" s="63"/>
      <c r="AA29" s="67"/>
    </row>
    <row r="30" spans="1:801">
      <c r="B30" s="63"/>
      <c r="C30" s="63"/>
      <c r="D30" s="63"/>
      <c r="E30" s="63"/>
      <c r="F30" s="53"/>
      <c r="G30" s="68"/>
      <c r="H30" s="9" t="s">
        <v>60</v>
      </c>
      <c r="I30" s="10" t="str">
        <f t="shared" si="0"/>
        <v>.xls</v>
      </c>
      <c r="J30" s="9" t="s">
        <v>58</v>
      </c>
      <c r="K30" s="9" t="s">
        <v>59</v>
      </c>
      <c r="L30" s="69"/>
      <c r="M30" s="10" t="str">
        <f t="shared" ref="M30:N45" si="2">$B30&amp;".xls"</f>
        <v>.xls</v>
      </c>
      <c r="N30" s="10" t="str">
        <f t="shared" si="2"/>
        <v>.xls</v>
      </c>
      <c r="O30" s="11" t="s">
        <v>62</v>
      </c>
      <c r="P30" s="64"/>
      <c r="Q30" s="65"/>
      <c r="R30" s="66"/>
      <c r="S30" s="65"/>
      <c r="T30" s="65"/>
      <c r="U30" s="54"/>
      <c r="V30" s="66"/>
      <c r="W30" s="65"/>
      <c r="X30" s="65"/>
      <c r="Y30" s="63"/>
      <c r="Z30" s="63"/>
      <c r="AA30" s="67"/>
    </row>
    <row r="31" spans="1:801">
      <c r="B31" s="63"/>
      <c r="C31" s="63"/>
      <c r="D31" s="63"/>
      <c r="E31" s="63"/>
      <c r="F31" s="53"/>
      <c r="G31" s="68"/>
      <c r="H31" s="9" t="s">
        <v>60</v>
      </c>
      <c r="I31" s="10" t="str">
        <f t="shared" si="0"/>
        <v>.xls</v>
      </c>
      <c r="J31" s="9" t="s">
        <v>58</v>
      </c>
      <c r="K31" s="9" t="s">
        <v>59</v>
      </c>
      <c r="L31" s="69"/>
      <c r="M31" s="10" t="str">
        <f t="shared" si="2"/>
        <v>.xls</v>
      </c>
      <c r="N31" s="10" t="str">
        <f t="shared" si="2"/>
        <v>.xls</v>
      </c>
      <c r="O31" s="11" t="s">
        <v>62</v>
      </c>
      <c r="P31" s="64"/>
      <c r="Q31" s="65"/>
      <c r="R31" s="66"/>
      <c r="S31" s="65"/>
      <c r="T31" s="65"/>
      <c r="U31" s="54"/>
      <c r="V31" s="66"/>
      <c r="W31" s="65"/>
      <c r="X31" s="65"/>
      <c r="Y31" s="63"/>
      <c r="Z31" s="63"/>
      <c r="AA31" s="67"/>
    </row>
    <row r="32" spans="1:801">
      <c r="B32" s="63"/>
      <c r="C32" s="63"/>
      <c r="D32" s="63"/>
      <c r="E32" s="63"/>
      <c r="F32" s="53"/>
      <c r="G32" s="68"/>
      <c r="H32" s="9" t="s">
        <v>60</v>
      </c>
      <c r="I32" s="10" t="str">
        <f t="shared" si="0"/>
        <v>.xls</v>
      </c>
      <c r="J32" s="9" t="s">
        <v>58</v>
      </c>
      <c r="K32" s="9" t="s">
        <v>59</v>
      </c>
      <c r="L32" s="69"/>
      <c r="M32" s="10" t="str">
        <f t="shared" si="2"/>
        <v>.xls</v>
      </c>
      <c r="N32" s="10" t="str">
        <f t="shared" si="2"/>
        <v>.xls</v>
      </c>
      <c r="O32" s="11" t="s">
        <v>62</v>
      </c>
      <c r="P32" s="64"/>
      <c r="Q32" s="65"/>
      <c r="R32" s="66"/>
      <c r="S32" s="65"/>
      <c r="T32" s="65"/>
      <c r="U32" s="54"/>
      <c r="V32" s="66"/>
      <c r="W32" s="65"/>
      <c r="X32" s="65"/>
      <c r="Y32" s="63"/>
      <c r="Z32" s="63"/>
      <c r="AA32" s="67"/>
    </row>
    <row r="33" spans="2:801">
      <c r="B33" s="63"/>
      <c r="C33" s="63"/>
      <c r="D33" s="63"/>
      <c r="E33" s="63"/>
      <c r="F33" s="53"/>
      <c r="G33" s="68"/>
      <c r="H33" s="9" t="s">
        <v>60</v>
      </c>
      <c r="I33" s="10" t="str">
        <f t="shared" si="0"/>
        <v>.xls</v>
      </c>
      <c r="J33" s="9" t="s">
        <v>58</v>
      </c>
      <c r="K33" s="9" t="s">
        <v>59</v>
      </c>
      <c r="L33" s="69"/>
      <c r="M33" s="10" t="str">
        <f t="shared" si="2"/>
        <v>.xls</v>
      </c>
      <c r="N33" s="10" t="str">
        <f t="shared" si="2"/>
        <v>.xls</v>
      </c>
      <c r="O33" s="11" t="s">
        <v>62</v>
      </c>
      <c r="P33" s="64"/>
      <c r="Q33" s="65"/>
      <c r="R33" s="66"/>
      <c r="S33" s="65"/>
      <c r="T33" s="65"/>
      <c r="U33" s="54"/>
      <c r="V33" s="66"/>
      <c r="W33" s="65"/>
      <c r="X33" s="65"/>
      <c r="Y33" s="63"/>
      <c r="Z33" s="63"/>
      <c r="AA33" s="67"/>
    </row>
    <row r="34" spans="2:801">
      <c r="B34" s="63"/>
      <c r="C34" s="63"/>
      <c r="D34" s="63"/>
      <c r="E34" s="63"/>
      <c r="F34" s="53"/>
      <c r="G34" s="68"/>
      <c r="H34" s="9" t="s">
        <v>60</v>
      </c>
      <c r="I34" s="10" t="str">
        <f t="shared" si="0"/>
        <v>.xls</v>
      </c>
      <c r="J34" s="9" t="s">
        <v>58</v>
      </c>
      <c r="K34" s="9" t="s">
        <v>59</v>
      </c>
      <c r="L34" s="69"/>
      <c r="M34" s="10" t="str">
        <f t="shared" si="2"/>
        <v>.xls</v>
      </c>
      <c r="N34" s="10" t="str">
        <f t="shared" si="2"/>
        <v>.xls</v>
      </c>
      <c r="O34" s="11" t="s">
        <v>62</v>
      </c>
      <c r="P34" s="64"/>
      <c r="Q34" s="65"/>
      <c r="R34" s="66"/>
      <c r="S34" s="65"/>
      <c r="T34" s="65"/>
      <c r="U34" s="54"/>
      <c r="V34" s="66"/>
      <c r="W34" s="65"/>
      <c r="X34" s="65"/>
      <c r="Y34" s="63"/>
      <c r="Z34" s="63"/>
      <c r="AA34" s="67"/>
    </row>
    <row r="35" spans="2:801">
      <c r="B35" s="63"/>
      <c r="C35" s="63"/>
      <c r="D35" s="63"/>
      <c r="E35" s="63"/>
      <c r="F35" s="53"/>
      <c r="G35" s="68"/>
      <c r="H35" s="9" t="s">
        <v>60</v>
      </c>
      <c r="I35" s="10" t="str">
        <f t="shared" si="0"/>
        <v>.xls</v>
      </c>
      <c r="J35" s="9" t="s">
        <v>58</v>
      </c>
      <c r="K35" s="9" t="s">
        <v>59</v>
      </c>
      <c r="L35" s="69"/>
      <c r="M35" s="10" t="str">
        <f t="shared" si="2"/>
        <v>.xls</v>
      </c>
      <c r="N35" s="10" t="str">
        <f t="shared" si="2"/>
        <v>.xls</v>
      </c>
      <c r="O35" s="11" t="s">
        <v>62</v>
      </c>
      <c r="P35" s="64"/>
      <c r="Q35" s="65"/>
      <c r="R35" s="66"/>
      <c r="S35" s="65"/>
      <c r="T35" s="65"/>
      <c r="U35" s="54"/>
      <c r="V35" s="66"/>
      <c r="W35" s="65"/>
      <c r="X35" s="65"/>
      <c r="Y35" s="63"/>
      <c r="Z35" s="63"/>
      <c r="AA35" s="67"/>
    </row>
    <row r="36" spans="2:801">
      <c r="B36" s="63"/>
      <c r="C36" s="63"/>
      <c r="D36" s="63"/>
      <c r="E36" s="63"/>
      <c r="F36" s="53"/>
      <c r="G36" s="68"/>
      <c r="H36" s="9" t="s">
        <v>60</v>
      </c>
      <c r="I36" s="10" t="str">
        <f t="shared" si="0"/>
        <v>.xls</v>
      </c>
      <c r="J36" s="9" t="s">
        <v>58</v>
      </c>
      <c r="K36" s="9" t="s">
        <v>59</v>
      </c>
      <c r="L36" s="69"/>
      <c r="M36" s="10" t="str">
        <f t="shared" si="2"/>
        <v>.xls</v>
      </c>
      <c r="N36" s="10" t="str">
        <f t="shared" si="2"/>
        <v>.xls</v>
      </c>
      <c r="O36" s="11" t="s">
        <v>62</v>
      </c>
      <c r="P36" s="64"/>
      <c r="Q36" s="65"/>
      <c r="R36" s="66"/>
      <c r="S36" s="65"/>
      <c r="T36" s="65"/>
      <c r="U36" s="54"/>
      <c r="V36" s="66"/>
      <c r="W36" s="65"/>
      <c r="X36" s="65"/>
      <c r="Y36" s="63"/>
      <c r="Z36" s="63"/>
      <c r="AA36" s="67"/>
    </row>
    <row r="37" spans="2:801">
      <c r="B37" s="63"/>
      <c r="C37" s="63"/>
      <c r="D37" s="63"/>
      <c r="E37" s="63"/>
      <c r="F37" s="53"/>
      <c r="G37" s="68"/>
      <c r="H37" s="9" t="s">
        <v>60</v>
      </c>
      <c r="I37" s="10" t="str">
        <f t="shared" si="0"/>
        <v>.xls</v>
      </c>
      <c r="J37" s="9" t="s">
        <v>58</v>
      </c>
      <c r="K37" s="9" t="s">
        <v>59</v>
      </c>
      <c r="L37" s="69"/>
      <c r="M37" s="10" t="str">
        <f t="shared" si="2"/>
        <v>.xls</v>
      </c>
      <c r="N37" s="10" t="str">
        <f t="shared" si="2"/>
        <v>.xls</v>
      </c>
      <c r="O37" s="11" t="s">
        <v>62</v>
      </c>
      <c r="P37" s="64"/>
      <c r="Q37" s="65"/>
      <c r="R37" s="66"/>
      <c r="S37" s="65"/>
      <c r="T37" s="65"/>
      <c r="U37" s="54"/>
      <c r="V37" s="66"/>
      <c r="W37" s="65"/>
      <c r="X37" s="65"/>
      <c r="Y37" s="63"/>
      <c r="Z37" s="63"/>
      <c r="AA37" s="67"/>
    </row>
    <row r="38" spans="2:801">
      <c r="B38" s="63"/>
      <c r="C38" s="63"/>
      <c r="D38" s="63"/>
      <c r="E38" s="63"/>
      <c r="F38" s="53"/>
      <c r="G38" s="68"/>
      <c r="H38" s="9" t="s">
        <v>60</v>
      </c>
      <c r="I38" s="10" t="str">
        <f t="shared" si="0"/>
        <v>.xls</v>
      </c>
      <c r="J38" s="9" t="s">
        <v>58</v>
      </c>
      <c r="K38" s="9" t="s">
        <v>59</v>
      </c>
      <c r="L38" s="69"/>
      <c r="M38" s="10" t="str">
        <f t="shared" si="2"/>
        <v>.xls</v>
      </c>
      <c r="N38" s="10" t="str">
        <f t="shared" si="2"/>
        <v>.xls</v>
      </c>
      <c r="O38" s="11" t="s">
        <v>62</v>
      </c>
      <c r="P38" s="64"/>
      <c r="Q38" s="65"/>
      <c r="R38" s="66"/>
      <c r="S38" s="65"/>
      <c r="T38" s="65"/>
      <c r="U38" s="54"/>
      <c r="V38" s="66"/>
      <c r="W38" s="65"/>
      <c r="X38" s="65"/>
      <c r="Y38" s="63"/>
      <c r="Z38" s="63"/>
      <c r="AA38" s="67"/>
    </row>
    <row r="39" spans="2:801">
      <c r="B39" s="63"/>
      <c r="C39" s="63"/>
      <c r="D39" s="63"/>
      <c r="E39" s="63"/>
      <c r="F39" s="53"/>
      <c r="G39" s="68"/>
      <c r="H39" s="9" t="s">
        <v>60</v>
      </c>
      <c r="I39" s="10" t="str">
        <f t="shared" si="0"/>
        <v>.xls</v>
      </c>
      <c r="J39" s="9" t="s">
        <v>58</v>
      </c>
      <c r="K39" s="9" t="s">
        <v>59</v>
      </c>
      <c r="L39" s="69"/>
      <c r="M39" s="10" t="str">
        <f t="shared" si="2"/>
        <v>.xls</v>
      </c>
      <c r="N39" s="10" t="str">
        <f t="shared" si="2"/>
        <v>.xls</v>
      </c>
      <c r="O39" s="11" t="s">
        <v>62</v>
      </c>
      <c r="P39" s="64"/>
      <c r="Q39" s="65"/>
      <c r="R39" s="66"/>
      <c r="S39" s="65"/>
      <c r="T39" s="65"/>
      <c r="U39" s="54"/>
      <c r="V39" s="66"/>
      <c r="W39" s="65"/>
      <c r="X39" s="65"/>
      <c r="Y39" s="63"/>
      <c r="Z39" s="63"/>
      <c r="AA39" s="67"/>
    </row>
    <row r="40" spans="2:801">
      <c r="B40" s="63"/>
      <c r="C40" s="63"/>
      <c r="D40" s="63"/>
      <c r="E40" s="63"/>
      <c r="F40" s="53"/>
      <c r="G40" s="68"/>
      <c r="H40" s="9" t="s">
        <v>60</v>
      </c>
      <c r="I40" s="10" t="str">
        <f t="shared" si="0"/>
        <v>.xls</v>
      </c>
      <c r="J40" s="9" t="s">
        <v>58</v>
      </c>
      <c r="K40" s="9" t="s">
        <v>59</v>
      </c>
      <c r="L40" s="69"/>
      <c r="M40" s="10" t="str">
        <f t="shared" si="2"/>
        <v>.xls</v>
      </c>
      <c r="N40" s="10" t="str">
        <f t="shared" si="2"/>
        <v>.xls</v>
      </c>
      <c r="O40" s="11" t="s">
        <v>62</v>
      </c>
      <c r="P40" s="64"/>
      <c r="Q40" s="65"/>
      <c r="R40" s="66"/>
      <c r="S40" s="65"/>
      <c r="T40" s="65"/>
      <c r="U40" s="54"/>
      <c r="V40" s="66"/>
      <c r="W40" s="65"/>
      <c r="X40" s="65"/>
      <c r="Y40" s="63"/>
      <c r="Z40" s="63"/>
      <c r="AA40" s="67"/>
    </row>
    <row r="41" spans="2:801">
      <c r="B41" s="63"/>
      <c r="C41" s="63"/>
      <c r="D41" s="63"/>
      <c r="E41" s="63"/>
      <c r="F41" s="53"/>
      <c r="G41" s="68"/>
      <c r="H41" s="9" t="s">
        <v>60</v>
      </c>
      <c r="I41" s="10" t="str">
        <f t="shared" si="0"/>
        <v>.xls</v>
      </c>
      <c r="J41" s="9" t="s">
        <v>58</v>
      </c>
      <c r="K41" s="9" t="s">
        <v>59</v>
      </c>
      <c r="L41" s="69"/>
      <c r="M41" s="10" t="str">
        <f t="shared" si="2"/>
        <v>.xls</v>
      </c>
      <c r="N41" s="10" t="str">
        <f t="shared" si="2"/>
        <v>.xls</v>
      </c>
      <c r="O41" s="11" t="s">
        <v>62</v>
      </c>
      <c r="P41" s="64"/>
      <c r="Q41" s="65"/>
      <c r="R41" s="66"/>
      <c r="S41" s="65"/>
      <c r="T41" s="65"/>
      <c r="U41" s="54"/>
      <c r="V41" s="66"/>
      <c r="W41" s="65"/>
      <c r="X41" s="65"/>
      <c r="Y41" s="63"/>
      <c r="Z41" s="63"/>
      <c r="AA41" s="67"/>
    </row>
    <row r="42" spans="2:801">
      <c r="B42" s="63"/>
      <c r="C42" s="63"/>
      <c r="D42" s="63"/>
      <c r="E42" s="63"/>
      <c r="F42" s="53"/>
      <c r="G42" s="68"/>
      <c r="H42" s="9" t="s">
        <v>60</v>
      </c>
      <c r="I42" s="10" t="str">
        <f t="shared" si="0"/>
        <v>.xls</v>
      </c>
      <c r="J42" s="9" t="s">
        <v>58</v>
      </c>
      <c r="K42" s="9" t="s">
        <v>59</v>
      </c>
      <c r="L42" s="69"/>
      <c r="M42" s="10" t="str">
        <f t="shared" si="2"/>
        <v>.xls</v>
      </c>
      <c r="N42" s="10" t="str">
        <f t="shared" si="2"/>
        <v>.xls</v>
      </c>
      <c r="O42" s="11" t="s">
        <v>62</v>
      </c>
      <c r="P42" s="64"/>
      <c r="Q42" s="65"/>
      <c r="R42" s="66"/>
      <c r="S42" s="65"/>
      <c r="T42" s="65"/>
      <c r="U42" s="54"/>
      <c r="V42" s="66"/>
      <c r="W42" s="65"/>
      <c r="X42" s="65"/>
      <c r="Y42" s="63"/>
      <c r="Z42" s="63"/>
      <c r="AA42" s="67"/>
    </row>
    <row r="43" spans="2:801">
      <c r="B43" s="63"/>
      <c r="C43" s="63"/>
      <c r="D43" s="63"/>
      <c r="E43" s="63"/>
      <c r="F43" s="53"/>
      <c r="G43" s="68"/>
      <c r="H43" s="9" t="s">
        <v>60</v>
      </c>
      <c r="I43" s="10" t="str">
        <f t="shared" si="0"/>
        <v>.xls</v>
      </c>
      <c r="J43" s="9" t="s">
        <v>58</v>
      </c>
      <c r="K43" s="9" t="s">
        <v>59</v>
      </c>
      <c r="L43" s="69"/>
      <c r="M43" s="10" t="str">
        <f t="shared" si="2"/>
        <v>.xls</v>
      </c>
      <c r="N43" s="10" t="str">
        <f t="shared" si="2"/>
        <v>.xls</v>
      </c>
      <c r="O43" s="11" t="s">
        <v>62</v>
      </c>
      <c r="P43" s="64"/>
      <c r="Q43" s="65"/>
      <c r="R43" s="66"/>
      <c r="S43" s="65"/>
      <c r="T43" s="65"/>
      <c r="U43" s="54"/>
      <c r="V43" s="66"/>
      <c r="W43" s="65"/>
      <c r="X43" s="65"/>
      <c r="Y43" s="63"/>
      <c r="Z43" s="63"/>
      <c r="AA43" s="67"/>
    </row>
    <row r="44" spans="2:801">
      <c r="B44" s="63"/>
      <c r="C44" s="63"/>
      <c r="D44" s="63"/>
      <c r="E44" s="63"/>
      <c r="F44" s="53"/>
      <c r="G44" s="68"/>
      <c r="H44" s="9" t="s">
        <v>60</v>
      </c>
      <c r="I44" s="10" t="str">
        <f t="shared" si="0"/>
        <v>.xls</v>
      </c>
      <c r="J44" s="9" t="s">
        <v>58</v>
      </c>
      <c r="K44" s="9" t="s">
        <v>59</v>
      </c>
      <c r="L44" s="69"/>
      <c r="M44" s="10" t="str">
        <f t="shared" si="2"/>
        <v>.xls</v>
      </c>
      <c r="N44" s="10" t="str">
        <f t="shared" si="2"/>
        <v>.xls</v>
      </c>
      <c r="O44" s="11" t="s">
        <v>62</v>
      </c>
      <c r="P44" s="64"/>
      <c r="Q44" s="65"/>
      <c r="R44" s="66"/>
      <c r="S44" s="65"/>
      <c r="T44" s="65"/>
      <c r="U44" s="54"/>
      <c r="V44" s="66"/>
      <c r="W44" s="65"/>
      <c r="X44" s="65"/>
      <c r="Y44" s="63"/>
      <c r="Z44" s="63"/>
      <c r="AA44" s="67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>
      <c r="B45" s="63"/>
      <c r="C45" s="63"/>
      <c r="D45" s="63"/>
      <c r="E45" s="63"/>
      <c r="F45" s="53"/>
      <c r="G45" s="68"/>
      <c r="H45" s="9" t="s">
        <v>60</v>
      </c>
      <c r="I45" s="10" t="str">
        <f t="shared" si="0"/>
        <v>.xls</v>
      </c>
      <c r="J45" s="9" t="s">
        <v>58</v>
      </c>
      <c r="K45" s="9" t="s">
        <v>59</v>
      </c>
      <c r="L45" s="69"/>
      <c r="M45" s="10" t="str">
        <f t="shared" si="2"/>
        <v>.xls</v>
      </c>
      <c r="N45" s="10" t="str">
        <f t="shared" si="2"/>
        <v>.xls</v>
      </c>
      <c r="O45" s="11" t="s">
        <v>62</v>
      </c>
      <c r="P45" s="64"/>
      <c r="Q45" s="65"/>
      <c r="R45" s="66"/>
      <c r="S45" s="65"/>
      <c r="T45" s="65"/>
      <c r="U45" s="54"/>
      <c r="V45" s="66"/>
      <c r="W45" s="65"/>
      <c r="X45" s="65"/>
      <c r="Y45" s="63"/>
      <c r="Z45" s="63"/>
      <c r="AA45" s="67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>
      <c r="B46" s="63"/>
      <c r="C46" s="63"/>
      <c r="D46" s="63"/>
      <c r="E46" s="63"/>
      <c r="F46" s="53"/>
      <c r="G46" s="68"/>
      <c r="H46" s="9" t="s">
        <v>60</v>
      </c>
      <c r="I46" s="10" t="str">
        <f t="shared" si="0"/>
        <v>.xls</v>
      </c>
      <c r="J46" s="9" t="s">
        <v>58</v>
      </c>
      <c r="K46" s="9" t="s">
        <v>59</v>
      </c>
      <c r="L46" s="69"/>
      <c r="M46" s="10" t="str">
        <f t="shared" ref="M46:N61" si="3">$B46&amp;".xls"</f>
        <v>.xls</v>
      </c>
      <c r="N46" s="10" t="str">
        <f t="shared" si="3"/>
        <v>.xls</v>
      </c>
      <c r="O46" s="11" t="s">
        <v>62</v>
      </c>
      <c r="P46" s="64"/>
      <c r="Q46" s="65"/>
      <c r="R46" s="66"/>
      <c r="S46" s="65"/>
      <c r="T46" s="65"/>
      <c r="U46" s="54"/>
      <c r="V46" s="66"/>
      <c r="W46" s="65"/>
      <c r="X46" s="65"/>
      <c r="Y46" s="63"/>
      <c r="Z46" s="63"/>
      <c r="AA46" s="67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>
      <c r="B47" s="63"/>
      <c r="C47" s="63"/>
      <c r="D47" s="63"/>
      <c r="E47" s="63"/>
      <c r="F47" s="53"/>
      <c r="G47" s="68"/>
      <c r="H47" s="9" t="s">
        <v>60</v>
      </c>
      <c r="I47" s="10" t="str">
        <f t="shared" si="0"/>
        <v>.xls</v>
      </c>
      <c r="J47" s="9" t="s">
        <v>58</v>
      </c>
      <c r="K47" s="9" t="s">
        <v>59</v>
      </c>
      <c r="L47" s="69"/>
      <c r="M47" s="10" t="str">
        <f t="shared" si="3"/>
        <v>.xls</v>
      </c>
      <c r="N47" s="10" t="str">
        <f t="shared" si="3"/>
        <v>.xls</v>
      </c>
      <c r="O47" s="11" t="s">
        <v>62</v>
      </c>
      <c r="P47" s="64"/>
      <c r="Q47" s="65"/>
      <c r="R47" s="66"/>
      <c r="S47" s="65"/>
      <c r="T47" s="65"/>
      <c r="U47" s="54"/>
      <c r="V47" s="66"/>
      <c r="W47" s="65"/>
      <c r="X47" s="65"/>
      <c r="Y47" s="63"/>
      <c r="Z47" s="63"/>
      <c r="AA47" s="67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>
      <c r="B48" s="63"/>
      <c r="C48" s="63"/>
      <c r="D48" s="63"/>
      <c r="E48" s="63"/>
      <c r="F48" s="53"/>
      <c r="G48" s="68"/>
      <c r="H48" s="9" t="s">
        <v>60</v>
      </c>
      <c r="I48" s="10" t="str">
        <f t="shared" si="0"/>
        <v>.xls</v>
      </c>
      <c r="J48" s="9" t="s">
        <v>58</v>
      </c>
      <c r="K48" s="9" t="s">
        <v>59</v>
      </c>
      <c r="L48" s="69"/>
      <c r="M48" s="10" t="str">
        <f t="shared" si="3"/>
        <v>.xls</v>
      </c>
      <c r="N48" s="10" t="str">
        <f t="shared" si="3"/>
        <v>.xls</v>
      </c>
      <c r="O48" s="11" t="s">
        <v>62</v>
      </c>
      <c r="P48" s="64"/>
      <c r="Q48" s="65"/>
      <c r="R48" s="66"/>
      <c r="S48" s="65"/>
      <c r="T48" s="65"/>
      <c r="U48" s="54"/>
      <c r="V48" s="66"/>
      <c r="W48" s="65"/>
      <c r="X48" s="65"/>
      <c r="Y48" s="63"/>
      <c r="Z48" s="63"/>
      <c r="AA48" s="67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2:801">
      <c r="B49" s="63"/>
      <c r="C49" s="63"/>
      <c r="D49" s="63"/>
      <c r="E49" s="63"/>
      <c r="F49" s="53"/>
      <c r="G49" s="68"/>
      <c r="H49" s="9" t="s">
        <v>60</v>
      </c>
      <c r="I49" s="10" t="str">
        <f t="shared" si="0"/>
        <v>.xls</v>
      </c>
      <c r="J49" s="9" t="s">
        <v>58</v>
      </c>
      <c r="K49" s="9" t="s">
        <v>59</v>
      </c>
      <c r="L49" s="69"/>
      <c r="M49" s="10" t="str">
        <f t="shared" si="3"/>
        <v>.xls</v>
      </c>
      <c r="N49" s="10" t="str">
        <f t="shared" si="3"/>
        <v>.xls</v>
      </c>
      <c r="O49" s="11" t="s">
        <v>62</v>
      </c>
      <c r="P49" s="64"/>
      <c r="Q49" s="65"/>
      <c r="R49" s="66"/>
      <c r="S49" s="65"/>
      <c r="T49" s="65"/>
      <c r="U49" s="54"/>
      <c r="V49" s="66"/>
      <c r="W49" s="65"/>
      <c r="X49" s="65"/>
      <c r="Y49" s="63"/>
      <c r="Z49" s="63"/>
      <c r="AA49" s="67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2:801">
      <c r="B50" s="63"/>
      <c r="C50" s="63"/>
      <c r="D50" s="63"/>
      <c r="E50" s="63"/>
      <c r="F50" s="53"/>
      <c r="G50" s="68"/>
      <c r="H50" s="9" t="s">
        <v>60</v>
      </c>
      <c r="I50" s="10" t="str">
        <f t="shared" si="0"/>
        <v>.xls</v>
      </c>
      <c r="J50" s="9" t="s">
        <v>58</v>
      </c>
      <c r="K50" s="9" t="s">
        <v>59</v>
      </c>
      <c r="L50" s="69"/>
      <c r="M50" s="10" t="str">
        <f t="shared" si="3"/>
        <v>.xls</v>
      </c>
      <c r="N50" s="10" t="str">
        <f t="shared" si="3"/>
        <v>.xls</v>
      </c>
      <c r="O50" s="11" t="s">
        <v>62</v>
      </c>
      <c r="P50" s="64"/>
      <c r="Q50" s="65"/>
      <c r="R50" s="66"/>
      <c r="S50" s="65"/>
      <c r="T50" s="65"/>
      <c r="U50" s="54"/>
      <c r="V50" s="66"/>
      <c r="W50" s="65"/>
      <c r="X50" s="65"/>
      <c r="Y50" s="63"/>
      <c r="Z50" s="63"/>
      <c r="AA50" s="67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2:801">
      <c r="B51" s="63"/>
      <c r="C51" s="63"/>
      <c r="D51" s="63"/>
      <c r="E51" s="63"/>
      <c r="F51" s="53"/>
      <c r="G51" s="68"/>
      <c r="H51" s="9" t="s">
        <v>60</v>
      </c>
      <c r="I51" s="10" t="str">
        <f t="shared" si="0"/>
        <v>.xls</v>
      </c>
      <c r="J51" s="9" t="s">
        <v>58</v>
      </c>
      <c r="K51" s="9" t="s">
        <v>59</v>
      </c>
      <c r="L51" s="69"/>
      <c r="M51" s="10" t="str">
        <f t="shared" si="3"/>
        <v>.xls</v>
      </c>
      <c r="N51" s="10" t="str">
        <f t="shared" si="3"/>
        <v>.xls</v>
      </c>
      <c r="O51" s="11" t="s">
        <v>62</v>
      </c>
      <c r="P51" s="64"/>
      <c r="Q51" s="65"/>
      <c r="R51" s="66"/>
      <c r="S51" s="65"/>
      <c r="T51" s="65"/>
      <c r="U51" s="54"/>
      <c r="V51" s="66"/>
      <c r="W51" s="65"/>
      <c r="X51" s="65"/>
      <c r="Y51" s="63"/>
      <c r="Z51" s="63"/>
      <c r="AA51" s="67"/>
    </row>
    <row r="52" spans="2:801">
      <c r="B52" s="63"/>
      <c r="C52" s="63"/>
      <c r="D52" s="63"/>
      <c r="E52" s="63"/>
      <c r="F52" s="53"/>
      <c r="G52" s="68"/>
      <c r="H52" s="9" t="s">
        <v>60</v>
      </c>
      <c r="I52" s="10" t="str">
        <f t="shared" si="0"/>
        <v>.xls</v>
      </c>
      <c r="J52" s="9" t="s">
        <v>58</v>
      </c>
      <c r="K52" s="9" t="s">
        <v>59</v>
      </c>
      <c r="L52" s="69"/>
      <c r="M52" s="10" t="str">
        <f t="shared" si="3"/>
        <v>.xls</v>
      </c>
      <c r="N52" s="10" t="str">
        <f t="shared" si="3"/>
        <v>.xls</v>
      </c>
      <c r="O52" s="11" t="s">
        <v>62</v>
      </c>
      <c r="P52" s="64"/>
      <c r="Q52" s="65"/>
      <c r="R52" s="66"/>
      <c r="S52" s="65"/>
      <c r="T52" s="65"/>
      <c r="U52" s="54"/>
      <c r="V52" s="66"/>
      <c r="W52" s="65"/>
      <c r="X52" s="65"/>
      <c r="Y52" s="63"/>
      <c r="Z52" s="63"/>
      <c r="AA52" s="67"/>
    </row>
    <row r="53" spans="2:801">
      <c r="B53" s="63"/>
      <c r="C53" s="63"/>
      <c r="D53" s="63"/>
      <c r="E53" s="63"/>
      <c r="F53" s="53"/>
      <c r="G53" s="68"/>
      <c r="H53" s="9" t="s">
        <v>60</v>
      </c>
      <c r="I53" s="10" t="str">
        <f t="shared" si="0"/>
        <v>.xls</v>
      </c>
      <c r="J53" s="9" t="s">
        <v>58</v>
      </c>
      <c r="K53" s="9" t="s">
        <v>59</v>
      </c>
      <c r="L53" s="69"/>
      <c r="M53" s="10" t="str">
        <f t="shared" si="3"/>
        <v>.xls</v>
      </c>
      <c r="N53" s="10" t="str">
        <f t="shared" si="3"/>
        <v>.xls</v>
      </c>
      <c r="O53" s="11" t="s">
        <v>62</v>
      </c>
      <c r="P53" s="64"/>
      <c r="Q53" s="65"/>
      <c r="R53" s="66"/>
      <c r="S53" s="65"/>
      <c r="T53" s="65"/>
      <c r="U53" s="54"/>
      <c r="V53" s="66"/>
      <c r="W53" s="65"/>
      <c r="X53" s="65"/>
      <c r="Y53" s="63"/>
      <c r="Z53" s="63"/>
      <c r="AA53" s="67"/>
    </row>
    <row r="54" spans="2:801">
      <c r="B54" s="63"/>
      <c r="C54" s="63"/>
      <c r="D54" s="63"/>
      <c r="E54" s="63"/>
      <c r="F54" s="53"/>
      <c r="G54" s="68"/>
      <c r="H54" s="9" t="s">
        <v>60</v>
      </c>
      <c r="I54" s="10" t="str">
        <f t="shared" si="0"/>
        <v>.xls</v>
      </c>
      <c r="J54" s="9" t="s">
        <v>58</v>
      </c>
      <c r="K54" s="9" t="s">
        <v>59</v>
      </c>
      <c r="L54" s="69"/>
      <c r="M54" s="10" t="str">
        <f t="shared" si="3"/>
        <v>.xls</v>
      </c>
      <c r="N54" s="10" t="str">
        <f t="shared" si="3"/>
        <v>.xls</v>
      </c>
      <c r="O54" s="11" t="s">
        <v>62</v>
      </c>
      <c r="P54" s="64"/>
      <c r="Q54" s="65"/>
      <c r="R54" s="66"/>
      <c r="S54" s="65"/>
      <c r="T54" s="65"/>
      <c r="U54" s="54"/>
      <c r="V54" s="66"/>
      <c r="W54" s="65"/>
      <c r="X54" s="65"/>
      <c r="Y54" s="63"/>
      <c r="Z54" s="63"/>
      <c r="AA54" s="67"/>
    </row>
    <row r="55" spans="2:801">
      <c r="B55" s="63"/>
      <c r="C55" s="63"/>
      <c r="D55" s="63"/>
      <c r="E55" s="63"/>
      <c r="F55" s="53"/>
      <c r="G55" s="68"/>
      <c r="H55" s="9" t="s">
        <v>60</v>
      </c>
      <c r="I55" s="10" t="str">
        <f t="shared" si="0"/>
        <v>.xls</v>
      </c>
      <c r="J55" s="9" t="s">
        <v>58</v>
      </c>
      <c r="K55" s="9" t="s">
        <v>59</v>
      </c>
      <c r="L55" s="69"/>
      <c r="M55" s="10" t="str">
        <f t="shared" si="3"/>
        <v>.xls</v>
      </c>
      <c r="N55" s="10" t="str">
        <f t="shared" si="3"/>
        <v>.xls</v>
      </c>
      <c r="O55" s="11" t="s">
        <v>62</v>
      </c>
      <c r="P55" s="64"/>
      <c r="Q55" s="65"/>
      <c r="R55" s="66"/>
      <c r="S55" s="65"/>
      <c r="T55" s="65"/>
      <c r="U55" s="54"/>
      <c r="V55" s="66"/>
      <c r="W55" s="65"/>
      <c r="X55" s="65"/>
      <c r="Y55" s="63"/>
      <c r="Z55" s="63"/>
      <c r="AA55" s="67"/>
    </row>
    <row r="56" spans="2:801">
      <c r="B56" s="63"/>
      <c r="C56" s="63"/>
      <c r="D56" s="63"/>
      <c r="E56" s="63"/>
      <c r="F56" s="53"/>
      <c r="G56" s="68"/>
      <c r="H56" s="9" t="s">
        <v>60</v>
      </c>
      <c r="I56" s="10" t="str">
        <f t="shared" si="0"/>
        <v>.xls</v>
      </c>
      <c r="J56" s="9" t="s">
        <v>58</v>
      </c>
      <c r="K56" s="9" t="s">
        <v>59</v>
      </c>
      <c r="L56" s="69"/>
      <c r="M56" s="10" t="str">
        <f t="shared" si="3"/>
        <v>.xls</v>
      </c>
      <c r="N56" s="10" t="str">
        <f t="shared" si="3"/>
        <v>.xls</v>
      </c>
      <c r="O56" s="11" t="s">
        <v>62</v>
      </c>
      <c r="P56" s="64"/>
      <c r="Q56" s="65"/>
      <c r="R56" s="66"/>
      <c r="S56" s="65"/>
      <c r="T56" s="65"/>
      <c r="U56" s="54"/>
      <c r="V56" s="66"/>
      <c r="W56" s="65"/>
      <c r="X56" s="65"/>
      <c r="Y56" s="63"/>
      <c r="Z56" s="63"/>
      <c r="AA56" s="67"/>
    </row>
    <row r="57" spans="2:801">
      <c r="B57" s="63"/>
      <c r="C57" s="63"/>
      <c r="D57" s="63"/>
      <c r="E57" s="63"/>
      <c r="F57" s="53"/>
      <c r="G57" s="68"/>
      <c r="H57" s="9" t="s">
        <v>60</v>
      </c>
      <c r="I57" s="10" t="str">
        <f t="shared" si="0"/>
        <v>.xls</v>
      </c>
      <c r="J57" s="9" t="s">
        <v>58</v>
      </c>
      <c r="K57" s="9" t="s">
        <v>59</v>
      </c>
      <c r="L57" s="69"/>
      <c r="M57" s="10" t="str">
        <f t="shared" si="3"/>
        <v>.xls</v>
      </c>
      <c r="N57" s="10" t="str">
        <f t="shared" si="3"/>
        <v>.xls</v>
      </c>
      <c r="O57" s="11" t="s">
        <v>62</v>
      </c>
      <c r="P57" s="64"/>
      <c r="Q57" s="65"/>
      <c r="R57" s="66"/>
      <c r="S57" s="65"/>
      <c r="T57" s="65"/>
      <c r="U57" s="54"/>
      <c r="V57" s="66"/>
      <c r="W57" s="65"/>
      <c r="X57" s="65"/>
      <c r="Y57" s="63"/>
      <c r="Z57" s="63"/>
      <c r="AA57" s="67"/>
    </row>
    <row r="58" spans="2:801">
      <c r="B58" s="63"/>
      <c r="C58" s="63"/>
      <c r="D58" s="63"/>
      <c r="E58" s="63"/>
      <c r="F58" s="53"/>
      <c r="G58" s="68"/>
      <c r="H58" s="9" t="s">
        <v>60</v>
      </c>
      <c r="I58" s="10" t="str">
        <f t="shared" si="0"/>
        <v>.xls</v>
      </c>
      <c r="J58" s="9" t="s">
        <v>58</v>
      </c>
      <c r="K58" s="9" t="s">
        <v>59</v>
      </c>
      <c r="L58" s="69"/>
      <c r="M58" s="10" t="str">
        <f t="shared" si="3"/>
        <v>.xls</v>
      </c>
      <c r="N58" s="10" t="str">
        <f t="shared" si="3"/>
        <v>.xls</v>
      </c>
      <c r="O58" s="11" t="s">
        <v>62</v>
      </c>
      <c r="P58" s="64"/>
      <c r="Q58" s="65"/>
      <c r="R58" s="66"/>
      <c r="S58" s="65"/>
      <c r="T58" s="65"/>
      <c r="U58" s="54"/>
      <c r="V58" s="66"/>
      <c r="W58" s="65"/>
      <c r="X58" s="65"/>
      <c r="Y58" s="63"/>
      <c r="Z58" s="63"/>
      <c r="AA58" s="67"/>
    </row>
    <row r="59" spans="2:801">
      <c r="B59" s="63"/>
      <c r="C59" s="63"/>
      <c r="D59" s="63"/>
      <c r="E59" s="63"/>
      <c r="F59" s="53"/>
      <c r="G59" s="68"/>
      <c r="H59" s="9" t="s">
        <v>60</v>
      </c>
      <c r="I59" s="10" t="str">
        <f t="shared" si="0"/>
        <v>.xls</v>
      </c>
      <c r="J59" s="9" t="s">
        <v>58</v>
      </c>
      <c r="K59" s="9" t="s">
        <v>59</v>
      </c>
      <c r="L59" s="69"/>
      <c r="M59" s="10" t="str">
        <f t="shared" si="3"/>
        <v>.xls</v>
      </c>
      <c r="N59" s="10" t="str">
        <f t="shared" si="3"/>
        <v>.xls</v>
      </c>
      <c r="O59" s="11" t="s">
        <v>62</v>
      </c>
      <c r="P59" s="64"/>
      <c r="Q59" s="65"/>
      <c r="R59" s="66"/>
      <c r="S59" s="65"/>
      <c r="T59" s="65"/>
      <c r="U59" s="54"/>
      <c r="V59" s="66"/>
      <c r="W59" s="65"/>
      <c r="X59" s="65"/>
      <c r="Y59" s="63"/>
      <c r="Z59" s="63"/>
      <c r="AA59" s="67"/>
    </row>
    <row r="60" spans="2:801">
      <c r="B60" s="63"/>
      <c r="C60" s="63"/>
      <c r="D60" s="63"/>
      <c r="E60" s="63"/>
      <c r="F60" s="53"/>
      <c r="G60" s="68"/>
      <c r="H60" s="9" t="s">
        <v>60</v>
      </c>
      <c r="I60" s="10" t="str">
        <f t="shared" si="0"/>
        <v>.xls</v>
      </c>
      <c r="J60" s="9" t="s">
        <v>58</v>
      </c>
      <c r="K60" s="9" t="s">
        <v>59</v>
      </c>
      <c r="L60" s="69"/>
      <c r="M60" s="10" t="str">
        <f t="shared" si="3"/>
        <v>.xls</v>
      </c>
      <c r="N60" s="10" t="str">
        <f t="shared" si="3"/>
        <v>.xls</v>
      </c>
      <c r="O60" s="11" t="s">
        <v>62</v>
      </c>
      <c r="P60" s="64"/>
      <c r="Q60" s="65"/>
      <c r="R60" s="66"/>
      <c r="S60" s="65"/>
      <c r="T60" s="65"/>
      <c r="U60" s="54"/>
      <c r="V60" s="66"/>
      <c r="W60" s="65"/>
      <c r="X60" s="65"/>
      <c r="Y60" s="63"/>
      <c r="Z60" s="63"/>
      <c r="AA60" s="67"/>
    </row>
    <row r="61" spans="2:801">
      <c r="B61" s="63"/>
      <c r="C61" s="63"/>
      <c r="D61" s="63"/>
      <c r="E61" s="63"/>
      <c r="F61" s="53"/>
      <c r="G61" s="68"/>
      <c r="H61" s="9" t="s">
        <v>60</v>
      </c>
      <c r="I61" s="10" t="str">
        <f t="shared" si="0"/>
        <v>.xls</v>
      </c>
      <c r="J61" s="9" t="s">
        <v>58</v>
      </c>
      <c r="K61" s="9" t="s">
        <v>59</v>
      </c>
      <c r="L61" s="69"/>
      <c r="M61" s="10" t="str">
        <f t="shared" si="3"/>
        <v>.xls</v>
      </c>
      <c r="N61" s="10" t="str">
        <f t="shared" si="3"/>
        <v>.xls</v>
      </c>
      <c r="O61" s="11" t="s">
        <v>62</v>
      </c>
      <c r="P61" s="64"/>
      <c r="Q61" s="65"/>
      <c r="R61" s="66"/>
      <c r="S61" s="65"/>
      <c r="T61" s="65"/>
      <c r="U61" s="54"/>
      <c r="V61" s="66"/>
      <c r="W61" s="65"/>
      <c r="X61" s="65"/>
      <c r="Y61" s="63"/>
      <c r="Z61" s="63"/>
      <c r="AA61" s="67"/>
    </row>
    <row r="62" spans="2:801">
      <c r="B62" s="63"/>
      <c r="C62" s="63"/>
      <c r="D62" s="63"/>
      <c r="E62" s="63"/>
      <c r="F62" s="53"/>
      <c r="G62" s="68"/>
      <c r="H62" s="9" t="s">
        <v>60</v>
      </c>
      <c r="I62" s="10" t="str">
        <f t="shared" si="0"/>
        <v>.xls</v>
      </c>
      <c r="J62" s="9" t="s">
        <v>58</v>
      </c>
      <c r="K62" s="9" t="s">
        <v>59</v>
      </c>
      <c r="L62" s="69"/>
      <c r="M62" s="10" t="str">
        <f t="shared" ref="M62:N77" si="4">$B62&amp;".xls"</f>
        <v>.xls</v>
      </c>
      <c r="N62" s="10" t="str">
        <f t="shared" si="4"/>
        <v>.xls</v>
      </c>
      <c r="O62" s="11" t="s">
        <v>62</v>
      </c>
      <c r="P62" s="64"/>
      <c r="Q62" s="65"/>
      <c r="R62" s="66"/>
      <c r="S62" s="65"/>
      <c r="T62" s="65"/>
      <c r="U62" s="54"/>
      <c r="V62" s="66"/>
      <c r="W62" s="65"/>
      <c r="X62" s="65"/>
      <c r="Y62" s="63"/>
      <c r="Z62" s="63"/>
      <c r="AA62" s="67"/>
    </row>
    <row r="63" spans="2:801">
      <c r="B63" s="63"/>
      <c r="C63" s="63"/>
      <c r="D63" s="63"/>
      <c r="E63" s="63"/>
      <c r="F63" s="53"/>
      <c r="G63" s="68"/>
      <c r="H63" s="9" t="s">
        <v>60</v>
      </c>
      <c r="I63" s="10" t="str">
        <f t="shared" si="0"/>
        <v>.xls</v>
      </c>
      <c r="J63" s="9" t="s">
        <v>58</v>
      </c>
      <c r="K63" s="9" t="s">
        <v>59</v>
      </c>
      <c r="L63" s="69"/>
      <c r="M63" s="10" t="str">
        <f t="shared" si="4"/>
        <v>.xls</v>
      </c>
      <c r="N63" s="10" t="str">
        <f t="shared" si="4"/>
        <v>.xls</v>
      </c>
      <c r="O63" s="11" t="s">
        <v>62</v>
      </c>
      <c r="P63" s="64"/>
      <c r="Q63" s="65"/>
      <c r="R63" s="66"/>
      <c r="S63" s="65"/>
      <c r="T63" s="65"/>
      <c r="U63" s="54"/>
      <c r="V63" s="66"/>
      <c r="W63" s="65"/>
      <c r="X63" s="65"/>
      <c r="Y63" s="63"/>
      <c r="Z63" s="63"/>
      <c r="AA63" s="67"/>
    </row>
    <row r="64" spans="2:801">
      <c r="B64" s="63"/>
      <c r="C64" s="63"/>
      <c r="D64" s="63"/>
      <c r="E64" s="63"/>
      <c r="F64" s="53"/>
      <c r="G64" s="68"/>
      <c r="H64" s="9" t="s">
        <v>60</v>
      </c>
      <c r="I64" s="10" t="str">
        <f t="shared" si="0"/>
        <v>.xls</v>
      </c>
      <c r="J64" s="9" t="s">
        <v>58</v>
      </c>
      <c r="K64" s="9" t="s">
        <v>59</v>
      </c>
      <c r="L64" s="69"/>
      <c r="M64" s="10" t="str">
        <f t="shared" si="4"/>
        <v>.xls</v>
      </c>
      <c r="N64" s="10" t="str">
        <f t="shared" si="4"/>
        <v>.xls</v>
      </c>
      <c r="O64" s="11" t="s">
        <v>62</v>
      </c>
      <c r="P64" s="64"/>
      <c r="Q64" s="65"/>
      <c r="R64" s="66"/>
      <c r="S64" s="65"/>
      <c r="T64" s="65"/>
      <c r="U64" s="54"/>
      <c r="V64" s="66"/>
      <c r="W64" s="65"/>
      <c r="X64" s="65"/>
      <c r="Y64" s="63"/>
      <c r="Z64" s="63"/>
      <c r="AA64" s="67"/>
    </row>
    <row r="65" spans="2:27">
      <c r="B65" s="63"/>
      <c r="C65" s="63"/>
      <c r="D65" s="63"/>
      <c r="E65" s="63"/>
      <c r="F65" s="53"/>
      <c r="G65" s="68"/>
      <c r="H65" s="9" t="s">
        <v>60</v>
      </c>
      <c r="I65" s="10" t="str">
        <f t="shared" si="0"/>
        <v>.xls</v>
      </c>
      <c r="J65" s="9" t="s">
        <v>58</v>
      </c>
      <c r="K65" s="9" t="s">
        <v>59</v>
      </c>
      <c r="L65" s="69"/>
      <c r="M65" s="10" t="str">
        <f t="shared" si="4"/>
        <v>.xls</v>
      </c>
      <c r="N65" s="10" t="str">
        <f t="shared" si="4"/>
        <v>.xls</v>
      </c>
      <c r="O65" s="11" t="s">
        <v>62</v>
      </c>
      <c r="P65" s="64"/>
      <c r="Q65" s="65"/>
      <c r="R65" s="66"/>
      <c r="S65" s="65"/>
      <c r="T65" s="65"/>
      <c r="U65" s="54"/>
      <c r="V65" s="66"/>
      <c r="W65" s="65"/>
      <c r="X65" s="65"/>
      <c r="Y65" s="63"/>
      <c r="Z65" s="63"/>
      <c r="AA65" s="67"/>
    </row>
    <row r="66" spans="2:27">
      <c r="B66" s="63"/>
      <c r="C66" s="63"/>
      <c r="D66" s="63"/>
      <c r="E66" s="63"/>
      <c r="F66" s="53"/>
      <c r="G66" s="68"/>
      <c r="H66" s="9" t="s">
        <v>60</v>
      </c>
      <c r="I66" s="10" t="str">
        <f t="shared" si="0"/>
        <v>.xls</v>
      </c>
      <c r="J66" s="9" t="s">
        <v>58</v>
      </c>
      <c r="K66" s="9" t="s">
        <v>59</v>
      </c>
      <c r="L66" s="69"/>
      <c r="M66" s="10" t="str">
        <f t="shared" si="4"/>
        <v>.xls</v>
      </c>
      <c r="N66" s="10" t="str">
        <f t="shared" si="4"/>
        <v>.xls</v>
      </c>
      <c r="O66" s="11" t="s">
        <v>62</v>
      </c>
      <c r="P66" s="64"/>
      <c r="Q66" s="65"/>
      <c r="R66" s="66"/>
      <c r="S66" s="65"/>
      <c r="T66" s="65"/>
      <c r="U66" s="54"/>
      <c r="V66" s="66"/>
      <c r="W66" s="65"/>
      <c r="X66" s="65"/>
      <c r="Y66" s="63"/>
      <c r="Z66" s="63"/>
      <c r="AA66" s="67"/>
    </row>
    <row r="67" spans="2:27">
      <c r="B67" s="63"/>
      <c r="C67" s="63"/>
      <c r="D67" s="63"/>
      <c r="E67" s="63"/>
      <c r="F67" s="53"/>
      <c r="G67" s="68"/>
      <c r="H67" s="9" t="s">
        <v>60</v>
      </c>
      <c r="I67" s="10" t="str">
        <f t="shared" si="0"/>
        <v>.xls</v>
      </c>
      <c r="J67" s="9" t="s">
        <v>58</v>
      </c>
      <c r="K67" s="9" t="s">
        <v>59</v>
      </c>
      <c r="L67" s="69"/>
      <c r="M67" s="10" t="str">
        <f t="shared" si="4"/>
        <v>.xls</v>
      </c>
      <c r="N67" s="10" t="str">
        <f t="shared" si="4"/>
        <v>.xls</v>
      </c>
      <c r="O67" s="11" t="s">
        <v>62</v>
      </c>
      <c r="P67" s="64"/>
      <c r="Q67" s="65"/>
      <c r="R67" s="66"/>
      <c r="S67" s="65"/>
      <c r="T67" s="65"/>
      <c r="U67" s="54"/>
      <c r="V67" s="66"/>
      <c r="W67" s="65"/>
      <c r="X67" s="65"/>
      <c r="Y67" s="63"/>
      <c r="Z67" s="63"/>
      <c r="AA67" s="67"/>
    </row>
    <row r="68" spans="2:27">
      <c r="B68" s="63"/>
      <c r="C68" s="63"/>
      <c r="D68" s="63"/>
      <c r="E68" s="63"/>
      <c r="F68" s="53"/>
      <c r="G68" s="68"/>
      <c r="H68" s="9" t="s">
        <v>60</v>
      </c>
      <c r="I68" s="10" t="str">
        <f t="shared" si="0"/>
        <v>.xls</v>
      </c>
      <c r="J68" s="9" t="s">
        <v>58</v>
      </c>
      <c r="K68" s="9" t="s">
        <v>59</v>
      </c>
      <c r="L68" s="69"/>
      <c r="M68" s="10" t="str">
        <f t="shared" si="4"/>
        <v>.xls</v>
      </c>
      <c r="N68" s="10" t="str">
        <f t="shared" si="4"/>
        <v>.xls</v>
      </c>
      <c r="O68" s="11" t="s">
        <v>62</v>
      </c>
      <c r="P68" s="64"/>
      <c r="Q68" s="65"/>
      <c r="R68" s="66"/>
      <c r="S68" s="65"/>
      <c r="T68" s="65"/>
      <c r="U68" s="54"/>
      <c r="V68" s="66"/>
      <c r="W68" s="65"/>
      <c r="X68" s="65"/>
      <c r="Y68" s="63"/>
      <c r="Z68" s="63"/>
      <c r="AA68" s="67"/>
    </row>
    <row r="69" spans="2:27">
      <c r="B69" s="63"/>
      <c r="C69" s="63"/>
      <c r="D69" s="63"/>
      <c r="E69" s="63"/>
      <c r="F69" s="53"/>
      <c r="G69" s="68"/>
      <c r="H69" s="9" t="s">
        <v>60</v>
      </c>
      <c r="I69" s="10" t="str">
        <f t="shared" si="0"/>
        <v>.xls</v>
      </c>
      <c r="J69" s="9" t="s">
        <v>58</v>
      </c>
      <c r="K69" s="9" t="s">
        <v>59</v>
      </c>
      <c r="L69" s="69"/>
      <c r="M69" s="10" t="str">
        <f t="shared" si="4"/>
        <v>.xls</v>
      </c>
      <c r="N69" s="10" t="str">
        <f t="shared" si="4"/>
        <v>.xls</v>
      </c>
      <c r="O69" s="11" t="s">
        <v>62</v>
      </c>
      <c r="P69" s="64"/>
      <c r="Q69" s="65"/>
      <c r="R69" s="66"/>
      <c r="S69" s="65"/>
      <c r="T69" s="65"/>
      <c r="U69" s="54"/>
      <c r="V69" s="66"/>
      <c r="W69" s="65"/>
      <c r="X69" s="65"/>
      <c r="Y69" s="63"/>
      <c r="Z69" s="63"/>
      <c r="AA69" s="67"/>
    </row>
    <row r="70" spans="2:27">
      <c r="B70" s="63"/>
      <c r="C70" s="63"/>
      <c r="D70" s="63"/>
      <c r="E70" s="63"/>
      <c r="F70" s="53"/>
      <c r="G70" s="68"/>
      <c r="H70" s="9" t="s">
        <v>60</v>
      </c>
      <c r="I70" s="10" t="str">
        <f t="shared" si="0"/>
        <v>.xls</v>
      </c>
      <c r="J70" s="9" t="s">
        <v>58</v>
      </c>
      <c r="K70" s="9" t="s">
        <v>59</v>
      </c>
      <c r="L70" s="69"/>
      <c r="M70" s="10" t="str">
        <f t="shared" si="4"/>
        <v>.xls</v>
      </c>
      <c r="N70" s="10" t="str">
        <f t="shared" si="4"/>
        <v>.xls</v>
      </c>
      <c r="O70" s="11" t="s">
        <v>62</v>
      </c>
      <c r="P70" s="64"/>
      <c r="Q70" s="65"/>
      <c r="R70" s="66"/>
      <c r="S70" s="65"/>
      <c r="T70" s="65"/>
      <c r="U70" s="54"/>
      <c r="V70" s="66"/>
      <c r="W70" s="65"/>
      <c r="X70" s="65"/>
      <c r="Y70" s="63"/>
      <c r="Z70" s="63"/>
      <c r="AA70" s="67"/>
    </row>
    <row r="71" spans="2:27">
      <c r="B71" s="63"/>
      <c r="C71" s="63"/>
      <c r="D71" s="63"/>
      <c r="E71" s="63"/>
      <c r="F71" s="53"/>
      <c r="G71" s="68"/>
      <c r="H71" s="9" t="s">
        <v>60</v>
      </c>
      <c r="I71" s="10" t="str">
        <f t="shared" si="0"/>
        <v>.xls</v>
      </c>
      <c r="J71" s="9" t="s">
        <v>58</v>
      </c>
      <c r="K71" s="9" t="s">
        <v>59</v>
      </c>
      <c r="L71" s="69"/>
      <c r="M71" s="10" t="str">
        <f t="shared" si="4"/>
        <v>.xls</v>
      </c>
      <c r="N71" s="10" t="str">
        <f t="shared" si="4"/>
        <v>.xls</v>
      </c>
      <c r="O71" s="11" t="s">
        <v>62</v>
      </c>
      <c r="P71" s="64"/>
      <c r="Q71" s="65"/>
      <c r="R71" s="66"/>
      <c r="S71" s="65"/>
      <c r="T71" s="65"/>
      <c r="U71" s="54"/>
      <c r="V71" s="66"/>
      <c r="W71" s="65"/>
      <c r="X71" s="65"/>
      <c r="Y71" s="63"/>
      <c r="Z71" s="63"/>
      <c r="AA71" s="67"/>
    </row>
    <row r="72" spans="2:27">
      <c r="B72" s="63"/>
      <c r="C72" s="63"/>
      <c r="D72" s="63"/>
      <c r="E72" s="63"/>
      <c r="F72" s="53"/>
      <c r="G72" s="68"/>
      <c r="H72" s="9" t="s">
        <v>60</v>
      </c>
      <c r="I72" s="10" t="str">
        <f t="shared" si="0"/>
        <v>.xls</v>
      </c>
      <c r="J72" s="9" t="s">
        <v>58</v>
      </c>
      <c r="K72" s="9" t="s">
        <v>59</v>
      </c>
      <c r="L72" s="69"/>
      <c r="M72" s="10" t="str">
        <f t="shared" si="4"/>
        <v>.xls</v>
      </c>
      <c r="N72" s="10" t="str">
        <f t="shared" si="4"/>
        <v>.xls</v>
      </c>
      <c r="O72" s="11" t="s">
        <v>62</v>
      </c>
      <c r="P72" s="64"/>
      <c r="Q72" s="65"/>
      <c r="R72" s="66"/>
      <c r="S72" s="65"/>
      <c r="T72" s="65"/>
      <c r="U72" s="54"/>
      <c r="V72" s="66"/>
      <c r="W72" s="65"/>
      <c r="X72" s="65"/>
      <c r="Y72" s="63"/>
      <c r="Z72" s="63"/>
      <c r="AA72" s="67"/>
    </row>
    <row r="73" spans="2:27">
      <c r="B73" s="63"/>
      <c r="C73" s="63"/>
      <c r="D73" s="63"/>
      <c r="E73" s="63"/>
      <c r="F73" s="53"/>
      <c r="G73" s="68"/>
      <c r="H73" s="9" t="s">
        <v>60</v>
      </c>
      <c r="I73" s="10" t="str">
        <f t="shared" si="0"/>
        <v>.xls</v>
      </c>
      <c r="J73" s="9" t="s">
        <v>58</v>
      </c>
      <c r="K73" s="9" t="s">
        <v>59</v>
      </c>
      <c r="L73" s="69"/>
      <c r="M73" s="10" t="str">
        <f t="shared" si="4"/>
        <v>.xls</v>
      </c>
      <c r="N73" s="10" t="str">
        <f t="shared" si="4"/>
        <v>.xls</v>
      </c>
      <c r="O73" s="11" t="s">
        <v>62</v>
      </c>
      <c r="P73" s="64"/>
      <c r="Q73" s="65"/>
      <c r="R73" s="66"/>
      <c r="S73" s="65"/>
      <c r="T73" s="65"/>
      <c r="U73" s="54"/>
      <c r="V73" s="66"/>
      <c r="W73" s="65"/>
      <c r="X73" s="65"/>
      <c r="Y73" s="63"/>
      <c r="Z73" s="63"/>
      <c r="AA73" s="67"/>
    </row>
    <row r="74" spans="2:27">
      <c r="B74" s="63"/>
      <c r="C74" s="63"/>
      <c r="D74" s="63"/>
      <c r="E74" s="63"/>
      <c r="F74" s="53"/>
      <c r="G74" s="68"/>
      <c r="H74" s="9" t="s">
        <v>60</v>
      </c>
      <c r="I74" s="10" t="str">
        <f t="shared" si="0"/>
        <v>.xls</v>
      </c>
      <c r="J74" s="9" t="s">
        <v>58</v>
      </c>
      <c r="K74" s="9" t="s">
        <v>59</v>
      </c>
      <c r="L74" s="69"/>
      <c r="M74" s="10" t="str">
        <f t="shared" si="4"/>
        <v>.xls</v>
      </c>
      <c r="N74" s="10" t="str">
        <f t="shared" si="4"/>
        <v>.xls</v>
      </c>
      <c r="O74" s="11" t="s">
        <v>62</v>
      </c>
      <c r="P74" s="64"/>
      <c r="Q74" s="65"/>
      <c r="R74" s="66"/>
      <c r="S74" s="65"/>
      <c r="T74" s="65"/>
      <c r="U74" s="54"/>
      <c r="V74" s="66"/>
      <c r="W74" s="65"/>
      <c r="X74" s="65"/>
      <c r="Y74" s="63"/>
      <c r="Z74" s="63"/>
      <c r="AA74" s="67"/>
    </row>
    <row r="75" spans="2:27">
      <c r="B75" s="63"/>
      <c r="C75" s="63"/>
      <c r="D75" s="63"/>
      <c r="E75" s="63"/>
      <c r="F75" s="53"/>
      <c r="G75" s="68"/>
      <c r="H75" s="9" t="s">
        <v>60</v>
      </c>
      <c r="I75" s="10" t="str">
        <f t="shared" si="0"/>
        <v>.xls</v>
      </c>
      <c r="J75" s="9" t="s">
        <v>58</v>
      </c>
      <c r="K75" s="9" t="s">
        <v>59</v>
      </c>
      <c r="L75" s="69"/>
      <c r="M75" s="10" t="str">
        <f t="shared" si="4"/>
        <v>.xls</v>
      </c>
      <c r="N75" s="10" t="str">
        <f t="shared" si="4"/>
        <v>.xls</v>
      </c>
      <c r="O75" s="11" t="s">
        <v>62</v>
      </c>
      <c r="P75" s="64"/>
      <c r="Q75" s="65"/>
      <c r="R75" s="66"/>
      <c r="S75" s="65"/>
      <c r="T75" s="65"/>
      <c r="U75" s="54"/>
      <c r="V75" s="66"/>
      <c r="W75" s="65"/>
      <c r="X75" s="65"/>
      <c r="Y75" s="63"/>
      <c r="Z75" s="63"/>
      <c r="AA75" s="67"/>
    </row>
    <row r="76" spans="2:27">
      <c r="B76" s="63"/>
      <c r="C76" s="63"/>
      <c r="D76" s="63"/>
      <c r="E76" s="63"/>
      <c r="F76" s="53"/>
      <c r="G76" s="68"/>
      <c r="H76" s="9" t="s">
        <v>60</v>
      </c>
      <c r="I76" s="10" t="str">
        <f t="shared" si="0"/>
        <v>.xls</v>
      </c>
      <c r="J76" s="9" t="s">
        <v>58</v>
      </c>
      <c r="K76" s="9" t="s">
        <v>59</v>
      </c>
      <c r="L76" s="69"/>
      <c r="M76" s="10" t="str">
        <f t="shared" si="4"/>
        <v>.xls</v>
      </c>
      <c r="N76" s="10" t="str">
        <f t="shared" si="4"/>
        <v>.xls</v>
      </c>
      <c r="O76" s="11" t="s">
        <v>62</v>
      </c>
      <c r="P76" s="64"/>
      <c r="Q76" s="65"/>
      <c r="R76" s="66"/>
      <c r="S76" s="65"/>
      <c r="T76" s="65"/>
      <c r="U76" s="54"/>
      <c r="V76" s="66"/>
      <c r="W76" s="65"/>
      <c r="X76" s="65"/>
      <c r="Y76" s="63"/>
      <c r="Z76" s="63"/>
      <c r="AA76" s="67"/>
    </row>
    <row r="77" spans="2:27">
      <c r="B77" s="63"/>
      <c r="C77" s="63"/>
      <c r="D77" s="63"/>
      <c r="E77" s="63"/>
      <c r="F77" s="53"/>
      <c r="G77" s="68"/>
      <c r="H77" s="9" t="s">
        <v>60</v>
      </c>
      <c r="I77" s="10" t="str">
        <f t="shared" si="0"/>
        <v>.xls</v>
      </c>
      <c r="J77" s="9" t="s">
        <v>58</v>
      </c>
      <c r="K77" s="9" t="s">
        <v>59</v>
      </c>
      <c r="L77" s="69"/>
      <c r="M77" s="10" t="str">
        <f t="shared" si="4"/>
        <v>.xls</v>
      </c>
      <c r="N77" s="10" t="str">
        <f t="shared" si="4"/>
        <v>.xls</v>
      </c>
      <c r="O77" s="11" t="s">
        <v>62</v>
      </c>
      <c r="P77" s="64"/>
      <c r="Q77" s="65"/>
      <c r="R77" s="66"/>
      <c r="S77" s="65"/>
      <c r="T77" s="65"/>
      <c r="U77" s="54"/>
      <c r="V77" s="66"/>
      <c r="W77" s="65"/>
      <c r="X77" s="65"/>
      <c r="Y77" s="63"/>
      <c r="Z77" s="63"/>
      <c r="AA77" s="67"/>
    </row>
    <row r="78" spans="2:27">
      <c r="B78" s="63"/>
      <c r="C78" s="63"/>
      <c r="D78" s="63"/>
      <c r="E78" s="63"/>
      <c r="F78" s="53"/>
      <c r="G78" s="68"/>
      <c r="H78" s="9" t="s">
        <v>60</v>
      </c>
      <c r="I78" s="10" t="str">
        <f t="shared" ref="I78:I105" si="5">$B78&amp;".xls"</f>
        <v>.xls</v>
      </c>
      <c r="J78" s="9" t="s">
        <v>58</v>
      </c>
      <c r="K78" s="9" t="s">
        <v>59</v>
      </c>
      <c r="L78" s="69"/>
      <c r="M78" s="10" t="str">
        <f t="shared" ref="M78:N93" si="6">$B78&amp;".xls"</f>
        <v>.xls</v>
      </c>
      <c r="N78" s="10" t="str">
        <f t="shared" si="6"/>
        <v>.xls</v>
      </c>
      <c r="O78" s="11" t="s">
        <v>62</v>
      </c>
      <c r="P78" s="64"/>
      <c r="Q78" s="65"/>
      <c r="R78" s="66"/>
      <c r="S78" s="65"/>
      <c r="T78" s="65"/>
      <c r="U78" s="54"/>
      <c r="V78" s="66"/>
      <c r="W78" s="65"/>
      <c r="X78" s="65"/>
      <c r="Y78" s="63"/>
      <c r="Z78" s="63"/>
      <c r="AA78" s="67"/>
    </row>
    <row r="79" spans="2:27">
      <c r="B79" s="63"/>
      <c r="C79" s="63"/>
      <c r="D79" s="63"/>
      <c r="E79" s="63"/>
      <c r="F79" s="53"/>
      <c r="G79" s="68"/>
      <c r="H79" s="9" t="s">
        <v>60</v>
      </c>
      <c r="I79" s="10" t="str">
        <f t="shared" si="5"/>
        <v>.xls</v>
      </c>
      <c r="J79" s="9" t="s">
        <v>58</v>
      </c>
      <c r="K79" s="9" t="s">
        <v>59</v>
      </c>
      <c r="L79" s="69"/>
      <c r="M79" s="10" t="str">
        <f t="shared" si="6"/>
        <v>.xls</v>
      </c>
      <c r="N79" s="10" t="str">
        <f t="shared" si="6"/>
        <v>.xls</v>
      </c>
      <c r="O79" s="11" t="s">
        <v>62</v>
      </c>
      <c r="P79" s="64"/>
      <c r="Q79" s="65"/>
      <c r="R79" s="66"/>
      <c r="S79" s="65"/>
      <c r="T79" s="65"/>
      <c r="U79" s="54"/>
      <c r="V79" s="66"/>
      <c r="W79" s="65"/>
      <c r="X79" s="65"/>
      <c r="Y79" s="63"/>
      <c r="Z79" s="63"/>
      <c r="AA79" s="67"/>
    </row>
    <row r="80" spans="2:27">
      <c r="B80" s="63"/>
      <c r="C80" s="63"/>
      <c r="D80" s="63"/>
      <c r="E80" s="63"/>
      <c r="F80" s="53"/>
      <c r="G80" s="68"/>
      <c r="H80" s="9" t="s">
        <v>60</v>
      </c>
      <c r="I80" s="10" t="str">
        <f t="shared" si="5"/>
        <v>.xls</v>
      </c>
      <c r="J80" s="9" t="s">
        <v>58</v>
      </c>
      <c r="K80" s="9" t="s">
        <v>59</v>
      </c>
      <c r="L80" s="69"/>
      <c r="M80" s="10" t="str">
        <f t="shared" si="6"/>
        <v>.xls</v>
      </c>
      <c r="N80" s="10" t="str">
        <f t="shared" si="6"/>
        <v>.xls</v>
      </c>
      <c r="O80" s="11" t="s">
        <v>62</v>
      </c>
      <c r="P80" s="64"/>
      <c r="Q80" s="65"/>
      <c r="R80" s="66"/>
      <c r="S80" s="65"/>
      <c r="T80" s="65"/>
      <c r="U80" s="54"/>
      <c r="V80" s="66"/>
      <c r="W80" s="65"/>
      <c r="X80" s="65"/>
      <c r="Y80" s="63"/>
      <c r="Z80" s="63"/>
      <c r="AA80" s="67"/>
    </row>
    <row r="81" spans="2:27">
      <c r="B81" s="63"/>
      <c r="C81" s="63"/>
      <c r="D81" s="63"/>
      <c r="E81" s="63"/>
      <c r="F81" s="53"/>
      <c r="G81" s="68"/>
      <c r="H81" s="9" t="s">
        <v>60</v>
      </c>
      <c r="I81" s="10" t="str">
        <f t="shared" si="5"/>
        <v>.xls</v>
      </c>
      <c r="J81" s="9" t="s">
        <v>58</v>
      </c>
      <c r="K81" s="9" t="s">
        <v>59</v>
      </c>
      <c r="L81" s="69"/>
      <c r="M81" s="10" t="str">
        <f t="shared" si="6"/>
        <v>.xls</v>
      </c>
      <c r="N81" s="10" t="str">
        <f t="shared" si="6"/>
        <v>.xls</v>
      </c>
      <c r="O81" s="11" t="s">
        <v>62</v>
      </c>
      <c r="P81" s="64"/>
      <c r="Q81" s="65"/>
      <c r="R81" s="66"/>
      <c r="S81" s="65"/>
      <c r="T81" s="65"/>
      <c r="U81" s="54"/>
      <c r="V81" s="66"/>
      <c r="W81" s="65"/>
      <c r="X81" s="65"/>
      <c r="Y81" s="63"/>
      <c r="Z81" s="63"/>
      <c r="AA81" s="67"/>
    </row>
    <row r="82" spans="2:27">
      <c r="B82" s="63"/>
      <c r="C82" s="63"/>
      <c r="D82" s="63"/>
      <c r="E82" s="63"/>
      <c r="F82" s="53"/>
      <c r="G82" s="68"/>
      <c r="H82" s="9" t="s">
        <v>60</v>
      </c>
      <c r="I82" s="10" t="str">
        <f t="shared" si="5"/>
        <v>.xls</v>
      </c>
      <c r="J82" s="9" t="s">
        <v>58</v>
      </c>
      <c r="K82" s="9" t="s">
        <v>59</v>
      </c>
      <c r="L82" s="69"/>
      <c r="M82" s="10" t="str">
        <f t="shared" si="6"/>
        <v>.xls</v>
      </c>
      <c r="N82" s="10" t="str">
        <f t="shared" si="6"/>
        <v>.xls</v>
      </c>
      <c r="O82" s="11" t="s">
        <v>62</v>
      </c>
      <c r="P82" s="64"/>
      <c r="Q82" s="65"/>
      <c r="R82" s="66"/>
      <c r="S82" s="65"/>
      <c r="T82" s="65"/>
      <c r="U82" s="54"/>
      <c r="V82" s="66"/>
      <c r="W82" s="65"/>
      <c r="X82" s="65"/>
      <c r="Y82" s="63"/>
      <c r="Z82" s="63"/>
      <c r="AA82" s="67"/>
    </row>
    <row r="83" spans="2:27">
      <c r="B83" s="63"/>
      <c r="C83" s="63"/>
      <c r="D83" s="63"/>
      <c r="E83" s="63"/>
      <c r="F83" s="53"/>
      <c r="G83" s="68"/>
      <c r="H83" s="9" t="s">
        <v>60</v>
      </c>
      <c r="I83" s="10" t="str">
        <f t="shared" si="5"/>
        <v>.xls</v>
      </c>
      <c r="J83" s="9" t="s">
        <v>58</v>
      </c>
      <c r="K83" s="9" t="s">
        <v>59</v>
      </c>
      <c r="L83" s="69"/>
      <c r="M83" s="10" t="str">
        <f t="shared" si="6"/>
        <v>.xls</v>
      </c>
      <c r="N83" s="10" t="str">
        <f t="shared" si="6"/>
        <v>.xls</v>
      </c>
      <c r="O83" s="11" t="s">
        <v>62</v>
      </c>
      <c r="P83" s="64"/>
      <c r="Q83" s="65"/>
      <c r="R83" s="66"/>
      <c r="S83" s="65"/>
      <c r="T83" s="65"/>
      <c r="U83" s="54"/>
      <c r="V83" s="66"/>
      <c r="W83" s="65"/>
      <c r="X83" s="65"/>
      <c r="Y83" s="63"/>
      <c r="Z83" s="63"/>
      <c r="AA83" s="67"/>
    </row>
    <row r="84" spans="2:27">
      <c r="B84" s="63"/>
      <c r="C84" s="63"/>
      <c r="D84" s="63"/>
      <c r="E84" s="63"/>
      <c r="F84" s="53"/>
      <c r="G84" s="68"/>
      <c r="H84" s="9" t="s">
        <v>60</v>
      </c>
      <c r="I84" s="10" t="str">
        <f t="shared" si="5"/>
        <v>.xls</v>
      </c>
      <c r="J84" s="9" t="s">
        <v>58</v>
      </c>
      <c r="K84" s="9" t="s">
        <v>59</v>
      </c>
      <c r="L84" s="69"/>
      <c r="M84" s="10" t="str">
        <f t="shared" si="6"/>
        <v>.xls</v>
      </c>
      <c r="N84" s="10" t="str">
        <f t="shared" si="6"/>
        <v>.xls</v>
      </c>
      <c r="O84" s="11" t="s">
        <v>62</v>
      </c>
      <c r="P84" s="64"/>
      <c r="Q84" s="65"/>
      <c r="R84" s="66"/>
      <c r="S84" s="65"/>
      <c r="T84" s="65"/>
      <c r="U84" s="54"/>
      <c r="V84" s="66"/>
      <c r="W84" s="65"/>
      <c r="X84" s="65"/>
      <c r="Y84" s="63"/>
      <c r="Z84" s="63"/>
      <c r="AA84" s="67"/>
    </row>
    <row r="85" spans="2:27">
      <c r="B85" s="63"/>
      <c r="C85" s="63"/>
      <c r="D85" s="63"/>
      <c r="E85" s="63"/>
      <c r="F85" s="53"/>
      <c r="G85" s="68"/>
      <c r="H85" s="9" t="s">
        <v>60</v>
      </c>
      <c r="I85" s="10" t="str">
        <f t="shared" si="5"/>
        <v>.xls</v>
      </c>
      <c r="J85" s="9" t="s">
        <v>58</v>
      </c>
      <c r="K85" s="9" t="s">
        <v>59</v>
      </c>
      <c r="L85" s="69"/>
      <c r="M85" s="10" t="str">
        <f t="shared" si="6"/>
        <v>.xls</v>
      </c>
      <c r="N85" s="10" t="str">
        <f t="shared" si="6"/>
        <v>.xls</v>
      </c>
      <c r="O85" s="11" t="s">
        <v>62</v>
      </c>
      <c r="P85" s="64"/>
      <c r="Q85" s="65"/>
      <c r="R85" s="66"/>
      <c r="S85" s="65"/>
      <c r="T85" s="65"/>
      <c r="U85" s="54"/>
      <c r="V85" s="66"/>
      <c r="W85" s="65"/>
      <c r="X85" s="65"/>
      <c r="Y85" s="63"/>
      <c r="Z85" s="63"/>
      <c r="AA85" s="67"/>
    </row>
    <row r="86" spans="2:27">
      <c r="B86" s="63"/>
      <c r="C86" s="63"/>
      <c r="D86" s="63"/>
      <c r="E86" s="63"/>
      <c r="F86" s="53"/>
      <c r="G86" s="68"/>
      <c r="H86" s="9" t="s">
        <v>60</v>
      </c>
      <c r="I86" s="10" t="str">
        <f t="shared" si="5"/>
        <v>.xls</v>
      </c>
      <c r="J86" s="9" t="s">
        <v>58</v>
      </c>
      <c r="K86" s="9" t="s">
        <v>59</v>
      </c>
      <c r="L86" s="69"/>
      <c r="M86" s="10" t="str">
        <f t="shared" si="6"/>
        <v>.xls</v>
      </c>
      <c r="N86" s="10" t="str">
        <f t="shared" si="6"/>
        <v>.xls</v>
      </c>
      <c r="O86" s="11" t="s">
        <v>62</v>
      </c>
      <c r="P86" s="64"/>
      <c r="Q86" s="65"/>
      <c r="R86" s="66"/>
      <c r="S86" s="65"/>
      <c r="T86" s="65"/>
      <c r="U86" s="54"/>
      <c r="V86" s="66"/>
      <c r="W86" s="65"/>
      <c r="X86" s="65"/>
      <c r="Y86" s="63"/>
      <c r="Z86" s="63"/>
      <c r="AA86" s="67"/>
    </row>
    <row r="87" spans="2:27">
      <c r="B87" s="63"/>
      <c r="C87" s="63"/>
      <c r="D87" s="63"/>
      <c r="E87" s="63"/>
      <c r="F87" s="53"/>
      <c r="G87" s="68"/>
      <c r="H87" s="9" t="s">
        <v>60</v>
      </c>
      <c r="I87" s="10" t="str">
        <f t="shared" si="5"/>
        <v>.xls</v>
      </c>
      <c r="J87" s="9" t="s">
        <v>58</v>
      </c>
      <c r="K87" s="9" t="s">
        <v>59</v>
      </c>
      <c r="L87" s="69"/>
      <c r="M87" s="10" t="str">
        <f t="shared" si="6"/>
        <v>.xls</v>
      </c>
      <c r="N87" s="10" t="str">
        <f t="shared" si="6"/>
        <v>.xls</v>
      </c>
      <c r="O87" s="11" t="s">
        <v>62</v>
      </c>
      <c r="P87" s="64"/>
      <c r="Q87" s="65"/>
      <c r="R87" s="66"/>
      <c r="S87" s="65"/>
      <c r="T87" s="65"/>
      <c r="U87" s="54"/>
      <c r="V87" s="66"/>
      <c r="W87" s="65"/>
      <c r="X87" s="65"/>
      <c r="Y87" s="63"/>
      <c r="Z87" s="63"/>
      <c r="AA87" s="67"/>
    </row>
    <row r="88" spans="2:27">
      <c r="B88" s="63"/>
      <c r="C88" s="63"/>
      <c r="D88" s="63"/>
      <c r="E88" s="63"/>
      <c r="F88" s="53"/>
      <c r="G88" s="68"/>
      <c r="H88" s="9" t="s">
        <v>60</v>
      </c>
      <c r="I88" s="10" t="str">
        <f t="shared" si="5"/>
        <v>.xls</v>
      </c>
      <c r="J88" s="9" t="s">
        <v>58</v>
      </c>
      <c r="K88" s="9" t="s">
        <v>59</v>
      </c>
      <c r="L88" s="69"/>
      <c r="M88" s="10" t="str">
        <f t="shared" si="6"/>
        <v>.xls</v>
      </c>
      <c r="N88" s="10" t="str">
        <f t="shared" si="6"/>
        <v>.xls</v>
      </c>
      <c r="O88" s="11" t="s">
        <v>62</v>
      </c>
      <c r="P88" s="64"/>
      <c r="Q88" s="65"/>
      <c r="R88" s="66"/>
      <c r="S88" s="65"/>
      <c r="T88" s="65"/>
      <c r="U88" s="54"/>
      <c r="V88" s="66"/>
      <c r="W88" s="65"/>
      <c r="X88" s="65"/>
      <c r="Y88" s="63"/>
      <c r="Z88" s="63"/>
      <c r="AA88" s="67"/>
    </row>
    <row r="89" spans="2:27">
      <c r="B89" s="63"/>
      <c r="C89" s="63"/>
      <c r="D89" s="63"/>
      <c r="E89" s="63"/>
      <c r="F89" s="53"/>
      <c r="G89" s="68"/>
      <c r="H89" s="9" t="s">
        <v>60</v>
      </c>
      <c r="I89" s="10" t="str">
        <f t="shared" si="5"/>
        <v>.xls</v>
      </c>
      <c r="J89" s="9" t="s">
        <v>58</v>
      </c>
      <c r="K89" s="9" t="s">
        <v>59</v>
      </c>
      <c r="L89" s="69"/>
      <c r="M89" s="10" t="str">
        <f t="shared" si="6"/>
        <v>.xls</v>
      </c>
      <c r="N89" s="10" t="str">
        <f t="shared" si="6"/>
        <v>.xls</v>
      </c>
      <c r="O89" s="11" t="s">
        <v>62</v>
      </c>
      <c r="P89" s="64"/>
      <c r="Q89" s="65"/>
      <c r="R89" s="66"/>
      <c r="S89" s="65"/>
      <c r="T89" s="65"/>
      <c r="U89" s="54"/>
      <c r="V89" s="66"/>
      <c r="W89" s="65"/>
      <c r="X89" s="65"/>
      <c r="Y89" s="63"/>
      <c r="Z89" s="63"/>
      <c r="AA89" s="67"/>
    </row>
    <row r="90" spans="2:27">
      <c r="B90" s="63"/>
      <c r="C90" s="63"/>
      <c r="D90" s="63"/>
      <c r="E90" s="63"/>
      <c r="F90" s="53"/>
      <c r="G90" s="68"/>
      <c r="H90" s="9" t="s">
        <v>60</v>
      </c>
      <c r="I90" s="10" t="str">
        <f t="shared" si="5"/>
        <v>.xls</v>
      </c>
      <c r="J90" s="9" t="s">
        <v>58</v>
      </c>
      <c r="K90" s="9" t="s">
        <v>59</v>
      </c>
      <c r="L90" s="69"/>
      <c r="M90" s="10" t="str">
        <f t="shared" si="6"/>
        <v>.xls</v>
      </c>
      <c r="N90" s="10" t="str">
        <f t="shared" si="6"/>
        <v>.xls</v>
      </c>
      <c r="O90" s="11" t="s">
        <v>62</v>
      </c>
      <c r="P90" s="64"/>
      <c r="Q90" s="65"/>
      <c r="R90" s="66"/>
      <c r="S90" s="65"/>
      <c r="T90" s="65"/>
      <c r="U90" s="54"/>
      <c r="V90" s="66"/>
      <c r="W90" s="65"/>
      <c r="X90" s="65"/>
      <c r="Y90" s="63"/>
      <c r="Z90" s="63"/>
      <c r="AA90" s="67"/>
    </row>
    <row r="91" spans="2:27">
      <c r="B91" s="63"/>
      <c r="C91" s="63"/>
      <c r="D91" s="63"/>
      <c r="E91" s="63"/>
      <c r="F91" s="53"/>
      <c r="G91" s="68"/>
      <c r="H91" s="9" t="s">
        <v>60</v>
      </c>
      <c r="I91" s="10" t="str">
        <f t="shared" si="5"/>
        <v>.xls</v>
      </c>
      <c r="J91" s="9" t="s">
        <v>58</v>
      </c>
      <c r="K91" s="9" t="s">
        <v>59</v>
      </c>
      <c r="L91" s="69"/>
      <c r="M91" s="10" t="str">
        <f t="shared" si="6"/>
        <v>.xls</v>
      </c>
      <c r="N91" s="10" t="str">
        <f t="shared" si="6"/>
        <v>.xls</v>
      </c>
      <c r="O91" s="11" t="s">
        <v>62</v>
      </c>
      <c r="P91" s="64"/>
      <c r="Q91" s="65"/>
      <c r="R91" s="66"/>
      <c r="S91" s="65"/>
      <c r="T91" s="65"/>
      <c r="U91" s="54"/>
      <c r="V91" s="66"/>
      <c r="W91" s="65"/>
      <c r="X91" s="65"/>
      <c r="Y91" s="63"/>
      <c r="Z91" s="63"/>
      <c r="AA91" s="67"/>
    </row>
    <row r="92" spans="2:27">
      <c r="B92" s="63"/>
      <c r="C92" s="63"/>
      <c r="D92" s="63"/>
      <c r="E92" s="63"/>
      <c r="F92" s="53"/>
      <c r="G92" s="68"/>
      <c r="H92" s="9" t="s">
        <v>60</v>
      </c>
      <c r="I92" s="10" t="str">
        <f t="shared" si="5"/>
        <v>.xls</v>
      </c>
      <c r="J92" s="9" t="s">
        <v>58</v>
      </c>
      <c r="K92" s="9" t="s">
        <v>59</v>
      </c>
      <c r="L92" s="69"/>
      <c r="M92" s="10" t="str">
        <f t="shared" si="6"/>
        <v>.xls</v>
      </c>
      <c r="N92" s="10" t="str">
        <f t="shared" si="6"/>
        <v>.xls</v>
      </c>
      <c r="O92" s="11" t="s">
        <v>62</v>
      </c>
      <c r="P92" s="64"/>
      <c r="Q92" s="65"/>
      <c r="R92" s="66"/>
      <c r="S92" s="65"/>
      <c r="T92" s="65"/>
      <c r="U92" s="54"/>
      <c r="V92" s="66"/>
      <c r="W92" s="65"/>
      <c r="X92" s="65"/>
      <c r="Y92" s="63"/>
      <c r="Z92" s="63"/>
      <c r="AA92" s="67"/>
    </row>
    <row r="93" spans="2:27">
      <c r="B93" s="63"/>
      <c r="C93" s="63"/>
      <c r="D93" s="63"/>
      <c r="E93" s="63"/>
      <c r="F93" s="53"/>
      <c r="G93" s="68"/>
      <c r="H93" s="9" t="s">
        <v>60</v>
      </c>
      <c r="I93" s="10" t="str">
        <f t="shared" si="5"/>
        <v>.xls</v>
      </c>
      <c r="J93" s="9" t="s">
        <v>58</v>
      </c>
      <c r="K93" s="9" t="s">
        <v>59</v>
      </c>
      <c r="L93" s="69"/>
      <c r="M93" s="10" t="str">
        <f t="shared" si="6"/>
        <v>.xls</v>
      </c>
      <c r="N93" s="10" t="str">
        <f t="shared" si="6"/>
        <v>.xls</v>
      </c>
      <c r="O93" s="11" t="s">
        <v>62</v>
      </c>
      <c r="P93" s="64"/>
      <c r="Q93" s="65"/>
      <c r="R93" s="66"/>
      <c r="S93" s="65"/>
      <c r="T93" s="65"/>
      <c r="U93" s="54"/>
      <c r="V93" s="66"/>
      <c r="W93" s="65"/>
      <c r="X93" s="65"/>
      <c r="Y93" s="63"/>
      <c r="Z93" s="63"/>
      <c r="AA93" s="67"/>
    </row>
    <row r="94" spans="2:27">
      <c r="B94" s="63"/>
      <c r="C94" s="63"/>
      <c r="D94" s="63"/>
      <c r="E94" s="63"/>
      <c r="F94" s="53"/>
      <c r="G94" s="68"/>
      <c r="H94" s="9" t="s">
        <v>60</v>
      </c>
      <c r="I94" s="10" t="str">
        <f t="shared" si="5"/>
        <v>.xls</v>
      </c>
      <c r="J94" s="9" t="s">
        <v>58</v>
      </c>
      <c r="K94" s="9" t="s">
        <v>59</v>
      </c>
      <c r="L94" s="69"/>
      <c r="M94" s="10" t="str">
        <f t="shared" ref="M94:N105" si="7">$B94&amp;".xls"</f>
        <v>.xls</v>
      </c>
      <c r="N94" s="10" t="str">
        <f t="shared" si="7"/>
        <v>.xls</v>
      </c>
      <c r="O94" s="11" t="s">
        <v>62</v>
      </c>
      <c r="P94" s="64"/>
      <c r="Q94" s="65"/>
      <c r="R94" s="66"/>
      <c r="S94" s="65"/>
      <c r="T94" s="65"/>
      <c r="U94" s="54"/>
      <c r="V94" s="66"/>
      <c r="W94" s="65"/>
      <c r="X94" s="65"/>
      <c r="Y94" s="63"/>
      <c r="Z94" s="63"/>
      <c r="AA94" s="67"/>
    </row>
    <row r="95" spans="2:27">
      <c r="B95" s="63"/>
      <c r="C95" s="63"/>
      <c r="D95" s="63"/>
      <c r="E95" s="63"/>
      <c r="F95" s="53"/>
      <c r="G95" s="68"/>
      <c r="H95" s="9" t="s">
        <v>60</v>
      </c>
      <c r="I95" s="10" t="str">
        <f t="shared" si="5"/>
        <v>.xls</v>
      </c>
      <c r="J95" s="9" t="s">
        <v>58</v>
      </c>
      <c r="K95" s="9" t="s">
        <v>59</v>
      </c>
      <c r="L95" s="69"/>
      <c r="M95" s="10" t="str">
        <f t="shared" si="7"/>
        <v>.xls</v>
      </c>
      <c r="N95" s="10" t="str">
        <f t="shared" si="7"/>
        <v>.xls</v>
      </c>
      <c r="O95" s="11" t="s">
        <v>62</v>
      </c>
      <c r="P95" s="64"/>
      <c r="Q95" s="65"/>
      <c r="R95" s="66"/>
      <c r="S95" s="65"/>
      <c r="T95" s="65"/>
      <c r="U95" s="54"/>
      <c r="V95" s="66"/>
      <c r="W95" s="65"/>
      <c r="X95" s="65"/>
      <c r="Y95" s="63"/>
      <c r="Z95" s="63"/>
      <c r="AA95" s="67"/>
    </row>
    <row r="96" spans="2:27">
      <c r="B96" s="63"/>
      <c r="C96" s="63"/>
      <c r="D96" s="63"/>
      <c r="E96" s="63"/>
      <c r="F96" s="53"/>
      <c r="G96" s="68"/>
      <c r="H96" s="9" t="s">
        <v>60</v>
      </c>
      <c r="I96" s="10" t="str">
        <f t="shared" si="5"/>
        <v>.xls</v>
      </c>
      <c r="J96" s="9" t="s">
        <v>58</v>
      </c>
      <c r="K96" s="9" t="s">
        <v>59</v>
      </c>
      <c r="L96" s="69"/>
      <c r="M96" s="10" t="str">
        <f t="shared" si="7"/>
        <v>.xls</v>
      </c>
      <c r="N96" s="10" t="str">
        <f t="shared" si="7"/>
        <v>.xls</v>
      </c>
      <c r="O96" s="11" t="s">
        <v>62</v>
      </c>
      <c r="P96" s="64"/>
      <c r="Q96" s="65"/>
      <c r="R96" s="66"/>
      <c r="S96" s="65"/>
      <c r="T96" s="65"/>
      <c r="U96" s="54"/>
      <c r="V96" s="66"/>
      <c r="W96" s="65"/>
      <c r="X96" s="65"/>
      <c r="Y96" s="63"/>
      <c r="Z96" s="63"/>
      <c r="AA96" s="67"/>
    </row>
    <row r="97" spans="2:27">
      <c r="B97" s="63"/>
      <c r="C97" s="63"/>
      <c r="D97" s="63"/>
      <c r="E97" s="63"/>
      <c r="F97" s="53"/>
      <c r="G97" s="68"/>
      <c r="H97" s="9" t="s">
        <v>60</v>
      </c>
      <c r="I97" s="10" t="str">
        <f t="shared" si="5"/>
        <v>.xls</v>
      </c>
      <c r="J97" s="9" t="s">
        <v>58</v>
      </c>
      <c r="K97" s="9" t="s">
        <v>59</v>
      </c>
      <c r="L97" s="69"/>
      <c r="M97" s="10" t="str">
        <f t="shared" si="7"/>
        <v>.xls</v>
      </c>
      <c r="N97" s="10" t="str">
        <f t="shared" si="7"/>
        <v>.xls</v>
      </c>
      <c r="O97" s="11" t="s">
        <v>62</v>
      </c>
      <c r="P97" s="64"/>
      <c r="Q97" s="65"/>
      <c r="R97" s="66"/>
      <c r="S97" s="65"/>
      <c r="T97" s="65"/>
      <c r="U97" s="54"/>
      <c r="V97" s="66"/>
      <c r="W97" s="65"/>
      <c r="X97" s="65"/>
      <c r="Y97" s="63"/>
      <c r="Z97" s="63"/>
      <c r="AA97" s="67"/>
    </row>
    <row r="98" spans="2:27">
      <c r="B98" s="63"/>
      <c r="C98" s="63"/>
      <c r="D98" s="63"/>
      <c r="E98" s="63"/>
      <c r="F98" s="53"/>
      <c r="G98" s="68"/>
      <c r="H98" s="9" t="s">
        <v>60</v>
      </c>
      <c r="I98" s="10" t="str">
        <f t="shared" si="5"/>
        <v>.xls</v>
      </c>
      <c r="J98" s="9" t="s">
        <v>58</v>
      </c>
      <c r="K98" s="9" t="s">
        <v>59</v>
      </c>
      <c r="L98" s="69"/>
      <c r="M98" s="10" t="str">
        <f t="shared" si="7"/>
        <v>.xls</v>
      </c>
      <c r="N98" s="10" t="str">
        <f t="shared" si="7"/>
        <v>.xls</v>
      </c>
      <c r="O98" s="11" t="s">
        <v>62</v>
      </c>
      <c r="P98" s="64"/>
      <c r="Q98" s="65"/>
      <c r="R98" s="66"/>
      <c r="S98" s="65"/>
      <c r="T98" s="65"/>
      <c r="U98" s="54"/>
      <c r="V98" s="66"/>
      <c r="W98" s="65"/>
      <c r="X98" s="65"/>
      <c r="Y98" s="63"/>
      <c r="Z98" s="63"/>
      <c r="AA98" s="67"/>
    </row>
    <row r="99" spans="2:27">
      <c r="B99" s="63"/>
      <c r="C99" s="63"/>
      <c r="D99" s="63"/>
      <c r="E99" s="63"/>
      <c r="F99" s="53"/>
      <c r="G99" s="68"/>
      <c r="H99" s="9" t="s">
        <v>60</v>
      </c>
      <c r="I99" s="10" t="str">
        <f t="shared" si="5"/>
        <v>.xls</v>
      </c>
      <c r="J99" s="9" t="s">
        <v>58</v>
      </c>
      <c r="K99" s="9" t="s">
        <v>59</v>
      </c>
      <c r="L99" s="69"/>
      <c r="M99" s="10" t="str">
        <f t="shared" si="7"/>
        <v>.xls</v>
      </c>
      <c r="N99" s="10" t="str">
        <f t="shared" si="7"/>
        <v>.xls</v>
      </c>
      <c r="O99" s="11" t="s">
        <v>62</v>
      </c>
      <c r="P99" s="64"/>
      <c r="Q99" s="65"/>
      <c r="R99" s="66"/>
      <c r="S99" s="65"/>
      <c r="T99" s="65"/>
      <c r="U99" s="54"/>
      <c r="V99" s="66"/>
      <c r="W99" s="65"/>
      <c r="X99" s="65"/>
      <c r="Y99" s="63"/>
      <c r="Z99" s="63"/>
      <c r="AA99" s="67"/>
    </row>
    <row r="100" spans="2:27">
      <c r="B100" s="63"/>
      <c r="C100" s="63"/>
      <c r="D100" s="63"/>
      <c r="E100" s="63"/>
      <c r="F100" s="53"/>
      <c r="G100" s="68"/>
      <c r="H100" s="9" t="s">
        <v>60</v>
      </c>
      <c r="I100" s="10" t="str">
        <f t="shared" si="5"/>
        <v>.xls</v>
      </c>
      <c r="J100" s="9" t="s">
        <v>58</v>
      </c>
      <c r="K100" s="9" t="s">
        <v>59</v>
      </c>
      <c r="L100" s="69"/>
      <c r="M100" s="10" t="str">
        <f t="shared" si="7"/>
        <v>.xls</v>
      </c>
      <c r="N100" s="10" t="str">
        <f t="shared" si="7"/>
        <v>.xls</v>
      </c>
      <c r="O100" s="11" t="s">
        <v>62</v>
      </c>
      <c r="P100" s="64"/>
      <c r="Q100" s="65"/>
      <c r="R100" s="66"/>
      <c r="S100" s="65"/>
      <c r="T100" s="65"/>
      <c r="U100" s="54"/>
      <c r="V100" s="66"/>
      <c r="W100" s="65"/>
      <c r="X100" s="65"/>
      <c r="Y100" s="63"/>
      <c r="Z100" s="63"/>
      <c r="AA100" s="67"/>
    </row>
    <row r="101" spans="2:27">
      <c r="B101" s="63"/>
      <c r="C101" s="63"/>
      <c r="D101" s="63"/>
      <c r="E101" s="63"/>
      <c r="F101" s="53"/>
      <c r="G101" s="68"/>
      <c r="H101" s="9" t="s">
        <v>60</v>
      </c>
      <c r="I101" s="10" t="str">
        <f t="shared" si="5"/>
        <v>.xls</v>
      </c>
      <c r="J101" s="9" t="s">
        <v>58</v>
      </c>
      <c r="K101" s="9" t="s">
        <v>59</v>
      </c>
      <c r="L101" s="69"/>
      <c r="M101" s="10" t="str">
        <f t="shared" si="7"/>
        <v>.xls</v>
      </c>
      <c r="N101" s="10" t="str">
        <f t="shared" si="7"/>
        <v>.xls</v>
      </c>
      <c r="O101" s="11" t="s">
        <v>62</v>
      </c>
      <c r="P101" s="64"/>
      <c r="Q101" s="65"/>
      <c r="R101" s="66"/>
      <c r="S101" s="65"/>
      <c r="T101" s="65"/>
      <c r="U101" s="54"/>
      <c r="V101" s="66"/>
      <c r="W101" s="65"/>
      <c r="X101" s="65"/>
      <c r="Y101" s="63"/>
      <c r="Z101" s="63"/>
      <c r="AA101" s="67"/>
    </row>
    <row r="102" spans="2:27">
      <c r="B102" s="63"/>
      <c r="C102" s="63"/>
      <c r="D102" s="63"/>
      <c r="E102" s="63"/>
      <c r="F102" s="53"/>
      <c r="G102" s="68"/>
      <c r="H102" s="9" t="s">
        <v>60</v>
      </c>
      <c r="I102" s="10" t="str">
        <f t="shared" si="5"/>
        <v>.xls</v>
      </c>
      <c r="J102" s="9" t="s">
        <v>58</v>
      </c>
      <c r="K102" s="9" t="s">
        <v>59</v>
      </c>
      <c r="L102" s="69"/>
      <c r="M102" s="10" t="str">
        <f t="shared" si="7"/>
        <v>.xls</v>
      </c>
      <c r="N102" s="10" t="str">
        <f t="shared" si="7"/>
        <v>.xls</v>
      </c>
      <c r="O102" s="11" t="s">
        <v>62</v>
      </c>
      <c r="P102" s="64"/>
      <c r="Q102" s="65"/>
      <c r="R102" s="66"/>
      <c r="S102" s="65"/>
      <c r="T102" s="65"/>
      <c r="U102" s="54"/>
      <c r="V102" s="66"/>
      <c r="W102" s="65"/>
      <c r="X102" s="65"/>
      <c r="Y102" s="63"/>
      <c r="Z102" s="63"/>
      <c r="AA102" s="67"/>
    </row>
    <row r="103" spans="2:27">
      <c r="B103" s="63"/>
      <c r="C103" s="63"/>
      <c r="D103" s="63"/>
      <c r="E103" s="63"/>
      <c r="F103" s="53"/>
      <c r="G103" s="68"/>
      <c r="H103" s="9" t="s">
        <v>60</v>
      </c>
      <c r="I103" s="10" t="str">
        <f t="shared" si="5"/>
        <v>.xls</v>
      </c>
      <c r="J103" s="9" t="s">
        <v>58</v>
      </c>
      <c r="K103" s="9" t="s">
        <v>59</v>
      </c>
      <c r="L103" s="69"/>
      <c r="M103" s="10" t="str">
        <f t="shared" si="7"/>
        <v>.xls</v>
      </c>
      <c r="N103" s="10" t="str">
        <f t="shared" si="7"/>
        <v>.xls</v>
      </c>
      <c r="O103" s="11" t="s">
        <v>62</v>
      </c>
      <c r="P103" s="64"/>
      <c r="Q103" s="65"/>
      <c r="R103" s="66"/>
      <c r="S103" s="65"/>
      <c r="T103" s="65"/>
      <c r="U103" s="54"/>
      <c r="V103" s="66"/>
      <c r="W103" s="65"/>
      <c r="X103" s="65"/>
      <c r="Y103" s="63"/>
      <c r="Z103" s="63"/>
      <c r="AA103" s="67"/>
    </row>
    <row r="104" spans="2:27">
      <c r="B104" s="63"/>
      <c r="C104" s="63"/>
      <c r="D104" s="63"/>
      <c r="E104" s="63"/>
      <c r="F104" s="53"/>
      <c r="G104" s="68"/>
      <c r="H104" s="9" t="s">
        <v>60</v>
      </c>
      <c r="I104" s="10" t="str">
        <f t="shared" si="5"/>
        <v>.xls</v>
      </c>
      <c r="J104" s="9" t="s">
        <v>58</v>
      </c>
      <c r="K104" s="9" t="s">
        <v>59</v>
      </c>
      <c r="L104" s="69"/>
      <c r="M104" s="10" t="str">
        <f t="shared" si="7"/>
        <v>.xls</v>
      </c>
      <c r="N104" s="10" t="str">
        <f t="shared" si="7"/>
        <v>.xls</v>
      </c>
      <c r="O104" s="11" t="s">
        <v>62</v>
      </c>
      <c r="P104" s="64"/>
      <c r="Q104" s="65"/>
      <c r="R104" s="66"/>
      <c r="S104" s="65"/>
      <c r="T104" s="65"/>
      <c r="U104" s="54"/>
      <c r="V104" s="66"/>
      <c r="W104" s="65"/>
      <c r="X104" s="65"/>
      <c r="Y104" s="63"/>
      <c r="Z104" s="63"/>
      <c r="AA104" s="67"/>
    </row>
    <row r="105" spans="2:27">
      <c r="B105" s="63"/>
      <c r="C105" s="63"/>
      <c r="D105" s="63"/>
      <c r="E105" s="63"/>
      <c r="F105" s="53"/>
      <c r="G105" s="68"/>
      <c r="H105" s="9" t="s">
        <v>60</v>
      </c>
      <c r="I105" s="10" t="str">
        <f t="shared" si="5"/>
        <v>.xls</v>
      </c>
      <c r="J105" s="9" t="s">
        <v>58</v>
      </c>
      <c r="K105" s="9" t="s">
        <v>59</v>
      </c>
      <c r="L105" s="69"/>
      <c r="M105" s="10" t="str">
        <f t="shared" si="7"/>
        <v>.xls</v>
      </c>
      <c r="N105" s="10" t="str">
        <f t="shared" si="7"/>
        <v>.xls</v>
      </c>
      <c r="O105" s="11" t="s">
        <v>62</v>
      </c>
      <c r="P105" s="64"/>
      <c r="Q105" s="65"/>
      <c r="R105" s="66"/>
      <c r="S105" s="65"/>
      <c r="T105" s="65"/>
      <c r="U105" s="54"/>
      <c r="V105" s="66"/>
      <c r="W105" s="65"/>
      <c r="X105" s="65"/>
      <c r="Y105" s="63"/>
      <c r="Z105" s="63"/>
      <c r="AA105" s="67"/>
    </row>
  </sheetData>
  <mergeCells count="23"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47" priority="46" operator="equal">
      <formula>"NA"</formula>
    </cfRule>
    <cfRule type="cellIs" dxfId="46" priority="47" operator="equal">
      <formula>"Fail"</formula>
    </cfRule>
    <cfRule type="cellIs" dxfId="45" priority="48" operator="equal">
      <formula>"Pass"</formula>
    </cfRule>
  </conditionalFormatting>
  <conditionalFormatting sqref="O13:O42">
    <cfRule type="cellIs" dxfId="44" priority="41" operator="equal">
      <formula>$O$7</formula>
    </cfRule>
    <cfRule type="cellIs" dxfId="43" priority="42" operator="equal">
      <formula>$O$6</formula>
    </cfRule>
    <cfRule type="cellIs" dxfId="42" priority="43" operator="equal">
      <formula>$O$5</formula>
    </cfRule>
    <cfRule type="cellIs" dxfId="41" priority="44" operator="equal">
      <formula>$O$4</formula>
    </cfRule>
    <cfRule type="cellIs" dxfId="40" priority="45" operator="equal">
      <formula>"OK"</formula>
    </cfRule>
  </conditionalFormatting>
  <conditionalFormatting sqref="O43:O60">
    <cfRule type="cellIs" dxfId="39" priority="38" operator="equal">
      <formula>"NA"</formula>
    </cfRule>
    <cfRule type="cellIs" dxfId="38" priority="39" operator="equal">
      <formula>"Fail"</formula>
    </cfRule>
    <cfRule type="cellIs" dxfId="37" priority="40" operator="equal">
      <formula>"Pass"</formula>
    </cfRule>
  </conditionalFormatting>
  <conditionalFormatting sqref="O43:O60">
    <cfRule type="cellIs" dxfId="36" priority="33" operator="equal">
      <formula>$O$7</formula>
    </cfRule>
    <cfRule type="cellIs" dxfId="35" priority="34" operator="equal">
      <formula>$O$6</formula>
    </cfRule>
    <cfRule type="cellIs" dxfId="34" priority="35" operator="equal">
      <formula>$O$5</formula>
    </cfRule>
    <cfRule type="cellIs" dxfId="33" priority="36" operator="equal">
      <formula>$O$4</formula>
    </cfRule>
    <cfRule type="cellIs" dxfId="32" priority="37" operator="equal">
      <formula>"OK"</formula>
    </cfRule>
  </conditionalFormatting>
  <conditionalFormatting sqref="O61:O72">
    <cfRule type="cellIs" dxfId="31" priority="30" operator="equal">
      <formula>"NA"</formula>
    </cfRule>
    <cfRule type="cellIs" dxfId="30" priority="31" operator="equal">
      <formula>"Fail"</formula>
    </cfRule>
    <cfRule type="cellIs" dxfId="29" priority="32" operator="equal">
      <formula>"Pass"</formula>
    </cfRule>
  </conditionalFormatting>
  <conditionalFormatting sqref="O61:O72">
    <cfRule type="cellIs" dxfId="28" priority="25" operator="equal">
      <formula>$O$7</formula>
    </cfRule>
    <cfRule type="cellIs" dxfId="27" priority="26" operator="equal">
      <formula>$O$6</formula>
    </cfRule>
    <cfRule type="cellIs" dxfId="26" priority="27" operator="equal">
      <formula>$O$5</formula>
    </cfRule>
    <cfRule type="cellIs" dxfId="25" priority="28" operator="equal">
      <formula>$O$4</formula>
    </cfRule>
    <cfRule type="cellIs" dxfId="24" priority="29" operator="equal">
      <formula>"OK"</formula>
    </cfRule>
  </conditionalFormatting>
  <conditionalFormatting sqref="O73:O75">
    <cfRule type="cellIs" dxfId="23" priority="22" operator="equal">
      <formula>"NA"</formula>
    </cfRule>
    <cfRule type="cellIs" dxfId="22" priority="23" operator="equal">
      <formula>"Fail"</formula>
    </cfRule>
    <cfRule type="cellIs" dxfId="21" priority="24" operator="equal">
      <formula>"Pass"</formula>
    </cfRule>
  </conditionalFormatting>
  <conditionalFormatting sqref="O73:O75">
    <cfRule type="cellIs" dxfId="20" priority="17" operator="equal">
      <formula>$O$7</formula>
    </cfRule>
    <cfRule type="cellIs" dxfId="19" priority="18" operator="equal">
      <formula>$O$6</formula>
    </cfRule>
    <cfRule type="cellIs" dxfId="18" priority="19" operator="equal">
      <formula>$O$5</formula>
    </cfRule>
    <cfRule type="cellIs" dxfId="17" priority="20" operator="equal">
      <formula>$O$4</formula>
    </cfRule>
    <cfRule type="cellIs" dxfId="16" priority="21" operator="equal">
      <formula>"OK"</formula>
    </cfRule>
  </conditionalFormatting>
  <conditionalFormatting sqref="O76:O93">
    <cfRule type="cellIs" dxfId="15" priority="14" operator="equal">
      <formula>"NA"</formula>
    </cfRule>
    <cfRule type="cellIs" dxfId="14" priority="15" operator="equal">
      <formula>"Fail"</formula>
    </cfRule>
    <cfRule type="cellIs" dxfId="13" priority="16" operator="equal">
      <formula>"Pass"</formula>
    </cfRule>
  </conditionalFormatting>
  <conditionalFormatting sqref="O76:O93">
    <cfRule type="cellIs" dxfId="12" priority="9" operator="equal">
      <formula>$O$7</formula>
    </cfRule>
    <cfRule type="cellIs" dxfId="11" priority="10" operator="equal">
      <formula>$O$6</formula>
    </cfRule>
    <cfRule type="cellIs" dxfId="10" priority="11" operator="equal">
      <formula>$O$5</formula>
    </cfRule>
    <cfRule type="cellIs" dxfId="9" priority="12" operator="equal">
      <formula>$O$4</formula>
    </cfRule>
    <cfRule type="cellIs" dxfId="8" priority="13" operator="equal">
      <formula>"OK"</formula>
    </cfRule>
  </conditionalFormatting>
  <conditionalFormatting sqref="O94:O105">
    <cfRule type="cellIs" dxfId="7" priority="6" operator="equal">
      <formula>"NA"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conditionalFormatting sqref="O94:O105">
    <cfRule type="cellIs" dxfId="4" priority="1" operator="equal">
      <formula>$O$7</formula>
    </cfRule>
    <cfRule type="cellIs" dxfId="3" priority="2" operator="equal">
      <formula>$O$6</formula>
    </cfRule>
    <cfRule type="cellIs" dxfId="2" priority="3" operator="equal">
      <formula>$O$5</formula>
    </cfRule>
    <cfRule type="cellIs" dxfId="1" priority="4" operator="equal">
      <formula>$O$4</formula>
    </cfRule>
    <cfRule type="cellIs" dxfId="0" priority="5" operator="equal">
      <formula>"OK"</formula>
    </cfRule>
  </conditionalFormatting>
  <dataValidations count="3">
    <dataValidation type="list" showInputMessage="1" showErrorMessage="1" sqref="O13:O105" xr:uid="{B75E20D2-7C47-4EC6-956C-FFC63922BB01}">
      <formula1>$O$2:$O$7</formula1>
    </dataValidation>
    <dataValidation type="list" allowBlank="1" showInputMessage="1" showErrorMessage="1" sqref="K13:K105" xr:uid="{C63C736F-BCF6-434A-A463-A07A1903C0AC}">
      <formula1>$K$2:$K$5</formula1>
    </dataValidation>
    <dataValidation type="list" allowBlank="1" showInputMessage="1" showErrorMessage="1" sqref="J13:J105" xr:uid="{61002688-CD39-41B0-A81B-0728AF34D91C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Q208"/>
  <sheetViews>
    <sheetView showGridLines="0" zoomScale="55" zoomScaleNormal="55" workbookViewId="0">
      <pane ySplit="6" topLeftCell="A7" activePane="bottomLeft" state="frozen"/>
      <selection pane="bottomLeft" activeCell="C8" sqref="C8"/>
    </sheetView>
  </sheetViews>
  <sheetFormatPr defaultColWidth="9" defaultRowHeight="18" customHeight="1"/>
  <cols>
    <col min="1" max="1" width="2.609375" style="31" customWidth="1"/>
    <col min="2" max="2" width="28.5" style="31" bestFit="1" customWidth="1"/>
    <col min="3" max="3" width="28.5" style="31" customWidth="1"/>
    <col min="4" max="4" width="24.109375" style="31" bestFit="1" customWidth="1"/>
    <col min="5" max="5" width="101.21875" style="32" bestFit="1" customWidth="1"/>
    <col min="6" max="6" width="18.609375" style="31" customWidth="1"/>
    <col min="7" max="7" width="18.38671875" style="31" customWidth="1"/>
    <col min="8" max="8" width="19.109375" style="31" bestFit="1" customWidth="1"/>
    <col min="9" max="9" width="12.609375" style="31" customWidth="1"/>
    <col min="10" max="11" width="30.609375" style="32" customWidth="1"/>
    <col min="12" max="12" width="19.21875" style="31" customWidth="1"/>
    <col min="13" max="13" width="49.109375" style="33" customWidth="1"/>
    <col min="14" max="14" width="34.609375" style="31" customWidth="1"/>
    <col min="15" max="15" width="30.38671875" style="34" bestFit="1" customWidth="1"/>
    <col min="16" max="16" width="32.609375" style="35" bestFit="1" customWidth="1"/>
    <col min="17" max="17" width="29.609375" style="31" bestFit="1" customWidth="1"/>
    <col min="18" max="18" width="33" style="31" bestFit="1" customWidth="1"/>
    <col min="19" max="19" width="30.5" style="31" bestFit="1" customWidth="1"/>
    <col min="20" max="16384" width="9" style="31"/>
  </cols>
  <sheetData>
    <row r="1" spans="1:17" s="16" customFormat="1" ht="9.9499999999999993" customHeight="1">
      <c r="E1" s="17"/>
      <c r="H1" s="18"/>
      <c r="I1" s="18"/>
      <c r="J1" s="19"/>
      <c r="K1" s="20"/>
      <c r="P1" s="21"/>
    </row>
    <row r="2" spans="1:17" s="22" customFormat="1" ht="18" customHeight="1">
      <c r="B2" s="96" t="s">
        <v>31</v>
      </c>
      <c r="C2" s="97"/>
      <c r="D2" s="98"/>
      <c r="E2" s="102" t="s">
        <v>32</v>
      </c>
      <c r="F2" s="103"/>
      <c r="G2" s="104"/>
      <c r="H2" s="23"/>
      <c r="I2" s="23"/>
      <c r="J2" s="24"/>
      <c r="K2" s="24"/>
    </row>
    <row r="3" spans="1:17" s="22" customFormat="1" ht="18" customHeight="1">
      <c r="A3" s="23"/>
      <c r="B3" s="99"/>
      <c r="C3" s="100"/>
      <c r="D3" s="101"/>
      <c r="E3" s="105"/>
      <c r="F3" s="106"/>
      <c r="G3" s="107"/>
      <c r="H3" s="23"/>
      <c r="I3" s="23"/>
      <c r="J3" s="24"/>
      <c r="K3" s="24"/>
    </row>
    <row r="4" spans="1:17" s="25" customFormat="1" ht="18" customHeight="1">
      <c r="E4" s="26"/>
      <c r="G4" s="27"/>
      <c r="H4" s="27"/>
      <c r="J4" s="26"/>
      <c r="K4" s="26"/>
      <c r="O4" s="28"/>
    </row>
    <row r="5" spans="1:17" s="29" customFormat="1" ht="18" customHeight="1">
      <c r="E5" s="30"/>
      <c r="J5" s="30"/>
      <c r="K5" s="30"/>
    </row>
    <row r="6" spans="1:17" ht="18" customHeight="1">
      <c r="B6" s="40" t="s">
        <v>33</v>
      </c>
      <c r="C6" s="40" t="s">
        <v>75</v>
      </c>
      <c r="D6" s="40" t="s">
        <v>34</v>
      </c>
      <c r="E6" s="41" t="s">
        <v>35</v>
      </c>
      <c r="F6" s="42" t="s">
        <v>36</v>
      </c>
      <c r="G6" s="43" t="s">
        <v>37</v>
      </c>
      <c r="H6" s="39" t="s">
        <v>38</v>
      </c>
      <c r="I6" s="38" t="s">
        <v>39</v>
      </c>
      <c r="J6" s="38" t="s">
        <v>40</v>
      </c>
      <c r="K6" s="38" t="s">
        <v>41</v>
      </c>
      <c r="L6" s="38" t="s">
        <v>42</v>
      </c>
      <c r="M6" s="38" t="s">
        <v>43</v>
      </c>
      <c r="N6" s="38" t="s">
        <v>44</v>
      </c>
      <c r="O6" s="38" t="s">
        <v>45</v>
      </c>
      <c r="P6" s="38" t="s">
        <v>46</v>
      </c>
      <c r="Q6" s="38" t="s">
        <v>47</v>
      </c>
    </row>
    <row r="7" spans="1:17" ht="198.7" customHeight="1">
      <c r="B7" s="50" t="s">
        <v>63</v>
      </c>
      <c r="C7" s="50" t="s">
        <v>76</v>
      </c>
      <c r="D7" s="49">
        <v>44557</v>
      </c>
      <c r="E7" s="60" t="s">
        <v>65</v>
      </c>
      <c r="F7" s="46"/>
      <c r="G7" s="46"/>
      <c r="H7" s="50" t="s">
        <v>64</v>
      </c>
      <c r="I7" s="46"/>
      <c r="J7" s="47"/>
      <c r="K7" s="47"/>
      <c r="L7" s="59" t="s">
        <v>61</v>
      </c>
      <c r="M7" s="48"/>
      <c r="N7" s="46"/>
      <c r="O7" s="46"/>
      <c r="P7" s="46"/>
      <c r="Q7" s="46"/>
    </row>
    <row r="8" spans="1:17" ht="161.35" customHeight="1">
      <c r="B8" s="50"/>
      <c r="C8" s="50"/>
      <c r="D8" s="49"/>
      <c r="E8" s="51"/>
      <c r="F8" s="46"/>
      <c r="G8" s="46"/>
      <c r="H8" s="50"/>
      <c r="I8" s="46"/>
      <c r="J8" s="47"/>
      <c r="K8" s="47"/>
      <c r="L8" s="59"/>
      <c r="M8" s="48"/>
      <c r="N8" s="46"/>
      <c r="O8" s="46"/>
      <c r="P8" s="46"/>
      <c r="Q8" s="46"/>
    </row>
    <row r="9" spans="1:17" ht="240.35" customHeight="1">
      <c r="B9" s="50"/>
      <c r="C9" s="50"/>
      <c r="D9" s="49"/>
      <c r="E9" s="60"/>
      <c r="F9" s="46"/>
      <c r="G9" s="46"/>
      <c r="H9" s="50"/>
      <c r="I9" s="46"/>
      <c r="J9" s="47"/>
      <c r="K9" s="47"/>
      <c r="L9" s="59"/>
      <c r="M9" s="48"/>
      <c r="N9" s="46"/>
      <c r="O9" s="46"/>
      <c r="P9" s="46"/>
      <c r="Q9" s="46"/>
    </row>
    <row r="10" spans="1:17" ht="96.7" customHeight="1">
      <c r="B10" s="50"/>
      <c r="C10" s="50"/>
      <c r="D10" s="49"/>
      <c r="E10" s="60"/>
      <c r="F10" s="46"/>
      <c r="G10" s="46"/>
      <c r="H10" s="50"/>
      <c r="I10" s="46"/>
      <c r="J10" s="47"/>
      <c r="K10" s="47"/>
      <c r="L10" s="59"/>
      <c r="M10" s="48"/>
      <c r="N10" s="46"/>
      <c r="O10" s="46"/>
      <c r="P10" s="46"/>
      <c r="Q10" s="46"/>
    </row>
    <row r="11" spans="1:17" ht="60" customHeight="1">
      <c r="O11" s="31"/>
      <c r="P11" s="31"/>
    </row>
    <row r="12" spans="1:17" ht="60" customHeight="1">
      <c r="O12" s="31"/>
      <c r="P12" s="31"/>
    </row>
    <row r="13" spans="1:17" ht="60" customHeight="1">
      <c r="O13" s="31"/>
      <c r="P13" s="31"/>
    </row>
    <row r="14" spans="1:17" ht="60" customHeight="1">
      <c r="O14" s="31"/>
      <c r="P14" s="31"/>
    </row>
    <row r="15" spans="1:17" ht="60" customHeight="1">
      <c r="O15" s="31"/>
      <c r="P15" s="31"/>
    </row>
    <row r="16" spans="1:17" ht="60" customHeight="1">
      <c r="O16" s="31"/>
      <c r="P16" s="31"/>
    </row>
    <row r="17" spans="15:16" ht="60" customHeight="1">
      <c r="O17" s="31"/>
      <c r="P17" s="31"/>
    </row>
    <row r="18" spans="15:16" ht="60" customHeight="1">
      <c r="O18" s="31"/>
      <c r="P18" s="31"/>
    </row>
    <row r="19" spans="15:16" ht="60" customHeight="1">
      <c r="O19" s="31"/>
      <c r="P19" s="31"/>
    </row>
    <row r="20" spans="15:16" ht="60" customHeight="1">
      <c r="O20" s="31"/>
      <c r="P20" s="31"/>
    </row>
    <row r="21" spans="15:16" ht="60" customHeight="1">
      <c r="O21" s="31"/>
      <c r="P21" s="31"/>
    </row>
    <row r="22" spans="15:16" ht="60" customHeight="1">
      <c r="O22" s="31"/>
      <c r="P22" s="31"/>
    </row>
    <row r="23" spans="15:16" ht="60" customHeight="1">
      <c r="O23" s="31"/>
      <c r="P23" s="31"/>
    </row>
    <row r="24" spans="15:16" ht="60" customHeight="1">
      <c r="O24" s="31"/>
      <c r="P24" s="31"/>
    </row>
    <row r="25" spans="15:16" ht="60" customHeight="1">
      <c r="O25" s="31"/>
      <c r="P25" s="31"/>
    </row>
    <row r="26" spans="15:16" ht="60" customHeight="1">
      <c r="O26" s="31"/>
      <c r="P26" s="31"/>
    </row>
    <row r="27" spans="15:16" ht="60" customHeight="1">
      <c r="O27" s="31"/>
      <c r="P27" s="31"/>
    </row>
    <row r="28" spans="15:16" ht="18" customHeight="1">
      <c r="O28" s="31"/>
      <c r="P28" s="31"/>
    </row>
    <row r="29" spans="15:16" ht="18" customHeight="1">
      <c r="O29" s="31"/>
      <c r="P29" s="31"/>
    </row>
    <row r="30" spans="15:16" ht="18" customHeight="1">
      <c r="O30" s="31"/>
      <c r="P30" s="31"/>
    </row>
    <row r="31" spans="15:16" ht="18" customHeight="1">
      <c r="O31" s="31"/>
      <c r="P31" s="31"/>
    </row>
    <row r="32" spans="15:16" ht="18" customHeight="1">
      <c r="O32" s="31"/>
      <c r="P32" s="31"/>
    </row>
    <row r="33" spans="15:16" ht="18" customHeight="1">
      <c r="O33" s="31"/>
      <c r="P33" s="31"/>
    </row>
    <row r="34" spans="15:16" ht="18" customHeight="1">
      <c r="O34" s="31"/>
      <c r="P34" s="31"/>
    </row>
    <row r="35" spans="15:16" ht="18" customHeight="1">
      <c r="O35" s="31"/>
      <c r="P35" s="31"/>
    </row>
    <row r="36" spans="15:16" ht="18" customHeight="1">
      <c r="O36" s="31"/>
      <c r="P36" s="31"/>
    </row>
    <row r="37" spans="15:16" ht="18" customHeight="1">
      <c r="O37" s="31"/>
      <c r="P37" s="31"/>
    </row>
    <row r="38" spans="15:16" ht="18" customHeight="1">
      <c r="O38" s="31"/>
      <c r="P38" s="31"/>
    </row>
    <row r="39" spans="15:16" ht="18" customHeight="1">
      <c r="O39" s="31"/>
      <c r="P39" s="31"/>
    </row>
    <row r="40" spans="15:16" ht="18" customHeight="1">
      <c r="O40" s="31"/>
      <c r="P40" s="31"/>
    </row>
    <row r="41" spans="15:16" ht="18" customHeight="1">
      <c r="O41" s="31"/>
      <c r="P41" s="31"/>
    </row>
    <row r="42" spans="15:16" ht="18" customHeight="1">
      <c r="O42" s="31"/>
      <c r="P42" s="31"/>
    </row>
    <row r="43" spans="15:16" ht="18" customHeight="1">
      <c r="O43" s="31"/>
      <c r="P43" s="31"/>
    </row>
    <row r="44" spans="15:16" ht="18" customHeight="1">
      <c r="O44" s="31"/>
      <c r="P44" s="31"/>
    </row>
    <row r="45" spans="15:16" ht="18" customHeight="1">
      <c r="O45" s="31"/>
      <c r="P45" s="31"/>
    </row>
    <row r="46" spans="15:16" ht="18" customHeight="1">
      <c r="O46" s="31"/>
      <c r="P46" s="31"/>
    </row>
    <row r="47" spans="15:16" ht="18" customHeight="1">
      <c r="O47" s="31"/>
      <c r="P47" s="31"/>
    </row>
    <row r="48" spans="15:16" ht="18" customHeight="1">
      <c r="O48" s="31"/>
      <c r="P48" s="31"/>
    </row>
    <row r="49" spans="15:16" ht="18" customHeight="1">
      <c r="O49" s="31"/>
      <c r="P49" s="31"/>
    </row>
    <row r="50" spans="15:16" ht="18" customHeight="1">
      <c r="O50" s="31"/>
      <c r="P50" s="31"/>
    </row>
    <row r="51" spans="15:16" ht="18" customHeight="1">
      <c r="O51" s="31"/>
      <c r="P51" s="31"/>
    </row>
    <row r="52" spans="15:16" ht="18" customHeight="1">
      <c r="O52" s="31"/>
      <c r="P52" s="31"/>
    </row>
    <row r="53" spans="15:16" ht="18" customHeight="1">
      <c r="O53" s="31"/>
      <c r="P53" s="31"/>
    </row>
    <row r="54" spans="15:16" ht="18" customHeight="1">
      <c r="O54" s="31"/>
      <c r="P54" s="31"/>
    </row>
    <row r="55" spans="15:16" ht="18" customHeight="1">
      <c r="O55" s="31"/>
      <c r="P55" s="31"/>
    </row>
    <row r="56" spans="15:16" ht="18" customHeight="1">
      <c r="O56" s="31"/>
      <c r="P56" s="31"/>
    </row>
    <row r="57" spans="15:16" ht="18" customHeight="1">
      <c r="O57" s="31"/>
      <c r="P57" s="31"/>
    </row>
    <row r="58" spans="15:16" ht="18" customHeight="1">
      <c r="O58" s="31"/>
      <c r="P58" s="31"/>
    </row>
    <row r="59" spans="15:16" ht="18" customHeight="1">
      <c r="O59" s="31"/>
      <c r="P59" s="31"/>
    </row>
    <row r="60" spans="15:16" ht="18" customHeight="1">
      <c r="O60" s="31"/>
      <c r="P60" s="31"/>
    </row>
    <row r="61" spans="15:16" ht="18" customHeight="1">
      <c r="O61" s="31"/>
      <c r="P61" s="31"/>
    </row>
    <row r="62" spans="15:16" ht="18" customHeight="1">
      <c r="O62" s="31"/>
      <c r="P62" s="31"/>
    </row>
    <row r="63" spans="15:16" ht="18" customHeight="1">
      <c r="O63" s="31"/>
      <c r="P63" s="31"/>
    </row>
    <row r="64" spans="15:16" ht="18" customHeight="1">
      <c r="O64" s="31"/>
      <c r="P64" s="31"/>
    </row>
    <row r="65" spans="15:16" ht="18" customHeight="1">
      <c r="O65" s="31"/>
      <c r="P65" s="31"/>
    </row>
    <row r="66" spans="15:16" ht="18" customHeight="1">
      <c r="O66" s="31"/>
      <c r="P66" s="31"/>
    </row>
    <row r="67" spans="15:16" ht="18" customHeight="1">
      <c r="O67" s="31"/>
      <c r="P67" s="31"/>
    </row>
    <row r="68" spans="15:16" ht="18" customHeight="1">
      <c r="O68" s="31"/>
      <c r="P68" s="31"/>
    </row>
    <row r="69" spans="15:16" ht="18" customHeight="1">
      <c r="O69" s="31"/>
      <c r="P69" s="31"/>
    </row>
    <row r="70" spans="15:16" ht="18" customHeight="1">
      <c r="O70" s="31"/>
      <c r="P70" s="31"/>
    </row>
    <row r="71" spans="15:16" ht="18" customHeight="1">
      <c r="O71" s="31"/>
      <c r="P71" s="31"/>
    </row>
    <row r="72" spans="15:16" ht="18" customHeight="1">
      <c r="O72" s="31"/>
      <c r="P72" s="31"/>
    </row>
    <row r="73" spans="15:16" ht="18" customHeight="1">
      <c r="O73" s="31"/>
      <c r="P73" s="31"/>
    </row>
    <row r="74" spans="15:16" ht="18" customHeight="1">
      <c r="O74" s="31"/>
      <c r="P74" s="31"/>
    </row>
    <row r="75" spans="15:16" ht="18" customHeight="1">
      <c r="O75" s="31"/>
      <c r="P75" s="31"/>
    </row>
    <row r="76" spans="15:16" ht="18" customHeight="1">
      <c r="O76" s="31"/>
      <c r="P76" s="31"/>
    </row>
    <row r="77" spans="15:16" ht="18" customHeight="1">
      <c r="O77" s="31"/>
      <c r="P77" s="31"/>
    </row>
    <row r="78" spans="15:16" ht="18" customHeight="1">
      <c r="O78" s="31"/>
      <c r="P78" s="31"/>
    </row>
    <row r="79" spans="15:16" ht="18" customHeight="1">
      <c r="O79" s="31"/>
      <c r="P79" s="31"/>
    </row>
    <row r="80" spans="15:16" ht="18" customHeight="1">
      <c r="O80" s="31"/>
      <c r="P80" s="31"/>
    </row>
    <row r="81" spans="15:16" ht="18" customHeight="1">
      <c r="O81" s="31"/>
      <c r="P81" s="31"/>
    </row>
    <row r="82" spans="15:16" ht="18" customHeight="1">
      <c r="O82" s="31"/>
      <c r="P82" s="31"/>
    </row>
    <row r="83" spans="15:16" ht="18" customHeight="1">
      <c r="O83" s="31"/>
      <c r="P83" s="31"/>
    </row>
    <row r="84" spans="15:16" ht="18" customHeight="1">
      <c r="O84" s="31"/>
      <c r="P84" s="31"/>
    </row>
    <row r="85" spans="15:16" ht="18" customHeight="1">
      <c r="O85" s="31"/>
      <c r="P85" s="31"/>
    </row>
    <row r="86" spans="15:16" ht="18" customHeight="1">
      <c r="O86" s="31"/>
      <c r="P86" s="31"/>
    </row>
    <row r="87" spans="15:16" ht="18" customHeight="1">
      <c r="O87" s="31"/>
      <c r="P87" s="31"/>
    </row>
    <row r="88" spans="15:16" ht="18" customHeight="1">
      <c r="O88" s="31"/>
      <c r="P88" s="31"/>
    </row>
    <row r="89" spans="15:16" ht="18" customHeight="1">
      <c r="O89" s="31"/>
      <c r="P89" s="31"/>
    </row>
    <row r="90" spans="15:16" ht="18" customHeight="1">
      <c r="O90" s="31"/>
      <c r="P90" s="31"/>
    </row>
    <row r="91" spans="15:16" ht="18" customHeight="1">
      <c r="O91" s="31"/>
      <c r="P91" s="31"/>
    </row>
    <row r="92" spans="15:16" ht="18" customHeight="1">
      <c r="O92" s="31"/>
      <c r="P92" s="31"/>
    </row>
    <row r="93" spans="15:16" ht="18" customHeight="1">
      <c r="O93" s="31"/>
      <c r="P93" s="31"/>
    </row>
    <row r="94" spans="15:16" ht="18" customHeight="1">
      <c r="O94" s="31"/>
      <c r="P94" s="31"/>
    </row>
    <row r="95" spans="15:16" ht="18" customHeight="1">
      <c r="O95" s="31"/>
      <c r="P95" s="31"/>
    </row>
    <row r="96" spans="15:16" ht="18" customHeight="1">
      <c r="O96" s="31"/>
      <c r="P96" s="31"/>
    </row>
    <row r="97" spans="15:16" ht="18" customHeight="1">
      <c r="O97" s="31"/>
      <c r="P97" s="31"/>
    </row>
    <row r="98" spans="15:16" ht="18" customHeight="1">
      <c r="O98" s="31"/>
      <c r="P98" s="31"/>
    </row>
    <row r="99" spans="15:16" ht="18" customHeight="1">
      <c r="O99" s="31"/>
      <c r="P99" s="31"/>
    </row>
    <row r="100" spans="15:16" ht="18" customHeight="1">
      <c r="O100" s="31"/>
      <c r="P100" s="31"/>
    </row>
    <row r="101" spans="15:16" ht="18" customHeight="1">
      <c r="O101" s="31"/>
      <c r="P101" s="31"/>
    </row>
    <row r="102" spans="15:16" ht="18" customHeight="1">
      <c r="O102" s="31"/>
      <c r="P102" s="31"/>
    </row>
    <row r="103" spans="15:16" ht="18" customHeight="1">
      <c r="O103" s="31"/>
      <c r="P103" s="31"/>
    </row>
    <row r="104" spans="15:16" ht="18" customHeight="1">
      <c r="O104" s="31"/>
      <c r="P104" s="31"/>
    </row>
    <row r="105" spans="15:16" ht="18" customHeight="1">
      <c r="O105" s="31"/>
      <c r="P105" s="31"/>
    </row>
    <row r="106" spans="15:16" ht="18" customHeight="1">
      <c r="O106" s="31"/>
      <c r="P106" s="31"/>
    </row>
    <row r="107" spans="15:16" ht="18" customHeight="1">
      <c r="O107" s="31"/>
      <c r="P107" s="31"/>
    </row>
    <row r="108" spans="15:16" ht="18" customHeight="1">
      <c r="O108" s="31"/>
      <c r="P108" s="31"/>
    </row>
    <row r="109" spans="15:16" ht="18" customHeight="1">
      <c r="O109" s="31"/>
      <c r="P109" s="31"/>
    </row>
    <row r="110" spans="15:16" ht="18" customHeight="1">
      <c r="O110" s="31"/>
      <c r="P110" s="31"/>
    </row>
    <row r="111" spans="15:16" ht="18" customHeight="1">
      <c r="O111" s="31"/>
      <c r="P111" s="31"/>
    </row>
    <row r="112" spans="15:16" ht="18" customHeight="1">
      <c r="O112" s="31"/>
      <c r="P112" s="31"/>
    </row>
    <row r="113" spans="15:16" ht="18" customHeight="1">
      <c r="O113" s="31"/>
      <c r="P113" s="31"/>
    </row>
    <row r="114" spans="15:16" ht="18" customHeight="1">
      <c r="O114" s="31"/>
      <c r="P114" s="31"/>
    </row>
    <row r="115" spans="15:16" ht="18" customHeight="1">
      <c r="O115" s="31"/>
      <c r="P115" s="31"/>
    </row>
    <row r="116" spans="15:16" ht="18" customHeight="1">
      <c r="O116" s="31"/>
      <c r="P116" s="31"/>
    </row>
    <row r="117" spans="15:16" ht="18" customHeight="1">
      <c r="O117" s="31"/>
      <c r="P117" s="31"/>
    </row>
    <row r="118" spans="15:16" ht="18" customHeight="1">
      <c r="O118" s="31"/>
      <c r="P118" s="31"/>
    </row>
    <row r="119" spans="15:16" ht="18" customHeight="1">
      <c r="O119" s="31"/>
      <c r="P119" s="31"/>
    </row>
    <row r="120" spans="15:16" ht="18" customHeight="1">
      <c r="O120" s="31"/>
      <c r="P120" s="31"/>
    </row>
    <row r="121" spans="15:16" ht="18" customHeight="1">
      <c r="O121" s="31"/>
      <c r="P121" s="31"/>
    </row>
    <row r="122" spans="15:16" ht="18" customHeight="1">
      <c r="O122" s="31"/>
      <c r="P122" s="31"/>
    </row>
    <row r="123" spans="15:16" ht="18" customHeight="1">
      <c r="O123" s="31"/>
      <c r="P123" s="31"/>
    </row>
    <row r="124" spans="15:16" ht="18" customHeight="1">
      <c r="O124" s="31"/>
      <c r="P124" s="31"/>
    </row>
    <row r="125" spans="15:16" ht="18" customHeight="1">
      <c r="O125" s="31"/>
      <c r="P125" s="31"/>
    </row>
    <row r="126" spans="15:16" ht="18" customHeight="1">
      <c r="O126" s="31"/>
      <c r="P126" s="31"/>
    </row>
    <row r="127" spans="15:16" ht="18" customHeight="1">
      <c r="O127" s="31"/>
      <c r="P127" s="31"/>
    </row>
    <row r="128" spans="15:16" ht="18" customHeight="1">
      <c r="O128" s="31"/>
      <c r="P128" s="31"/>
    </row>
    <row r="129" spans="15:16" ht="18" customHeight="1">
      <c r="O129" s="31"/>
      <c r="P129" s="31"/>
    </row>
    <row r="130" spans="15:16" ht="18" customHeight="1">
      <c r="O130" s="31"/>
      <c r="P130" s="31"/>
    </row>
    <row r="131" spans="15:16" ht="18" customHeight="1">
      <c r="O131" s="31"/>
      <c r="P131" s="31"/>
    </row>
    <row r="132" spans="15:16" ht="18" customHeight="1">
      <c r="O132" s="31"/>
      <c r="P132" s="31"/>
    </row>
    <row r="133" spans="15:16" ht="18" customHeight="1">
      <c r="O133" s="31"/>
      <c r="P133" s="31"/>
    </row>
    <row r="134" spans="15:16" ht="18" customHeight="1">
      <c r="O134" s="31"/>
      <c r="P134" s="31"/>
    </row>
    <row r="135" spans="15:16" ht="18" customHeight="1">
      <c r="O135" s="31"/>
      <c r="P135" s="31"/>
    </row>
    <row r="136" spans="15:16" ht="18" customHeight="1">
      <c r="O136" s="31"/>
      <c r="P136" s="31"/>
    </row>
    <row r="137" spans="15:16" ht="18" customHeight="1">
      <c r="O137" s="31"/>
      <c r="P137" s="31"/>
    </row>
    <row r="138" spans="15:16" ht="18" customHeight="1">
      <c r="O138" s="31"/>
      <c r="P138" s="31"/>
    </row>
    <row r="139" spans="15:16" ht="18" customHeight="1">
      <c r="O139" s="31"/>
      <c r="P139" s="31"/>
    </row>
    <row r="140" spans="15:16" ht="18" customHeight="1">
      <c r="O140" s="31"/>
      <c r="P140" s="31"/>
    </row>
    <row r="141" spans="15:16" ht="18" customHeight="1">
      <c r="O141" s="31"/>
      <c r="P141" s="31"/>
    </row>
    <row r="142" spans="15:16" ht="18" customHeight="1">
      <c r="O142" s="31"/>
      <c r="P142" s="31"/>
    </row>
    <row r="143" spans="15:16" ht="18" customHeight="1">
      <c r="O143" s="31"/>
      <c r="P143" s="31"/>
    </row>
    <row r="144" spans="15:16" ht="18" customHeight="1">
      <c r="O144" s="31"/>
      <c r="P144" s="31"/>
    </row>
    <row r="145" spans="15:16" ht="18" customHeight="1">
      <c r="O145" s="31"/>
      <c r="P145" s="31"/>
    </row>
    <row r="146" spans="15:16" ht="18" customHeight="1">
      <c r="O146" s="31"/>
      <c r="P146" s="31"/>
    </row>
    <row r="147" spans="15:16" ht="18" customHeight="1">
      <c r="O147" s="31"/>
      <c r="P147" s="31"/>
    </row>
    <row r="148" spans="15:16" ht="18" customHeight="1">
      <c r="O148" s="31"/>
      <c r="P148" s="31"/>
    </row>
    <row r="149" spans="15:16" ht="18" customHeight="1">
      <c r="O149" s="31"/>
      <c r="P149" s="31"/>
    </row>
    <row r="150" spans="15:16" ht="18" customHeight="1">
      <c r="O150" s="31"/>
      <c r="P150" s="31"/>
    </row>
    <row r="151" spans="15:16" ht="18" customHeight="1">
      <c r="O151" s="31"/>
      <c r="P151" s="31"/>
    </row>
    <row r="152" spans="15:16" ht="18" customHeight="1">
      <c r="O152" s="31"/>
      <c r="P152" s="31"/>
    </row>
    <row r="153" spans="15:16" ht="18" customHeight="1">
      <c r="O153" s="31"/>
      <c r="P153" s="31"/>
    </row>
    <row r="154" spans="15:16" ht="18" customHeight="1">
      <c r="O154" s="31"/>
      <c r="P154" s="31"/>
    </row>
    <row r="155" spans="15:16" ht="18" customHeight="1">
      <c r="O155" s="31"/>
      <c r="P155" s="31"/>
    </row>
    <row r="156" spans="15:16" ht="18" customHeight="1">
      <c r="O156" s="31"/>
      <c r="P156" s="31"/>
    </row>
    <row r="157" spans="15:16" ht="18" customHeight="1">
      <c r="O157" s="31"/>
      <c r="P157" s="31"/>
    </row>
    <row r="158" spans="15:16" ht="18" customHeight="1">
      <c r="O158" s="31"/>
      <c r="P158" s="31"/>
    </row>
    <row r="159" spans="15:16" ht="18" customHeight="1">
      <c r="O159" s="31"/>
      <c r="P159" s="31"/>
    </row>
    <row r="160" spans="15:16" ht="18" customHeight="1">
      <c r="O160" s="31"/>
      <c r="P160" s="31"/>
    </row>
    <row r="161" spans="15:16" ht="18" customHeight="1">
      <c r="O161" s="31"/>
      <c r="P161" s="31"/>
    </row>
    <row r="162" spans="15:16" ht="18" customHeight="1">
      <c r="O162" s="31"/>
      <c r="P162" s="31"/>
    </row>
    <row r="163" spans="15:16" ht="18" customHeight="1">
      <c r="O163" s="31"/>
      <c r="P163" s="31"/>
    </row>
    <row r="164" spans="15:16" ht="18" customHeight="1">
      <c r="O164" s="31"/>
      <c r="P164" s="31"/>
    </row>
    <row r="165" spans="15:16" ht="18" customHeight="1">
      <c r="O165" s="31"/>
      <c r="P165" s="31"/>
    </row>
    <row r="166" spans="15:16" ht="18" customHeight="1">
      <c r="O166" s="31"/>
      <c r="P166" s="31"/>
    </row>
    <row r="167" spans="15:16" ht="18" customHeight="1">
      <c r="O167" s="31"/>
      <c r="P167" s="31"/>
    </row>
    <row r="168" spans="15:16" ht="18" customHeight="1">
      <c r="O168" s="31"/>
      <c r="P168" s="31"/>
    </row>
    <row r="169" spans="15:16" ht="18" customHeight="1">
      <c r="O169" s="31"/>
      <c r="P169" s="31"/>
    </row>
    <row r="170" spans="15:16" ht="18" customHeight="1">
      <c r="O170" s="31"/>
      <c r="P170" s="31"/>
    </row>
    <row r="171" spans="15:16" ht="18" customHeight="1">
      <c r="O171" s="31"/>
      <c r="P171" s="31"/>
    </row>
    <row r="172" spans="15:16" ht="18" customHeight="1">
      <c r="O172" s="31"/>
      <c r="P172" s="31"/>
    </row>
    <row r="173" spans="15:16" ht="18" customHeight="1">
      <c r="O173" s="31"/>
      <c r="P173" s="31"/>
    </row>
    <row r="174" spans="15:16" ht="18" customHeight="1">
      <c r="O174" s="31"/>
      <c r="P174" s="31"/>
    </row>
    <row r="175" spans="15:16" ht="18" customHeight="1">
      <c r="O175" s="31"/>
      <c r="P175" s="31"/>
    </row>
    <row r="176" spans="15:16" ht="18" customHeight="1">
      <c r="O176" s="31"/>
      <c r="P176" s="31"/>
    </row>
    <row r="177" spans="15:16" ht="18" customHeight="1">
      <c r="O177" s="31"/>
      <c r="P177" s="31"/>
    </row>
    <row r="178" spans="15:16" ht="18" customHeight="1">
      <c r="O178" s="31"/>
      <c r="P178" s="31"/>
    </row>
    <row r="179" spans="15:16" ht="18" customHeight="1">
      <c r="O179" s="31"/>
      <c r="P179" s="31"/>
    </row>
    <row r="180" spans="15:16" ht="18" customHeight="1">
      <c r="O180" s="31"/>
      <c r="P180" s="31"/>
    </row>
    <row r="181" spans="15:16" ht="18" customHeight="1">
      <c r="O181" s="31"/>
      <c r="P181" s="31"/>
    </row>
    <row r="182" spans="15:16" ht="18" customHeight="1">
      <c r="O182" s="31"/>
      <c r="P182" s="31"/>
    </row>
    <row r="183" spans="15:16" ht="18" customHeight="1">
      <c r="O183" s="31"/>
      <c r="P183" s="31"/>
    </row>
    <row r="184" spans="15:16" ht="18" customHeight="1">
      <c r="O184" s="31"/>
      <c r="P184" s="31"/>
    </row>
    <row r="185" spans="15:16" ht="18" customHeight="1">
      <c r="O185" s="31"/>
      <c r="P185" s="31"/>
    </row>
    <row r="186" spans="15:16" ht="18" customHeight="1">
      <c r="O186" s="31"/>
      <c r="P186" s="31"/>
    </row>
    <row r="187" spans="15:16" ht="18" customHeight="1">
      <c r="O187" s="31"/>
      <c r="P187" s="31"/>
    </row>
    <row r="188" spans="15:16" ht="18" customHeight="1">
      <c r="O188" s="31"/>
      <c r="P188" s="31"/>
    </row>
    <row r="189" spans="15:16" ht="18" customHeight="1">
      <c r="O189" s="31"/>
      <c r="P189" s="31"/>
    </row>
    <row r="190" spans="15:16" ht="18" customHeight="1">
      <c r="O190" s="31"/>
      <c r="P190" s="31"/>
    </row>
    <row r="191" spans="15:16" ht="18" customHeight="1">
      <c r="O191" s="31"/>
      <c r="P191" s="31"/>
    </row>
    <row r="192" spans="15:16" ht="18" customHeight="1">
      <c r="O192" s="31"/>
      <c r="P192" s="31"/>
    </row>
    <row r="193" spans="15:16" ht="18" customHeight="1">
      <c r="O193" s="31"/>
      <c r="P193" s="31"/>
    </row>
    <row r="194" spans="15:16" ht="18" customHeight="1">
      <c r="O194" s="31"/>
      <c r="P194" s="31"/>
    </row>
    <row r="195" spans="15:16" ht="18" customHeight="1">
      <c r="O195" s="31"/>
      <c r="P195" s="31"/>
    </row>
    <row r="196" spans="15:16" ht="18" customHeight="1">
      <c r="O196" s="31"/>
      <c r="P196" s="31"/>
    </row>
    <row r="197" spans="15:16" ht="18" customHeight="1">
      <c r="O197" s="31"/>
      <c r="P197" s="31"/>
    </row>
    <row r="198" spans="15:16" ht="18" customHeight="1">
      <c r="O198" s="31"/>
      <c r="P198" s="31"/>
    </row>
    <row r="199" spans="15:16" ht="18" customHeight="1">
      <c r="O199" s="31"/>
      <c r="P199" s="31"/>
    </row>
    <row r="200" spans="15:16" ht="18" customHeight="1">
      <c r="O200" s="31"/>
      <c r="P200" s="31"/>
    </row>
    <row r="201" spans="15:16" ht="18" customHeight="1">
      <c r="O201" s="31"/>
      <c r="P201" s="31"/>
    </row>
    <row r="202" spans="15:16" ht="18" customHeight="1">
      <c r="O202" s="31"/>
      <c r="P202" s="31"/>
    </row>
    <row r="203" spans="15:16" ht="18" customHeight="1">
      <c r="O203" s="31"/>
      <c r="P203" s="31"/>
    </row>
    <row r="204" spans="15:16" ht="18" customHeight="1">
      <c r="O204" s="31"/>
      <c r="P204" s="31"/>
    </row>
    <row r="205" spans="15:16" ht="18" customHeight="1">
      <c r="O205" s="31"/>
      <c r="P205" s="31"/>
    </row>
    <row r="206" spans="15:16" ht="18" customHeight="1">
      <c r="O206" s="31"/>
      <c r="P206" s="31"/>
    </row>
    <row r="207" spans="15:16" ht="18" customHeight="1">
      <c r="O207" s="31"/>
      <c r="P207" s="31"/>
    </row>
    <row r="208" spans="15:16" ht="18" customHeight="1">
      <c r="O208" s="31"/>
      <c r="P208" s="31"/>
    </row>
  </sheetData>
  <dataConsolidate/>
  <mergeCells count="2">
    <mergeCell ref="B2:D3"/>
    <mergeCell ref="E2:G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4793-907D-49E2-A808-EE8270BBBBB5}">
  <dimension ref="B2:G78"/>
  <sheetViews>
    <sheetView tabSelected="1" workbookViewId="0">
      <selection activeCell="E22" sqref="E22"/>
    </sheetView>
  </sheetViews>
  <sheetFormatPr defaultRowHeight="16.7"/>
  <cols>
    <col min="1" max="1" width="8.88671875" customWidth="1"/>
    <col min="2" max="3" width="40.609375" customWidth="1"/>
    <col min="4" max="4" width="5.609375" customWidth="1"/>
    <col min="5" max="5" width="40.609375" customWidth="1"/>
    <col min="6" max="6" width="5.609375" customWidth="1"/>
    <col min="7" max="7" width="20.609375" customWidth="1"/>
  </cols>
  <sheetData>
    <row r="2" spans="2:7" ht="29.7" customHeight="1">
      <c r="B2" s="75" t="s">
        <v>66</v>
      </c>
      <c r="C2" s="75" t="s">
        <v>73</v>
      </c>
      <c r="E2" s="75" t="s">
        <v>72</v>
      </c>
      <c r="G2" s="72" t="s">
        <v>68</v>
      </c>
    </row>
    <row r="3" spans="2:7">
      <c r="B3" s="71" t="s">
        <v>77</v>
      </c>
      <c r="C3" s="76" t="s">
        <v>78</v>
      </c>
      <c r="E3" s="71" t="s">
        <v>79</v>
      </c>
      <c r="G3" s="73" t="s">
        <v>70</v>
      </c>
    </row>
    <row r="4" spans="2:7">
      <c r="B4" s="70" t="s">
        <v>84</v>
      </c>
      <c r="C4" s="70" t="s">
        <v>84</v>
      </c>
      <c r="E4" s="70" t="s">
        <v>80</v>
      </c>
    </row>
    <row r="5" spans="2:7">
      <c r="B5" s="71" t="s">
        <v>85</v>
      </c>
      <c r="C5" s="71" t="s">
        <v>85</v>
      </c>
      <c r="E5" s="71" t="s">
        <v>81</v>
      </c>
      <c r="G5" s="72" t="s">
        <v>69</v>
      </c>
    </row>
    <row r="6" spans="2:7">
      <c r="B6" s="70" t="s">
        <v>86</v>
      </c>
      <c r="C6" s="70" t="s">
        <v>86</v>
      </c>
      <c r="E6" s="70" t="s">
        <v>82</v>
      </c>
      <c r="G6" s="74" t="s">
        <v>71</v>
      </c>
    </row>
    <row r="7" spans="2:7">
      <c r="B7" s="108" t="s">
        <v>67</v>
      </c>
      <c r="C7" s="71" t="s">
        <v>90</v>
      </c>
      <c r="E7" s="71" t="s">
        <v>83</v>
      </c>
      <c r="G7" t="s">
        <v>74</v>
      </c>
    </row>
    <row r="8" spans="2:7">
      <c r="B8" s="70" t="s">
        <v>91</v>
      </c>
      <c r="C8" s="70" t="s">
        <v>90</v>
      </c>
      <c r="E8" s="70" t="s">
        <v>87</v>
      </c>
    </row>
    <row r="9" spans="2:7">
      <c r="B9" s="71" t="s">
        <v>92</v>
      </c>
      <c r="C9" s="71" t="s">
        <v>90</v>
      </c>
      <c r="E9" s="71" t="s">
        <v>88</v>
      </c>
    </row>
    <row r="10" spans="2:7">
      <c r="B10" s="70" t="s">
        <v>93</v>
      </c>
      <c r="C10" s="70" t="s">
        <v>90</v>
      </c>
      <c r="E10" s="70" t="s">
        <v>89</v>
      </c>
    </row>
    <row r="11" spans="2:7">
      <c r="B11" s="71"/>
      <c r="C11" s="71"/>
      <c r="E11" s="71" t="s">
        <v>94</v>
      </c>
    </row>
    <row r="12" spans="2:7">
      <c r="B12" s="70"/>
      <c r="C12" s="70"/>
      <c r="E12" s="70" t="s">
        <v>95</v>
      </c>
    </row>
    <row r="13" spans="2:7">
      <c r="B13" s="71"/>
      <c r="C13" s="71"/>
      <c r="E13" s="71" t="s">
        <v>96</v>
      </c>
    </row>
    <row r="14" spans="2:7">
      <c r="B14" s="70"/>
      <c r="C14" s="70"/>
      <c r="E14" s="70" t="s">
        <v>97</v>
      </c>
    </row>
    <row r="15" spans="2:7">
      <c r="B15" s="71"/>
      <c r="C15" s="71"/>
      <c r="E15" s="71" t="s">
        <v>98</v>
      </c>
    </row>
    <row r="16" spans="2:7">
      <c r="B16" s="70"/>
      <c r="C16" s="70"/>
      <c r="E16" s="70" t="s">
        <v>99</v>
      </c>
    </row>
    <row r="17" spans="2:5">
      <c r="B17" s="71"/>
      <c r="C17" s="71"/>
      <c r="E17" s="71" t="s">
        <v>100</v>
      </c>
    </row>
    <row r="18" spans="2:5">
      <c r="B18" s="70"/>
      <c r="C18" s="70"/>
      <c r="E18" s="70" t="s">
        <v>101</v>
      </c>
    </row>
    <row r="19" spans="2:5">
      <c r="B19" s="71"/>
      <c r="C19" s="71"/>
      <c r="E19" s="71" t="s">
        <v>102</v>
      </c>
    </row>
    <row r="20" spans="2:5">
      <c r="B20" s="70"/>
      <c r="C20" s="70"/>
      <c r="E20" s="70" t="s">
        <v>103</v>
      </c>
    </row>
    <row r="21" spans="2:5">
      <c r="B21" s="71"/>
      <c r="C21" s="71"/>
      <c r="E21" s="71" t="s">
        <v>104</v>
      </c>
    </row>
    <row r="22" spans="2:5">
      <c r="B22" s="70"/>
      <c r="C22" s="70"/>
      <c r="E22" s="70"/>
    </row>
    <row r="23" spans="2:5">
      <c r="B23" s="71"/>
      <c r="C23" s="71"/>
      <c r="E23" s="71"/>
    </row>
    <row r="24" spans="2:5">
      <c r="B24" s="70"/>
      <c r="C24" s="70"/>
      <c r="E24" s="70"/>
    </row>
    <row r="25" spans="2:5">
      <c r="B25" s="71"/>
      <c r="C25" s="71"/>
      <c r="E25" s="71"/>
    </row>
    <row r="26" spans="2:5">
      <c r="B26" s="70"/>
      <c r="C26" s="70"/>
      <c r="E26" s="70"/>
    </row>
    <row r="27" spans="2:5">
      <c r="B27" s="71"/>
      <c r="C27" s="71"/>
      <c r="E27" s="71"/>
    </row>
    <row r="28" spans="2:5">
      <c r="B28" s="70"/>
      <c r="C28" s="70"/>
      <c r="E28" s="70"/>
    </row>
    <row r="29" spans="2:5">
      <c r="B29" s="71"/>
      <c r="C29" s="71"/>
      <c r="E29" s="71"/>
    </row>
    <row r="30" spans="2:5">
      <c r="B30" s="70"/>
      <c r="C30" s="70"/>
      <c r="E30" s="70"/>
    </row>
    <row r="31" spans="2:5">
      <c r="B31" s="71"/>
      <c r="C31" s="71"/>
      <c r="E31" s="71"/>
    </row>
    <row r="32" spans="2:5">
      <c r="B32" s="70"/>
      <c r="C32" s="70"/>
      <c r="E32" s="70"/>
    </row>
    <row r="33" spans="2:5">
      <c r="B33" s="71"/>
      <c r="C33" s="71"/>
      <c r="E33" s="71"/>
    </row>
    <row r="34" spans="2:5">
      <c r="B34" s="70"/>
      <c r="C34" s="70"/>
      <c r="E34" s="70"/>
    </row>
    <row r="35" spans="2:5">
      <c r="B35" s="71"/>
      <c r="C35" s="71"/>
      <c r="E35" s="71"/>
    </row>
    <row r="36" spans="2:5">
      <c r="B36" s="70"/>
      <c r="C36" s="70"/>
      <c r="E36" s="70"/>
    </row>
    <row r="37" spans="2:5">
      <c r="B37" s="71"/>
      <c r="C37" s="71"/>
      <c r="E37" s="71"/>
    </row>
    <row r="38" spans="2:5">
      <c r="B38" s="70"/>
      <c r="C38" s="70"/>
      <c r="E38" s="70"/>
    </row>
    <row r="39" spans="2:5">
      <c r="B39" s="71"/>
      <c r="C39" s="71"/>
      <c r="E39" s="71"/>
    </row>
    <row r="40" spans="2:5">
      <c r="B40" s="70"/>
      <c r="C40" s="70"/>
      <c r="E40" s="70"/>
    </row>
    <row r="41" spans="2:5">
      <c r="B41" s="71"/>
      <c r="C41" s="71"/>
      <c r="E41" s="71"/>
    </row>
    <row r="42" spans="2:5">
      <c r="B42" s="70"/>
      <c r="C42" s="70"/>
      <c r="E42" s="70"/>
    </row>
    <row r="43" spans="2:5">
      <c r="B43" s="71"/>
      <c r="C43" s="71"/>
      <c r="E43" s="71"/>
    </row>
    <row r="44" spans="2:5">
      <c r="B44" s="70"/>
      <c r="C44" s="70"/>
      <c r="E44" s="70"/>
    </row>
    <row r="45" spans="2:5">
      <c r="B45" s="71"/>
      <c r="C45" s="71"/>
      <c r="E45" s="71"/>
    </row>
    <row r="46" spans="2:5">
      <c r="B46" s="70"/>
      <c r="C46" s="70"/>
      <c r="E46" s="70"/>
    </row>
    <row r="47" spans="2:5">
      <c r="B47" s="71"/>
      <c r="C47" s="71"/>
      <c r="E47" s="71"/>
    </row>
    <row r="48" spans="2:5">
      <c r="B48" s="70"/>
      <c r="C48" s="70"/>
      <c r="E48" s="70"/>
    </row>
    <row r="49" spans="2:5">
      <c r="B49" s="71"/>
      <c r="C49" s="71"/>
      <c r="E49" s="71"/>
    </row>
    <row r="50" spans="2:5">
      <c r="B50" s="70"/>
      <c r="C50" s="70"/>
      <c r="E50" s="70"/>
    </row>
    <row r="51" spans="2:5">
      <c r="B51" s="71"/>
      <c r="C51" s="71"/>
      <c r="E51" s="71"/>
    </row>
    <row r="52" spans="2:5">
      <c r="B52" s="70"/>
      <c r="C52" s="70"/>
      <c r="E52" s="70"/>
    </row>
    <row r="53" spans="2:5">
      <c r="B53" s="71"/>
      <c r="C53" s="71"/>
      <c r="E53" s="71"/>
    </row>
    <row r="54" spans="2:5">
      <c r="B54" s="70"/>
      <c r="C54" s="70"/>
      <c r="E54" s="70"/>
    </row>
    <row r="55" spans="2:5">
      <c r="B55" s="71"/>
      <c r="C55" s="71"/>
      <c r="E55" s="71"/>
    </row>
    <row r="56" spans="2:5">
      <c r="B56" s="70"/>
      <c r="C56" s="70"/>
      <c r="E56" s="70"/>
    </row>
    <row r="57" spans="2:5">
      <c r="B57" s="71"/>
      <c r="C57" s="71"/>
      <c r="E57" s="71"/>
    </row>
    <row r="58" spans="2:5">
      <c r="B58" s="70"/>
      <c r="C58" s="70"/>
      <c r="E58" s="70"/>
    </row>
    <row r="59" spans="2:5">
      <c r="B59" s="71"/>
      <c r="C59" s="71"/>
      <c r="E59" s="71"/>
    </row>
    <row r="60" spans="2:5">
      <c r="B60" s="70"/>
      <c r="C60" s="70"/>
      <c r="E60" s="70"/>
    </row>
    <row r="61" spans="2:5">
      <c r="B61" s="71"/>
      <c r="C61" s="71"/>
      <c r="E61" s="71"/>
    </row>
    <row r="62" spans="2:5">
      <c r="B62" s="70"/>
      <c r="C62" s="70"/>
      <c r="E62" s="70"/>
    </row>
    <row r="63" spans="2:5">
      <c r="B63" s="71"/>
      <c r="C63" s="71"/>
      <c r="E63" s="71"/>
    </row>
    <row r="64" spans="2:5">
      <c r="B64" s="70"/>
      <c r="C64" s="70"/>
      <c r="E64" s="70"/>
    </row>
    <row r="65" spans="2:5">
      <c r="B65" s="71"/>
      <c r="C65" s="71"/>
      <c r="E65" s="71"/>
    </row>
    <row r="66" spans="2:5">
      <c r="B66" s="70"/>
      <c r="C66" s="70"/>
      <c r="E66" s="70"/>
    </row>
    <row r="67" spans="2:5">
      <c r="B67" s="71"/>
      <c r="C67" s="71"/>
      <c r="E67" s="71"/>
    </row>
    <row r="68" spans="2:5">
      <c r="B68" s="70"/>
      <c r="C68" s="70"/>
      <c r="E68" s="70"/>
    </row>
    <row r="69" spans="2:5">
      <c r="B69" s="71"/>
      <c r="C69" s="71"/>
      <c r="E69" s="71"/>
    </row>
    <row r="70" spans="2:5">
      <c r="B70" s="70"/>
      <c r="C70" s="70"/>
      <c r="E70" s="70"/>
    </row>
    <row r="71" spans="2:5">
      <c r="B71" s="71"/>
      <c r="C71" s="71"/>
      <c r="E71" s="71"/>
    </row>
    <row r="72" spans="2:5">
      <c r="B72" s="70"/>
      <c r="C72" s="70"/>
      <c r="E72" s="70"/>
    </row>
    <row r="73" spans="2:5">
      <c r="B73" s="71"/>
      <c r="C73" s="71"/>
      <c r="E73" s="71"/>
    </row>
    <row r="74" spans="2:5">
      <c r="B74" s="70"/>
      <c r="C74" s="70"/>
      <c r="E74" s="70"/>
    </row>
    <row r="75" spans="2:5">
      <c r="B75" s="71"/>
      <c r="C75" s="71"/>
      <c r="E75" s="71"/>
    </row>
    <row r="76" spans="2:5">
      <c r="B76" s="70"/>
      <c r="C76" s="70"/>
      <c r="E76" s="70"/>
    </row>
    <row r="77" spans="2:5">
      <c r="B77" s="71"/>
      <c r="C77" s="71"/>
      <c r="E77" s="71"/>
    </row>
    <row r="78" spans="2:5">
      <c r="B78" s="70"/>
      <c r="C78" s="70"/>
      <c r="E78" s="70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Unit_TC</vt:lpstr>
      <vt:lpstr>filename1</vt:lpstr>
      <vt:lpstr>filename2</vt:lpstr>
      <vt:lpstr>filename3</vt:lpstr>
      <vt:lpstr>filename4</vt:lpstr>
      <vt:lpstr>filename5</vt:lpstr>
      <vt:lpstr>SWUTR-Issue List</vt:lpstr>
      <vt:lpstr>StubList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배현한</cp:lastModifiedBy>
  <dcterms:created xsi:type="dcterms:W3CDTF">2021-07-26T23:18:27Z</dcterms:created>
  <dcterms:modified xsi:type="dcterms:W3CDTF">2022-01-17T14:17:21Z</dcterms:modified>
</cp:coreProperties>
</file>