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yley/Downloads/"/>
    </mc:Choice>
  </mc:AlternateContent>
  <xr:revisionPtr revIDLastSave="0" documentId="13_ncr:1_{682E1F9D-278A-444C-8C23-AD0C5D0545CE}" xr6:coauthVersionLast="47" xr6:coauthVersionMax="47" xr10:uidLastSave="{00000000-0000-0000-0000-000000000000}"/>
  <bookViews>
    <workbookView xWindow="6300" yWindow="-19540" windowWidth="28420" windowHeight="18900" activeTab="2" xr2:uid="{00000000-000D-0000-FFFF-FFFF00000000}"/>
  </bookViews>
  <sheets>
    <sheet name="ABOUT" sheetId="1" r:id="rId1"/>
    <sheet name="Trends" sheetId="2" r:id="rId2"/>
    <sheet name="Sheet1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C6" i="3"/>
</calcChain>
</file>

<file path=xl/sharedStrings.xml><?xml version="1.0" encoding="utf-8"?>
<sst xmlns="http://schemas.openxmlformats.org/spreadsheetml/2006/main" count="2833" uniqueCount="1648">
  <si>
    <t>ABOUT</t>
  </si>
  <si>
    <t>This is a general description of the coding trends files.</t>
  </si>
  <si>
    <t xml:space="preserve"> </t>
  </si>
  <si>
    <t>PLEASE NOTE, suppression has been applied to all counts between 1 and 10. Any value between 1 and 10 has been replaced with a blank cell to denote a missing value.</t>
  </si>
  <si>
    <t>A code that is not present in a given year will have a count of 0.</t>
  </si>
  <si>
    <t>The name of each coding trends file contains the data source, year, and ages of beneficiaries used to create that file.</t>
  </si>
  <si>
    <t>****DATA SOURCE****</t>
  </si>
  <si>
    <t>The first part of the coding trends file name refers to the data source.</t>
  </si>
  <si>
    <t>ptb - Part B carrier file</t>
  </si>
  <si>
    <t>op - Outpatient file</t>
  </si>
  <si>
    <t>medpar - Medpar file</t>
  </si>
  <si>
    <t>Note - counts of codes from the Part B and Outpatient files are derived from a 20% sample of the claims. The counts from these files are multiplied by 5 to give them the same scale as the counts derived from Medpar.</t>
  </si>
  <si>
    <t>****CODE TYPE****</t>
  </si>
  <si>
    <t>The second part of the file name denotes the code type.</t>
  </si>
  <si>
    <t>dgns_cdX - Either ICD-9 or ICD-10 diagnosis codes.  ICD-9 codes are denoted ?dgns_cd9?. ICD-10 codes are denoted ?dgns_cd10?.</t>
  </si>
  <si>
    <t>prcdr_cdX - Either ICD-9 or ICD-10 procedure codes. ICD-9 codes are denoted ?prcdr_cd9?. ICD-10 codes are denoted ?prcdr_cd10?.</t>
  </si>
  <si>
    <t>hcpcs_cd - HCPCS codes</t>
  </si>
  <si>
    <t>rev_cntr - Revenue center codes.</t>
  </si>
  <si>
    <t>drg_cd - DRG codes - discontinued October 1, 2007</t>
  </si>
  <si>
    <t>msdrg_cd - MS-DRG codes - adopted October 1, 2007.</t>
  </si>
  <si>
    <t>Note - The counts for DRG and MS-DRG are low for the year 2007 because of the switch from DRG to MS-DRG that occurred that year.</t>
  </si>
  <si>
    <t>Also, please note, the transition from ICD-9 to ICD-10 occurred on October 1, 2015. That change will be reflected in the 2015 coding trends.</t>
  </si>
  <si>
    <t>****AGES****</t>
  </si>
  <si>
    <t>The third part of the file name denotes the ages of Medicare beneficiaries used when compiling the coding trends. In this case all beneficiaries ages 0 to 99 were used.</t>
  </si>
  <si>
    <t>****YEARS****</t>
  </si>
  <si>
    <t>The coding trends are for the years 2004 to 2017.</t>
  </si>
  <si>
    <t>****DATA FIELDS****</t>
  </si>
  <si>
    <t>code_type: The type of code.</t>
  </si>
  <si>
    <t>Label: Description of code.</t>
  </si>
  <si>
    <t>*The two fields below are only present in the HCPCS, DRG/MS-DRG, and Revenue Center coding trends*</t>
  </si>
  <si>
    <t>ncrecsYYYY - The number of records (claims) in year YYYY that have the code type.</t>
  </si>
  <si>
    <t>npplYYYY - The number of people in year YYYY that have the code type.</t>
  </si>
  <si>
    <t>*The fields below are only present in the DGNS (diagnosis) and PRCDR (procedure) coding trends*</t>
  </si>
  <si>
    <t>pri_ncrecsYYYY - The number of records (claims) in year YYYY that have the code type as the primary diagnosis or procedure.</t>
  </si>
  <si>
    <t>pri_npplYYYY - The number of people in year YYYY that have the code type as the primary diagnosis or procedure.</t>
  </si>
  <si>
    <t>sec_ncrecsYYYY - The number of records (claims) in year YYYY that have the code type as the secondary diagnosis or procedure.</t>
  </si>
  <si>
    <t>sec_npplYYYY - The number of people in year YYYY that have the code type as the secondary diagnosis or procedure.</t>
  </si>
  <si>
    <t>msdrg_cd</t>
  </si>
  <si>
    <t>label</t>
  </si>
  <si>
    <t>nrecs2004</t>
  </si>
  <si>
    <t>nppl_any2004</t>
  </si>
  <si>
    <t>nrecs2005</t>
  </si>
  <si>
    <t>nppl_any2005</t>
  </si>
  <si>
    <t>nrecs2006</t>
  </si>
  <si>
    <t>nppl_any2006</t>
  </si>
  <si>
    <t>nrecs2007</t>
  </si>
  <si>
    <t>nppl_any2007</t>
  </si>
  <si>
    <t>nrecs2008</t>
  </si>
  <si>
    <t>nppl_any2008</t>
  </si>
  <si>
    <t>nrecs2009</t>
  </si>
  <si>
    <t>nppl_any2009</t>
  </si>
  <si>
    <t>nrecs2010</t>
  </si>
  <si>
    <t>nppl_any2010</t>
  </si>
  <si>
    <t>nrecs2011</t>
  </si>
  <si>
    <t>nppl_any2011</t>
  </si>
  <si>
    <t>nrecs2012</t>
  </si>
  <si>
    <t>nppl_any2012</t>
  </si>
  <si>
    <t>nrecs2013</t>
  </si>
  <si>
    <t>nppl_any2013</t>
  </si>
  <si>
    <t>nrecs2014</t>
  </si>
  <si>
    <t>nppl_any2014</t>
  </si>
  <si>
    <t>nrecs2015</t>
  </si>
  <si>
    <t>nppl_any2015</t>
  </si>
  <si>
    <t>nrecs2016</t>
  </si>
  <si>
    <t>nppl_any2016</t>
  </si>
  <si>
    <t>nrecs2017</t>
  </si>
  <si>
    <t>nppl_any2017</t>
  </si>
  <si>
    <t>nrecs2018</t>
  </si>
  <si>
    <t>nppl_any2018</t>
  </si>
  <si>
    <t>1</t>
  </si>
  <si>
    <t>Heart Transplant or Implant of Heart Assist System with MCC</t>
  </si>
  <si>
    <t>2</t>
  </si>
  <si>
    <t>Heart Transplant or Implant of Heart Assist System without MCC</t>
  </si>
  <si>
    <t>3</t>
  </si>
  <si>
    <t>ECMO or Tracheostomy with Mechanical Ventilation 96+ Hours or Principal Diagnosis Except Face, Mouth and Neck with Major O.R.</t>
  </si>
  <si>
    <t>4</t>
  </si>
  <si>
    <t>Tracheostomy with Mechanical Ventilation 96+ Hours or Principal Diagnosis Except Face, Mouth and Neck without Major O.R.</t>
  </si>
  <si>
    <t>5</t>
  </si>
  <si>
    <t>Liver Transplant with MCC or Intestinal Transplant</t>
  </si>
  <si>
    <t>6</t>
  </si>
  <si>
    <t>Liver Transplant without MCC</t>
  </si>
  <si>
    <t>7</t>
  </si>
  <si>
    <t>LUNG TRANSPLANT</t>
  </si>
  <si>
    <t>8</t>
  </si>
  <si>
    <t>SIMULTANEOUS PANCREAS/KIDNEY TRANSPLANT</t>
  </si>
  <si>
    <t>9</t>
  </si>
  <si>
    <t>BONE MARROW TRANSPLANT</t>
  </si>
  <si>
    <t>.</t>
  </si>
  <si>
    <t>10</t>
  </si>
  <si>
    <t>PANCREAS TRANSPLANT</t>
  </si>
  <si>
    <t>11</t>
  </si>
  <si>
    <t>Tracheostomy for Face, Mouth, and Neck Diagnoses with MCC</t>
  </si>
  <si>
    <t>12</t>
  </si>
  <si>
    <t>Tracheostomy for Face, Mouth, and Neck Diagnoses with CC</t>
  </si>
  <si>
    <t>13</t>
  </si>
  <si>
    <t>Tracheostomy for Face, Mouth, and Neck Diagnoses without CC/MCC</t>
  </si>
  <si>
    <t>14</t>
  </si>
  <si>
    <t>ALLOGENEIC BONE MARROW TRANSPLANT</t>
  </si>
  <si>
    <t>15</t>
  </si>
  <si>
    <t>AUTOLOGOUS BONE MARROW TRANSPLANT</t>
  </si>
  <si>
    <t>16</t>
  </si>
  <si>
    <t>AUTOLOGOUS BONE MARROW TRANSPLANT W CC/MCC</t>
  </si>
  <si>
    <t>17</t>
  </si>
  <si>
    <t>AUTOLOGOUS BONE MARROW TRANSPLANT W/O CC/MCC</t>
  </si>
  <si>
    <t>20</t>
  </si>
  <si>
    <t>Intracranial Vascular Procedures with Principal Diagnosis of Hemorrhage with MCC</t>
  </si>
  <si>
    <t>21</t>
  </si>
  <si>
    <t>Intracranial Vascular Procedures with Principal Diagnosis of Hemorrhage with CC</t>
  </si>
  <si>
    <t>22</t>
  </si>
  <si>
    <t>Intracranial Vascular Procedures with Principal Diagnosis of Hemorrhage without CC/MCC</t>
  </si>
  <si>
    <t>23</t>
  </si>
  <si>
    <t>Craniotomy with Major Device Implant/Acute Complex Central Nervous System Principal Diagnosis with MCC or Chemo Implant</t>
  </si>
  <si>
    <t>24</t>
  </si>
  <si>
    <t>Craniotomy with Major Device Implant/Acute Complex Central Nervous System Principal Diagnosis without MCC</t>
  </si>
  <si>
    <t>25</t>
  </si>
  <si>
    <t>Craniotomy and Endovascular Intracranial Procedures with MCC</t>
  </si>
  <si>
    <t>26</t>
  </si>
  <si>
    <t>Craniotomy and Endovascular Intracranial Procedures with CC</t>
  </si>
  <si>
    <t>27</t>
  </si>
  <si>
    <t>Craniotomy and Endovascular Intracranial Procedures without CC/MCC</t>
  </si>
  <si>
    <t>28</t>
  </si>
  <si>
    <t>Spinal Procedures with MCC</t>
  </si>
  <si>
    <t>29</t>
  </si>
  <si>
    <t>Spinal Procedures with CC or Spinal Neurostimulator</t>
  </si>
  <si>
    <t>30</t>
  </si>
  <si>
    <t>Spinal Procedures without CC/MCC</t>
  </si>
  <si>
    <t>31</t>
  </si>
  <si>
    <t>Ventricular Shunt Procedures with MCC</t>
  </si>
  <si>
    <t>32</t>
  </si>
  <si>
    <t>Ventricular Shunt Procedures with CC</t>
  </si>
  <si>
    <t>33</t>
  </si>
  <si>
    <t>Ventricular Shunt Procedures without CC/MCC</t>
  </si>
  <si>
    <t>34</t>
  </si>
  <si>
    <t>Carotid Artery Stent Procedure with MCC</t>
  </si>
  <si>
    <t>35</t>
  </si>
  <si>
    <t>Carotid Artery Stent Procedure with CC</t>
  </si>
  <si>
    <t>36</t>
  </si>
  <si>
    <t>Carotid Artery Stent Procedure without CC/MCC</t>
  </si>
  <si>
    <t>37</t>
  </si>
  <si>
    <t>Extracranial Procedures with MCC</t>
  </si>
  <si>
    <t>38</t>
  </si>
  <si>
    <t>Extracranial Procedures with CC</t>
  </si>
  <si>
    <t>39</t>
  </si>
  <si>
    <t>Extracranial Procedures without CC/MCC</t>
  </si>
  <si>
    <t>40</t>
  </si>
  <si>
    <t>Peripheral/Cranial Nerve and Other Nervous System Procedures with MCC</t>
  </si>
  <si>
    <t>41</t>
  </si>
  <si>
    <t>Peripheral/Cranial Nerve and Other Nervous System Procedures with CC or Peripheral Neurostimulator</t>
  </si>
  <si>
    <t>42</t>
  </si>
  <si>
    <t>Peripheral/Cranial Nerve and Other Nervous System Procedures without CC/MCC</t>
  </si>
  <si>
    <t>52</t>
  </si>
  <si>
    <t>Spinal Disorders and Injuries with CC/MCC</t>
  </si>
  <si>
    <t>53</t>
  </si>
  <si>
    <t>Spinal Disorders and Injuries without CC/MCC</t>
  </si>
  <si>
    <t>54</t>
  </si>
  <si>
    <t>Nervous System Neoplasms with MCC</t>
  </si>
  <si>
    <t>55</t>
  </si>
  <si>
    <t>Nervous System Neoplasms without MCC</t>
  </si>
  <si>
    <t>56</t>
  </si>
  <si>
    <t>Degenerative Nervous System Disorders with MCC</t>
  </si>
  <si>
    <t>57</t>
  </si>
  <si>
    <t>Degenerative Nervous System Disorders without MCC</t>
  </si>
  <si>
    <t>58</t>
  </si>
  <si>
    <t>Multiple Sclerosis and Cerebellar Ataxia with MCC</t>
  </si>
  <si>
    <t>59</t>
  </si>
  <si>
    <t>Multiple Sclerosis and Cerebellar Ataxia with CC</t>
  </si>
  <si>
    <t>60</t>
  </si>
  <si>
    <t>Multiple Sclerosis and Cerebellar Ataxia without CC/MCC</t>
  </si>
  <si>
    <t>61</t>
  </si>
  <si>
    <t>ISCHEMIC STROKE, PRECEREBRAL OCCLUSION OR TRANSIENT ISCHEMIA W THROMBOLYTIC AGENT W MCC</t>
  </si>
  <si>
    <t>62</t>
  </si>
  <si>
    <t>ISCHEMIC STROKE, PRECEREBRAL OCCLUSION OR TRANSIENT ISCHEMIA W THROMBOLYTIC AGENT W CC</t>
  </si>
  <si>
    <t>63</t>
  </si>
  <si>
    <t>ISCHEMIC STROKE, PRECEREBRAL OCCLUSION OR TRANSIENT ISCHEMIA W THROMBOLYTIC AGENT W/O CC/MCC</t>
  </si>
  <si>
    <t>64</t>
  </si>
  <si>
    <t>Intracranial Hemorrhage or Cerebral Infarction with MCC</t>
  </si>
  <si>
    <t>65</t>
  </si>
  <si>
    <t>INTRACRANIAL HEMORRHAGE OR CEREBRAL INFARCTION W CC OR TPA IN 24 HRS</t>
  </si>
  <si>
    <t>66</t>
  </si>
  <si>
    <t>Intracranial Hemorrhage or Cerebral Infarction without CC/MCC</t>
  </si>
  <si>
    <t>67</t>
  </si>
  <si>
    <t>Nonspecific Cerebrovascular Accident and Precerebral Occlusion without Infarction with MCC</t>
  </si>
  <si>
    <t>68</t>
  </si>
  <si>
    <t>Nonspecific Cerebrovascular Accident and Precerebral Occlusion without Infarction without MCC</t>
  </si>
  <si>
    <t>69</t>
  </si>
  <si>
    <t>TRANSIENT ISCHEMIA W/O THROMBOLYTIC</t>
  </si>
  <si>
    <t>70</t>
  </si>
  <si>
    <t>Nonspecific Cerebrovascular Disorders with MCC</t>
  </si>
  <si>
    <t>71</t>
  </si>
  <si>
    <t>Nonspecific Cerebrovascular Disorders with CC</t>
  </si>
  <si>
    <t>72</t>
  </si>
  <si>
    <t>Nonspecific Cerebrovascular Disorders without CC/MCC</t>
  </si>
  <si>
    <t>73</t>
  </si>
  <si>
    <t>Cranial and Peripheral Nerve Disorders with MCC</t>
  </si>
  <si>
    <t>74</t>
  </si>
  <si>
    <t>Cranial and Peripheral Nerve Disorders without MCC</t>
  </si>
  <si>
    <t>75</t>
  </si>
  <si>
    <t>Viral Meningitis with CC/MCC</t>
  </si>
  <si>
    <t>76</t>
  </si>
  <si>
    <t>Viral Meningitis without CC/MCC</t>
  </si>
  <si>
    <t>77</t>
  </si>
  <si>
    <t>Hypertensive Encephalopathy with MCC</t>
  </si>
  <si>
    <t>78</t>
  </si>
  <si>
    <t>Hypertensive Encephalopathy with CC</t>
  </si>
  <si>
    <t>79</t>
  </si>
  <si>
    <t>Hypertensive Encephalopathy without CC/MCC</t>
  </si>
  <si>
    <t>80</t>
  </si>
  <si>
    <t>Nontraumatic Stupor and Coma with MCC</t>
  </si>
  <si>
    <t>81</t>
  </si>
  <si>
    <t>Nontraumatic Stupor and Coma without MCC</t>
  </si>
  <si>
    <t>82</t>
  </si>
  <si>
    <t>Traumatic Stupor and Coma, Coma Greater Than 1 Hour with MCC</t>
  </si>
  <si>
    <t>83</t>
  </si>
  <si>
    <t>Traumatic Stupor and Coma, Coma Greater Than One Hour with CC</t>
  </si>
  <si>
    <t>84</t>
  </si>
  <si>
    <t>Traumatic Stupor and Coma, Coma Greater Than One Hour without CC/MCC</t>
  </si>
  <si>
    <t>85</t>
  </si>
  <si>
    <t>Traumatic Stupor and Coma, Coma Less Than One Hour with MCC</t>
  </si>
  <si>
    <t>86</t>
  </si>
  <si>
    <t>Traumatic Stupor and Coma, Coma Less Than One Hour with CC</t>
  </si>
  <si>
    <t>87</t>
  </si>
  <si>
    <t>Traumatic Stupor and Coma, Coma Less Than One Hour without CC/MCC</t>
  </si>
  <si>
    <t>88</t>
  </si>
  <si>
    <t>Concussion with MCC</t>
  </si>
  <si>
    <t>89</t>
  </si>
  <si>
    <t>Concussion with CC</t>
  </si>
  <si>
    <t>90</t>
  </si>
  <si>
    <t>Concussion without CC/MCC</t>
  </si>
  <si>
    <t>91</t>
  </si>
  <si>
    <t>Other Disorders of Nervous System with MCC</t>
  </si>
  <si>
    <t>92</t>
  </si>
  <si>
    <t>Other Disorders of Nervous System with CC</t>
  </si>
  <si>
    <t>93</t>
  </si>
  <si>
    <t>Other Disorders of Nervous System without CC/MCC</t>
  </si>
  <si>
    <t>94</t>
  </si>
  <si>
    <t>Bacterial and Tuberculous Infections of Nervous System with MCC</t>
  </si>
  <si>
    <t>95</t>
  </si>
  <si>
    <t>Bacterial and Tuberculous Infections of Nervous System with CC</t>
  </si>
  <si>
    <t>96</t>
  </si>
  <si>
    <t>Bacterial and Tuberculous Infections of Nervous System without CC/MCC</t>
  </si>
  <si>
    <t>97</t>
  </si>
  <si>
    <t>Nonbacterial Infections of Nervous System Except Viral Meningitis with MCC</t>
  </si>
  <si>
    <t>98</t>
  </si>
  <si>
    <t>Nonbacterial Infections of Nervous System Except Viral Meningitis with CC</t>
  </si>
  <si>
    <t>99</t>
  </si>
  <si>
    <t>Nonbacterial Infections of Nervous System Except Viral Meningitis without CC/MCC</t>
  </si>
  <si>
    <t>100</t>
  </si>
  <si>
    <t>Seizures with MCC</t>
  </si>
  <si>
    <t>101</t>
  </si>
  <si>
    <t>Seizures without MCC</t>
  </si>
  <si>
    <t>102</t>
  </si>
  <si>
    <t>Headaches with MCC</t>
  </si>
  <si>
    <t>103</t>
  </si>
  <si>
    <t>Headaches without MCC</t>
  </si>
  <si>
    <t>113</t>
  </si>
  <si>
    <t>Orbital Procedures with CC/MCC</t>
  </si>
  <si>
    <t>114</t>
  </si>
  <si>
    <t>Orbital Procedures without CC/MCC</t>
  </si>
  <si>
    <t>115</t>
  </si>
  <si>
    <t>EXTRAOCULAR PROCEDURES EXCEPT ORBIT</t>
  </si>
  <si>
    <t>116</t>
  </si>
  <si>
    <t>Intraocular Procedures with CC/MCC</t>
  </si>
  <si>
    <t>117</t>
  </si>
  <si>
    <t>Intraocular Procedures without CC/MCC</t>
  </si>
  <si>
    <t>121</t>
  </si>
  <si>
    <t>Acute Major Eye Infections with CC/MCC</t>
  </si>
  <si>
    <t>122</t>
  </si>
  <si>
    <t>Acute Major Eye Infections without CC/MCC</t>
  </si>
  <si>
    <t>123</t>
  </si>
  <si>
    <t>NEUROLOGICAL EYE DISORDERS</t>
  </si>
  <si>
    <t>124</t>
  </si>
  <si>
    <t>Other Disorders of the Eye with MCC</t>
  </si>
  <si>
    <t>125</t>
  </si>
  <si>
    <t>Other Disorders of the Eye without MCC</t>
  </si>
  <si>
    <t>129</t>
  </si>
  <si>
    <t>Major Head and Neck Procedures with CC/MCC or Major Device</t>
  </si>
  <si>
    <t>130</t>
  </si>
  <si>
    <t>Major Head and Neck Procedures without CC/MCC</t>
  </si>
  <si>
    <t>131</t>
  </si>
  <si>
    <t>Cranial/Facial Procedures with CC/MCC</t>
  </si>
  <si>
    <t>132</t>
  </si>
  <si>
    <t>Cranial/Facial Procedures without CC/MCC</t>
  </si>
  <si>
    <t>133</t>
  </si>
  <si>
    <t>Other Ear, Nose, Mouth and Throat O.R. Procedures with CC/MCC</t>
  </si>
  <si>
    <t>134</t>
  </si>
  <si>
    <t>Other Ear, Nose, Mouth and Throat O.R. Procedures without CC/MCC</t>
  </si>
  <si>
    <t>135</t>
  </si>
  <si>
    <t>Sinus and Mastoid Procedures with CC/MCC</t>
  </si>
  <si>
    <t>136</t>
  </si>
  <si>
    <t>Sinus and Mastoid Procedures without CC/MCC</t>
  </si>
  <si>
    <t>137</t>
  </si>
  <si>
    <t>Mouth Procedures with CC/MCC</t>
  </si>
  <si>
    <t>138</t>
  </si>
  <si>
    <t>Mouth Procedures without CC/MCC</t>
  </si>
  <si>
    <t>139</t>
  </si>
  <si>
    <t>SALIVARY GLAND PROCEDURES</t>
  </si>
  <si>
    <t>146</t>
  </si>
  <si>
    <t>Ear, Nose, Mouth and Throat Malignancy with MCC</t>
  </si>
  <si>
    <t>147</t>
  </si>
  <si>
    <t>Ear, Nose, Mouth and Throat Malignancy with CC</t>
  </si>
  <si>
    <t>148</t>
  </si>
  <si>
    <t>Ear, Nose, Mouth and Throat Malignancy without CC/MCC</t>
  </si>
  <si>
    <t>149</t>
  </si>
  <si>
    <t>DYSEQUILIBRIUM</t>
  </si>
  <si>
    <t>150</t>
  </si>
  <si>
    <t>Epistaxis with MCC</t>
  </si>
  <si>
    <t>151</t>
  </si>
  <si>
    <t>Epistaxis without MCC</t>
  </si>
  <si>
    <t>152</t>
  </si>
  <si>
    <t>Otitis Media and Upper Respiratory Infection with MCC</t>
  </si>
  <si>
    <t>153</t>
  </si>
  <si>
    <t>Otitis Media and Upper Respiratory Infection without MCC</t>
  </si>
  <si>
    <t>154</t>
  </si>
  <si>
    <t>OTHER EAR, NOSE, MOUTH &amp; THROAT DIAGNOSES W MCC</t>
  </si>
  <si>
    <t>155</t>
  </si>
  <si>
    <t>OTHER EAR, NOSE, MOUTH &amp; THROAT DIAGNOSES W CC</t>
  </si>
  <si>
    <t>156</t>
  </si>
  <si>
    <t>OTHER EAR, NOSE, MOUTH &amp; THROAT DIAGNOSES W/O CC/MCC</t>
  </si>
  <si>
    <t>157</t>
  </si>
  <si>
    <t>Dental and Oral Diseases with MCC</t>
  </si>
  <si>
    <t>158</t>
  </si>
  <si>
    <t>Dental and Oral Diseases with CC</t>
  </si>
  <si>
    <t>159</t>
  </si>
  <si>
    <t>Dental and Oral Diseases without CC/MCC</t>
  </si>
  <si>
    <t>163</t>
  </si>
  <si>
    <t>Major Chest Procedures with MCC</t>
  </si>
  <si>
    <t>164</t>
  </si>
  <si>
    <t>Major Chest Procedures with CC</t>
  </si>
  <si>
    <t>165</t>
  </si>
  <si>
    <t>Major Chest Procedures without CC/MCC</t>
  </si>
  <si>
    <t>166</t>
  </si>
  <si>
    <t>Other Respiratory System O.R. Procedures with MCC</t>
  </si>
  <si>
    <t>167</t>
  </si>
  <si>
    <t>Other Respiratory System O.R. Procedures with CC</t>
  </si>
  <si>
    <t>168</t>
  </si>
  <si>
    <t>Other Respiratory System O.R. Procedures without CC/MCC</t>
  </si>
  <si>
    <t>175</t>
  </si>
  <si>
    <t>Pulmonary Embolism with MCC</t>
  </si>
  <si>
    <t>176</t>
  </si>
  <si>
    <t>Pulmonary Embolism without MCC</t>
  </si>
  <si>
    <t>177</t>
  </si>
  <si>
    <t>Respiratory Infections and Inflammations with MCC</t>
  </si>
  <si>
    <t>178</t>
  </si>
  <si>
    <t>Respiratory Infections and Inflammations with CC</t>
  </si>
  <si>
    <t>179</t>
  </si>
  <si>
    <t>Respiratory Infections and Inflammations without CC/MCC</t>
  </si>
  <si>
    <t>180</t>
  </si>
  <si>
    <t>Respiratory Neoplasms with MCC</t>
  </si>
  <si>
    <t>181</t>
  </si>
  <si>
    <t>Respiratory Neoplasms with CC</t>
  </si>
  <si>
    <t>182</t>
  </si>
  <si>
    <t>Respiratory Neoplasms without CC/MCC</t>
  </si>
  <si>
    <t>183</t>
  </si>
  <si>
    <t>Major Chest Trauma with MCC</t>
  </si>
  <si>
    <t>184</t>
  </si>
  <si>
    <t>Major Chest Trauma with CC</t>
  </si>
  <si>
    <t>185</t>
  </si>
  <si>
    <t>Major Chest Trauma without CC/MCC</t>
  </si>
  <si>
    <t>186</t>
  </si>
  <si>
    <t>Pleural Effusion with MCC</t>
  </si>
  <si>
    <t>187</t>
  </si>
  <si>
    <t>Pleural Effusion with CC</t>
  </si>
  <si>
    <t>188</t>
  </si>
  <si>
    <t>Pleural Effusion without CC/MCC</t>
  </si>
  <si>
    <t>189</t>
  </si>
  <si>
    <t>Pulmonary Edema and Respiratory Failure</t>
  </si>
  <si>
    <t>190</t>
  </si>
  <si>
    <t>Chronic Obstructive Pulmonary Disease with MCC</t>
  </si>
  <si>
    <t>191</t>
  </si>
  <si>
    <t>Chronic Obstructive Pulmonary Disease with CC</t>
  </si>
  <si>
    <t>192</t>
  </si>
  <si>
    <t>Chronic Obstructive Pulmonary Disease without CC/MCC</t>
  </si>
  <si>
    <t>193</t>
  </si>
  <si>
    <t>Simple Pneumonia and Pleurisy with MCC</t>
  </si>
  <si>
    <t>194</t>
  </si>
  <si>
    <t>Simple Pneumonia and Pleurisy with CC</t>
  </si>
  <si>
    <t>195</t>
  </si>
  <si>
    <t>Simple Pneumonia and Pleurisy without CC/MCC</t>
  </si>
  <si>
    <t>196</t>
  </si>
  <si>
    <t>Interstitial Lung Disease with MCC</t>
  </si>
  <si>
    <t>197</t>
  </si>
  <si>
    <t>Interstitial Lung Disease with CC</t>
  </si>
  <si>
    <t>198</t>
  </si>
  <si>
    <t>Interstitial Lung Disease without CC/MCC</t>
  </si>
  <si>
    <t>199</t>
  </si>
  <si>
    <t>Pneumothorax with MCC</t>
  </si>
  <si>
    <t>200</t>
  </si>
  <si>
    <t>Pneumothorax with CC</t>
  </si>
  <si>
    <t>201</t>
  </si>
  <si>
    <t>Pneumothorax without CC/MCC</t>
  </si>
  <si>
    <t>202</t>
  </si>
  <si>
    <t>Bronchitis and Asthma with CC/MCC</t>
  </si>
  <si>
    <t>203</t>
  </si>
  <si>
    <t>Bronchitis and Asthma without CC/MCC</t>
  </si>
  <si>
    <t>204</t>
  </si>
  <si>
    <t>Respiratory Signs and Symptoms</t>
  </si>
  <si>
    <t>205</t>
  </si>
  <si>
    <t>Other Respiratory System Diagnoses with MCC</t>
  </si>
  <si>
    <t>206</t>
  </si>
  <si>
    <t>Other Respiratory System Diagnoses without MCC</t>
  </si>
  <si>
    <t>207</t>
  </si>
  <si>
    <t>Respiratory System Diagnosis with Ventilator Support 96+ Hours</t>
  </si>
  <si>
    <t>208</t>
  </si>
  <si>
    <t>Respiratory System Diagnosis with Ventilator Support &lt;96 Hours</t>
  </si>
  <si>
    <t>215</t>
  </si>
  <si>
    <t>OTHER HEART ASSIST SYSTEM IMPLANT</t>
  </si>
  <si>
    <t>216</t>
  </si>
  <si>
    <t>Cardiac Valve and Other Major Cardiothoracic Procedures with Cardiac Catheterization with MCC</t>
  </si>
  <si>
    <t>217</t>
  </si>
  <si>
    <t>Cardiac Valve and Other Major Cardiothoracic Procedures with Cardiac Catheterization with CC</t>
  </si>
  <si>
    <t>218</t>
  </si>
  <si>
    <t>Cardiac Valve and Other Major Cardiothoracic Procedures with Cardiac Catheterization without CC/MCC</t>
  </si>
  <si>
    <t>219</t>
  </si>
  <si>
    <t>Cardiac Valve and Other Major Cardiothoracic Procedures without Cardiac Catheterization with MCC</t>
  </si>
  <si>
    <t>220</t>
  </si>
  <si>
    <t>Cardiac Valve and Other Major Cardiothoracic Procedures without Cardiac Catheterization with CC</t>
  </si>
  <si>
    <t>221</t>
  </si>
  <si>
    <t>Cardiac Valve and Other Major Cardiothoracic Procedures without Cardiac Catheterization without CC/MCC</t>
  </si>
  <si>
    <t>222</t>
  </si>
  <si>
    <t>Cardiac Defibrillator Implant with Cardiac Catheterization with Acute Myocardial Infarction/Heart Failure/Shock with MCC</t>
  </si>
  <si>
    <t>223</t>
  </si>
  <si>
    <t>Cardiac Defibrillator Implant with Cardiac Catheterization with Acute Myocardial Infarction/Heart Failure/Shock without MCC</t>
  </si>
  <si>
    <t>224</t>
  </si>
  <si>
    <t>Cardiac Defibrillator Implant with Cardiac Catheterization without Acute Myocardial Infarction/Heart Failure/Shock with MCC</t>
  </si>
  <si>
    <t>225</t>
  </si>
  <si>
    <t>Cardiac Defibrillator Implant with Cardiac Catheterization without Acute Myocardial Infarction/Heart Failure/Shock without MCC</t>
  </si>
  <si>
    <t>226</t>
  </si>
  <si>
    <t>Cardiac Defibrillator Implant without Cardiac Catheterization with MCC</t>
  </si>
  <si>
    <t>227</t>
  </si>
  <si>
    <t>Cardiac Defibrillator Implant without Cardiac Catheterization without MCC</t>
  </si>
  <si>
    <t>228</t>
  </si>
  <si>
    <t>Other Cardiothoracic Procedures with MCC</t>
  </si>
  <si>
    <t>229</t>
  </si>
  <si>
    <t>OTHER CARDIOTHORACIC PROCEDURES W/O MCC</t>
  </si>
  <si>
    <t>230</t>
  </si>
  <si>
    <t>Other Cardiothoracic Procedures without CC/MCC</t>
  </si>
  <si>
    <t>231</t>
  </si>
  <si>
    <t>Coronary Bypass with PTCA with MCC</t>
  </si>
  <si>
    <t>232</t>
  </si>
  <si>
    <t>Coronary Bypass with PTCA without MCC</t>
  </si>
  <si>
    <t>233</t>
  </si>
  <si>
    <t>Coronary Bypass with Cardiac Catheterization with MCC</t>
  </si>
  <si>
    <t>234</t>
  </si>
  <si>
    <t>Coronary Bypass with Cardiac Catheterization without MCC</t>
  </si>
  <si>
    <t>235</t>
  </si>
  <si>
    <t>Coronary Bypass without Cardiac Catheterization with MCC</t>
  </si>
  <si>
    <t>236</t>
  </si>
  <si>
    <t>Coronary Bypass without Cardiac Catheterization without MCC</t>
  </si>
  <si>
    <t>237</t>
  </si>
  <si>
    <t>Major Cardiovascular Procedures with MCC or Thoracic Aortic Aneurysm Repair</t>
  </si>
  <si>
    <t>238</t>
  </si>
  <si>
    <t>Major Cardiovascular Procedures without MCC</t>
  </si>
  <si>
    <t>239</t>
  </si>
  <si>
    <t>Amputation for Circulatory System Disorders Except Upper Limb and Toe with MCC</t>
  </si>
  <si>
    <t>240</t>
  </si>
  <si>
    <t>Amputation for Circulatory System Disorders Except Upper Limb and Toe with CC</t>
  </si>
  <si>
    <t>241</t>
  </si>
  <si>
    <t>Amputation for Circulatory System Disorders Except Upper Limb and Toe without CC/MCC</t>
  </si>
  <si>
    <t>242</t>
  </si>
  <si>
    <t>Permanent Cardiac Pacemaker Implant with MCC</t>
  </si>
  <si>
    <t>243</t>
  </si>
  <si>
    <t>Permanent Cardiac Pacemaker Implant with CC</t>
  </si>
  <si>
    <t>244</t>
  </si>
  <si>
    <t>Permanent Cardiac Pacemaker Implant without CC/MCC</t>
  </si>
  <si>
    <t>245</t>
  </si>
  <si>
    <t>AICD Lead and Generator Procedures</t>
  </si>
  <si>
    <t>246</t>
  </si>
  <si>
    <t>Percutaneous Cardiovascular Procedure with Drug-Eluting Stent with MCC or 4+ Vessels/Stents</t>
  </si>
  <si>
    <t>247</t>
  </si>
  <si>
    <t>Percutaneous Cardiovascular Procedure with Drug-Eluting Stent without MCC</t>
  </si>
  <si>
    <t>248</t>
  </si>
  <si>
    <t>Percutaneous Cardiovascular Procedure with Non Drug-Eluting Stent with MCC or 4+ Vessels/Stents</t>
  </si>
  <si>
    <t>249</t>
  </si>
  <si>
    <t>Percutaneous Cardiovascular Procedure with Non Drug-Eluting Stent without MCC</t>
  </si>
  <si>
    <t>250</t>
  </si>
  <si>
    <t>Percutaneous Cardiovascular Procedure without Coronary Artery Stent or Acute Myocardial Infarction with MCC</t>
  </si>
  <si>
    <t>251</t>
  </si>
  <si>
    <t>Percutaneous Cardiovascular Procedure without Coronary Artery Stent or Acute Myocardial Infarction without MCC</t>
  </si>
  <si>
    <t>252</t>
  </si>
  <si>
    <t>Other Vascular Procedures with MCC</t>
  </si>
  <si>
    <t>253</t>
  </si>
  <si>
    <t>Other Vascular Procedures with CC</t>
  </si>
  <si>
    <t>254</t>
  </si>
  <si>
    <t>Other Vascular Procedures without CC/MCC</t>
  </si>
  <si>
    <t>255</t>
  </si>
  <si>
    <t>Upper Limb and Toe Amputation for Circulatory System Disorders with MCC</t>
  </si>
  <si>
    <t>256</t>
  </si>
  <si>
    <t>Upper Limb and Toe Amputation for Circulatory System Disorders with CC</t>
  </si>
  <si>
    <t>257</t>
  </si>
  <si>
    <t>Upper Limb and Toe Amputation for Circulatory System Disorders without CC/MCC</t>
  </si>
  <si>
    <t>258</t>
  </si>
  <si>
    <t>Cardiac Pacemaker Device Replacement with MCC</t>
  </si>
  <si>
    <t>259</t>
  </si>
  <si>
    <t>Cardiac Pacemaker Device Replacement without MCC</t>
  </si>
  <si>
    <t>260</t>
  </si>
  <si>
    <t>Cardiac Pacemaker Revision Except Device Replacement with MCC</t>
  </si>
  <si>
    <t>261</t>
  </si>
  <si>
    <t>Cardiac Pacemaker Revision Except Device Replacement with CC</t>
  </si>
  <si>
    <t>262</t>
  </si>
  <si>
    <t>Cardiac Pacemaker Revision Except Device Replacement without CC/MCC</t>
  </si>
  <si>
    <t>263</t>
  </si>
  <si>
    <t>Vein Ligation and Stripping</t>
  </si>
  <si>
    <t>264</t>
  </si>
  <si>
    <t>OTHER CIRCULATORY SYSTEM O.R. PROCEDURES</t>
  </si>
  <si>
    <t>265</t>
  </si>
  <si>
    <t>AICD LEAD PROCEDURES</t>
  </si>
  <si>
    <t>266</t>
  </si>
  <si>
    <t>ENDOVASCULAR CARDIAC VALVE REPLACEMENT W MCC</t>
  </si>
  <si>
    <t>267</t>
  </si>
  <si>
    <t>ENDOVASCULAR CARDIAC VALVE REPLACEMENT W/O MCC</t>
  </si>
  <si>
    <t>268</t>
  </si>
  <si>
    <t>AORTIC AND HEART ASSIST PROCEDURES EXCEPT PULSATION BALLOON W MCC</t>
  </si>
  <si>
    <t>269</t>
  </si>
  <si>
    <t>AORTIC AND HEART ASSIST PROCEDURES EXCEPT PULSATION BALLOON W/O MCC</t>
  </si>
  <si>
    <t>270</t>
  </si>
  <si>
    <t>OTHER MAJOR CARDIOVASCULAR PROCEDURES W MCC</t>
  </si>
  <si>
    <t>271</t>
  </si>
  <si>
    <t>OTHER MAJOR CARDIOVASCULAR PROCEDURES W CC</t>
  </si>
  <si>
    <t>272</t>
  </si>
  <si>
    <t>OTHER MAJOR CARDIOVASCULAR PROCEDURES W/O CC/MCC</t>
  </si>
  <si>
    <t>273</t>
  </si>
  <si>
    <t>PERCUTANEOUS INTRACARDIAC PROCEDURES W MCC</t>
  </si>
  <si>
    <t>274</t>
  </si>
  <si>
    <t>PERCUTANEOUS INTRACARDIAC PROCEDURES W/O MCC</t>
  </si>
  <si>
    <t>280</t>
  </si>
  <si>
    <t>Acute Myocardial Infarction, Discharged Alive with MCC</t>
  </si>
  <si>
    <t>281</t>
  </si>
  <si>
    <t>Acute Myocardial Infarction, Discharged Alive with CC</t>
  </si>
  <si>
    <t>282</t>
  </si>
  <si>
    <t>Acute Myocardia Infarction, Discharged Alive without CC/MCC</t>
  </si>
  <si>
    <t>283</t>
  </si>
  <si>
    <t>Acute Myocardial Infarction, Expired with MCC</t>
  </si>
  <si>
    <t>284</t>
  </si>
  <si>
    <t>Acute Myocardial Infarction, Expired with CC</t>
  </si>
  <si>
    <t>285</t>
  </si>
  <si>
    <t>Acute Myocardial Infarction, Expired without CC/MCC</t>
  </si>
  <si>
    <t>286</t>
  </si>
  <si>
    <t>Circulatory Disorders Except Acute Myocardial Infarction, with Cardiac Catheterization with MCC</t>
  </si>
  <si>
    <t>287</t>
  </si>
  <si>
    <t>Circulatory Disorders Except Acute Myocardial Infarction, with Cardiac Catheterization without MCC</t>
  </si>
  <si>
    <t>288</t>
  </si>
  <si>
    <t>Acute and Subacute Endocarditis with MCC</t>
  </si>
  <si>
    <t>289</t>
  </si>
  <si>
    <t>Acute and Subacute Endocarditis with CC</t>
  </si>
  <si>
    <t>290</t>
  </si>
  <si>
    <t>Acute and Subacute Endocarditis without CC/MCC</t>
  </si>
  <si>
    <t>291</t>
  </si>
  <si>
    <t>Heart Failure and Shock with MCC</t>
  </si>
  <si>
    <t>292</t>
  </si>
  <si>
    <t>Heart Failure and Shock with CC</t>
  </si>
  <si>
    <t>293</t>
  </si>
  <si>
    <t>Heart Failure and Shock without CC/MCC</t>
  </si>
  <si>
    <t>294</t>
  </si>
  <si>
    <t>Deep Vein Thrombophlebitis with CC/MCC</t>
  </si>
  <si>
    <t>295</t>
  </si>
  <si>
    <t>Deep Vein Thrombophlebitis without CC/MCC</t>
  </si>
  <si>
    <t>296</t>
  </si>
  <si>
    <t>Cardiac Arrest, Unexplained with MCC</t>
  </si>
  <si>
    <t>297</t>
  </si>
  <si>
    <t>Cardiac Arrest, Unexplained with CC</t>
  </si>
  <si>
    <t>298</t>
  </si>
  <si>
    <t>Cardiac Arrest, Unexplained without CC/MCC</t>
  </si>
  <si>
    <t>299</t>
  </si>
  <si>
    <t>Peripheral Vascular Disorders with MCC</t>
  </si>
  <si>
    <t>300</t>
  </si>
  <si>
    <t>Peripheral Vascular Disorders with CC</t>
  </si>
  <si>
    <t>301</t>
  </si>
  <si>
    <t>Peripheral Vascular Disorders without CC/MCC</t>
  </si>
  <si>
    <t>302</t>
  </si>
  <si>
    <t>Atherosclerosis with MCC</t>
  </si>
  <si>
    <t>303</t>
  </si>
  <si>
    <t>Atherosclerosis without MCC</t>
  </si>
  <si>
    <t>304</t>
  </si>
  <si>
    <t>Hypertension with MCC</t>
  </si>
  <si>
    <t>305</t>
  </si>
  <si>
    <t>Hypertension without MCC</t>
  </si>
  <si>
    <t>306</t>
  </si>
  <si>
    <t>Cardiac Congenital and Valvular Disorders with MCC</t>
  </si>
  <si>
    <t>307</t>
  </si>
  <si>
    <t>Cardiac Congenital and Valvular Disorders without MCC</t>
  </si>
  <si>
    <t>308</t>
  </si>
  <si>
    <t>Cardiac Arrhythmia and Conduction Disorders with MCC</t>
  </si>
  <si>
    <t>309</t>
  </si>
  <si>
    <t>Cardiac Arrhythmia and Conduction Disorders with CC</t>
  </si>
  <si>
    <t>310</t>
  </si>
  <si>
    <t>Cardiac Arrhythmia and Conduction Disorders without CC/MCC</t>
  </si>
  <si>
    <t>311</t>
  </si>
  <si>
    <t>ANGINA PECTORIS</t>
  </si>
  <si>
    <t>312</t>
  </si>
  <si>
    <t>Syncope and Collapse</t>
  </si>
  <si>
    <t>313</t>
  </si>
  <si>
    <t>CHEST PAIN</t>
  </si>
  <si>
    <t>314</t>
  </si>
  <si>
    <t>Other Circulatory System Diagnoses with MCC</t>
  </si>
  <si>
    <t>315</t>
  </si>
  <si>
    <t>Other Circulatory System Diagnoses with CC</t>
  </si>
  <si>
    <t>316</t>
  </si>
  <si>
    <t>Other Circulatory System Diagnoses without CC/MCC</t>
  </si>
  <si>
    <t>326</t>
  </si>
  <si>
    <t>Stomach, Esophageal and Duodenal Procedures with MCC</t>
  </si>
  <si>
    <t>327</t>
  </si>
  <si>
    <t>Stomach, Esophageal and Duodenal Procedures with CC</t>
  </si>
  <si>
    <t>328</t>
  </si>
  <si>
    <t>Stomach, Esophageal and Duodenal Procedures without CC/MCC</t>
  </si>
  <si>
    <t>329</t>
  </si>
  <si>
    <t>Major Small and Large Bowel Procedures with MCC</t>
  </si>
  <si>
    <t>330</t>
  </si>
  <si>
    <t>Major Small and Large Bowel Procedures with CC</t>
  </si>
  <si>
    <t>331</t>
  </si>
  <si>
    <t>Major Small and Large Bowel Procedures without CC/MCC</t>
  </si>
  <si>
    <t>332</t>
  </si>
  <si>
    <t>Rectal Resection with MCC</t>
  </si>
  <si>
    <t>333</t>
  </si>
  <si>
    <t>Rectal Resection with CC</t>
  </si>
  <si>
    <t>334</t>
  </si>
  <si>
    <t>Rectal Resection without CC/MCC</t>
  </si>
  <si>
    <t>335</t>
  </si>
  <si>
    <t>Peritoneal Adhesiolysis with MCC</t>
  </si>
  <si>
    <t>336</t>
  </si>
  <si>
    <t>Peritoneal Adhesiolysis with CC</t>
  </si>
  <si>
    <t>337</t>
  </si>
  <si>
    <t>Peritoneal Adhesiolysis without CC/MCC</t>
  </si>
  <si>
    <t>338</t>
  </si>
  <si>
    <t>Appendectomy with Complicated Principal Diagnosis with MCC</t>
  </si>
  <si>
    <t>339</t>
  </si>
  <si>
    <t>Appendectomy with Complicated Principal Diagnosis with CC</t>
  </si>
  <si>
    <t>340</t>
  </si>
  <si>
    <t>Appendectomy with Complicated Principal Diagnosis without CC/MCC</t>
  </si>
  <si>
    <t>341</t>
  </si>
  <si>
    <t>Appendectomy without Complicated Principal Diagnosis with MCC</t>
  </si>
  <si>
    <t>342</t>
  </si>
  <si>
    <t>Appendectomy without Complicated Principal Diagnosis with CC</t>
  </si>
  <si>
    <t>343</t>
  </si>
  <si>
    <t>Appendectomy without Complicated Principal Diagnosis without CC/MCC</t>
  </si>
  <si>
    <t>344</t>
  </si>
  <si>
    <t>Minor Small and Large Bowel Procedures with MCC</t>
  </si>
  <si>
    <t>345</t>
  </si>
  <si>
    <t>Minor Small and Large Bowel Procedures with CC</t>
  </si>
  <si>
    <t>346</t>
  </si>
  <si>
    <t>Minor Small and Large Bowel Procedures without CC/MCC</t>
  </si>
  <si>
    <t>347</t>
  </si>
  <si>
    <t>Anal and Stomal Procedures with MCC</t>
  </si>
  <si>
    <t>348</t>
  </si>
  <si>
    <t>Anal and Stomal Procedures with CC</t>
  </si>
  <si>
    <t>349</t>
  </si>
  <si>
    <t>Anal and Stomal Procedures without CC/MCC</t>
  </si>
  <si>
    <t>350</t>
  </si>
  <si>
    <t>Inguinal and Femoral Hernia Procedures with MCC</t>
  </si>
  <si>
    <t>351</t>
  </si>
  <si>
    <t>Inguinal and Femoral Hernia Procedures with CC</t>
  </si>
  <si>
    <t>352</t>
  </si>
  <si>
    <t>Inguinal and Femoral Hernia Procedures without CC/MCC</t>
  </si>
  <si>
    <t>353</t>
  </si>
  <si>
    <t>Hernia Procedures Except Inguinal and Femoral with MCC</t>
  </si>
  <si>
    <t>354</t>
  </si>
  <si>
    <t>Hernia Procedures Except Inguinal and Femoral with CC</t>
  </si>
  <si>
    <t>355</t>
  </si>
  <si>
    <t>Hernia Procedures Except Inguinal and Femoral without CC/MCC</t>
  </si>
  <si>
    <t>356</t>
  </si>
  <si>
    <t>Other Digestive System O.R. Procedures with MCC</t>
  </si>
  <si>
    <t>357</t>
  </si>
  <si>
    <t>Other Digestive System O.R. Procedures with CC</t>
  </si>
  <si>
    <t>358</t>
  </si>
  <si>
    <t>Other Digestive System O.R. Procedures without CC/MCC</t>
  </si>
  <si>
    <t>368</t>
  </si>
  <si>
    <t>Major Esophageal Disorders with MCC</t>
  </si>
  <si>
    <t>369</t>
  </si>
  <si>
    <t>Major Esophageal Disorders with CC</t>
  </si>
  <si>
    <t>370</t>
  </si>
  <si>
    <t>Major Esophageal Disorders without CC/MCC</t>
  </si>
  <si>
    <t>371</t>
  </si>
  <si>
    <t>Major Gastrointestinal Disorders and Peritoneal Infections with MCC</t>
  </si>
  <si>
    <t>372</t>
  </si>
  <si>
    <t>Major Gastrointestinal Disorders and Peritoneal Infections with CC</t>
  </si>
  <si>
    <t>373</t>
  </si>
  <si>
    <t>Major Gastrointestinal Disorders and Peritoneal Infections without CC/MCC</t>
  </si>
  <si>
    <t>374</t>
  </si>
  <si>
    <t>Digestive Malignancy with MCC</t>
  </si>
  <si>
    <t>375</t>
  </si>
  <si>
    <t>Digestive Malignancy with CC</t>
  </si>
  <si>
    <t>376</t>
  </si>
  <si>
    <t>Digestive Malignancy without CC/MCC</t>
  </si>
  <si>
    <t>377</t>
  </si>
  <si>
    <t>GI Hemorrhage with MCC</t>
  </si>
  <si>
    <t>378</t>
  </si>
  <si>
    <t>GI Hemorrhage with CC</t>
  </si>
  <si>
    <t>379</t>
  </si>
  <si>
    <t>GI Hemorrhage without CC/MCC</t>
  </si>
  <si>
    <t>380</t>
  </si>
  <si>
    <t>Complicated Peptic Ulcer with MCC</t>
  </si>
  <si>
    <t>381</t>
  </si>
  <si>
    <t>Complicated Peptic Ulcer with CC</t>
  </si>
  <si>
    <t>382</t>
  </si>
  <si>
    <t>Complicated Peptic Ulcer without CC/MCC</t>
  </si>
  <si>
    <t>383</t>
  </si>
  <si>
    <t>Uncomplicated Peptic Ulcer with MCC</t>
  </si>
  <si>
    <t>384</t>
  </si>
  <si>
    <t>Uncomplicated Peptic Ulcer without MCC</t>
  </si>
  <si>
    <t>385</t>
  </si>
  <si>
    <t>Inflammatory Bowel Disease with MCC</t>
  </si>
  <si>
    <t>386</t>
  </si>
  <si>
    <t>Inflammatory Bowel Disease with CC</t>
  </si>
  <si>
    <t>387</t>
  </si>
  <si>
    <t>Inflammatory Bowel Disease without CC/MCC</t>
  </si>
  <si>
    <t>388</t>
  </si>
  <si>
    <t>GI Obstruction with MCC</t>
  </si>
  <si>
    <t>389</t>
  </si>
  <si>
    <t>GI Obstruction with CC</t>
  </si>
  <si>
    <t>390</t>
  </si>
  <si>
    <t>GI Obstruction without CC/MCC</t>
  </si>
  <si>
    <t>391</t>
  </si>
  <si>
    <t>Esophagitis, Gastroenteritis and Miscellaneous Digestive Disorders with MCC</t>
  </si>
  <si>
    <t>392</t>
  </si>
  <si>
    <t>Esophagitis, Gastroenteritis and Miscellaneous Digestive Disorders without MCC</t>
  </si>
  <si>
    <t>393</t>
  </si>
  <si>
    <t>Other Digestive System Diagnoses with MCC</t>
  </si>
  <si>
    <t>394</t>
  </si>
  <si>
    <t>Other Digestive System Diagnoses with CC</t>
  </si>
  <si>
    <t>395</t>
  </si>
  <si>
    <t>Other Digestive System Diagnoses without CC/MCC</t>
  </si>
  <si>
    <t>405</t>
  </si>
  <si>
    <t>Pancreas, Liver and Shunt Procedures with MCC</t>
  </si>
  <si>
    <t>406</t>
  </si>
  <si>
    <t>Pancreas, Liver and Shunt Procedures with CC</t>
  </si>
  <si>
    <t>407</t>
  </si>
  <si>
    <t>Pancreas, Liver and Shunt Procedures without CC/MCC</t>
  </si>
  <si>
    <t>408</t>
  </si>
  <si>
    <t>Biliary Tract Procedures Except Only Cholecystectomy with or without C.D.E. with MCC</t>
  </si>
  <si>
    <t>409</t>
  </si>
  <si>
    <t>Biliary Tract Procedures Except Only Cholecystectomy with or without C.D.E. with CC</t>
  </si>
  <si>
    <t>410</t>
  </si>
  <si>
    <t>Biliary Tract Procedures Except Only Cholecystectomy with or without C.D.E. without CC/MCC</t>
  </si>
  <si>
    <t>411</t>
  </si>
  <si>
    <t>Cholecystectomy with C.D.E. with MCC</t>
  </si>
  <si>
    <t>412</t>
  </si>
  <si>
    <t>Cholecystectomy with C.D.E. with CC</t>
  </si>
  <si>
    <t>413</t>
  </si>
  <si>
    <t>Cholecystectomy with C.D.E. without CC/MCC</t>
  </si>
  <si>
    <t>414</t>
  </si>
  <si>
    <t>Cholecystectomy Except by Laparoscope without C.D.E. with MCC</t>
  </si>
  <si>
    <t>415</t>
  </si>
  <si>
    <t>Cholecystectomy Except by Laparoscope without C.D.E. with CC</t>
  </si>
  <si>
    <t>416</t>
  </si>
  <si>
    <t>Cholecystectomy Except by Laparoscope without C.D.E. without CC/MCC</t>
  </si>
  <si>
    <t>417</t>
  </si>
  <si>
    <t>Laparoscopic Cholecystectomy without C.D.E. with MCC</t>
  </si>
  <si>
    <t>418</t>
  </si>
  <si>
    <t>Laparoscopic Cholecystectomy without C.D.E. with CC</t>
  </si>
  <si>
    <t>419</t>
  </si>
  <si>
    <t>Laparoscopic Cholecystectomy without C.D.E. without CC/MCC</t>
  </si>
  <si>
    <t>420</t>
  </si>
  <si>
    <t>Hepatobiliary Diagnostic Procedures with MCC</t>
  </si>
  <si>
    <t>421</t>
  </si>
  <si>
    <t>Hepatobiliary Diagnostic Procedures with CC</t>
  </si>
  <si>
    <t>422</t>
  </si>
  <si>
    <t>Hepatobiliary Diagnostic Procedures without CC/MCC</t>
  </si>
  <si>
    <t>423</t>
  </si>
  <si>
    <t>Other Hepatobiliary or Pancreas O.R. Procedures with MCC</t>
  </si>
  <si>
    <t>424</t>
  </si>
  <si>
    <t>Other Hepatobiliary or Pancreas O.R. Procedures with CC</t>
  </si>
  <si>
    <t>425</t>
  </si>
  <si>
    <t>Other Hepatobiliary or Pancreas O.R. Procedures without CC/MCC</t>
  </si>
  <si>
    <t>432</t>
  </si>
  <si>
    <t>Cirrhosis and Alcoholic Hepatitis with MCC</t>
  </si>
  <si>
    <t>433</t>
  </si>
  <si>
    <t>Cirrhosis and Alcoholic Hepatitis with CC</t>
  </si>
  <si>
    <t>434</t>
  </si>
  <si>
    <t>Cirrhosis and Alcoholic Hepatitis without CC/MCC</t>
  </si>
  <si>
    <t>435</t>
  </si>
  <si>
    <t>Malignancy of Hepatobiliary System or Pancreas with MCC</t>
  </si>
  <si>
    <t>436</t>
  </si>
  <si>
    <t>Malignancy of Hepatobiliary System or Pancreas with CC</t>
  </si>
  <si>
    <t>437</t>
  </si>
  <si>
    <t>Malignancy of Hepatobiliary System or Pancreas without CC/MCC</t>
  </si>
  <si>
    <t>438</t>
  </si>
  <si>
    <t>Disorders of Pancreas Except Malignancy with MCC</t>
  </si>
  <si>
    <t>439</t>
  </si>
  <si>
    <t>Disorders of Pancreas Except Malignancy with CC</t>
  </si>
  <si>
    <t>440</t>
  </si>
  <si>
    <t>Disorders of Pancreas Except Malignancy without CC/MCC</t>
  </si>
  <si>
    <t>441</t>
  </si>
  <si>
    <t>Disorders of Liver Except Malignancy, Cirrhosis, Alcoholic Hepatitis with MCC</t>
  </si>
  <si>
    <t>442</t>
  </si>
  <si>
    <t>Disorders of Liver Except Malignancy, Cirrhosis, Alcoholic Hepatitis with CC</t>
  </si>
  <si>
    <t>443</t>
  </si>
  <si>
    <t>Disorders of Liver Except Malignancy, Cirrhosis, Alcoholic Hepatitis without CC/MCC</t>
  </si>
  <si>
    <t>444</t>
  </si>
  <si>
    <t>Disorders of the Biliary Tract with MCC</t>
  </si>
  <si>
    <t>445</t>
  </si>
  <si>
    <t>Disorders of the Biliary Tract with CC</t>
  </si>
  <si>
    <t>446</t>
  </si>
  <si>
    <t>Disorders of the Biliary Tract without CC/MCC</t>
  </si>
  <si>
    <t>453</t>
  </si>
  <si>
    <t>Combined Anterior/Posterior Spinal Fusion with MCC</t>
  </si>
  <si>
    <t>454</t>
  </si>
  <si>
    <t>Combined Anterior/Posterior Spinal Fusion with CC</t>
  </si>
  <si>
    <t>455</t>
  </si>
  <si>
    <t>Combined Anterior/Posterior Spinal Fusion without CC/MCC</t>
  </si>
  <si>
    <t>456</t>
  </si>
  <si>
    <t>Spinal Fusion Except Cervical with Spinal Curvature/Malignancy/Infection or 9+ Fusions with MCC</t>
  </si>
  <si>
    <t>457</t>
  </si>
  <si>
    <t>Spinal Fusion Except Cervical with Spinal Curvature/Malignancy/Infection or 9+ Fusions with CC</t>
  </si>
  <si>
    <t>458</t>
  </si>
  <si>
    <t>Spinal Fusion Except Cervical with Spinal Curvature/Malignancy/Infection or 9+ Fusions without CC/MCC</t>
  </si>
  <si>
    <t>459</t>
  </si>
  <si>
    <t>Spinal Fusion Except Cervical with MCC</t>
  </si>
  <si>
    <t>460</t>
  </si>
  <si>
    <t>Spinal Fusion Except Cervical without MCC</t>
  </si>
  <si>
    <t>461</t>
  </si>
  <si>
    <t>Bilateral or Multiple Major Joint Procedures of Lower Extremity with MCC</t>
  </si>
  <si>
    <t>462</t>
  </si>
  <si>
    <t>Bilateral or Multiple Major Joint Procedures of Lower Extremity without MCC</t>
  </si>
  <si>
    <t>463</t>
  </si>
  <si>
    <t>Wound Debridement and Skin Graft Except Hand, for Musculo-Connective Tissue Disorders with MCC</t>
  </si>
  <si>
    <t>464</t>
  </si>
  <si>
    <t>Wound Debridement and Skin Graft Except Hand, for Musculo-Connective Tissue Disorders with CC</t>
  </si>
  <si>
    <t>465</t>
  </si>
  <si>
    <t>Wound Debridement and Skin Graft Except Hand, for Musculo-Connective Tissue Disorders without CC/MCC</t>
  </si>
  <si>
    <t>466</t>
  </si>
  <si>
    <t>Revision of Hip or Knee Replacement with MCC</t>
  </si>
  <si>
    <t>467</t>
  </si>
  <si>
    <t>Revision of Hip or Knee Replacement with CC</t>
  </si>
  <si>
    <t>468</t>
  </si>
  <si>
    <t>Revision of Hip or Knee Replacement without CC/MCC</t>
  </si>
  <si>
    <t>469</t>
  </si>
  <si>
    <t>MAJOR HIP AND KNEE JOINT REPLACEMENT OR REATTACHMENT OF LOWER EXTREMITY W MCC OR TOTAL ANKLE
REPLACEMENT</t>
  </si>
  <si>
    <t>470</t>
  </si>
  <si>
    <t>MAJOR HIP AND KNEE JOINT REPLACEMENT OR REATTACHMENT OF LOWER EXTREMITY W/O MCC</t>
  </si>
  <si>
    <t>471</t>
  </si>
  <si>
    <t>Cervical Spinal Fusion with MCC</t>
  </si>
  <si>
    <t>472</t>
  </si>
  <si>
    <t>Cervical Spinal Fusion with CC</t>
  </si>
  <si>
    <t>473</t>
  </si>
  <si>
    <t>Cervical Spinal Fusion without CC/MCC</t>
  </si>
  <si>
    <t>474</t>
  </si>
  <si>
    <t>Amputation for Musculoskeletal System and Connective Tissue Disorders with MCC</t>
  </si>
  <si>
    <t>475</t>
  </si>
  <si>
    <t>Amputation for Musculoskeletal System and Connective Tissue Disorders with CC</t>
  </si>
  <si>
    <t>476</t>
  </si>
  <si>
    <t>Amputation for Musculoskeletal System and Connective Tissue Disorders without CC/MCC</t>
  </si>
  <si>
    <t>477</t>
  </si>
  <si>
    <t>Biopsies of Musculoskeletal System and Connective Tissue with MCC</t>
  </si>
  <si>
    <t>478</t>
  </si>
  <si>
    <t>Biopsies of Musculoskeletal System and Connective Tissue with CC</t>
  </si>
  <si>
    <t>479</t>
  </si>
  <si>
    <t>Biopsies of Musculoskeletal System and Connective Tissue without CC/MCC</t>
  </si>
  <si>
    <t>480</t>
  </si>
  <si>
    <t>Hip and Femur Procedures Except Major Joint with MCC</t>
  </si>
  <si>
    <t>481</t>
  </si>
  <si>
    <t>Hip and Femur Procedures Except Major Joint with CC</t>
  </si>
  <si>
    <t>482</t>
  </si>
  <si>
    <t>Hip and Femur Procedures Except Major Joint without CC/MCC</t>
  </si>
  <si>
    <t>483</t>
  </si>
  <si>
    <t>Major Joint and Limb Reattachment Procedures of Upper Extremity with CC/MCC</t>
  </si>
  <si>
    <t>484</t>
  </si>
  <si>
    <t>Major Joint and Limb Reattachment Procedures ofUpperExtremity without CC/MCC</t>
  </si>
  <si>
    <t>485</t>
  </si>
  <si>
    <t>Knee Procedures with Principal Diagnosis of Infection with MCC</t>
  </si>
  <si>
    <t>486</t>
  </si>
  <si>
    <t>Knee Procedures with Principal Diagnosis of Infection with CC</t>
  </si>
  <si>
    <t>487</t>
  </si>
  <si>
    <t>Knee Procedures with Principal Diagnosis of Infection without CC/MCC</t>
  </si>
  <si>
    <t>488</t>
  </si>
  <si>
    <t>Knee Procedures without Principal Diagnosis of Infection with CC/MCC</t>
  </si>
  <si>
    <t>489</t>
  </si>
  <si>
    <t>Knee Procedures without Principal Diagnosis of Infection without CC/MCC</t>
  </si>
  <si>
    <t>490</t>
  </si>
  <si>
    <t>Back and Neck Procedures Except Spinal FusionwithCC/MCC or Disc Device/Neurostimulator</t>
  </si>
  <si>
    <t>491</t>
  </si>
  <si>
    <t>Back and Neck Procedures Except Spinal FusionwithoutCC/MCC</t>
  </si>
  <si>
    <t>492</t>
  </si>
  <si>
    <t>Lower Extremity and Humerus Procedures Except Hip, Foot, Femur with MCC</t>
  </si>
  <si>
    <t>493</t>
  </si>
  <si>
    <t>Lower Extremity and Humerus Procedures Except Hip, Foot, Femur with CC</t>
  </si>
  <si>
    <t>494</t>
  </si>
  <si>
    <t>Lower Extremity and Humerus Procedures Except Hip, Foot, Femur without CC/MCC</t>
  </si>
  <si>
    <t>495</t>
  </si>
  <si>
    <t>Local Excision and Removal Internal Fixation Devices Except Hip and Femur with MCC</t>
  </si>
  <si>
    <t>496</t>
  </si>
  <si>
    <t>Local Excision and Removal Internal Fixation Devices Except Hip and Femur with CC</t>
  </si>
  <si>
    <t>497</t>
  </si>
  <si>
    <t>Local Excision and Removal Internal Fixation Devices Except Hip and Femur without CC/MCC</t>
  </si>
  <si>
    <t>498</t>
  </si>
  <si>
    <t>Local Excision and Removal Internal Fixation Devices of Hip and Femur with CC/MCC</t>
  </si>
  <si>
    <t>499</t>
  </si>
  <si>
    <t>Local Excision and Removal Internal Fixation Devices of Hip and Femur without CC/MCC</t>
  </si>
  <si>
    <t>500</t>
  </si>
  <si>
    <t>Soft Tissue Procedures with MCC</t>
  </si>
  <si>
    <t>501</t>
  </si>
  <si>
    <t>Soft Tissue Procedures with CC</t>
  </si>
  <si>
    <t>502</t>
  </si>
  <si>
    <t>Soft Tissue Procedures without CC/MCC</t>
  </si>
  <si>
    <t>503</t>
  </si>
  <si>
    <t>Foot Procedures with MCC</t>
  </si>
  <si>
    <t>504</t>
  </si>
  <si>
    <t>Foot Procedures with CC</t>
  </si>
  <si>
    <t>505</t>
  </si>
  <si>
    <t>Foot Procedures without CC/MCC</t>
  </si>
  <si>
    <t>506</t>
  </si>
  <si>
    <t>MAJOR THUMB OR JOINT PROCEDURES</t>
  </si>
  <si>
    <t>507</t>
  </si>
  <si>
    <t>Major Shoulder or Elbow Joint Procedures with CC/MCC</t>
  </si>
  <si>
    <t>508</t>
  </si>
  <si>
    <t>Major Shoulder or Elbow Joint Procedures without CC/MCC</t>
  </si>
  <si>
    <t>509</t>
  </si>
  <si>
    <t>ARTHROSCOPY</t>
  </si>
  <si>
    <t>510</t>
  </si>
  <si>
    <t>Shoulder, Elbow or Forearm Procedure, Except Major Joint Procedure with MCC</t>
  </si>
  <si>
    <t>511</t>
  </si>
  <si>
    <t>Shoulder, Elbow or Forearm Procedure, Except Major Joint Procedure with CC</t>
  </si>
  <si>
    <t>512</t>
  </si>
  <si>
    <t>Shoulder, Elbow or Forearm Procedure, Except Major Joint Procedure without CC/MCC</t>
  </si>
  <si>
    <t>513</t>
  </si>
  <si>
    <t>Hand or Wrist Procedures, Except Major Thumb or Joint Procedures with CC/MCC</t>
  </si>
  <si>
    <t>514</t>
  </si>
  <si>
    <t>Hand or Wrist Procedures, Except Major Thumb or Joint Procedures without CC/MCC</t>
  </si>
  <si>
    <t>515</t>
  </si>
  <si>
    <t>Other Musculoskeletal System and Connective Tissue O.R. Procedure with MCC</t>
  </si>
  <si>
    <t>516</t>
  </si>
  <si>
    <t>Other Musculoskeletal System and Connective Tissue O.R. Procedure with CC</t>
  </si>
  <si>
    <t>517</t>
  </si>
  <si>
    <t>Other Musculoskeletal System and Connective Tissue O.R. Procedure without CC/MCC</t>
  </si>
  <si>
    <t>518</t>
  </si>
  <si>
    <t>BACK &amp; NECK PROC EXC SPINAL FUSION W MCC OR DISC DEVICE/NEUROSTIM</t>
  </si>
  <si>
    <t>519</t>
  </si>
  <si>
    <t>BACK &amp; NECK PROC EXC SPINAL FUSION W CC</t>
  </si>
  <si>
    <t>520</t>
  </si>
  <si>
    <t>BACK &amp; NECK PROC EXC SPINAL FUSION W/O CC/MCC</t>
  </si>
  <si>
    <t>533</t>
  </si>
  <si>
    <t>Fractures of Femur with MCC</t>
  </si>
  <si>
    <t>534</t>
  </si>
  <si>
    <t>Fractures of Femur without MCC</t>
  </si>
  <si>
    <t>535</t>
  </si>
  <si>
    <t>Fractures of Hip and Pelvis with MCC</t>
  </si>
  <si>
    <t>536</t>
  </si>
  <si>
    <t>Fractures of Hip and Pelvis without MCC</t>
  </si>
  <si>
    <t>537</t>
  </si>
  <si>
    <t>Sprains, Strains, and Dislocations of Hip, Pelvis and Thigh with CC/MCC</t>
  </si>
  <si>
    <t>538</t>
  </si>
  <si>
    <t>Sprains, Strains, and Dislocations of Hip, Pelvis and Thigh without CC/MCC</t>
  </si>
  <si>
    <t>539</t>
  </si>
  <si>
    <t>Osteomyelitis with MCC</t>
  </si>
  <si>
    <t>540</t>
  </si>
  <si>
    <t>Osteomyelitis with CC</t>
  </si>
  <si>
    <t>541</t>
  </si>
  <si>
    <t>Osteomyelitis without CC/MCC</t>
  </si>
  <si>
    <t>542</t>
  </si>
  <si>
    <t>Pathological Fractures and Musculoskeletal and Connective Tissue Malignancy with MCC</t>
  </si>
  <si>
    <t>543</t>
  </si>
  <si>
    <t>Pathological Fractures and Musculoskeletal and Connective Tissue Malignancy with CC</t>
  </si>
  <si>
    <t>544</t>
  </si>
  <si>
    <t>Pathological Fractures and Musculoskeletal and Connective Tissue Malignancy without CC/MCC</t>
  </si>
  <si>
    <t>545</t>
  </si>
  <si>
    <t>Connective Tissue Disorders with MCC</t>
  </si>
  <si>
    <t>546</t>
  </si>
  <si>
    <t>Connective Tissue Disorders with CC</t>
  </si>
  <si>
    <t>547</t>
  </si>
  <si>
    <t>Connective Tissue Disorders without CC/MCC</t>
  </si>
  <si>
    <t>548</t>
  </si>
  <si>
    <t>Septic Arthritis with MCC</t>
  </si>
  <si>
    <t>549</t>
  </si>
  <si>
    <t>Septic Arthritis with CC</t>
  </si>
  <si>
    <t>550</t>
  </si>
  <si>
    <t>Septic Arthritis without CC/MCC</t>
  </si>
  <si>
    <t>551</t>
  </si>
  <si>
    <t>Medical Back Problems with MCC</t>
  </si>
  <si>
    <t>552</t>
  </si>
  <si>
    <t>Medical Back Problems without MCC</t>
  </si>
  <si>
    <t>553</t>
  </si>
  <si>
    <t>Bone Diseases and Arthropathies with MCC</t>
  </si>
  <si>
    <t>554</t>
  </si>
  <si>
    <t>Bone Diseases and Arthropathies without MCC</t>
  </si>
  <si>
    <t>555</t>
  </si>
  <si>
    <t>Signs and Symptoms of Musculoskeletal System and Connective Tissue with MCC</t>
  </si>
  <si>
    <t>556</t>
  </si>
  <si>
    <t>Signs and Symptoms of Musculoskeletal System and Connective Tissue without MCC</t>
  </si>
  <si>
    <t>557</t>
  </si>
  <si>
    <t>Tendonitis, Myositis and Bursitis with MCC</t>
  </si>
  <si>
    <t>558</t>
  </si>
  <si>
    <t>Tendonitis, Myositis and Bursitis without MCC</t>
  </si>
  <si>
    <t>559</t>
  </si>
  <si>
    <t>Aftercare, Musculoskeletal System and Connective Tissue with MCC</t>
  </si>
  <si>
    <t>560</t>
  </si>
  <si>
    <t>Aftercare, Musculoskeletal System and Connective Tissue with CC</t>
  </si>
  <si>
    <t>561</t>
  </si>
  <si>
    <t>Aftercare, Musculoskeletal System and Connective Tissue without CC/MCC</t>
  </si>
  <si>
    <t>562</t>
  </si>
  <si>
    <t>Fractures, Sprains, Strains and Dislocations Except Femur, Hip, Pelvis and Thigh with MCC</t>
  </si>
  <si>
    <t>563</t>
  </si>
  <si>
    <t>Fractures, Sprains, Strains and Dislocations Except Femur, Hip, Pelvis and Thigh without MCC</t>
  </si>
  <si>
    <t>564</t>
  </si>
  <si>
    <t>Other Musculoskeletal System and Connective Tissue Diagnoses with MCC</t>
  </si>
  <si>
    <t>565</t>
  </si>
  <si>
    <t>Other Musculoskeletal System and Connective Tissue Diagnoses with CC</t>
  </si>
  <si>
    <t>566</t>
  </si>
  <si>
    <t>Other Musculoskeletal System and Connective Tissue Diagnoses without CC/MCC</t>
  </si>
  <si>
    <t>570</t>
  </si>
  <si>
    <t>SKIN DEBRIDEMENT W MCC</t>
  </si>
  <si>
    <t>571</t>
  </si>
  <si>
    <t>SKIN DEBRIDEMENT W CC</t>
  </si>
  <si>
    <t>572</t>
  </si>
  <si>
    <t>SKIN DEBRIDEMENT W/O CC/MCC</t>
  </si>
  <si>
    <t>573</t>
  </si>
  <si>
    <t>Skin Graft and/or Debridement for Skin Ulcer or Cellulitis with MCC</t>
  </si>
  <si>
    <t>574</t>
  </si>
  <si>
    <t>Skin Graft and/or Debridement for Skin Ulcer or Cellulitis with CC</t>
  </si>
  <si>
    <t>575</t>
  </si>
  <si>
    <t>Skin Graft and/or Debridement for Skin Ulcer or Cellulitis without CC/MCC</t>
  </si>
  <si>
    <t>576</t>
  </si>
  <si>
    <t>Skin Graft and/or Debridement Except for Skin Ulcer or Cellulitis with MCC</t>
  </si>
  <si>
    <t>577</t>
  </si>
  <si>
    <t>Skin Graft and/or Debridement Except for Skin Ulcer or Cellulitis with CC</t>
  </si>
  <si>
    <t>578</t>
  </si>
  <si>
    <t>Skin Graft and/or Debridement Except for Skin Ulcer or Cellulitis without CC/MCC</t>
  </si>
  <si>
    <t>579</t>
  </si>
  <si>
    <t>Other Skin, Subcutaneous Tissue and Breast Procedures with MCC</t>
  </si>
  <si>
    <t>580</t>
  </si>
  <si>
    <t>Other Skin, Subcutaneous Tissue and Breast Procedures with CC</t>
  </si>
  <si>
    <t>581</t>
  </si>
  <si>
    <t>Other Skin, Subcutaneous Tissue and Breast Procedures without CC/MCC</t>
  </si>
  <si>
    <t>582</t>
  </si>
  <si>
    <t>Mastectomy for Malignancy with CC/MCC</t>
  </si>
  <si>
    <t>583</t>
  </si>
  <si>
    <t>Mastectomy for Malignancy without CC/MCC</t>
  </si>
  <si>
    <t>584</t>
  </si>
  <si>
    <t>Breast Biopsy, Local Excision and Other Breast Procedures with CC/MCC</t>
  </si>
  <si>
    <t>585</t>
  </si>
  <si>
    <t>Breast Biopsy, Local Excision and Other Breast Procedures without CC/MCC</t>
  </si>
  <si>
    <t>592</t>
  </si>
  <si>
    <t>Skin Ulcers with MCC</t>
  </si>
  <si>
    <t>593</t>
  </si>
  <si>
    <t>Skin Ulcers with CC</t>
  </si>
  <si>
    <t>594</t>
  </si>
  <si>
    <t>Skin Ulcers without CC/MCC</t>
  </si>
  <si>
    <t>595</t>
  </si>
  <si>
    <t>Major Skin Disorders with MCC</t>
  </si>
  <si>
    <t>596</t>
  </si>
  <si>
    <t>Major Skin Disorders without MCC</t>
  </si>
  <si>
    <t>597</t>
  </si>
  <si>
    <t>Malignant Breast Disorders with MCC</t>
  </si>
  <si>
    <t>598</t>
  </si>
  <si>
    <t>Malignant Breast Disorders with CC</t>
  </si>
  <si>
    <t>599</t>
  </si>
  <si>
    <t>Malignant Breast Disorders without CC/MCC</t>
  </si>
  <si>
    <t>600</t>
  </si>
  <si>
    <t>Nonmalignant Breast Disorders with CC/MCC</t>
  </si>
  <si>
    <t>601</t>
  </si>
  <si>
    <t>Nonmalignant Breast Disorders without CC/MCC</t>
  </si>
  <si>
    <t>602</t>
  </si>
  <si>
    <t>Cellulitis with MCC</t>
  </si>
  <si>
    <t>603</t>
  </si>
  <si>
    <t>Cellulitis without MCC</t>
  </si>
  <si>
    <t>604</t>
  </si>
  <si>
    <t>Trauma to the Skin, Subcutaneous Tissue and Breast with MCC</t>
  </si>
  <si>
    <t>605</t>
  </si>
  <si>
    <t>Trauma to the Skin, Subcutaneous Tissue &amp; Breast without MCC</t>
  </si>
  <si>
    <t>606</t>
  </si>
  <si>
    <t>Minor Skin Disorders with MCC</t>
  </si>
  <si>
    <t>607</t>
  </si>
  <si>
    <t>Minor Skin Disorders without MCC</t>
  </si>
  <si>
    <t>614</t>
  </si>
  <si>
    <t>Adrenal and Pituitary Procedures with CC/MCC</t>
  </si>
  <si>
    <t>615</t>
  </si>
  <si>
    <t>Adrenal and Pituitary Procedures without CC/MCC</t>
  </si>
  <si>
    <t>616</t>
  </si>
  <si>
    <t>Amputation of Lower Limb for Endocrine, Nutritional, and Metabolic Disorders with MCC</t>
  </si>
  <si>
    <t>617</t>
  </si>
  <si>
    <t>Amputation of Lower Limb for Endocrine, Nutritional, and Metabolic Disorders with CC</t>
  </si>
  <si>
    <t>618</t>
  </si>
  <si>
    <t>Amputation of Lower Limb for Endocrine, Nutritional, and Metabolic Disorders without CC/MCC</t>
  </si>
  <si>
    <t>619</t>
  </si>
  <si>
    <t>O.R. Procedures for Obesity with MCC</t>
  </si>
  <si>
    <t>620</t>
  </si>
  <si>
    <t>O.R. Procedures for Obesity with CC</t>
  </si>
  <si>
    <t>621</t>
  </si>
  <si>
    <t>O.R. Procedures for Obesity without CC/MCC</t>
  </si>
  <si>
    <t>622</t>
  </si>
  <si>
    <t>Skin Grafts and Wound Debridement for Endocrine, Nutritional and Metabolic Disorders with MCC</t>
  </si>
  <si>
    <t>623</t>
  </si>
  <si>
    <t>Skin Grafts and Wound Debridement for Endocrine, Nutritional and Metabolic Disorders with CC</t>
  </si>
  <si>
    <t>624</t>
  </si>
  <si>
    <t>Skin Grafts and Wound Debridement for Endocrine, Nutritional and Metabolic Disorders without CC/MCC</t>
  </si>
  <si>
    <t>625</t>
  </si>
  <si>
    <t>Thyroid, Parathyroid and Thyroglossal Procedures with MCC</t>
  </si>
  <si>
    <t>626</t>
  </si>
  <si>
    <t>Thyroid, Parathyroid and Thyroglossal Procedures with CC</t>
  </si>
  <si>
    <t>627</t>
  </si>
  <si>
    <t>Thyroid, Parathyroid and Thyroglossal Procedures without CC/MCC</t>
  </si>
  <si>
    <t>628</t>
  </si>
  <si>
    <t>Other Endocrine, Nutritional and Metabolic O.R. Procedures with MCC</t>
  </si>
  <si>
    <t>629</t>
  </si>
  <si>
    <t>Other Endocrine, Nutritional and Metabolic O.R. Procedures with CC</t>
  </si>
  <si>
    <t>630</t>
  </si>
  <si>
    <t>Other Endocrine, Nutritional and Metabolic O.R. Procedures without CC/MCC</t>
  </si>
  <si>
    <t>637</t>
  </si>
  <si>
    <t>Diabetes with MCC</t>
  </si>
  <si>
    <t>638</t>
  </si>
  <si>
    <t>Diabetes with CC</t>
  </si>
  <si>
    <t>639</t>
  </si>
  <si>
    <t>Diabetes without CC/MCC</t>
  </si>
  <si>
    <t>640</t>
  </si>
  <si>
    <t>MISC DISORDERS OF NUTRITION,METABOLISM,FLUIDS/ELECTROLYTES W MCC</t>
  </si>
  <si>
    <t>641</t>
  </si>
  <si>
    <t>MISC DISORDERS OF NUTRITION,METABOLISM,FLUIDS/ELECTROLYTES W/O MCC</t>
  </si>
  <si>
    <t>642</t>
  </si>
  <si>
    <t>INBORN AND OTHER DISORDERS OF METABOLISM</t>
  </si>
  <si>
    <t>643</t>
  </si>
  <si>
    <t>Endocrine Disorders with MCC</t>
  </si>
  <si>
    <t>644</t>
  </si>
  <si>
    <t>Endocrine Disorders with CC</t>
  </si>
  <si>
    <t>645</t>
  </si>
  <si>
    <t>Endocrine Disorders without CC/MCC</t>
  </si>
  <si>
    <t>652</t>
  </si>
  <si>
    <t>KIDNEY TRANSPLANT</t>
  </si>
  <si>
    <t>653</t>
  </si>
  <si>
    <t>Major Bladder Procedures with MCC</t>
  </si>
  <si>
    <t>654</t>
  </si>
  <si>
    <t>Major Bladder Procedures with CC</t>
  </si>
  <si>
    <t>655</t>
  </si>
  <si>
    <t>Major Bladder Procedures without CC/MCC</t>
  </si>
  <si>
    <t>656</t>
  </si>
  <si>
    <t>Kidney and Ureter Procedures for Neoplasm with MCC</t>
  </si>
  <si>
    <t>657</t>
  </si>
  <si>
    <t>Kidney and Ureter Procedures for Neoplasm with CC</t>
  </si>
  <si>
    <t>658</t>
  </si>
  <si>
    <t>Kidney and Ureter Procedures for Neoplasm without CC/MCC</t>
  </si>
  <si>
    <t>659</t>
  </si>
  <si>
    <t>Kidney and Ureter Procedures for Non-neoplasm with MCC</t>
  </si>
  <si>
    <t>660</t>
  </si>
  <si>
    <t>Kidney and Ureter Procedures for Non-neoplasm with CC</t>
  </si>
  <si>
    <t>661</t>
  </si>
  <si>
    <t>Kidney and Ureter Procedures for Non-neoplasm without CC/MCC</t>
  </si>
  <si>
    <t>662</t>
  </si>
  <si>
    <t>Minor Bladder Procedures with MCC</t>
  </si>
  <si>
    <t>663</t>
  </si>
  <si>
    <t>Minor Bladder Procedures with CC</t>
  </si>
  <si>
    <t>664</t>
  </si>
  <si>
    <t>Minor Bladder Procedures without CC/MCC</t>
  </si>
  <si>
    <t>665</t>
  </si>
  <si>
    <t>Prostatectomy with MCC</t>
  </si>
  <si>
    <t>666</t>
  </si>
  <si>
    <t>Prostatectomy with CC</t>
  </si>
  <si>
    <t>667</t>
  </si>
  <si>
    <t>Prostatectomy without CC/MCC</t>
  </si>
  <si>
    <t>668</t>
  </si>
  <si>
    <t>Transurethral Procedures with MCC</t>
  </si>
  <si>
    <t>669</t>
  </si>
  <si>
    <t>Transurethral Procedures with CC</t>
  </si>
  <si>
    <t>670</t>
  </si>
  <si>
    <t>Transurethral Procedures without CC/MCC</t>
  </si>
  <si>
    <t>671</t>
  </si>
  <si>
    <t>Urethral Procedures with CC/MCC</t>
  </si>
  <si>
    <t>672</t>
  </si>
  <si>
    <t>Urethral Procedures without CC/MCC</t>
  </si>
  <si>
    <t>673</t>
  </si>
  <si>
    <t>Other Kidney and Urinary Tract Procedures with MCC</t>
  </si>
  <si>
    <t>674</t>
  </si>
  <si>
    <t>Other Kidney and Urinary Tract Procedures with CC</t>
  </si>
  <si>
    <t>675</t>
  </si>
  <si>
    <t>Other Kidney and Urinary Tract Procedures without CC/MCC</t>
  </si>
  <si>
    <t>682</t>
  </si>
  <si>
    <t>Renal Failure with MCC</t>
  </si>
  <si>
    <t>683</t>
  </si>
  <si>
    <t>Renal Failure with CC</t>
  </si>
  <si>
    <t>684</t>
  </si>
  <si>
    <t>Renal Failure without CC/MCC</t>
  </si>
  <si>
    <t>685</t>
  </si>
  <si>
    <t>ADMIT FOR RENAL DIALYSIS</t>
  </si>
  <si>
    <t>686</t>
  </si>
  <si>
    <t>Kidney and Urinary Tract Neoplasms with MCC</t>
  </si>
  <si>
    <t>687</t>
  </si>
  <si>
    <t>Kidney and Urinary Tract Neoplasms with CC</t>
  </si>
  <si>
    <t>688</t>
  </si>
  <si>
    <t>Kidney and Urinary Tract Neoplasms without CC/MCC</t>
  </si>
  <si>
    <t>689</t>
  </si>
  <si>
    <t>Kidney and Urinary Tract Infections with MCC</t>
  </si>
  <si>
    <t>690</t>
  </si>
  <si>
    <t>Kidney and Urinary Tract Infections without MCC</t>
  </si>
  <si>
    <t>691</t>
  </si>
  <si>
    <t>Urinary Stones with ESW Lithotripsy with CC/MCC</t>
  </si>
  <si>
    <t>692</t>
  </si>
  <si>
    <t>Urinary Stones with ESW Lithotripsy without CC/MCC</t>
  </si>
  <si>
    <t>693</t>
  </si>
  <si>
    <t>Urinary Stones without ESW Lithotripsy with MCC</t>
  </si>
  <si>
    <t>694</t>
  </si>
  <si>
    <t>Urinary Stones without ESW Lithotripsy without MCC</t>
  </si>
  <si>
    <t>695</t>
  </si>
  <si>
    <t>Kidney and Urinary Tract Signs and Symptoms with MCC</t>
  </si>
  <si>
    <t>696</t>
  </si>
  <si>
    <t>Kidney and Urinary Tract Signs and Symptoms without MCC</t>
  </si>
  <si>
    <t>697</t>
  </si>
  <si>
    <t>URETHRAL STRICTURE</t>
  </si>
  <si>
    <t>698</t>
  </si>
  <si>
    <t>Other Kidney and Urinary Tract Diagnoses with MCC</t>
  </si>
  <si>
    <t>699</t>
  </si>
  <si>
    <t>Other Kidney and Urinary Tract Diagnoses with CC</t>
  </si>
  <si>
    <t>700</t>
  </si>
  <si>
    <t>Other Kidney and Urinary Tract Diagnoses without CC/MCC</t>
  </si>
  <si>
    <t>707</t>
  </si>
  <si>
    <t>Major Male Pelvic Procedures with CC/MCC</t>
  </si>
  <si>
    <t>708</t>
  </si>
  <si>
    <t>Major Male Pelvic Procedures without CC/MCC</t>
  </si>
  <si>
    <t>709</t>
  </si>
  <si>
    <t>Penis Procedures with CC/MCC</t>
  </si>
  <si>
    <t>710</t>
  </si>
  <si>
    <t>Penis Procedures without CC/MCC</t>
  </si>
  <si>
    <t>711</t>
  </si>
  <si>
    <t>Testes Procedures with CC/MCC</t>
  </si>
  <si>
    <t>712</t>
  </si>
  <si>
    <t>Testes Procedures without CC/MCC</t>
  </si>
  <si>
    <t>713</t>
  </si>
  <si>
    <t>Transurethral Prostatectomy with CC/MCC</t>
  </si>
  <si>
    <t>714</t>
  </si>
  <si>
    <t>Transurethral Prostatectomy without CC/MCC</t>
  </si>
  <si>
    <t>715</t>
  </si>
  <si>
    <t>Other Male Reproductive System O.R. Procedures for Malignancy with CC/MCC</t>
  </si>
  <si>
    <t>716</t>
  </si>
  <si>
    <t>Other Male Reproductive System O.R. Procedures for Malignancy without CC/MCC</t>
  </si>
  <si>
    <t>717</t>
  </si>
  <si>
    <t>Other Male Reproductive System O.R. Procedures Except Malignancy with CC/MCC</t>
  </si>
  <si>
    <t>718</t>
  </si>
  <si>
    <t>Other Male Reproductive System O.R. Procedures Except Malignancy without CC/MCC</t>
  </si>
  <si>
    <t>722</t>
  </si>
  <si>
    <t>Malignancy, Male Reproductive System with MCC</t>
  </si>
  <si>
    <t>723</t>
  </si>
  <si>
    <t>Malignancy, Male Reproductive System with CC</t>
  </si>
  <si>
    <t>724</t>
  </si>
  <si>
    <t>Malignancy, Male Reproductive System without CC/MCC</t>
  </si>
  <si>
    <t>725</t>
  </si>
  <si>
    <t>Benign Prostatic Hypertrophy with MCC</t>
  </si>
  <si>
    <t>726</t>
  </si>
  <si>
    <t>Benign Prostatic Hypertrophy without MCC</t>
  </si>
  <si>
    <t>727</t>
  </si>
  <si>
    <t>Inflammation of the Male Reproductive System with MCC</t>
  </si>
  <si>
    <t>728</t>
  </si>
  <si>
    <t>Inflammation of the Male Reproductive System without MCC</t>
  </si>
  <si>
    <t>729</t>
  </si>
  <si>
    <t>Other Male Reproductive System Diagnoses with CC/MCC</t>
  </si>
  <si>
    <t>730</t>
  </si>
  <si>
    <t>Other Male Reproductive System Diagnoses without CC/MCC</t>
  </si>
  <si>
    <t>734</t>
  </si>
  <si>
    <t>Pelvic Evisceration, Radical Hysterectomy and Radical Vulvectomy with CC/MCC</t>
  </si>
  <si>
    <t>735</t>
  </si>
  <si>
    <t>Pelvic Evisceration, Radical Hysterectomy and Radical Vulvectomy without CC/MCC</t>
  </si>
  <si>
    <t>736</t>
  </si>
  <si>
    <t>Uterine and Adnexa Procedures for Ovarian or Adnexal Malignancy with MCC</t>
  </si>
  <si>
    <t>737</t>
  </si>
  <si>
    <t>Uterine and Adnexa Procedures for Ovarian or Adnexal Malignancy with CC</t>
  </si>
  <si>
    <t>738</t>
  </si>
  <si>
    <t>Uterine and Adnexa Procedures for Ovarian or Adnexal Malignancy without CC/MCC</t>
  </si>
  <si>
    <t>739</t>
  </si>
  <si>
    <t>Uterine, Adnexa Procedures for Nonovarian/Adnexal Malignancy with MCC</t>
  </si>
  <si>
    <t>740</t>
  </si>
  <si>
    <t>Uterine, Adnexa Procedures for Nonovarian/Adnexal Malignancy with CC</t>
  </si>
  <si>
    <t>741</t>
  </si>
  <si>
    <t>Uterine, Adnexa Procedures for Nonovarian/Adnexal Malignancy without CC/MCC</t>
  </si>
  <si>
    <t>742</t>
  </si>
  <si>
    <t>Uterine and Adnexa Procedures for Nonmalignancy with CC/MCC</t>
  </si>
  <si>
    <t>743</t>
  </si>
  <si>
    <t>Uterine and Adnexa Procedures for Nonmalignancy without CC/MCC</t>
  </si>
  <si>
    <t>744</t>
  </si>
  <si>
    <t>D&amp;C, Conization, Laparoscopy and Tubal Interruption with CC/MCC</t>
  </si>
  <si>
    <t>745</t>
  </si>
  <si>
    <t>D&amp;C, Conization, Laparoscopy and Tubal Interruption without CC/MCC</t>
  </si>
  <si>
    <t>746</t>
  </si>
  <si>
    <t>Vagina, Cervix and Vulva Procedures with CC/MCC</t>
  </si>
  <si>
    <t>747</t>
  </si>
  <si>
    <t>Vagina, Cervix and Vulva Procedures without CC/MCC</t>
  </si>
  <si>
    <t>748</t>
  </si>
  <si>
    <t>FEMALE REPRODUCTIVE SYSTEM RECONSTRUCTIVE PROCEDURES</t>
  </si>
  <si>
    <t>749</t>
  </si>
  <si>
    <t>Other Female Reproductive System O.R. Procedures with CC/MCC</t>
  </si>
  <si>
    <t>750</t>
  </si>
  <si>
    <t>Other Female Reproductive System O.R. Procedures without CC/MCC</t>
  </si>
  <si>
    <t>754</t>
  </si>
  <si>
    <t>Malignancy, Female Reproductive System with MCC</t>
  </si>
  <si>
    <t>755</t>
  </si>
  <si>
    <t>Malignancy, Female Reproductive System with CC</t>
  </si>
  <si>
    <t>756</t>
  </si>
  <si>
    <t>Malignancy, Female Reproductive System without CC/MCC</t>
  </si>
  <si>
    <t>757</t>
  </si>
  <si>
    <t>Infections, Female Reproductive System with MCC</t>
  </si>
  <si>
    <t>758</t>
  </si>
  <si>
    <t>Infections, Female Reproductive System with CC</t>
  </si>
  <si>
    <t>759</t>
  </si>
  <si>
    <t>Infections, Female Reproductive System without CC/MCC</t>
  </si>
  <si>
    <t>760</t>
  </si>
  <si>
    <t>Menstrual and Other Female Reproductive System Disorders with CC/MCC</t>
  </si>
  <si>
    <t>761</t>
  </si>
  <si>
    <t>Menstrual and Other Female Reproductive System Disorders without CC/MCC</t>
  </si>
  <si>
    <t>765</t>
  </si>
  <si>
    <t>Cesarean Section with CC/MCC</t>
  </si>
  <si>
    <t>766</t>
  </si>
  <si>
    <t>Cesarean Section without CC/MCC</t>
  </si>
  <si>
    <t>767</t>
  </si>
  <si>
    <t>Vaginal Delivery with Sterilization and/or D&amp;C</t>
  </si>
  <si>
    <t>768</t>
  </si>
  <si>
    <t>Vaginal Delivery with O.R. Procedure Except Sterilization and/or D&amp;C</t>
  </si>
  <si>
    <t>769</t>
  </si>
  <si>
    <t>Postpartum and Postabortion Diagnoses with O.R. Procedure</t>
  </si>
  <si>
    <t>770</t>
  </si>
  <si>
    <t>Abortion with D&amp;C, Aspiration Curettage or Hysterotomy</t>
  </si>
  <si>
    <t>774</t>
  </si>
  <si>
    <t>Vaginal Delivery with Complicating Diagnoses</t>
  </si>
  <si>
    <t>775</t>
  </si>
  <si>
    <t>Vaginal Delivery without Complicating Diagnoses</t>
  </si>
  <si>
    <t>776</t>
  </si>
  <si>
    <t>Postpartum and Postabortion Diagnoses without O.R. Procedure</t>
  </si>
  <si>
    <t>777</t>
  </si>
  <si>
    <t>ECTOPIC PREGNANCY</t>
  </si>
  <si>
    <t>778</t>
  </si>
  <si>
    <t>THREATENED ABORTION</t>
  </si>
  <si>
    <t>779</t>
  </si>
  <si>
    <t>Abortion without D&amp;C</t>
  </si>
  <si>
    <t>780</t>
  </si>
  <si>
    <t>FALSE LABOR</t>
  </si>
  <si>
    <t>781</t>
  </si>
  <si>
    <t>Other Antepartum Diagnoses with Medical Complications</t>
  </si>
  <si>
    <t>782</t>
  </si>
  <si>
    <t>Other Antepartum Diagnoses without Medical Complications</t>
  </si>
  <si>
    <t>783</t>
  </si>
  <si>
    <t>784</t>
  </si>
  <si>
    <t>785</t>
  </si>
  <si>
    <t>786</t>
  </si>
  <si>
    <t>787</t>
  </si>
  <si>
    <t>788</t>
  </si>
  <si>
    <t>789</t>
  </si>
  <si>
    <t>NEONATES, DIED OR TRANSFERRED TO ANOTHER ACUTE CARE FACILITY</t>
  </si>
  <si>
    <t>790</t>
  </si>
  <si>
    <t>EXTREME IMMATURITY OR RESPIRATORY DISTRESS SYNDROME, NEONATE</t>
  </si>
  <si>
    <t>791</t>
  </si>
  <si>
    <t>Prematurity with Major Problems</t>
  </si>
  <si>
    <t>792</t>
  </si>
  <si>
    <t>Prematurity without Major Problems</t>
  </si>
  <si>
    <t>793</t>
  </si>
  <si>
    <t>Full Term Neonate with Major Problems</t>
  </si>
  <si>
    <t>794</t>
  </si>
  <si>
    <t>Neonate with Other Significant Problems</t>
  </si>
  <si>
    <t>796</t>
  </si>
  <si>
    <t>797</t>
  </si>
  <si>
    <t>798</t>
  </si>
  <si>
    <t>799</t>
  </si>
  <si>
    <t>Splenectomy with MCC</t>
  </si>
  <si>
    <t>800</t>
  </si>
  <si>
    <t>Splenectomy with CC</t>
  </si>
  <si>
    <t>801</t>
  </si>
  <si>
    <t>Splenectomy without CC/MCC</t>
  </si>
  <si>
    <t>802</t>
  </si>
  <si>
    <t>Other O.R. Procedures of the Blood and Blood-Forming Organs with MCC</t>
  </si>
  <si>
    <t>803</t>
  </si>
  <si>
    <t>Other O.R. Procedures of the Blood and Blood-Forming Organs with CC</t>
  </si>
  <si>
    <t>804</t>
  </si>
  <si>
    <t>Other O.R. Procedures of the Blood and Blood-Forming Organs without CC/MCC</t>
  </si>
  <si>
    <t>805</t>
  </si>
  <si>
    <t>806</t>
  </si>
  <si>
    <t>807</t>
  </si>
  <si>
    <t>808</t>
  </si>
  <si>
    <t>Major Hematologic/Immunologic Diagnoses Except Sickle Cell Crisis and Coagulation with MCC</t>
  </si>
  <si>
    <t>809</t>
  </si>
  <si>
    <t>Major Hematologic/Immunologic Diagnoses Except Sickle Cell Crisis and Coagulation with CC</t>
  </si>
  <si>
    <t>810</t>
  </si>
  <si>
    <t>Major Hematologic/Immunologic Diagnoses Except Sickle Cell Crisis and Coagulation without CC/MCC</t>
  </si>
  <si>
    <t>811</t>
  </si>
  <si>
    <t>Red Blood Cell Disorders with MCC</t>
  </si>
  <si>
    <t>812</t>
  </si>
  <si>
    <t>Red Blood Cell Disorders without MCC</t>
  </si>
  <si>
    <t>813</t>
  </si>
  <si>
    <t>COAGULATION DISORDERS</t>
  </si>
  <si>
    <t>814</t>
  </si>
  <si>
    <t>Reticuloendothelial and Immunity Disorders with MCC</t>
  </si>
  <si>
    <t>815</t>
  </si>
  <si>
    <t>Reticuloendothelial and Immunity Disorders with CC</t>
  </si>
  <si>
    <t>816</t>
  </si>
  <si>
    <t>Reticuloendothelial and Immunity Disorders without CC/MCC</t>
  </si>
  <si>
    <t>817</t>
  </si>
  <si>
    <t>818</t>
  </si>
  <si>
    <t>819</t>
  </si>
  <si>
    <t>820</t>
  </si>
  <si>
    <t>Lymphoma and Leukemia with Major O.R. Procedure with MCC</t>
  </si>
  <si>
    <t>821</t>
  </si>
  <si>
    <t>Lymphoma and Leukemia with Major O.R. Procedure with CC</t>
  </si>
  <si>
    <t>822</t>
  </si>
  <si>
    <t>Lymphoma and Leukemia with Major O.R. Procedure without CC/MCC</t>
  </si>
  <si>
    <t>823</t>
  </si>
  <si>
    <t>Lymphoma and Nonacute Leukemia with Other O.R. Procedure with MCC</t>
  </si>
  <si>
    <t>824</t>
  </si>
  <si>
    <t>Lymphoma and Nonacute Leukemia with Other O.R. Procedure with CC</t>
  </si>
  <si>
    <t>825</t>
  </si>
  <si>
    <t>Lymphoma and Nonacute Leukemia with Other O.R. Procedure without CC/MCC</t>
  </si>
  <si>
    <t>826</t>
  </si>
  <si>
    <t>Myeloproliferative Disorders or Poorly Differentiated Neoplasms with Major O.R. Procedure with MCC</t>
  </si>
  <si>
    <t>827</t>
  </si>
  <si>
    <t>Myeloproliferative Disorders or Poorly Differentiated Neoplasms with Major O.R. Procedure with CC</t>
  </si>
  <si>
    <t>828</t>
  </si>
  <si>
    <t>Myeloproliferative Disorders or Poorly Differentiated Neoplasms with Major O.R. Procedure without CC/MCC</t>
  </si>
  <si>
    <t>829</t>
  </si>
  <si>
    <t>Myeloproliferative Disorders or Poorly Differentiated Neoplasms with Other O.R. Procedure with CC/MCC</t>
  </si>
  <si>
    <t>830</t>
  </si>
  <si>
    <t>Myeloproliferative Disorders or Poorly Differentiated Neoplasms with Other O.R. Procedure without CC/MCC</t>
  </si>
  <si>
    <t>831</t>
  </si>
  <si>
    <t>832</t>
  </si>
  <si>
    <t>833</t>
  </si>
  <si>
    <t>834</t>
  </si>
  <si>
    <t>Acute Leukemia without Major O.R. Procedure with MCC</t>
  </si>
  <si>
    <t>835</t>
  </si>
  <si>
    <t>Acute Leukemia without Major O.R. Procedure with CC</t>
  </si>
  <si>
    <t>836</t>
  </si>
  <si>
    <t>Acute Leukemia without Major O.R. Procedure without CC/MCC</t>
  </si>
  <si>
    <t>837</t>
  </si>
  <si>
    <t>Chemotherapy with Acute Leukemia as Secondary Diagnosis or with High Dose Chemotherapy Agent with MCC</t>
  </si>
  <si>
    <t>838</t>
  </si>
  <si>
    <t>Chemotherapy with Acute Leukemia as Secondary Diagnosis with CC or High Dose Chemotherapy Agent</t>
  </si>
  <si>
    <t>839</t>
  </si>
  <si>
    <t>Chemotherapy with Acute Leukemia as Secondary Diagnosis without CC/MCC</t>
  </si>
  <si>
    <t>840</t>
  </si>
  <si>
    <t>Lymphoma and Nonacute Leukemia with MCC</t>
  </si>
  <si>
    <t>841</t>
  </si>
  <si>
    <t>Lymphoma and Nonacute Leukemia with CC</t>
  </si>
  <si>
    <t>842</t>
  </si>
  <si>
    <t>Lymphoma and Nonacute Leukemia without CC/MCC</t>
  </si>
  <si>
    <t>843</t>
  </si>
  <si>
    <t>Other Myeloproliferative Disorders or Poorly Differentiated Neoplasm Diagnoses with MCC</t>
  </si>
  <si>
    <t>844</t>
  </si>
  <si>
    <t>Other Myeloproliferative Disorders or Poorly Differentiated Neoplasm Diagnoses with CC</t>
  </si>
  <si>
    <t>845</t>
  </si>
  <si>
    <t>Other Myeloproliferative Disorders or Poorly Differentiated Neoplasm Diagnoses without CC/MCC</t>
  </si>
  <si>
    <t>846</t>
  </si>
  <si>
    <t>Chemotherapy without Acute Leukemia as Secondary Diagnosis with MCC</t>
  </si>
  <si>
    <t>847</t>
  </si>
  <si>
    <t>Chemotherapy without Acute Leukemia as Secondary Diagnosis with CC</t>
  </si>
  <si>
    <t>848</t>
  </si>
  <si>
    <t>Chemotherapy without Acute Leukemia as Secondary Diagnosis without CC/MCC</t>
  </si>
  <si>
    <t>849</t>
  </si>
  <si>
    <t>RADIOTHERAPY</t>
  </si>
  <si>
    <t>853</t>
  </si>
  <si>
    <t>Infectious and Parasitic Diseases with O.R. Procedure with MCC</t>
  </si>
  <si>
    <t>854</t>
  </si>
  <si>
    <t>Infectious and Parasitic Diseases with O.R. Procedure with CC</t>
  </si>
  <si>
    <t>855</t>
  </si>
  <si>
    <t>Infectious and Parasitic Diseases with O.R. Procedure without CC/MCC</t>
  </si>
  <si>
    <t>856</t>
  </si>
  <si>
    <t>Postoperative or Posttraumatic Infections with O.R. Procedure with MCC</t>
  </si>
  <si>
    <t>857</t>
  </si>
  <si>
    <t>Postoperative or Posttraumatic Infections with O.R. Procedure with CC</t>
  </si>
  <si>
    <t>858</t>
  </si>
  <si>
    <t>Postoperative or Posttraumatic Infections with O.R. Procedure without CC/MCC</t>
  </si>
  <si>
    <t>862</t>
  </si>
  <si>
    <t>Postoperative and Posttraumatic Infections with MCC</t>
  </si>
  <si>
    <t>863</t>
  </si>
  <si>
    <t>Postoperative and Posttraumatic Infections without MCC</t>
  </si>
  <si>
    <t>864</t>
  </si>
  <si>
    <t>Fever of Unknown Origin</t>
  </si>
  <si>
    <t>865</t>
  </si>
  <si>
    <t>Viral Illness with MCC</t>
  </si>
  <si>
    <t>866</t>
  </si>
  <si>
    <t>Viral Illness without MCC</t>
  </si>
  <si>
    <t>867</t>
  </si>
  <si>
    <t>Other Infectious and Parasitic Diseases Diagnoses with MCC</t>
  </si>
  <si>
    <t>868</t>
  </si>
  <si>
    <t>Other Infectious and Parasitic Diseases Diagnoses with CC</t>
  </si>
  <si>
    <t>869</t>
  </si>
  <si>
    <t>Other Infectious and Parasitic Diseases Diagnoses without CC/MCC</t>
  </si>
  <si>
    <t>870</t>
  </si>
  <si>
    <t>Septicemia with Mechanical Ventilation 96+ Hours</t>
  </si>
  <si>
    <t>871</t>
  </si>
  <si>
    <t>Septicemia without Mechanical Ventilation 96+ Hours with MCC</t>
  </si>
  <si>
    <t>872</t>
  </si>
  <si>
    <t>Septicemia without Mechanical Ventilation 96+ Hours without MCC</t>
  </si>
  <si>
    <t>876</t>
  </si>
  <si>
    <t>O.R. Procedure with Principal Diagnoses of Mental Illness</t>
  </si>
  <si>
    <t>880</t>
  </si>
  <si>
    <t>Acute Adjustment Reaction and Psychosocial Dysfunction</t>
  </si>
  <si>
    <t>881</t>
  </si>
  <si>
    <t>DEPRESSIVE NEUROSES</t>
  </si>
  <si>
    <t>882</t>
  </si>
  <si>
    <t>NEUROSES EXCEPT DEPRESSIVE</t>
  </si>
  <si>
    <t>883</t>
  </si>
  <si>
    <t>Disorders of Personality and Impulse Control</t>
  </si>
  <si>
    <t>884</t>
  </si>
  <si>
    <t>ORGANIC DISTURBANCES &amp; INTELLECTUAL DISABILITY</t>
  </si>
  <si>
    <t>885</t>
  </si>
  <si>
    <t>PSYCHOSES</t>
  </si>
  <si>
    <t>886</t>
  </si>
  <si>
    <t>Behavioral and Developmental Disorders</t>
  </si>
  <si>
    <t>887</t>
  </si>
  <si>
    <t>OTHER MENTAL DISORDER DIAGNOSES</t>
  </si>
  <si>
    <t>894</t>
  </si>
  <si>
    <t>Alcohol/Drug Abuse or Dependence, Left Against Medical Advice</t>
  </si>
  <si>
    <t>895</t>
  </si>
  <si>
    <t>Alcohol/Drug Abuse or Dependence with Rehabilitation Therapy</t>
  </si>
  <si>
    <t>896</t>
  </si>
  <si>
    <t>Alcohol/Drug Abuse or Dependence without Rehabilitation Therapy with MCC</t>
  </si>
  <si>
    <t>897</t>
  </si>
  <si>
    <t>Alcohol/Drug Abuse or Dependence without Rehabilitation Therapy without MCC</t>
  </si>
  <si>
    <t>901</t>
  </si>
  <si>
    <t>Wound Debridements for Injuries with MCC</t>
  </si>
  <si>
    <t>902</t>
  </si>
  <si>
    <t>Wound Debridements for Injuries with CC</t>
  </si>
  <si>
    <t>903</t>
  </si>
  <si>
    <t>Wound Debridements for Injuries without CC/MCC</t>
  </si>
  <si>
    <t>904</t>
  </si>
  <si>
    <t>Skin Grafts for Injuries with CC/MCC</t>
  </si>
  <si>
    <t>905</t>
  </si>
  <si>
    <t>Skin Grafts for Injuries without CC/MCC</t>
  </si>
  <si>
    <t>906</t>
  </si>
  <si>
    <t>HAND PROCEDURES FOR INJURIES</t>
  </si>
  <si>
    <t>907</t>
  </si>
  <si>
    <t>Other O.R. Procedures for Injuries with MCC</t>
  </si>
  <si>
    <t>908</t>
  </si>
  <si>
    <t>Other O.R. Procedures for Injuries with CC</t>
  </si>
  <si>
    <t>909</t>
  </si>
  <si>
    <t>Other O.R. Procedures for Injuries without CC/MCC</t>
  </si>
  <si>
    <t>913</t>
  </si>
  <si>
    <t>Traumatic Injury with MCC</t>
  </si>
  <si>
    <t>914</t>
  </si>
  <si>
    <t>Traumatic Injury without MCC</t>
  </si>
  <si>
    <t>915</t>
  </si>
  <si>
    <t>Allergic Reactions with MCC</t>
  </si>
  <si>
    <t>916</t>
  </si>
  <si>
    <t>Allergic Reactions without MCC</t>
  </si>
  <si>
    <t>917</t>
  </si>
  <si>
    <t>Poisoning and Toxic Effects of Drugs with MCC</t>
  </si>
  <si>
    <t>918</t>
  </si>
  <si>
    <t>Poisoning and Toxic Effects of Drugs without MCC</t>
  </si>
  <si>
    <t>919</t>
  </si>
  <si>
    <t>Complications of Treatment with MCC</t>
  </si>
  <si>
    <t>920</t>
  </si>
  <si>
    <t>Complications of Treatment with CC</t>
  </si>
  <si>
    <t>921</t>
  </si>
  <si>
    <t>Complications of Treatment without CC/MCC</t>
  </si>
  <si>
    <t>922</t>
  </si>
  <si>
    <t>Other Injury, Poisoning and Toxic Effect Diagnoses with MCC</t>
  </si>
  <si>
    <t>923</t>
  </si>
  <si>
    <t>Other Injury, Poisoning and Toxic Effect Diagnoses without MCC</t>
  </si>
  <si>
    <t>927</t>
  </si>
  <si>
    <t>Extensive Burns or Full Thickness Burns with Mechanical Ventilation 96+ Hours with Skin Graft</t>
  </si>
  <si>
    <t>928</t>
  </si>
  <si>
    <t>Full Thickness Burn with Skin Graft or Inhalation Injury with CC/MCC</t>
  </si>
  <si>
    <t>929</t>
  </si>
  <si>
    <t>Full Thickness Burn with Skin Graft or Inhalation Injury without CC/MCC</t>
  </si>
  <si>
    <t>933</t>
  </si>
  <si>
    <t>Extensive Burns or Full Thickness Burns with Mechanical Ventilation 96+ Hours without Skin Graft</t>
  </si>
  <si>
    <t>934</t>
  </si>
  <si>
    <t>Full Thickness Burn without Skin Graft or Inhalation Injury</t>
  </si>
  <si>
    <t>935</t>
  </si>
  <si>
    <t>NON-EXTENSIVE BURNS</t>
  </si>
  <si>
    <t>939</t>
  </si>
  <si>
    <t>O.R. Procedure with Diagnoses of Other Contact with Health Services with MCC</t>
  </si>
  <si>
    <t>940</t>
  </si>
  <si>
    <t>O.R. Procedure with Diagnoses of Other Contact with Health Services with CC</t>
  </si>
  <si>
    <t>941</t>
  </si>
  <si>
    <t>O.R. Procedure with Diagnoses of Other Contact with Health Services without CC/MCC</t>
  </si>
  <si>
    <t>945</t>
  </si>
  <si>
    <t>Rehabilitation with CC/MCC</t>
  </si>
  <si>
    <t>946</t>
  </si>
  <si>
    <t>Rehabilitation without CC/MCC</t>
  </si>
  <si>
    <t>947</t>
  </si>
  <si>
    <t>Signs and Symptoms w MCC</t>
  </si>
  <si>
    <t>948</t>
  </si>
  <si>
    <t>Signs and Symptoms without MCC</t>
  </si>
  <si>
    <t>949</t>
  </si>
  <si>
    <t>Aftercare with CC/MCC</t>
  </si>
  <si>
    <t>950</t>
  </si>
  <si>
    <t>Aftercare without CC/MCC</t>
  </si>
  <si>
    <t>951</t>
  </si>
  <si>
    <t>OTHER FACTORS INFLUENCING HEALTH STATUS</t>
  </si>
  <si>
    <t>955</t>
  </si>
  <si>
    <t>CRANIOTOMY FOR MULTIPLE SIGNIFICANT TRAUMA</t>
  </si>
  <si>
    <t>956</t>
  </si>
  <si>
    <t>Limb Reattachment, Hip and Femur Procedures for Multiple Significant Trauma</t>
  </si>
  <si>
    <t>957</t>
  </si>
  <si>
    <t>Other O.R. Procedures for Multiple Significant Trauma with MCC</t>
  </si>
  <si>
    <t>958</t>
  </si>
  <si>
    <t>Other O.R. Procedures for Multiple Significant Trauma with CC</t>
  </si>
  <si>
    <t>959</t>
  </si>
  <si>
    <t>Other O.R. Procedures for Multiple Significant Trauma without CC/MCC</t>
  </si>
  <si>
    <t>963</t>
  </si>
  <si>
    <t>Other Multiple Significant Trauma with MCC</t>
  </si>
  <si>
    <t>964</t>
  </si>
  <si>
    <t>Other Multiple Significant Trauma with CC</t>
  </si>
  <si>
    <t>965</t>
  </si>
  <si>
    <t>Other Multiple Significant Trauma without CC/MCC</t>
  </si>
  <si>
    <t>969</t>
  </si>
  <si>
    <t>HIV with Extensive O.R. Procedure with MCC</t>
  </si>
  <si>
    <t>970</t>
  </si>
  <si>
    <t>HIV with Extensive O.R. Procedure without MCC</t>
  </si>
  <si>
    <t>974</t>
  </si>
  <si>
    <t>HIV with Major Related Condition with MCC</t>
  </si>
  <si>
    <t>975</t>
  </si>
  <si>
    <t>HIV with Major Related Condition with CC</t>
  </si>
  <si>
    <t>976</t>
  </si>
  <si>
    <t>HIV with Major Related Condition without CC/MCC</t>
  </si>
  <si>
    <t>977</t>
  </si>
  <si>
    <t>HIV with or without Other Related Condition</t>
  </si>
  <si>
    <t>981</t>
  </si>
  <si>
    <t>Extensive O.R. Procedure Unrelated to Principal Diagnosis with MCC</t>
  </si>
  <si>
    <t>982</t>
  </si>
  <si>
    <t>Extensive O.R. Procedure Unrelated to Principal Diagnosis with CC</t>
  </si>
  <si>
    <t>983</t>
  </si>
  <si>
    <t>Extensive O.R. Procedure Unrelated to Principal Diagnosis without CC/MCC</t>
  </si>
  <si>
    <t>984</t>
  </si>
  <si>
    <t>Prostatic O.R. Procedure Unrelated to Principal Diagnosis with MCC</t>
  </si>
  <si>
    <t>985</t>
  </si>
  <si>
    <t>Prostatic O.R. Procedure Unrelated to Principal Diagnosis with CC</t>
  </si>
  <si>
    <t>986</t>
  </si>
  <si>
    <t>Prostatic O.R. Procedure Unrelated to Principal Diagnosis without CC/MCC</t>
  </si>
  <si>
    <t>987</t>
  </si>
  <si>
    <t>Nonextensive O.R. Procedure Unrelated to Principal Diagnosis with MCC</t>
  </si>
  <si>
    <t>988</t>
  </si>
  <si>
    <t>Nonextensive O.R. Procedure Unrelated to Principal Diagnosis with CC</t>
  </si>
  <si>
    <t>989</t>
  </si>
  <si>
    <t>Nonextensive O.R. Procedure Unrelated to Principal Diagnosis without CC/MCC</t>
  </si>
  <si>
    <t>998</t>
  </si>
  <si>
    <t>PRINCIPAL DIAGNOSIS INVALID AS DISCHARGE DIAGNOSIS</t>
  </si>
  <si>
    <t>999</t>
  </si>
  <si>
    <t>UNGROUPABLE</t>
  </si>
  <si>
    <t>Medicare Severity Diagnostic-Related Group code</t>
  </si>
  <si>
    <t>Medicare Severity Diagnostic-Related Group Label</t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</si>
  <si>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2004</t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</si>
  <si>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2004</t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</si>
  <si>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2005</t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</si>
  <si>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2005</t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</si>
  <si>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2006</t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</si>
  <si>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2006</t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</si>
  <si>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2007</t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</si>
  <si>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2007</t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</si>
  <si>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2008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</si>
  <si>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2008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</si>
  <si>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2009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</si>
  <si>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2009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</si>
  <si>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2010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</si>
  <si>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2010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</si>
  <si>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2011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</si>
  <si>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2011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</si>
  <si>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2012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</si>
  <si>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2012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</si>
  <si>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2013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</si>
  <si>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2013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</si>
  <si>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2014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</si>
  <si>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2014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</si>
  <si>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2015</t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</si>
  <si>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2015</t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</si>
  <si>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2016</t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</si>
  <si>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2016</t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</si>
  <si>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2017</t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</si>
  <si>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2017</t>
    </r>
  </si>
  <si>
    <r>
      <t xml:space="preserve"># of </t>
    </r>
    <r>
      <rPr>
        <b/>
        <u/>
        <sz val="9.5"/>
        <color rgb="FF112277"/>
        <rFont val="Albany AMT"/>
        <family val="2"/>
      </rPr>
      <t>records</t>
    </r>
    <r>
      <rPr>
        <b/>
        <sz val="9.5"/>
        <color rgb="FF112277"/>
        <rFont val="Albany AMT"/>
        <family val="2"/>
      </rPr>
      <t xml:space="preserve"> with this Medicare Severity Diagnositic-Related Group code in 2018</t>
    </r>
    <r>
      <rPr>
        <sz val="11"/>
        <color theme="1"/>
        <rFont val="Courier New"/>
        <family val="2"/>
        <scheme val="minor"/>
      </rPr>
      <t/>
    </r>
  </si>
  <si>
    <r>
      <t xml:space="preserve"># of </t>
    </r>
    <r>
      <rPr>
        <b/>
        <u/>
        <sz val="9.5"/>
        <color rgb="FF112277"/>
        <rFont val="Albany AMT"/>
        <family val="2"/>
      </rPr>
      <t>people</t>
    </r>
    <r>
      <rPr>
        <b/>
        <sz val="9.5"/>
        <color rgb="FF112277"/>
        <rFont val="Albany AMT"/>
        <family val="2"/>
      </rPr>
      <t xml:space="preserve"> with this Medicare Severity Diagnotic-Related Group code in 2018</t>
    </r>
    <r>
      <rPr>
        <sz val="11"/>
        <color theme="1"/>
        <rFont val="Courier New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</si>
</sst>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"/>
    <numFmt numFmtId="165" formatCode="#########0"/>
  </numFmts>
  <fonts count="6">
    <font>
      <sz val="9.5"/>
      <color rgb="FF000000"/>
      <name val="Albany AMT"/>
    </font>
    <font>
      <sz val="11"/>
      <color theme="1"/>
      <name val="Courier New"/>
      <family val="2"/>
      <scheme val="minor"/>
    </font>
    <font>
      <b/>
      <sz val="9.5"/>
      <color rgb="FF112277"/>
      <name val="Albany AMT"/>
    </font>
    <font>
      <b/>
      <sz val="9.5"/>
      <color rgb="FF112277"/>
      <name val="Albany AMT"/>
      <family val="2"/>
    </font>
    <font>
      <b/>
      <u/>
      <sz val="9.5"/>
      <color rgb="FF112277"/>
      <name val="Albany AMT"/>
      <family val="2"/>
    </font>
    <font>
      <sz val="8"/>
      <name val="Albany AMT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5" fontId="0" fillId="4" borderId="2" xfId="0" applyNumberFormat="1" applyFill="1" applyBorder="1" applyAlignment="1">
      <alignment horizontal="right"/>
    </xf>
    <xf numFmtId="164" fontId="0" fillId="4" borderId="2" xfId="0" applyNumberFormat="1" applyFill="1" applyBorder="1" applyAlignment="1">
      <alignment horizontal="right"/>
    </xf>
    <xf numFmtId="0" fontId="3" fillId="3" borderId="3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6"/>
  <sheetViews>
    <sheetView zoomScaleNormal="100" workbookViewId="0"/>
  </sheetViews>
  <sheetFormatPr baseColWidth="10" defaultColWidth="11.5" defaultRowHeight="12" customHeight="1"/>
  <cols>
    <col min="1" max="1" width="272.6640625" bestFit="1" customWidth="1"/>
  </cols>
  <sheetData>
    <row r="1" spans="1:1" ht="15" customHeight="1">
      <c r="A1" s="1" t="s">
        <v>0</v>
      </c>
    </row>
    <row r="2" spans="1:1" ht="15" customHeight="1">
      <c r="A2" s="2" t="s">
        <v>1</v>
      </c>
    </row>
    <row r="3" spans="1:1" ht="15" customHeight="1">
      <c r="A3" s="2" t="s">
        <v>2</v>
      </c>
    </row>
    <row r="4" spans="1:1" ht="15" customHeight="1">
      <c r="A4" s="2" t="s">
        <v>3</v>
      </c>
    </row>
    <row r="5" spans="1:1" ht="15" customHeight="1">
      <c r="A5" s="2" t="s">
        <v>4</v>
      </c>
    </row>
    <row r="6" spans="1:1" ht="15" customHeight="1">
      <c r="A6" s="2" t="s">
        <v>2</v>
      </c>
    </row>
    <row r="7" spans="1:1" ht="15" customHeight="1">
      <c r="A7" s="2" t="s">
        <v>5</v>
      </c>
    </row>
    <row r="8" spans="1:1" ht="15" customHeight="1">
      <c r="A8" s="2" t="s">
        <v>2</v>
      </c>
    </row>
    <row r="9" spans="1:1" ht="15" customHeight="1">
      <c r="A9" s="2" t="s">
        <v>6</v>
      </c>
    </row>
    <row r="10" spans="1:1" ht="15" customHeight="1">
      <c r="A10" s="2" t="s">
        <v>2</v>
      </c>
    </row>
    <row r="11" spans="1:1" ht="15" customHeight="1">
      <c r="A11" s="2" t="s">
        <v>7</v>
      </c>
    </row>
    <row r="12" spans="1:1" ht="15" customHeight="1">
      <c r="A12" s="2" t="s">
        <v>8</v>
      </c>
    </row>
    <row r="13" spans="1:1" ht="15" customHeight="1">
      <c r="A13" s="2" t="s">
        <v>9</v>
      </c>
    </row>
    <row r="14" spans="1:1" ht="15" customHeight="1">
      <c r="A14" s="2" t="s">
        <v>10</v>
      </c>
    </row>
    <row r="15" spans="1:1" ht="15" customHeight="1">
      <c r="A15" s="2" t="s">
        <v>2</v>
      </c>
    </row>
    <row r="16" spans="1:1" ht="15" customHeight="1">
      <c r="A16" s="2" t="s">
        <v>11</v>
      </c>
    </row>
    <row r="17" spans="1:1" ht="15" customHeight="1">
      <c r="A17" s="2" t="s">
        <v>2</v>
      </c>
    </row>
    <row r="18" spans="1:1" ht="15" customHeight="1">
      <c r="A18" s="2" t="s">
        <v>12</v>
      </c>
    </row>
    <row r="19" spans="1:1" ht="15" customHeight="1">
      <c r="A19" s="2" t="s">
        <v>2</v>
      </c>
    </row>
    <row r="20" spans="1:1" ht="15" customHeight="1">
      <c r="A20" s="2" t="s">
        <v>13</v>
      </c>
    </row>
    <row r="21" spans="1:1" ht="15" customHeight="1">
      <c r="A21" s="2" t="s">
        <v>14</v>
      </c>
    </row>
    <row r="22" spans="1:1" ht="15" customHeight="1">
      <c r="A22" s="2" t="s">
        <v>15</v>
      </c>
    </row>
    <row r="23" spans="1:1" ht="15" customHeight="1">
      <c r="A23" s="2" t="s">
        <v>16</v>
      </c>
    </row>
    <row r="24" spans="1:1" ht="15" customHeight="1">
      <c r="A24" s="2" t="s">
        <v>17</v>
      </c>
    </row>
    <row r="25" spans="1:1" ht="15" customHeight="1">
      <c r="A25" s="2" t="s">
        <v>18</v>
      </c>
    </row>
    <row r="26" spans="1:1" ht="15" customHeight="1">
      <c r="A26" s="2" t="s">
        <v>19</v>
      </c>
    </row>
    <row r="27" spans="1:1" ht="15" customHeight="1">
      <c r="A27" s="2" t="s">
        <v>2</v>
      </c>
    </row>
    <row r="28" spans="1:1" ht="15" customHeight="1">
      <c r="A28" s="2" t="s">
        <v>20</v>
      </c>
    </row>
    <row r="29" spans="1:1" ht="15" customHeight="1">
      <c r="A29" s="2" t="s">
        <v>21</v>
      </c>
    </row>
    <row r="30" spans="1:1" ht="15" customHeight="1">
      <c r="A30" s="2" t="s">
        <v>2</v>
      </c>
    </row>
    <row r="31" spans="1:1" ht="15" customHeight="1">
      <c r="A31" s="2" t="s">
        <v>22</v>
      </c>
    </row>
    <row r="32" spans="1:1" ht="15" customHeight="1">
      <c r="A32" s="2" t="s">
        <v>2</v>
      </c>
    </row>
    <row r="33" spans="1:1" ht="15" customHeight="1">
      <c r="A33" s="2" t="s">
        <v>23</v>
      </c>
    </row>
    <row r="34" spans="1:1" ht="15" customHeight="1">
      <c r="A34" s="2" t="s">
        <v>2</v>
      </c>
    </row>
    <row r="35" spans="1:1" ht="15" customHeight="1">
      <c r="A35" s="2" t="s">
        <v>2</v>
      </c>
    </row>
    <row r="36" spans="1:1" ht="15" customHeight="1">
      <c r="A36" s="2" t="s">
        <v>24</v>
      </c>
    </row>
    <row r="37" spans="1:1" ht="15" customHeight="1">
      <c r="A37" s="2" t="s">
        <v>2</v>
      </c>
    </row>
    <row r="38" spans="1:1" ht="15" customHeight="1">
      <c r="A38" s="2" t="s">
        <v>25</v>
      </c>
    </row>
    <row r="39" spans="1:1" ht="15" customHeight="1">
      <c r="A39" s="2" t="s">
        <v>2</v>
      </c>
    </row>
    <row r="40" spans="1:1" ht="15" customHeight="1">
      <c r="A40" s="2" t="s">
        <v>26</v>
      </c>
    </row>
    <row r="41" spans="1:1" ht="15" customHeight="1">
      <c r="A41" s="2" t="s">
        <v>2</v>
      </c>
    </row>
    <row r="42" spans="1:1" ht="15" customHeight="1">
      <c r="A42" s="2" t="s">
        <v>27</v>
      </c>
    </row>
    <row r="43" spans="1:1" ht="15" customHeight="1">
      <c r="A43" s="2" t="s">
        <v>28</v>
      </c>
    </row>
    <row r="44" spans="1:1" ht="15" customHeight="1">
      <c r="A44" s="2" t="s">
        <v>2</v>
      </c>
    </row>
    <row r="45" spans="1:1" ht="15" customHeight="1">
      <c r="A45" s="2" t="s">
        <v>29</v>
      </c>
    </row>
    <row r="46" spans="1:1" ht="15" customHeight="1">
      <c r="A46" s="2" t="s">
        <v>2</v>
      </c>
    </row>
    <row r="47" spans="1:1" ht="15" customHeight="1">
      <c r="A47" s="2" t="s">
        <v>30</v>
      </c>
    </row>
    <row r="48" spans="1:1" ht="15" customHeight="1">
      <c r="A48" s="2" t="s">
        <v>31</v>
      </c>
    </row>
    <row r="49" spans="1:1" ht="15" customHeight="1">
      <c r="A49" s="2" t="s">
        <v>2</v>
      </c>
    </row>
    <row r="50" spans="1:1" ht="15" customHeight="1">
      <c r="A50" s="2" t="s">
        <v>32</v>
      </c>
    </row>
    <row r="51" spans="1:1" ht="15" customHeight="1">
      <c r="A51" s="2" t="s">
        <v>2</v>
      </c>
    </row>
    <row r="52" spans="1:1" ht="15" customHeight="1">
      <c r="A52" s="2" t="s">
        <v>33</v>
      </c>
    </row>
    <row r="53" spans="1:1" ht="15" customHeight="1">
      <c r="A53" s="2" t="s">
        <v>34</v>
      </c>
    </row>
    <row r="54" spans="1:1" ht="15" customHeight="1">
      <c r="A54" s="2" t="s">
        <v>35</v>
      </c>
    </row>
    <row r="55" spans="1:1" ht="15" customHeight="1">
      <c r="A55" s="2" t="s">
        <v>36</v>
      </c>
    </row>
    <row r="56" spans="1:1" ht="15" customHeight="1"/>
  </sheetData>
  <pageMargins left="0.05" right="0.05" top="0.5" bottom="0.5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85"/>
  <sheetViews>
    <sheetView topLeftCell="A391" zoomScaleNormal="100" workbookViewId="0">
      <selection activeCell="B396" sqref="B396"/>
    </sheetView>
  </sheetViews>
  <sheetFormatPr baseColWidth="10" defaultColWidth="11.5" defaultRowHeight="12" customHeight="1"/>
  <cols>
    <col min="1" max="1" width="11.6640625" bestFit="1" customWidth="1"/>
    <col min="2" max="2" width="136.6640625" bestFit="1" customWidth="1"/>
    <col min="3" max="3" width="11.6640625" bestFit="1" customWidth="1"/>
    <col min="4" max="4" width="15.6640625" bestFit="1" customWidth="1"/>
    <col min="5" max="5" width="11.6640625" bestFit="1" customWidth="1"/>
    <col min="6" max="6" width="15.6640625" bestFit="1" customWidth="1"/>
    <col min="7" max="7" width="11.6640625" bestFit="1" customWidth="1"/>
    <col min="8" max="8" width="15.6640625" bestFit="1" customWidth="1"/>
    <col min="9" max="9" width="11.6640625" bestFit="1" customWidth="1"/>
    <col min="10" max="10" width="15.6640625" bestFit="1" customWidth="1"/>
    <col min="11" max="11" width="11.6640625" bestFit="1" customWidth="1"/>
    <col min="12" max="12" width="15.6640625" bestFit="1" customWidth="1"/>
    <col min="13" max="13" width="11.6640625" bestFit="1" customWidth="1"/>
    <col min="14" max="14" width="15.6640625" bestFit="1" customWidth="1"/>
    <col min="15" max="15" width="11.6640625" bestFit="1" customWidth="1"/>
    <col min="16" max="16" width="15.6640625" bestFit="1" customWidth="1"/>
    <col min="17" max="17" width="11.6640625" bestFit="1" customWidth="1"/>
    <col min="18" max="18" width="15.6640625" bestFit="1" customWidth="1"/>
    <col min="19" max="19" width="11.6640625" bestFit="1" customWidth="1"/>
    <col min="20" max="20" width="15.6640625" bestFit="1" customWidth="1"/>
    <col min="21" max="21" width="11.6640625" bestFit="1" customWidth="1"/>
    <col min="22" max="22" width="15.6640625" bestFit="1" customWidth="1"/>
    <col min="23" max="23" width="11.6640625" bestFit="1" customWidth="1"/>
    <col min="24" max="24" width="15.6640625" bestFit="1" customWidth="1"/>
    <col min="25" max="25" width="11.6640625" bestFit="1" customWidth="1"/>
    <col min="26" max="26" width="15.6640625" bestFit="1" customWidth="1"/>
    <col min="27" max="27" width="11.6640625" bestFit="1" customWidth="1"/>
    <col min="28" max="28" width="15.6640625" bestFit="1" customWidth="1"/>
    <col min="29" max="29" width="11.6640625" bestFit="1" customWidth="1"/>
    <col min="30" max="30" width="15.6640625" bestFit="1" customWidth="1"/>
    <col min="31" max="31" width="11.6640625" bestFit="1" customWidth="1"/>
    <col min="32" max="32" width="15.6640625" bestFit="1" customWidth="1"/>
  </cols>
  <sheetData>
    <row r="1" spans="1:32" ht="15" customHeight="1">
      <c r="A1" s="3" t="s">
        <v>37</v>
      </c>
      <c r="B1" s="1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  <c r="Z1" s="4" t="s">
        <v>62</v>
      </c>
      <c r="AA1" s="4" t="s">
        <v>63</v>
      </c>
      <c r="AB1" s="4" t="s">
        <v>64</v>
      </c>
      <c r="AC1" s="4" t="s">
        <v>65</v>
      </c>
      <c r="AD1" s="4" t="s">
        <v>66</v>
      </c>
      <c r="AE1" s="4" t="s">
        <v>67</v>
      </c>
      <c r="AF1" s="4" t="s">
        <v>68</v>
      </c>
    </row>
    <row r="2" spans="1:32" ht="112">
      <c r="A2" s="7" t="s">
        <v>1616</v>
      </c>
      <c r="B2" s="8" t="s">
        <v>1617</v>
      </c>
      <c r="C2" s="7" t="s">
        <v>1618</v>
      </c>
      <c r="D2" s="7" t="s">
        <v>1619</v>
      </c>
      <c r="E2" s="7" t="s">
        <v>1620</v>
      </c>
      <c r="F2" s="7" t="s">
        <v>1621</v>
      </c>
      <c r="G2" s="7" t="s">
        <v>1622</v>
      </c>
      <c r="H2" s="7" t="s">
        <v>1623</v>
      </c>
      <c r="I2" s="7" t="s">
        <v>1624</v>
      </c>
      <c r="J2" s="7" t="s">
        <v>1625</v>
      </c>
      <c r="K2" s="7" t="s">
        <v>1626</v>
      </c>
      <c r="L2" s="7" t="s">
        <v>1627</v>
      </c>
      <c r="M2" s="7" t="s">
        <v>1628</v>
      </c>
      <c r="N2" s="7" t="s">
        <v>1629</v>
      </c>
      <c r="O2" s="7" t="s">
        <v>1630</v>
      </c>
      <c r="P2" s="7" t="s">
        <v>1631</v>
      </c>
      <c r="Q2" s="7" t="s">
        <v>1632</v>
      </c>
      <c r="R2" s="7" t="s">
        <v>1633</v>
      </c>
      <c r="S2" s="7" t="s">
        <v>1634</v>
      </c>
      <c r="T2" s="7" t="s">
        <v>1635</v>
      </c>
      <c r="U2" s="7" t="s">
        <v>1636</v>
      </c>
      <c r="V2" s="7" t="s">
        <v>1637</v>
      </c>
      <c r="W2" s="7" t="s">
        <v>1638</v>
      </c>
      <c r="X2" s="7" t="s">
        <v>1639</v>
      </c>
      <c r="Y2" s="7" t="s">
        <v>1640</v>
      </c>
      <c r="Z2" s="7" t="s">
        <v>1641</v>
      </c>
      <c r="AA2" s="7" t="s">
        <v>1642</v>
      </c>
      <c r="AB2" s="7" t="s">
        <v>1643</v>
      </c>
      <c r="AC2" s="7" t="s">
        <v>1644</v>
      </c>
      <c r="AD2" s="7" t="s">
        <v>1645</v>
      </c>
      <c r="AE2" s="7" t="s">
        <v>1646</v>
      </c>
      <c r="AF2" s="7" t="s">
        <v>1647</v>
      </c>
    </row>
    <row r="3" spans="1:32" ht="15" customHeight="1">
      <c r="A3" s="5" t="s">
        <v>69</v>
      </c>
      <c r="B3" s="2" t="s">
        <v>70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199</v>
      </c>
      <c r="J3" s="6">
        <v>196</v>
      </c>
      <c r="K3" s="6">
        <v>861</v>
      </c>
      <c r="L3" s="6">
        <v>836</v>
      </c>
      <c r="M3" s="6">
        <v>1043</v>
      </c>
      <c r="N3" s="6">
        <v>1000</v>
      </c>
      <c r="O3" s="6">
        <v>1284</v>
      </c>
      <c r="P3" s="6">
        <v>1229</v>
      </c>
      <c r="Q3" s="6">
        <v>1457</v>
      </c>
      <c r="R3" s="6">
        <v>1395</v>
      </c>
      <c r="S3" s="6">
        <v>1495</v>
      </c>
      <c r="T3" s="6">
        <v>1456</v>
      </c>
      <c r="U3" s="6">
        <v>1553</v>
      </c>
      <c r="V3" s="6">
        <v>1515</v>
      </c>
      <c r="W3" s="6">
        <v>1742</v>
      </c>
      <c r="X3" s="6">
        <v>1692</v>
      </c>
      <c r="Y3" s="6">
        <v>1756</v>
      </c>
      <c r="Z3" s="6">
        <v>1702</v>
      </c>
      <c r="AA3" s="6">
        <v>2126</v>
      </c>
      <c r="AB3" s="6">
        <v>2048</v>
      </c>
      <c r="AC3" s="6">
        <v>2232</v>
      </c>
      <c r="AD3" s="6">
        <v>2172</v>
      </c>
      <c r="AE3" s="6">
        <v>2270</v>
      </c>
      <c r="AF3" s="6">
        <v>2225</v>
      </c>
    </row>
    <row r="4" spans="1:32" ht="15" customHeight="1">
      <c r="A4" s="5" t="s">
        <v>71</v>
      </c>
      <c r="B4" s="2" t="s">
        <v>72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53</v>
      </c>
      <c r="J4" s="6">
        <v>53</v>
      </c>
      <c r="K4" s="6">
        <v>204</v>
      </c>
      <c r="L4" s="6">
        <v>202</v>
      </c>
      <c r="M4" s="6">
        <v>240</v>
      </c>
      <c r="N4" s="6">
        <v>233</v>
      </c>
      <c r="O4" s="6">
        <v>298</v>
      </c>
      <c r="P4" s="6">
        <v>292</v>
      </c>
      <c r="Q4" s="6">
        <v>354</v>
      </c>
      <c r="R4" s="6">
        <v>344</v>
      </c>
      <c r="S4" s="6">
        <v>335</v>
      </c>
      <c r="T4" s="6">
        <v>332</v>
      </c>
      <c r="U4" s="6">
        <v>311</v>
      </c>
      <c r="V4" s="6">
        <v>305</v>
      </c>
      <c r="W4" s="6">
        <v>241</v>
      </c>
      <c r="X4" s="6">
        <v>239</v>
      </c>
      <c r="Y4" s="6">
        <v>248</v>
      </c>
      <c r="Z4" s="6">
        <v>244</v>
      </c>
      <c r="AA4" s="6">
        <v>264</v>
      </c>
      <c r="AB4" s="6">
        <v>262</v>
      </c>
      <c r="AC4" s="6">
        <v>202</v>
      </c>
      <c r="AD4" s="6">
        <v>200</v>
      </c>
      <c r="AE4" s="6">
        <v>172</v>
      </c>
      <c r="AF4" s="6">
        <v>170</v>
      </c>
    </row>
    <row r="5" spans="1:32" ht="15" customHeight="1">
      <c r="A5" s="5" t="s">
        <v>73</v>
      </c>
      <c r="B5" s="2" t="s">
        <v>74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5693</v>
      </c>
      <c r="J5" s="6">
        <v>5689</v>
      </c>
      <c r="K5" s="6">
        <v>22902</v>
      </c>
      <c r="L5" s="6">
        <v>22819</v>
      </c>
      <c r="M5" s="6">
        <v>21636</v>
      </c>
      <c r="N5" s="6">
        <v>21554</v>
      </c>
      <c r="O5" s="6">
        <v>19939</v>
      </c>
      <c r="P5" s="6">
        <v>19860</v>
      </c>
      <c r="Q5" s="6">
        <v>19647</v>
      </c>
      <c r="R5" s="6">
        <v>19540</v>
      </c>
      <c r="S5" s="6">
        <v>18166</v>
      </c>
      <c r="T5" s="6">
        <v>18079</v>
      </c>
      <c r="U5" s="6">
        <v>16073</v>
      </c>
      <c r="V5" s="6">
        <v>15986</v>
      </c>
      <c r="W5" s="6">
        <v>15229</v>
      </c>
      <c r="X5" s="6">
        <v>15144</v>
      </c>
      <c r="Y5" s="6">
        <v>14834</v>
      </c>
      <c r="Z5" s="6">
        <v>14722</v>
      </c>
      <c r="AA5" s="6">
        <v>17626</v>
      </c>
      <c r="AB5" s="6">
        <v>17468</v>
      </c>
      <c r="AC5" s="6">
        <v>16187</v>
      </c>
      <c r="AD5" s="6">
        <v>15995</v>
      </c>
      <c r="AE5" s="6">
        <v>15140</v>
      </c>
      <c r="AF5" s="6">
        <v>14971</v>
      </c>
    </row>
    <row r="6" spans="1:32" ht="15" customHeight="1">
      <c r="A6" s="5" t="s">
        <v>75</v>
      </c>
      <c r="B6" s="2" t="s">
        <v>76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5323</v>
      </c>
      <c r="J6" s="6">
        <v>5311</v>
      </c>
      <c r="K6" s="6">
        <v>22915</v>
      </c>
      <c r="L6" s="6">
        <v>22665</v>
      </c>
      <c r="M6" s="6">
        <v>22932</v>
      </c>
      <c r="N6" s="6">
        <v>22681</v>
      </c>
      <c r="O6" s="6">
        <v>21753</v>
      </c>
      <c r="P6" s="6">
        <v>21504</v>
      </c>
      <c r="Q6" s="6">
        <v>22405</v>
      </c>
      <c r="R6" s="6">
        <v>22167</v>
      </c>
      <c r="S6" s="6">
        <v>20816</v>
      </c>
      <c r="T6" s="6">
        <v>20616</v>
      </c>
      <c r="U6" s="6">
        <v>18876</v>
      </c>
      <c r="V6" s="6">
        <v>18644</v>
      </c>
      <c r="W6" s="6">
        <v>17560</v>
      </c>
      <c r="X6" s="6">
        <v>17366</v>
      </c>
      <c r="Y6" s="6">
        <v>16190</v>
      </c>
      <c r="Z6" s="6">
        <v>15998</v>
      </c>
      <c r="AA6" s="6">
        <v>15699</v>
      </c>
      <c r="AB6" s="6">
        <v>15512</v>
      </c>
      <c r="AC6" s="6">
        <v>15371</v>
      </c>
      <c r="AD6" s="6">
        <v>15173</v>
      </c>
      <c r="AE6" s="6">
        <v>14054</v>
      </c>
      <c r="AF6" s="6">
        <v>13899</v>
      </c>
    </row>
    <row r="7" spans="1:32" ht="15" customHeight="1">
      <c r="A7" s="5" t="s">
        <v>77</v>
      </c>
      <c r="B7" s="2" t="s">
        <v>78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228</v>
      </c>
      <c r="J7" s="6">
        <v>228</v>
      </c>
      <c r="K7" s="6">
        <v>929</v>
      </c>
      <c r="L7" s="6">
        <v>926</v>
      </c>
      <c r="M7" s="6">
        <v>931</v>
      </c>
      <c r="N7" s="6">
        <v>925</v>
      </c>
      <c r="O7" s="6">
        <v>1032</v>
      </c>
      <c r="P7" s="6">
        <v>1024</v>
      </c>
      <c r="Q7" s="6">
        <v>1043</v>
      </c>
      <c r="R7" s="6">
        <v>1039</v>
      </c>
      <c r="S7" s="6">
        <v>1029</v>
      </c>
      <c r="T7" s="6">
        <v>1026</v>
      </c>
      <c r="U7" s="6">
        <v>795</v>
      </c>
      <c r="V7" s="6">
        <v>791</v>
      </c>
      <c r="W7" s="6">
        <v>859</v>
      </c>
      <c r="X7" s="6">
        <v>851</v>
      </c>
      <c r="Y7" s="6">
        <v>894</v>
      </c>
      <c r="Z7" s="6">
        <v>893</v>
      </c>
      <c r="AA7" s="6">
        <v>1275</v>
      </c>
      <c r="AB7" s="6">
        <v>1274</v>
      </c>
      <c r="AC7" s="6">
        <v>1251</v>
      </c>
      <c r="AD7" s="6">
        <v>1250</v>
      </c>
      <c r="AE7" s="6">
        <v>1197</v>
      </c>
      <c r="AF7" s="6">
        <v>1191</v>
      </c>
    </row>
    <row r="8" spans="1:32" ht="15" customHeight="1">
      <c r="A8" s="5" t="s">
        <v>79</v>
      </c>
      <c r="B8" s="2" t="s">
        <v>80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100</v>
      </c>
      <c r="J8" s="6">
        <v>100</v>
      </c>
      <c r="K8" s="6">
        <v>312</v>
      </c>
      <c r="L8" s="6">
        <v>312</v>
      </c>
      <c r="M8" s="6">
        <v>352</v>
      </c>
      <c r="N8" s="6">
        <v>351</v>
      </c>
      <c r="O8" s="6">
        <v>285</v>
      </c>
      <c r="P8" s="6">
        <v>284</v>
      </c>
      <c r="Q8" s="6">
        <v>339</v>
      </c>
      <c r="R8" s="6">
        <v>339</v>
      </c>
      <c r="S8" s="6">
        <v>330</v>
      </c>
      <c r="T8" s="6">
        <v>330</v>
      </c>
      <c r="U8" s="6">
        <v>294</v>
      </c>
      <c r="V8" s="6">
        <v>292</v>
      </c>
      <c r="W8" s="6">
        <v>269</v>
      </c>
      <c r="X8" s="6">
        <v>269</v>
      </c>
      <c r="Y8" s="6">
        <v>289</v>
      </c>
      <c r="Z8" s="6">
        <v>288</v>
      </c>
      <c r="AA8" s="6">
        <v>482</v>
      </c>
      <c r="AB8" s="6">
        <v>482</v>
      </c>
      <c r="AC8" s="6">
        <v>505</v>
      </c>
      <c r="AD8" s="6">
        <v>505</v>
      </c>
      <c r="AE8" s="6">
        <v>497</v>
      </c>
      <c r="AF8" s="6">
        <v>497</v>
      </c>
    </row>
    <row r="9" spans="1:32" ht="15" customHeight="1">
      <c r="A9" s="5" t="s">
        <v>81</v>
      </c>
      <c r="B9" s="2" t="s">
        <v>82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81</v>
      </c>
      <c r="J9" s="6">
        <v>81</v>
      </c>
      <c r="K9" s="6">
        <v>423</v>
      </c>
      <c r="L9" s="6">
        <v>422</v>
      </c>
      <c r="M9" s="6">
        <v>460</v>
      </c>
      <c r="N9" s="6">
        <v>459</v>
      </c>
      <c r="O9" s="6">
        <v>519</v>
      </c>
      <c r="P9" s="6">
        <v>518</v>
      </c>
      <c r="Q9" s="6">
        <v>591</v>
      </c>
      <c r="R9" s="6">
        <v>587</v>
      </c>
      <c r="S9" s="6">
        <v>536</v>
      </c>
      <c r="T9" s="6">
        <v>534</v>
      </c>
      <c r="U9" s="6">
        <v>528</v>
      </c>
      <c r="V9" s="6">
        <v>526</v>
      </c>
      <c r="W9" s="6">
        <v>461</v>
      </c>
      <c r="X9" s="6">
        <v>460</v>
      </c>
      <c r="Y9" s="6">
        <v>485</v>
      </c>
      <c r="Z9" s="6">
        <v>485</v>
      </c>
      <c r="AA9" s="6">
        <v>611</v>
      </c>
      <c r="AB9" s="6">
        <v>611</v>
      </c>
      <c r="AC9" s="6">
        <v>604</v>
      </c>
      <c r="AD9" s="6">
        <v>604</v>
      </c>
      <c r="AE9" s="6">
        <v>564</v>
      </c>
      <c r="AF9" s="6">
        <v>563</v>
      </c>
    </row>
    <row r="10" spans="1:32" ht="15" customHeight="1">
      <c r="A10" s="5" t="s">
        <v>83</v>
      </c>
      <c r="B10" s="2" t="s">
        <v>84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119</v>
      </c>
      <c r="J10" s="6">
        <v>119</v>
      </c>
      <c r="K10" s="6">
        <v>507</v>
      </c>
      <c r="L10" s="6">
        <v>507</v>
      </c>
      <c r="M10" s="6">
        <v>541</v>
      </c>
      <c r="N10" s="6">
        <v>541</v>
      </c>
      <c r="O10" s="6">
        <v>516</v>
      </c>
      <c r="P10" s="6">
        <v>516</v>
      </c>
      <c r="Q10" s="6">
        <v>474</v>
      </c>
      <c r="R10" s="6">
        <v>473</v>
      </c>
      <c r="S10" s="6">
        <v>501</v>
      </c>
      <c r="T10" s="6">
        <v>501</v>
      </c>
      <c r="U10" s="6">
        <v>436</v>
      </c>
      <c r="V10" s="6">
        <v>436</v>
      </c>
      <c r="W10" s="6">
        <v>407</v>
      </c>
      <c r="X10" s="6">
        <v>407</v>
      </c>
      <c r="Y10" s="6">
        <v>387</v>
      </c>
      <c r="Z10" s="6">
        <v>387</v>
      </c>
      <c r="AA10" s="6">
        <v>458</v>
      </c>
      <c r="AB10" s="6">
        <v>458</v>
      </c>
      <c r="AC10" s="6">
        <v>455</v>
      </c>
      <c r="AD10" s="6">
        <v>455</v>
      </c>
      <c r="AE10" s="6">
        <v>435</v>
      </c>
      <c r="AF10" s="6">
        <v>435</v>
      </c>
    </row>
    <row r="11" spans="1:32" ht="15" customHeight="1">
      <c r="A11" s="5" t="s">
        <v>85</v>
      </c>
      <c r="B11" s="2" t="s">
        <v>86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441</v>
      </c>
      <c r="J11" s="6">
        <v>437</v>
      </c>
      <c r="K11" s="6">
        <v>1810</v>
      </c>
      <c r="L11" s="6">
        <v>1779</v>
      </c>
      <c r="M11" s="6">
        <v>2102</v>
      </c>
      <c r="N11" s="6">
        <v>2076</v>
      </c>
      <c r="O11" s="6">
        <v>1756</v>
      </c>
      <c r="P11" s="6">
        <v>1739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 t="s">
        <v>87</v>
      </c>
      <c r="Z11" s="6" t="s">
        <v>87</v>
      </c>
      <c r="AA11" s="6" t="s">
        <v>87</v>
      </c>
      <c r="AB11" s="6" t="s">
        <v>87</v>
      </c>
      <c r="AC11" s="6" t="s">
        <v>87</v>
      </c>
      <c r="AD11" s="6" t="s">
        <v>87</v>
      </c>
      <c r="AE11" s="6" t="s">
        <v>87</v>
      </c>
      <c r="AF11" s="6" t="s">
        <v>87</v>
      </c>
    </row>
    <row r="12" spans="1:32" ht="15" customHeight="1">
      <c r="A12" s="5" t="s">
        <v>88</v>
      </c>
      <c r="B12" s="2" t="s">
        <v>89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33</v>
      </c>
      <c r="J12" s="6">
        <v>33</v>
      </c>
      <c r="K12" s="6">
        <v>135</v>
      </c>
      <c r="L12" s="6">
        <v>134</v>
      </c>
      <c r="M12" s="6">
        <v>135</v>
      </c>
      <c r="N12" s="6">
        <v>135</v>
      </c>
      <c r="O12" s="6">
        <v>131</v>
      </c>
      <c r="P12" s="6">
        <v>129</v>
      </c>
      <c r="Q12" s="6">
        <v>105</v>
      </c>
      <c r="R12" s="6">
        <v>104</v>
      </c>
      <c r="S12" s="6">
        <v>85</v>
      </c>
      <c r="T12" s="6">
        <v>85</v>
      </c>
      <c r="U12" s="6">
        <v>67</v>
      </c>
      <c r="V12" s="6">
        <v>67</v>
      </c>
      <c r="W12" s="6">
        <v>57</v>
      </c>
      <c r="X12" s="6">
        <v>57</v>
      </c>
      <c r="Y12" s="6">
        <v>49</v>
      </c>
      <c r="Z12" s="6">
        <v>49</v>
      </c>
      <c r="AA12" s="6">
        <v>50</v>
      </c>
      <c r="AB12" s="6">
        <v>50</v>
      </c>
      <c r="AC12" s="6">
        <v>50</v>
      </c>
      <c r="AD12" s="6">
        <v>50</v>
      </c>
      <c r="AE12" s="6">
        <v>39</v>
      </c>
      <c r="AF12" s="6">
        <v>39</v>
      </c>
    </row>
    <row r="13" spans="1:32" ht="15" customHeight="1">
      <c r="A13" s="5" t="s">
        <v>90</v>
      </c>
      <c r="B13" s="2" t="s">
        <v>91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359</v>
      </c>
      <c r="J13" s="6">
        <v>359</v>
      </c>
      <c r="K13" s="6">
        <v>1483</v>
      </c>
      <c r="L13" s="6">
        <v>1453</v>
      </c>
      <c r="M13" s="6">
        <v>1613</v>
      </c>
      <c r="N13" s="6">
        <v>1594</v>
      </c>
      <c r="O13" s="6">
        <v>1621</v>
      </c>
      <c r="P13" s="6">
        <v>1594</v>
      </c>
      <c r="Q13" s="6">
        <v>1757</v>
      </c>
      <c r="R13" s="6">
        <v>1735</v>
      </c>
      <c r="S13" s="6">
        <v>1628</v>
      </c>
      <c r="T13" s="6">
        <v>1601</v>
      </c>
      <c r="U13" s="6">
        <v>1435</v>
      </c>
      <c r="V13" s="6">
        <v>1411</v>
      </c>
      <c r="W13" s="6">
        <v>1480</v>
      </c>
      <c r="X13" s="6">
        <v>1458</v>
      </c>
      <c r="Y13" s="6">
        <v>1458</v>
      </c>
      <c r="Z13" s="6">
        <v>1438</v>
      </c>
      <c r="AA13" s="6">
        <v>1775</v>
      </c>
      <c r="AB13" s="6">
        <v>1737</v>
      </c>
      <c r="AC13" s="6">
        <v>1870</v>
      </c>
      <c r="AD13" s="6">
        <v>1820</v>
      </c>
      <c r="AE13" s="6">
        <v>1984</v>
      </c>
      <c r="AF13" s="6">
        <v>1924</v>
      </c>
    </row>
    <row r="14" spans="1:32" ht="15" customHeight="1">
      <c r="A14" s="5" t="s">
        <v>92</v>
      </c>
      <c r="B14" s="2" t="s">
        <v>93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494</v>
      </c>
      <c r="J14" s="6">
        <v>489</v>
      </c>
      <c r="K14" s="6">
        <v>2028</v>
      </c>
      <c r="L14" s="6">
        <v>1985</v>
      </c>
      <c r="M14" s="6">
        <v>1959</v>
      </c>
      <c r="N14" s="6">
        <v>1913</v>
      </c>
      <c r="O14" s="6">
        <v>1941</v>
      </c>
      <c r="P14" s="6">
        <v>1892</v>
      </c>
      <c r="Q14" s="6">
        <v>1925</v>
      </c>
      <c r="R14" s="6">
        <v>1880</v>
      </c>
      <c r="S14" s="6">
        <v>1991</v>
      </c>
      <c r="T14" s="6">
        <v>1951</v>
      </c>
      <c r="U14" s="6">
        <v>1679</v>
      </c>
      <c r="V14" s="6">
        <v>1644</v>
      </c>
      <c r="W14" s="6">
        <v>1724</v>
      </c>
      <c r="X14" s="6">
        <v>1692</v>
      </c>
      <c r="Y14" s="6">
        <v>1698</v>
      </c>
      <c r="Z14" s="6">
        <v>1671</v>
      </c>
      <c r="AA14" s="6">
        <v>1921</v>
      </c>
      <c r="AB14" s="6">
        <v>1883</v>
      </c>
      <c r="AC14" s="6">
        <v>1906</v>
      </c>
      <c r="AD14" s="6">
        <v>1866</v>
      </c>
      <c r="AE14" s="6">
        <v>2076</v>
      </c>
      <c r="AF14" s="6">
        <v>2028</v>
      </c>
    </row>
    <row r="15" spans="1:32" ht="15" customHeight="1">
      <c r="A15" s="5" t="s">
        <v>94</v>
      </c>
      <c r="B15" s="2" t="s">
        <v>95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277</v>
      </c>
      <c r="J15" s="6">
        <v>277</v>
      </c>
      <c r="K15" s="6">
        <v>1076</v>
      </c>
      <c r="L15" s="6">
        <v>1044</v>
      </c>
      <c r="M15" s="6">
        <v>1031</v>
      </c>
      <c r="N15" s="6">
        <v>1003</v>
      </c>
      <c r="O15" s="6">
        <v>922</v>
      </c>
      <c r="P15" s="6">
        <v>899</v>
      </c>
      <c r="Q15" s="6">
        <v>917</v>
      </c>
      <c r="R15" s="6">
        <v>897</v>
      </c>
      <c r="S15" s="6">
        <v>867</v>
      </c>
      <c r="T15" s="6">
        <v>844</v>
      </c>
      <c r="U15" s="6">
        <v>819</v>
      </c>
      <c r="V15" s="6">
        <v>801</v>
      </c>
      <c r="W15" s="6">
        <v>740</v>
      </c>
      <c r="X15" s="6">
        <v>720</v>
      </c>
      <c r="Y15" s="6">
        <v>656</v>
      </c>
      <c r="Z15" s="6">
        <v>645</v>
      </c>
      <c r="AA15" s="6">
        <v>732</v>
      </c>
      <c r="AB15" s="6">
        <v>716</v>
      </c>
      <c r="AC15" s="6">
        <v>672</v>
      </c>
      <c r="AD15" s="6">
        <v>651</v>
      </c>
      <c r="AE15" s="6">
        <v>621</v>
      </c>
      <c r="AF15" s="6">
        <v>604</v>
      </c>
    </row>
    <row r="16" spans="1:32" ht="15" customHeight="1">
      <c r="A16" s="5" t="s">
        <v>96</v>
      </c>
      <c r="B16" s="2" t="s">
        <v>97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87</v>
      </c>
      <c r="J16" s="6" t="s">
        <v>87</v>
      </c>
      <c r="K16" s="6">
        <v>0</v>
      </c>
      <c r="L16" s="6">
        <v>0</v>
      </c>
      <c r="M16" s="6">
        <v>0</v>
      </c>
      <c r="N16" s="6">
        <v>0</v>
      </c>
      <c r="O16" s="6">
        <v>153</v>
      </c>
      <c r="P16" s="6">
        <v>153</v>
      </c>
      <c r="Q16" s="6">
        <v>703</v>
      </c>
      <c r="R16" s="6">
        <v>700</v>
      </c>
      <c r="S16" s="6">
        <v>776</v>
      </c>
      <c r="T16" s="6">
        <v>765</v>
      </c>
      <c r="U16" s="6">
        <v>872</v>
      </c>
      <c r="V16" s="6">
        <v>864</v>
      </c>
      <c r="W16" s="6">
        <v>991</v>
      </c>
      <c r="X16" s="6">
        <v>978</v>
      </c>
      <c r="Y16" s="6">
        <v>1012</v>
      </c>
      <c r="Z16" s="6">
        <v>1001</v>
      </c>
      <c r="AA16" s="6">
        <v>1097</v>
      </c>
      <c r="AB16" s="6">
        <v>1091</v>
      </c>
      <c r="AC16" s="6">
        <v>1174</v>
      </c>
      <c r="AD16" s="6">
        <v>1164</v>
      </c>
      <c r="AE16" s="6">
        <v>1229</v>
      </c>
      <c r="AF16" s="6">
        <v>1217</v>
      </c>
    </row>
    <row r="17" spans="1:32" ht="15" customHeight="1">
      <c r="A17" s="5" t="s">
        <v>98</v>
      </c>
      <c r="B17" s="2" t="s">
        <v>99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487</v>
      </c>
      <c r="P17" s="6">
        <v>486</v>
      </c>
      <c r="Q17" s="6">
        <v>1386</v>
      </c>
      <c r="R17" s="6">
        <v>1378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 t="s">
        <v>87</v>
      </c>
      <c r="Z17" s="6" t="s">
        <v>87</v>
      </c>
      <c r="AA17" s="6" t="s">
        <v>87</v>
      </c>
      <c r="AB17" s="6" t="s">
        <v>87</v>
      </c>
      <c r="AC17" s="6" t="s">
        <v>87</v>
      </c>
      <c r="AD17" s="6" t="s">
        <v>87</v>
      </c>
      <c r="AE17" s="6" t="s">
        <v>87</v>
      </c>
      <c r="AF17" s="6" t="s">
        <v>87</v>
      </c>
    </row>
    <row r="18" spans="1:32" ht="15" customHeight="1">
      <c r="A18" s="5" t="s">
        <v>100</v>
      </c>
      <c r="B18" s="2" t="s">
        <v>101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431</v>
      </c>
      <c r="R18" s="6">
        <v>431</v>
      </c>
      <c r="S18" s="6">
        <v>1792</v>
      </c>
      <c r="T18" s="6">
        <v>1777</v>
      </c>
      <c r="U18" s="6">
        <v>1908</v>
      </c>
      <c r="V18" s="6">
        <v>1887</v>
      </c>
      <c r="W18" s="6">
        <v>1897</v>
      </c>
      <c r="X18" s="6">
        <v>1876</v>
      </c>
      <c r="Y18" s="6">
        <v>2139</v>
      </c>
      <c r="Z18" s="6">
        <v>2124</v>
      </c>
      <c r="AA18" s="6">
        <v>2286</v>
      </c>
      <c r="AB18" s="6">
        <v>2261</v>
      </c>
      <c r="AC18" s="6">
        <v>2365</v>
      </c>
      <c r="AD18" s="6">
        <v>2333</v>
      </c>
      <c r="AE18" s="6">
        <v>2597</v>
      </c>
      <c r="AF18" s="6">
        <v>2567</v>
      </c>
    </row>
    <row r="19" spans="1:32" ht="15" customHeight="1">
      <c r="A19" s="5" t="s">
        <v>102</v>
      </c>
      <c r="B19" s="2" t="s">
        <v>103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80</v>
      </c>
      <c r="R19" s="6">
        <v>80</v>
      </c>
      <c r="S19" s="6">
        <v>259</v>
      </c>
      <c r="T19" s="6">
        <v>258</v>
      </c>
      <c r="U19" s="6">
        <v>187</v>
      </c>
      <c r="V19" s="6">
        <v>186</v>
      </c>
      <c r="W19" s="6">
        <v>228</v>
      </c>
      <c r="X19" s="6">
        <v>228</v>
      </c>
      <c r="Y19" s="6">
        <v>182</v>
      </c>
      <c r="Z19" s="6">
        <v>182</v>
      </c>
      <c r="AA19" s="6">
        <v>167</v>
      </c>
      <c r="AB19" s="6">
        <v>166</v>
      </c>
      <c r="AC19" s="6">
        <v>126</v>
      </c>
      <c r="AD19" s="6">
        <v>126</v>
      </c>
      <c r="AE19" s="6">
        <v>116</v>
      </c>
      <c r="AF19" s="6">
        <v>116</v>
      </c>
    </row>
    <row r="20" spans="1:32" ht="15" customHeight="1">
      <c r="A20" s="5" t="s">
        <v>104</v>
      </c>
      <c r="B20" s="2" t="s">
        <v>105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282</v>
      </c>
      <c r="J20" s="6">
        <v>282</v>
      </c>
      <c r="K20" s="6">
        <v>1012</v>
      </c>
      <c r="L20" s="6">
        <v>1007</v>
      </c>
      <c r="M20" s="6">
        <v>1099</v>
      </c>
      <c r="N20" s="6">
        <v>1092</v>
      </c>
      <c r="O20" s="6">
        <v>1110</v>
      </c>
      <c r="P20" s="6">
        <v>1109</v>
      </c>
      <c r="Q20" s="6">
        <v>1213</v>
      </c>
      <c r="R20" s="6">
        <v>1212</v>
      </c>
      <c r="S20" s="6">
        <v>1247</v>
      </c>
      <c r="T20" s="6">
        <v>1242</v>
      </c>
      <c r="U20" s="6">
        <v>1195</v>
      </c>
      <c r="V20" s="6">
        <v>1192</v>
      </c>
      <c r="W20" s="6">
        <v>1249</v>
      </c>
      <c r="X20" s="6">
        <v>1245</v>
      </c>
      <c r="Y20" s="6">
        <v>1163</v>
      </c>
      <c r="Z20" s="6">
        <v>1158</v>
      </c>
      <c r="AA20" s="6">
        <v>1415</v>
      </c>
      <c r="AB20" s="6">
        <v>1411</v>
      </c>
      <c r="AC20" s="6">
        <v>1503</v>
      </c>
      <c r="AD20" s="6">
        <v>1499</v>
      </c>
      <c r="AE20" s="6">
        <v>1530</v>
      </c>
      <c r="AF20" s="6">
        <v>1521</v>
      </c>
    </row>
    <row r="21" spans="1:32" ht="15" customHeight="1">
      <c r="A21" s="5" t="s">
        <v>106</v>
      </c>
      <c r="B21" s="2" t="s">
        <v>107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122</v>
      </c>
      <c r="J21" s="6">
        <v>122</v>
      </c>
      <c r="K21" s="6">
        <v>444</v>
      </c>
      <c r="L21" s="6">
        <v>443</v>
      </c>
      <c r="M21" s="6">
        <v>437</v>
      </c>
      <c r="N21" s="6">
        <v>436</v>
      </c>
      <c r="O21" s="6">
        <v>421</v>
      </c>
      <c r="P21" s="6">
        <v>420</v>
      </c>
      <c r="Q21" s="6">
        <v>437</v>
      </c>
      <c r="R21" s="6">
        <v>437</v>
      </c>
      <c r="S21" s="6">
        <v>449</v>
      </c>
      <c r="T21" s="6">
        <v>445</v>
      </c>
      <c r="U21" s="6">
        <v>352</v>
      </c>
      <c r="V21" s="6">
        <v>351</v>
      </c>
      <c r="W21" s="6">
        <v>345</v>
      </c>
      <c r="X21" s="6">
        <v>344</v>
      </c>
      <c r="Y21" s="6">
        <v>324</v>
      </c>
      <c r="Z21" s="6">
        <v>324</v>
      </c>
      <c r="AA21" s="6">
        <v>341</v>
      </c>
      <c r="AB21" s="6">
        <v>339</v>
      </c>
      <c r="AC21" s="6">
        <v>364</v>
      </c>
      <c r="AD21" s="6">
        <v>362</v>
      </c>
      <c r="AE21" s="6">
        <v>403</v>
      </c>
      <c r="AF21" s="6">
        <v>401</v>
      </c>
    </row>
    <row r="22" spans="1:32" ht="15" customHeight="1">
      <c r="A22" s="5" t="s">
        <v>108</v>
      </c>
      <c r="B22" s="2" t="s">
        <v>109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53</v>
      </c>
      <c r="J22" s="6">
        <v>53</v>
      </c>
      <c r="K22" s="6">
        <v>130</v>
      </c>
      <c r="L22" s="6">
        <v>130</v>
      </c>
      <c r="M22" s="6">
        <v>130</v>
      </c>
      <c r="N22" s="6">
        <v>128</v>
      </c>
      <c r="O22" s="6">
        <v>137</v>
      </c>
      <c r="P22" s="6">
        <v>136</v>
      </c>
      <c r="Q22" s="6">
        <v>116</v>
      </c>
      <c r="R22" s="6">
        <v>115</v>
      </c>
      <c r="S22" s="6">
        <v>113</v>
      </c>
      <c r="T22" s="6">
        <v>113</v>
      </c>
      <c r="U22" s="6">
        <v>103</v>
      </c>
      <c r="V22" s="6">
        <v>103</v>
      </c>
      <c r="W22" s="6">
        <v>94</v>
      </c>
      <c r="X22" s="6">
        <v>93</v>
      </c>
      <c r="Y22" s="6">
        <v>76</v>
      </c>
      <c r="Z22" s="6">
        <v>76</v>
      </c>
      <c r="AA22" s="6">
        <v>108</v>
      </c>
      <c r="AB22" s="6">
        <v>107</v>
      </c>
      <c r="AC22" s="6">
        <v>99</v>
      </c>
      <c r="AD22" s="6">
        <v>99</v>
      </c>
      <c r="AE22" s="6">
        <v>124</v>
      </c>
      <c r="AF22" s="6">
        <v>122</v>
      </c>
    </row>
    <row r="23" spans="1:32" ht="15" customHeight="1">
      <c r="A23" s="5" t="s">
        <v>110</v>
      </c>
      <c r="B23" s="2" t="s">
        <v>111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1094</v>
      </c>
      <c r="J23" s="6">
        <v>1089</v>
      </c>
      <c r="K23" s="6">
        <v>4160</v>
      </c>
      <c r="L23" s="6">
        <v>4150</v>
      </c>
      <c r="M23" s="6">
        <v>4454</v>
      </c>
      <c r="N23" s="6">
        <v>4429</v>
      </c>
      <c r="O23" s="6">
        <v>4731</v>
      </c>
      <c r="P23" s="6">
        <v>4712</v>
      </c>
      <c r="Q23" s="6">
        <v>4847</v>
      </c>
      <c r="R23" s="6">
        <v>4828</v>
      </c>
      <c r="S23" s="6">
        <v>5397</v>
      </c>
      <c r="T23" s="6">
        <v>5370</v>
      </c>
      <c r="U23" s="6">
        <v>5234</v>
      </c>
      <c r="V23" s="6">
        <v>5206</v>
      </c>
      <c r="W23" s="6">
        <v>5494</v>
      </c>
      <c r="X23" s="6">
        <v>5467</v>
      </c>
      <c r="Y23" s="6">
        <v>6263</v>
      </c>
      <c r="Z23" s="6">
        <v>6234</v>
      </c>
      <c r="AA23" s="6">
        <v>8098</v>
      </c>
      <c r="AB23" s="6">
        <v>8050</v>
      </c>
      <c r="AC23" s="6">
        <v>9568</v>
      </c>
      <c r="AD23" s="6">
        <v>9523</v>
      </c>
      <c r="AE23" s="6">
        <v>11493</v>
      </c>
      <c r="AF23" s="6">
        <v>11432</v>
      </c>
    </row>
    <row r="24" spans="1:32" ht="15" customHeight="1">
      <c r="A24" s="5" t="s">
        <v>112</v>
      </c>
      <c r="B24" s="2" t="s">
        <v>113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574</v>
      </c>
      <c r="J24" s="6">
        <v>572</v>
      </c>
      <c r="K24" s="6">
        <v>1831</v>
      </c>
      <c r="L24" s="6">
        <v>1814</v>
      </c>
      <c r="M24" s="6">
        <v>1623</v>
      </c>
      <c r="N24" s="6">
        <v>1613</v>
      </c>
      <c r="O24" s="6">
        <v>1646</v>
      </c>
      <c r="P24" s="6">
        <v>1637</v>
      </c>
      <c r="Q24" s="6">
        <v>1859</v>
      </c>
      <c r="R24" s="6">
        <v>1834</v>
      </c>
      <c r="S24" s="6">
        <v>1744</v>
      </c>
      <c r="T24" s="6">
        <v>1734</v>
      </c>
      <c r="U24" s="6">
        <v>1787</v>
      </c>
      <c r="V24" s="6">
        <v>1775</v>
      </c>
      <c r="W24" s="6">
        <v>1898</v>
      </c>
      <c r="X24" s="6">
        <v>1888</v>
      </c>
      <c r="Y24" s="6">
        <v>2446</v>
      </c>
      <c r="Z24" s="6">
        <v>2431</v>
      </c>
      <c r="AA24" s="6">
        <v>2930</v>
      </c>
      <c r="AB24" s="6">
        <v>2923</v>
      </c>
      <c r="AC24" s="6">
        <v>3470</v>
      </c>
      <c r="AD24" s="6">
        <v>3458</v>
      </c>
      <c r="AE24" s="6">
        <v>3995</v>
      </c>
      <c r="AF24" s="6">
        <v>3982</v>
      </c>
    </row>
    <row r="25" spans="1:32" ht="15" customHeight="1">
      <c r="A25" s="5" t="s">
        <v>114</v>
      </c>
      <c r="B25" s="2" t="s">
        <v>115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2421</v>
      </c>
      <c r="J25" s="6">
        <v>2403</v>
      </c>
      <c r="K25" s="6">
        <v>10571</v>
      </c>
      <c r="L25" s="6">
        <v>10388</v>
      </c>
      <c r="M25" s="6">
        <v>11975</v>
      </c>
      <c r="N25" s="6">
        <v>11771</v>
      </c>
      <c r="O25" s="6">
        <v>13130</v>
      </c>
      <c r="P25" s="6">
        <v>12876</v>
      </c>
      <c r="Q25" s="6">
        <v>14350</v>
      </c>
      <c r="R25" s="6">
        <v>14081</v>
      </c>
      <c r="S25" s="6">
        <v>15530</v>
      </c>
      <c r="T25" s="6">
        <v>15195</v>
      </c>
      <c r="U25" s="6">
        <v>15912</v>
      </c>
      <c r="V25" s="6">
        <v>15537</v>
      </c>
      <c r="W25" s="6">
        <v>16863</v>
      </c>
      <c r="X25" s="6">
        <v>16451</v>
      </c>
      <c r="Y25" s="6">
        <v>17520</v>
      </c>
      <c r="Z25" s="6">
        <v>17046</v>
      </c>
      <c r="AA25" s="6">
        <v>18751</v>
      </c>
      <c r="AB25" s="6">
        <v>18254</v>
      </c>
      <c r="AC25" s="6">
        <v>20801</v>
      </c>
      <c r="AD25" s="6">
        <v>20170</v>
      </c>
      <c r="AE25" s="6">
        <v>21332</v>
      </c>
      <c r="AF25" s="6">
        <v>20688</v>
      </c>
    </row>
    <row r="26" spans="1:32" ht="15" customHeight="1">
      <c r="A26" s="5" t="s">
        <v>116</v>
      </c>
      <c r="B26" s="2" t="s">
        <v>117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2787</v>
      </c>
      <c r="J26" s="6">
        <v>2754</v>
      </c>
      <c r="K26" s="6">
        <v>11257</v>
      </c>
      <c r="L26" s="6">
        <v>10971</v>
      </c>
      <c r="M26" s="6">
        <v>10681</v>
      </c>
      <c r="N26" s="6">
        <v>10384</v>
      </c>
      <c r="O26" s="6">
        <v>10055</v>
      </c>
      <c r="P26" s="6">
        <v>9809</v>
      </c>
      <c r="Q26" s="6">
        <v>10030</v>
      </c>
      <c r="R26" s="6">
        <v>9788</v>
      </c>
      <c r="S26" s="6">
        <v>9330</v>
      </c>
      <c r="T26" s="6">
        <v>9123</v>
      </c>
      <c r="U26" s="6">
        <v>8442</v>
      </c>
      <c r="V26" s="6">
        <v>8239</v>
      </c>
      <c r="W26" s="6">
        <v>7975</v>
      </c>
      <c r="X26" s="6">
        <v>7809</v>
      </c>
      <c r="Y26" s="6">
        <v>7601</v>
      </c>
      <c r="Z26" s="6">
        <v>7439</v>
      </c>
      <c r="AA26" s="6">
        <v>8157</v>
      </c>
      <c r="AB26" s="6">
        <v>7966</v>
      </c>
      <c r="AC26" s="6">
        <v>8643</v>
      </c>
      <c r="AD26" s="6">
        <v>8449</v>
      </c>
      <c r="AE26" s="6">
        <v>8688</v>
      </c>
      <c r="AF26" s="6">
        <v>8467</v>
      </c>
    </row>
    <row r="27" spans="1:32" ht="15" customHeight="1">
      <c r="A27" s="5" t="s">
        <v>118</v>
      </c>
      <c r="B27" s="2" t="s">
        <v>119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2994</v>
      </c>
      <c r="J27" s="6">
        <v>2922</v>
      </c>
      <c r="K27" s="6">
        <v>12315</v>
      </c>
      <c r="L27" s="6">
        <v>11727</v>
      </c>
      <c r="M27" s="6">
        <v>12190</v>
      </c>
      <c r="N27" s="6">
        <v>11612</v>
      </c>
      <c r="O27" s="6">
        <v>11671</v>
      </c>
      <c r="P27" s="6">
        <v>11130</v>
      </c>
      <c r="Q27" s="6">
        <v>11201</v>
      </c>
      <c r="R27" s="6">
        <v>10752</v>
      </c>
      <c r="S27" s="6">
        <v>10838</v>
      </c>
      <c r="T27" s="6">
        <v>10352</v>
      </c>
      <c r="U27" s="6">
        <v>10606</v>
      </c>
      <c r="V27" s="6">
        <v>10144</v>
      </c>
      <c r="W27" s="6">
        <v>10167</v>
      </c>
      <c r="X27" s="6">
        <v>9716</v>
      </c>
      <c r="Y27" s="6">
        <v>10039</v>
      </c>
      <c r="Z27" s="6">
        <v>9607</v>
      </c>
      <c r="AA27" s="6">
        <v>10072</v>
      </c>
      <c r="AB27" s="6">
        <v>9648</v>
      </c>
      <c r="AC27" s="6">
        <v>10455</v>
      </c>
      <c r="AD27" s="6">
        <v>10016</v>
      </c>
      <c r="AE27" s="6">
        <v>10559</v>
      </c>
      <c r="AF27" s="6">
        <v>10107</v>
      </c>
    </row>
    <row r="28" spans="1:32" ht="15" customHeight="1">
      <c r="A28" s="5" t="s">
        <v>120</v>
      </c>
      <c r="B28" s="2" t="s">
        <v>121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457</v>
      </c>
      <c r="J28" s="6">
        <v>454</v>
      </c>
      <c r="K28" s="6">
        <v>1865</v>
      </c>
      <c r="L28" s="6">
        <v>1840</v>
      </c>
      <c r="M28" s="6">
        <v>1924</v>
      </c>
      <c r="N28" s="6">
        <v>1899</v>
      </c>
      <c r="O28" s="6">
        <v>1984</v>
      </c>
      <c r="P28" s="6">
        <v>1956</v>
      </c>
      <c r="Q28" s="6">
        <v>2000</v>
      </c>
      <c r="R28" s="6">
        <v>1970</v>
      </c>
      <c r="S28" s="6">
        <v>2061</v>
      </c>
      <c r="T28" s="6">
        <v>2032</v>
      </c>
      <c r="U28" s="6">
        <v>1877</v>
      </c>
      <c r="V28" s="6">
        <v>1844</v>
      </c>
      <c r="W28" s="6">
        <v>1846</v>
      </c>
      <c r="X28" s="6">
        <v>1833</v>
      </c>
      <c r="Y28" s="6">
        <v>1689</v>
      </c>
      <c r="Z28" s="6">
        <v>1677</v>
      </c>
      <c r="AA28" s="6">
        <v>1900</v>
      </c>
      <c r="AB28" s="6">
        <v>1884</v>
      </c>
      <c r="AC28" s="6">
        <v>2164</v>
      </c>
      <c r="AD28" s="6">
        <v>2144</v>
      </c>
      <c r="AE28" s="6">
        <v>2179</v>
      </c>
      <c r="AF28" s="6">
        <v>2162</v>
      </c>
    </row>
    <row r="29" spans="1:32" ht="15" customHeight="1">
      <c r="A29" s="5" t="s">
        <v>122</v>
      </c>
      <c r="B29" s="2" t="s">
        <v>123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859</v>
      </c>
      <c r="J29" s="6">
        <v>855</v>
      </c>
      <c r="K29" s="6">
        <v>3287</v>
      </c>
      <c r="L29" s="6">
        <v>3212</v>
      </c>
      <c r="M29" s="6">
        <v>3365</v>
      </c>
      <c r="N29" s="6">
        <v>3291</v>
      </c>
      <c r="O29" s="6">
        <v>3639</v>
      </c>
      <c r="P29" s="6">
        <v>3557</v>
      </c>
      <c r="Q29" s="6">
        <v>3806</v>
      </c>
      <c r="R29" s="6">
        <v>3721</v>
      </c>
      <c r="S29" s="6">
        <v>3897</v>
      </c>
      <c r="T29" s="6">
        <v>3815</v>
      </c>
      <c r="U29" s="6">
        <v>3607</v>
      </c>
      <c r="V29" s="6">
        <v>3536</v>
      </c>
      <c r="W29" s="6">
        <v>3291</v>
      </c>
      <c r="X29" s="6">
        <v>3246</v>
      </c>
      <c r="Y29" s="6">
        <v>3081</v>
      </c>
      <c r="Z29" s="6">
        <v>3029</v>
      </c>
      <c r="AA29" s="6">
        <v>3756</v>
      </c>
      <c r="AB29" s="6">
        <v>3691</v>
      </c>
      <c r="AC29" s="6">
        <v>3811</v>
      </c>
      <c r="AD29" s="6">
        <v>3760</v>
      </c>
      <c r="AE29" s="6">
        <v>4036</v>
      </c>
      <c r="AF29" s="6">
        <v>3960</v>
      </c>
    </row>
    <row r="30" spans="1:32" ht="15" customHeight="1">
      <c r="A30" s="5" t="s">
        <v>124</v>
      </c>
      <c r="B30" s="2" t="s">
        <v>125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806</v>
      </c>
      <c r="J30" s="6">
        <v>797</v>
      </c>
      <c r="K30" s="6">
        <v>3367</v>
      </c>
      <c r="L30" s="6">
        <v>3283</v>
      </c>
      <c r="M30" s="6">
        <v>3359</v>
      </c>
      <c r="N30" s="6">
        <v>3274</v>
      </c>
      <c r="O30" s="6">
        <v>3463</v>
      </c>
      <c r="P30" s="6">
        <v>3380</v>
      </c>
      <c r="Q30" s="6">
        <v>3355</v>
      </c>
      <c r="R30" s="6">
        <v>3268</v>
      </c>
      <c r="S30" s="6">
        <v>3251</v>
      </c>
      <c r="T30" s="6">
        <v>3178</v>
      </c>
      <c r="U30" s="6">
        <v>3043</v>
      </c>
      <c r="V30" s="6">
        <v>2972</v>
      </c>
      <c r="W30" s="6">
        <v>2627</v>
      </c>
      <c r="X30" s="6">
        <v>2576</v>
      </c>
      <c r="Y30" s="6">
        <v>2434</v>
      </c>
      <c r="Z30" s="6">
        <v>2402</v>
      </c>
      <c r="AA30" s="6">
        <v>2109</v>
      </c>
      <c r="AB30" s="6">
        <v>2093</v>
      </c>
      <c r="AC30" s="6">
        <v>1808</v>
      </c>
      <c r="AD30" s="6">
        <v>1798</v>
      </c>
      <c r="AE30" s="6">
        <v>1644</v>
      </c>
      <c r="AF30" s="6">
        <v>1636</v>
      </c>
    </row>
    <row r="31" spans="1:32" ht="15" customHeight="1">
      <c r="A31" s="5" t="s">
        <v>126</v>
      </c>
      <c r="B31" s="2" t="s">
        <v>127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301</v>
      </c>
      <c r="J31" s="6">
        <v>294</v>
      </c>
      <c r="K31" s="6">
        <v>1143</v>
      </c>
      <c r="L31" s="6">
        <v>1102</v>
      </c>
      <c r="M31" s="6">
        <v>1224</v>
      </c>
      <c r="N31" s="6">
        <v>1187</v>
      </c>
      <c r="O31" s="6">
        <v>1302</v>
      </c>
      <c r="P31" s="6">
        <v>1257</v>
      </c>
      <c r="Q31" s="6">
        <v>1306</v>
      </c>
      <c r="R31" s="6">
        <v>1255</v>
      </c>
      <c r="S31" s="6">
        <v>1087</v>
      </c>
      <c r="T31" s="6">
        <v>1042</v>
      </c>
      <c r="U31" s="6">
        <v>990</v>
      </c>
      <c r="V31" s="6">
        <v>960</v>
      </c>
      <c r="W31" s="6">
        <v>996</v>
      </c>
      <c r="X31" s="6">
        <v>949</v>
      </c>
      <c r="Y31" s="6">
        <v>980</v>
      </c>
      <c r="Z31" s="6">
        <v>953</v>
      </c>
      <c r="AA31" s="6">
        <v>1014</v>
      </c>
      <c r="AB31" s="6">
        <v>995</v>
      </c>
      <c r="AC31" s="6">
        <v>1091</v>
      </c>
      <c r="AD31" s="6">
        <v>1059</v>
      </c>
      <c r="AE31" s="6">
        <v>1034</v>
      </c>
      <c r="AF31" s="6">
        <v>1005</v>
      </c>
    </row>
    <row r="32" spans="1:32" ht="15" customHeight="1">
      <c r="A32" s="5" t="s">
        <v>128</v>
      </c>
      <c r="B32" s="2" t="s">
        <v>129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644</v>
      </c>
      <c r="J32" s="6">
        <v>637</v>
      </c>
      <c r="K32" s="6">
        <v>2725</v>
      </c>
      <c r="L32" s="6">
        <v>2545</v>
      </c>
      <c r="M32" s="6">
        <v>2633</v>
      </c>
      <c r="N32" s="6">
        <v>2448</v>
      </c>
      <c r="O32" s="6">
        <v>2515</v>
      </c>
      <c r="P32" s="6">
        <v>2342</v>
      </c>
      <c r="Q32" s="6">
        <v>2470</v>
      </c>
      <c r="R32" s="6">
        <v>2332</v>
      </c>
      <c r="S32" s="6">
        <v>2423</v>
      </c>
      <c r="T32" s="6">
        <v>2293</v>
      </c>
      <c r="U32" s="6">
        <v>2273</v>
      </c>
      <c r="V32" s="6">
        <v>2161</v>
      </c>
      <c r="W32" s="6">
        <v>2154</v>
      </c>
      <c r="X32" s="6">
        <v>2036</v>
      </c>
      <c r="Y32" s="6">
        <v>2080</v>
      </c>
      <c r="Z32" s="6">
        <v>1984</v>
      </c>
      <c r="AA32" s="6">
        <v>1961</v>
      </c>
      <c r="AB32" s="6">
        <v>1887</v>
      </c>
      <c r="AC32" s="6">
        <v>2050</v>
      </c>
      <c r="AD32" s="6">
        <v>1966</v>
      </c>
      <c r="AE32" s="6">
        <v>1969</v>
      </c>
      <c r="AF32" s="6">
        <v>1896</v>
      </c>
    </row>
    <row r="33" spans="1:32" ht="15" customHeight="1">
      <c r="A33" s="5" t="s">
        <v>130</v>
      </c>
      <c r="B33" s="2" t="s">
        <v>131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805</v>
      </c>
      <c r="J33" s="6">
        <v>803</v>
      </c>
      <c r="K33" s="6">
        <v>3206</v>
      </c>
      <c r="L33" s="6">
        <v>3154</v>
      </c>
      <c r="M33" s="6">
        <v>3270</v>
      </c>
      <c r="N33" s="6">
        <v>3199</v>
      </c>
      <c r="O33" s="6">
        <v>3036</v>
      </c>
      <c r="P33" s="6">
        <v>2990</v>
      </c>
      <c r="Q33" s="6">
        <v>2827</v>
      </c>
      <c r="R33" s="6">
        <v>2793</v>
      </c>
      <c r="S33" s="6">
        <v>2895</v>
      </c>
      <c r="T33" s="6">
        <v>2858</v>
      </c>
      <c r="U33" s="6">
        <v>2881</v>
      </c>
      <c r="V33" s="6">
        <v>2846</v>
      </c>
      <c r="W33" s="6">
        <v>2641</v>
      </c>
      <c r="X33" s="6">
        <v>2605</v>
      </c>
      <c r="Y33" s="6">
        <v>2646</v>
      </c>
      <c r="Z33" s="6">
        <v>2615</v>
      </c>
      <c r="AA33" s="6">
        <v>2751</v>
      </c>
      <c r="AB33" s="6">
        <v>2727</v>
      </c>
      <c r="AC33" s="6">
        <v>2692</v>
      </c>
      <c r="AD33" s="6">
        <v>2674</v>
      </c>
      <c r="AE33" s="6">
        <v>2749</v>
      </c>
      <c r="AF33" s="6">
        <v>2727</v>
      </c>
    </row>
    <row r="34" spans="1:32" ht="15" customHeight="1">
      <c r="A34" s="5" t="s">
        <v>132</v>
      </c>
      <c r="B34" s="2" t="s">
        <v>133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217</v>
      </c>
      <c r="J34" s="6">
        <v>216</v>
      </c>
      <c r="K34" s="6">
        <v>861</v>
      </c>
      <c r="L34" s="6">
        <v>854</v>
      </c>
      <c r="M34" s="6">
        <v>963</v>
      </c>
      <c r="N34" s="6">
        <v>955</v>
      </c>
      <c r="O34" s="6">
        <v>946</v>
      </c>
      <c r="P34" s="6">
        <v>940</v>
      </c>
      <c r="Q34" s="6">
        <v>842</v>
      </c>
      <c r="R34" s="6">
        <v>833</v>
      </c>
      <c r="S34" s="6">
        <v>851</v>
      </c>
      <c r="T34" s="6">
        <v>841</v>
      </c>
      <c r="U34" s="6">
        <v>782</v>
      </c>
      <c r="V34" s="6">
        <v>774</v>
      </c>
      <c r="W34" s="6">
        <v>714</v>
      </c>
      <c r="X34" s="6">
        <v>705</v>
      </c>
      <c r="Y34" s="6">
        <v>682</v>
      </c>
      <c r="Z34" s="6">
        <v>674</v>
      </c>
      <c r="AA34" s="6">
        <v>701</v>
      </c>
      <c r="AB34" s="6">
        <v>697</v>
      </c>
      <c r="AC34" s="6">
        <v>820</v>
      </c>
      <c r="AD34" s="6">
        <v>815</v>
      </c>
      <c r="AE34" s="6">
        <v>1056</v>
      </c>
      <c r="AF34" s="6">
        <v>1050</v>
      </c>
    </row>
    <row r="35" spans="1:32" ht="15" customHeight="1">
      <c r="A35" s="5" t="s">
        <v>134</v>
      </c>
      <c r="B35" s="2" t="s">
        <v>135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601</v>
      </c>
      <c r="J35" s="6">
        <v>594</v>
      </c>
      <c r="K35" s="6">
        <v>2227</v>
      </c>
      <c r="L35" s="6">
        <v>2203</v>
      </c>
      <c r="M35" s="6">
        <v>2121</v>
      </c>
      <c r="N35" s="6">
        <v>2092</v>
      </c>
      <c r="O35" s="6">
        <v>2201</v>
      </c>
      <c r="P35" s="6">
        <v>2166</v>
      </c>
      <c r="Q35" s="6">
        <v>2469</v>
      </c>
      <c r="R35" s="6">
        <v>2432</v>
      </c>
      <c r="S35" s="6">
        <v>2289</v>
      </c>
      <c r="T35" s="6">
        <v>2255</v>
      </c>
      <c r="U35" s="6">
        <v>2211</v>
      </c>
      <c r="V35" s="6">
        <v>2180</v>
      </c>
      <c r="W35" s="6">
        <v>1952</v>
      </c>
      <c r="X35" s="6">
        <v>1924</v>
      </c>
      <c r="Y35" s="6">
        <v>1801</v>
      </c>
      <c r="Z35" s="6">
        <v>1773</v>
      </c>
      <c r="AA35" s="6">
        <v>1932</v>
      </c>
      <c r="AB35" s="6">
        <v>1903</v>
      </c>
      <c r="AC35" s="6">
        <v>2264</v>
      </c>
      <c r="AD35" s="6">
        <v>2226</v>
      </c>
      <c r="AE35" s="6">
        <v>2518</v>
      </c>
      <c r="AF35" s="6">
        <v>2484</v>
      </c>
    </row>
    <row r="36" spans="1:32" ht="15" customHeight="1">
      <c r="A36" s="5" t="s">
        <v>136</v>
      </c>
      <c r="B36" s="2" t="s">
        <v>137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1511</v>
      </c>
      <c r="J36" s="6">
        <v>1486</v>
      </c>
      <c r="K36" s="6">
        <v>5631</v>
      </c>
      <c r="L36" s="6">
        <v>5467</v>
      </c>
      <c r="M36" s="6">
        <v>5651</v>
      </c>
      <c r="N36" s="6">
        <v>5485</v>
      </c>
      <c r="O36" s="6">
        <v>5551</v>
      </c>
      <c r="P36" s="6">
        <v>5367</v>
      </c>
      <c r="Q36" s="6">
        <v>5653</v>
      </c>
      <c r="R36" s="6">
        <v>5480</v>
      </c>
      <c r="S36" s="6">
        <v>5070</v>
      </c>
      <c r="T36" s="6">
        <v>4921</v>
      </c>
      <c r="U36" s="6">
        <v>4661</v>
      </c>
      <c r="V36" s="6">
        <v>4545</v>
      </c>
      <c r="W36" s="6">
        <v>3702</v>
      </c>
      <c r="X36" s="6">
        <v>3588</v>
      </c>
      <c r="Y36" s="6">
        <v>3396</v>
      </c>
      <c r="Z36" s="6">
        <v>3313</v>
      </c>
      <c r="AA36" s="6">
        <v>3010</v>
      </c>
      <c r="AB36" s="6">
        <v>2934</v>
      </c>
      <c r="AC36" s="6">
        <v>3316</v>
      </c>
      <c r="AD36" s="6">
        <v>3233</v>
      </c>
      <c r="AE36" s="6">
        <v>3780</v>
      </c>
      <c r="AF36" s="6">
        <v>3693</v>
      </c>
    </row>
    <row r="37" spans="1:32" ht="15" customHeight="1">
      <c r="A37" s="5" t="s">
        <v>138</v>
      </c>
      <c r="B37" s="2" t="s">
        <v>139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1269</v>
      </c>
      <c r="J37" s="6">
        <v>1264</v>
      </c>
      <c r="K37" s="6">
        <v>5429</v>
      </c>
      <c r="L37" s="6">
        <v>5365</v>
      </c>
      <c r="M37" s="6">
        <v>5485</v>
      </c>
      <c r="N37" s="6">
        <v>5422</v>
      </c>
      <c r="O37" s="6">
        <v>5401</v>
      </c>
      <c r="P37" s="6">
        <v>5327</v>
      </c>
      <c r="Q37" s="6">
        <v>4854</v>
      </c>
      <c r="R37" s="6">
        <v>4791</v>
      </c>
      <c r="S37" s="6">
        <v>4619</v>
      </c>
      <c r="T37" s="6">
        <v>4559</v>
      </c>
      <c r="U37" s="6">
        <v>4255</v>
      </c>
      <c r="V37" s="6">
        <v>4205</v>
      </c>
      <c r="W37" s="6">
        <v>4181</v>
      </c>
      <c r="X37" s="6">
        <v>4121</v>
      </c>
      <c r="Y37" s="6">
        <v>3964</v>
      </c>
      <c r="Z37" s="6">
        <v>3915</v>
      </c>
      <c r="AA37" s="6">
        <v>4059</v>
      </c>
      <c r="AB37" s="6">
        <v>4005</v>
      </c>
      <c r="AC37" s="6">
        <v>4175</v>
      </c>
      <c r="AD37" s="6">
        <v>4115</v>
      </c>
      <c r="AE37" s="6">
        <v>3896</v>
      </c>
      <c r="AF37" s="6">
        <v>3859</v>
      </c>
    </row>
    <row r="38" spans="1:32" ht="15" customHeight="1">
      <c r="A38" s="5" t="s">
        <v>140</v>
      </c>
      <c r="B38" s="2" t="s">
        <v>141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3582</v>
      </c>
      <c r="J38" s="6">
        <v>3553</v>
      </c>
      <c r="K38" s="6">
        <v>13560</v>
      </c>
      <c r="L38" s="6">
        <v>13316</v>
      </c>
      <c r="M38" s="6">
        <v>13181</v>
      </c>
      <c r="N38" s="6">
        <v>12922</v>
      </c>
      <c r="O38" s="6">
        <v>12466</v>
      </c>
      <c r="P38" s="6">
        <v>12256</v>
      </c>
      <c r="Q38" s="6">
        <v>12545</v>
      </c>
      <c r="R38" s="6">
        <v>12325</v>
      </c>
      <c r="S38" s="6">
        <v>12008</v>
      </c>
      <c r="T38" s="6">
        <v>11783</v>
      </c>
      <c r="U38" s="6">
        <v>11751</v>
      </c>
      <c r="V38" s="6">
        <v>11534</v>
      </c>
      <c r="W38" s="6">
        <v>11437</v>
      </c>
      <c r="X38" s="6">
        <v>11252</v>
      </c>
      <c r="Y38" s="6">
        <v>10794</v>
      </c>
      <c r="Z38" s="6">
        <v>10571</v>
      </c>
      <c r="AA38" s="6">
        <v>11794</v>
      </c>
      <c r="AB38" s="6">
        <v>11536</v>
      </c>
      <c r="AC38" s="6">
        <v>11972</v>
      </c>
      <c r="AD38" s="6">
        <v>11745</v>
      </c>
      <c r="AE38" s="6">
        <v>11356</v>
      </c>
      <c r="AF38" s="6">
        <v>11127</v>
      </c>
    </row>
    <row r="39" spans="1:32" ht="15" customHeight="1">
      <c r="A39" s="5" t="s">
        <v>142</v>
      </c>
      <c r="B39" s="2" t="s">
        <v>143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11509</v>
      </c>
      <c r="J39" s="6">
        <v>11278</v>
      </c>
      <c r="K39" s="6">
        <v>44676</v>
      </c>
      <c r="L39" s="6">
        <v>42808</v>
      </c>
      <c r="M39" s="6">
        <v>42119</v>
      </c>
      <c r="N39" s="6">
        <v>40295</v>
      </c>
      <c r="O39" s="6">
        <v>39480</v>
      </c>
      <c r="P39" s="6">
        <v>37808</v>
      </c>
      <c r="Q39" s="6">
        <v>36576</v>
      </c>
      <c r="R39" s="6">
        <v>35031</v>
      </c>
      <c r="S39" s="6">
        <v>33791</v>
      </c>
      <c r="T39" s="6">
        <v>32372</v>
      </c>
      <c r="U39" s="6">
        <v>31175</v>
      </c>
      <c r="V39" s="6">
        <v>29976</v>
      </c>
      <c r="W39" s="6">
        <v>29521</v>
      </c>
      <c r="X39" s="6">
        <v>28296</v>
      </c>
      <c r="Y39" s="6">
        <v>27738</v>
      </c>
      <c r="Z39" s="6">
        <v>26624</v>
      </c>
      <c r="AA39" s="6">
        <v>26596</v>
      </c>
      <c r="AB39" s="6">
        <v>25542</v>
      </c>
      <c r="AC39" s="6">
        <v>25073</v>
      </c>
      <c r="AD39" s="6">
        <v>24089</v>
      </c>
      <c r="AE39" s="6">
        <v>23389</v>
      </c>
      <c r="AF39" s="6">
        <v>22476</v>
      </c>
    </row>
    <row r="40" spans="1:32" ht="15" customHeight="1">
      <c r="A40" s="5" t="s">
        <v>144</v>
      </c>
      <c r="B40" s="2" t="s">
        <v>145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1378</v>
      </c>
      <c r="J40" s="6">
        <v>1368</v>
      </c>
      <c r="K40" s="6">
        <v>5562</v>
      </c>
      <c r="L40" s="6">
        <v>5519</v>
      </c>
      <c r="M40" s="6">
        <v>5601</v>
      </c>
      <c r="N40" s="6">
        <v>5552</v>
      </c>
      <c r="O40" s="6">
        <v>5598</v>
      </c>
      <c r="P40" s="6">
        <v>5552</v>
      </c>
      <c r="Q40" s="6">
        <v>4958</v>
      </c>
      <c r="R40" s="6">
        <v>4913</v>
      </c>
      <c r="S40" s="6">
        <v>4829</v>
      </c>
      <c r="T40" s="6">
        <v>4787</v>
      </c>
      <c r="U40" s="6">
        <v>4470</v>
      </c>
      <c r="V40" s="6">
        <v>4438</v>
      </c>
      <c r="W40" s="6">
        <v>4431</v>
      </c>
      <c r="X40" s="6">
        <v>4399</v>
      </c>
      <c r="Y40" s="6">
        <v>4427</v>
      </c>
      <c r="Z40" s="6">
        <v>4397</v>
      </c>
      <c r="AA40" s="6">
        <v>4582</v>
      </c>
      <c r="AB40" s="6">
        <v>4557</v>
      </c>
      <c r="AC40" s="6">
        <v>5270</v>
      </c>
      <c r="AD40" s="6">
        <v>5241</v>
      </c>
      <c r="AE40" s="6">
        <v>5215</v>
      </c>
      <c r="AF40" s="6">
        <v>5187</v>
      </c>
    </row>
    <row r="41" spans="1:32" ht="15" customHeight="1">
      <c r="A41" s="5" t="s">
        <v>146</v>
      </c>
      <c r="B41" s="2" t="s">
        <v>147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1892</v>
      </c>
      <c r="J41" s="6">
        <v>1875</v>
      </c>
      <c r="K41" s="6">
        <v>7081</v>
      </c>
      <c r="L41" s="6">
        <v>6959</v>
      </c>
      <c r="M41" s="6">
        <v>6649</v>
      </c>
      <c r="N41" s="6">
        <v>6540</v>
      </c>
      <c r="O41" s="6">
        <v>6438</v>
      </c>
      <c r="P41" s="6">
        <v>6322</v>
      </c>
      <c r="Q41" s="6">
        <v>6939</v>
      </c>
      <c r="R41" s="6">
        <v>6806</v>
      </c>
      <c r="S41" s="6">
        <v>6607</v>
      </c>
      <c r="T41" s="6">
        <v>6501</v>
      </c>
      <c r="U41" s="6">
        <v>5883</v>
      </c>
      <c r="V41" s="6">
        <v>5785</v>
      </c>
      <c r="W41" s="6">
        <v>5968</v>
      </c>
      <c r="X41" s="6">
        <v>5887</v>
      </c>
      <c r="Y41" s="6">
        <v>5615</v>
      </c>
      <c r="Z41" s="6">
        <v>5550</v>
      </c>
      <c r="AA41" s="6">
        <v>4694</v>
      </c>
      <c r="AB41" s="6">
        <v>4672</v>
      </c>
      <c r="AC41" s="6">
        <v>6446</v>
      </c>
      <c r="AD41" s="6">
        <v>6425</v>
      </c>
      <c r="AE41" s="6">
        <v>6401</v>
      </c>
      <c r="AF41" s="6">
        <v>6371</v>
      </c>
    </row>
    <row r="42" spans="1:32" ht="15" customHeight="1">
      <c r="A42" s="5" t="s">
        <v>148</v>
      </c>
      <c r="B42" s="2" t="s">
        <v>149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983</v>
      </c>
      <c r="J42" s="6">
        <v>979</v>
      </c>
      <c r="K42" s="6">
        <v>3977</v>
      </c>
      <c r="L42" s="6">
        <v>3927</v>
      </c>
      <c r="M42" s="6">
        <v>3680</v>
      </c>
      <c r="N42" s="6">
        <v>3642</v>
      </c>
      <c r="O42" s="6">
        <v>3359</v>
      </c>
      <c r="P42" s="6">
        <v>3323</v>
      </c>
      <c r="Q42" s="6">
        <v>3007</v>
      </c>
      <c r="R42" s="6">
        <v>2978</v>
      </c>
      <c r="S42" s="6">
        <v>2736</v>
      </c>
      <c r="T42" s="6">
        <v>2707</v>
      </c>
      <c r="U42" s="6">
        <v>2291</v>
      </c>
      <c r="V42" s="6">
        <v>2268</v>
      </c>
      <c r="W42" s="6">
        <v>2257</v>
      </c>
      <c r="X42" s="6">
        <v>2244</v>
      </c>
      <c r="Y42" s="6">
        <v>2169</v>
      </c>
      <c r="Z42" s="6">
        <v>2153</v>
      </c>
      <c r="AA42" s="6">
        <v>1834</v>
      </c>
      <c r="AB42" s="6">
        <v>1827</v>
      </c>
      <c r="AC42" s="6">
        <v>2580</v>
      </c>
      <c r="AD42" s="6">
        <v>2571</v>
      </c>
      <c r="AE42" s="6">
        <v>2565</v>
      </c>
      <c r="AF42" s="6">
        <v>2556</v>
      </c>
    </row>
    <row r="43" spans="1:32" ht="15" customHeight="1">
      <c r="A43" s="5" t="s">
        <v>150</v>
      </c>
      <c r="B43" s="2" t="s">
        <v>151</v>
      </c>
      <c r="C43" s="6">
        <v>0</v>
      </c>
      <c r="D43" s="6">
        <v>0</v>
      </c>
      <c r="E43" s="6">
        <v>0</v>
      </c>
      <c r="F43" s="6">
        <v>0</v>
      </c>
      <c r="G43" s="6" t="s">
        <v>87</v>
      </c>
      <c r="H43" s="6" t="s">
        <v>87</v>
      </c>
      <c r="I43" s="6">
        <v>897</v>
      </c>
      <c r="J43" s="6">
        <v>801</v>
      </c>
      <c r="K43" s="6">
        <v>2994</v>
      </c>
      <c r="L43" s="6">
        <v>2640</v>
      </c>
      <c r="M43" s="6">
        <v>2513</v>
      </c>
      <c r="N43" s="6">
        <v>2226</v>
      </c>
      <c r="O43" s="6">
        <v>2669</v>
      </c>
      <c r="P43" s="6">
        <v>2418</v>
      </c>
      <c r="Q43" s="6">
        <v>2714</v>
      </c>
      <c r="R43" s="6">
        <v>2394</v>
      </c>
      <c r="S43" s="6">
        <v>2638</v>
      </c>
      <c r="T43" s="6">
        <v>2348</v>
      </c>
      <c r="U43" s="6">
        <v>2371</v>
      </c>
      <c r="V43" s="6">
        <v>2157</v>
      </c>
      <c r="W43" s="6">
        <v>2334</v>
      </c>
      <c r="X43" s="6">
        <v>2100</v>
      </c>
      <c r="Y43" s="6">
        <v>2899</v>
      </c>
      <c r="Z43" s="6">
        <v>2598</v>
      </c>
      <c r="AA43" s="6">
        <v>4642</v>
      </c>
      <c r="AB43" s="6">
        <v>4112</v>
      </c>
      <c r="AC43" s="6">
        <v>4552</v>
      </c>
      <c r="AD43" s="6">
        <v>4007</v>
      </c>
      <c r="AE43" s="6">
        <v>4319</v>
      </c>
      <c r="AF43" s="6">
        <v>3807</v>
      </c>
    </row>
    <row r="44" spans="1:32" ht="15" customHeight="1">
      <c r="A44" s="5" t="s">
        <v>152</v>
      </c>
      <c r="B44" s="2" t="s">
        <v>153</v>
      </c>
      <c r="C44" s="6">
        <v>0</v>
      </c>
      <c r="D44" s="6">
        <v>0</v>
      </c>
      <c r="E44" s="6">
        <v>0</v>
      </c>
      <c r="F44" s="6">
        <v>0</v>
      </c>
      <c r="G44" s="6" t="s">
        <v>87</v>
      </c>
      <c r="H44" s="6" t="s">
        <v>87</v>
      </c>
      <c r="I44" s="6">
        <v>652</v>
      </c>
      <c r="J44" s="6">
        <v>602</v>
      </c>
      <c r="K44" s="6">
        <v>1985</v>
      </c>
      <c r="L44" s="6">
        <v>1756</v>
      </c>
      <c r="M44" s="6">
        <v>1854</v>
      </c>
      <c r="N44" s="6">
        <v>1638</v>
      </c>
      <c r="O44" s="6">
        <v>1880</v>
      </c>
      <c r="P44" s="6">
        <v>1680</v>
      </c>
      <c r="Q44" s="6">
        <v>1815</v>
      </c>
      <c r="R44" s="6">
        <v>1627</v>
      </c>
      <c r="S44" s="6">
        <v>1577</v>
      </c>
      <c r="T44" s="6">
        <v>1435</v>
      </c>
      <c r="U44" s="6">
        <v>1357</v>
      </c>
      <c r="V44" s="6">
        <v>1243</v>
      </c>
      <c r="W44" s="6">
        <v>1217</v>
      </c>
      <c r="X44" s="6">
        <v>1121</v>
      </c>
      <c r="Y44" s="6">
        <v>1159</v>
      </c>
      <c r="Z44" s="6">
        <v>1061</v>
      </c>
      <c r="AA44" s="6">
        <v>1130</v>
      </c>
      <c r="AB44" s="6">
        <v>1030</v>
      </c>
      <c r="AC44" s="6">
        <v>1051</v>
      </c>
      <c r="AD44" s="6">
        <v>952</v>
      </c>
      <c r="AE44" s="6">
        <v>907</v>
      </c>
      <c r="AF44" s="6">
        <v>836</v>
      </c>
    </row>
    <row r="45" spans="1:32" ht="15" customHeight="1">
      <c r="A45" s="5" t="s">
        <v>154</v>
      </c>
      <c r="B45" s="2" t="s">
        <v>155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1840</v>
      </c>
      <c r="J45" s="6">
        <v>1748</v>
      </c>
      <c r="K45" s="6">
        <v>7604</v>
      </c>
      <c r="L45" s="6">
        <v>7036</v>
      </c>
      <c r="M45" s="6">
        <v>8484</v>
      </c>
      <c r="N45" s="6">
        <v>7843</v>
      </c>
      <c r="O45" s="6">
        <v>9633</v>
      </c>
      <c r="P45" s="6">
        <v>8843</v>
      </c>
      <c r="Q45" s="6">
        <v>10364</v>
      </c>
      <c r="R45" s="6">
        <v>9496</v>
      </c>
      <c r="S45" s="6">
        <v>11451</v>
      </c>
      <c r="T45" s="6">
        <v>10441</v>
      </c>
      <c r="U45" s="6">
        <v>11272</v>
      </c>
      <c r="V45" s="6">
        <v>10337</v>
      </c>
      <c r="W45" s="6">
        <v>12093</v>
      </c>
      <c r="X45" s="6">
        <v>11004</v>
      </c>
      <c r="Y45" s="6">
        <v>13020</v>
      </c>
      <c r="Z45" s="6">
        <v>11727</v>
      </c>
      <c r="AA45" s="6">
        <v>14684</v>
      </c>
      <c r="AB45" s="6">
        <v>13044</v>
      </c>
      <c r="AC45" s="6">
        <v>15566</v>
      </c>
      <c r="AD45" s="6">
        <v>13656</v>
      </c>
      <c r="AE45" s="6">
        <v>15234</v>
      </c>
      <c r="AF45" s="6">
        <v>13436</v>
      </c>
    </row>
    <row r="46" spans="1:32" ht="15" customHeight="1">
      <c r="A46" s="5" t="s">
        <v>156</v>
      </c>
      <c r="B46" s="2" t="s">
        <v>157</v>
      </c>
      <c r="C46" s="6">
        <v>0</v>
      </c>
      <c r="D46" s="6">
        <v>0</v>
      </c>
      <c r="E46" s="6">
        <v>0</v>
      </c>
      <c r="F46" s="6">
        <v>0</v>
      </c>
      <c r="G46" s="6" t="s">
        <v>87</v>
      </c>
      <c r="H46" s="6" t="s">
        <v>87</v>
      </c>
      <c r="I46" s="6">
        <v>4595</v>
      </c>
      <c r="J46" s="6">
        <v>4063</v>
      </c>
      <c r="K46" s="6">
        <v>16853</v>
      </c>
      <c r="L46" s="6">
        <v>14340</v>
      </c>
      <c r="M46" s="6">
        <v>14867</v>
      </c>
      <c r="N46" s="6">
        <v>12802</v>
      </c>
      <c r="O46" s="6">
        <v>13433</v>
      </c>
      <c r="P46" s="6">
        <v>11742</v>
      </c>
      <c r="Q46" s="6">
        <v>12509</v>
      </c>
      <c r="R46" s="6">
        <v>11040</v>
      </c>
      <c r="S46" s="6">
        <v>11287</v>
      </c>
      <c r="T46" s="6">
        <v>10033</v>
      </c>
      <c r="U46" s="6">
        <v>9668</v>
      </c>
      <c r="V46" s="6">
        <v>8692</v>
      </c>
      <c r="W46" s="6">
        <v>8631</v>
      </c>
      <c r="X46" s="6">
        <v>7747</v>
      </c>
      <c r="Y46" s="6">
        <v>8387</v>
      </c>
      <c r="Z46" s="6">
        <v>7533</v>
      </c>
      <c r="AA46" s="6">
        <v>9887</v>
      </c>
      <c r="AB46" s="6">
        <v>8610</v>
      </c>
      <c r="AC46" s="6">
        <v>8904</v>
      </c>
      <c r="AD46" s="6">
        <v>7880</v>
      </c>
      <c r="AE46" s="6">
        <v>8022</v>
      </c>
      <c r="AF46" s="6">
        <v>7113</v>
      </c>
    </row>
    <row r="47" spans="1:32" ht="15" customHeight="1">
      <c r="A47" s="5" t="s">
        <v>158</v>
      </c>
      <c r="B47" s="2" t="s">
        <v>159</v>
      </c>
      <c r="C47" s="6">
        <v>0</v>
      </c>
      <c r="D47" s="6">
        <v>0</v>
      </c>
      <c r="E47" s="6">
        <v>0</v>
      </c>
      <c r="F47" s="6">
        <v>0</v>
      </c>
      <c r="G47" s="6" t="s">
        <v>87</v>
      </c>
      <c r="H47" s="6" t="s">
        <v>87</v>
      </c>
      <c r="I47" s="6">
        <v>6600</v>
      </c>
      <c r="J47" s="6">
        <v>6251</v>
      </c>
      <c r="K47" s="6">
        <v>23626</v>
      </c>
      <c r="L47" s="6">
        <v>21937</v>
      </c>
      <c r="M47" s="6">
        <v>22353</v>
      </c>
      <c r="N47" s="6">
        <v>20749</v>
      </c>
      <c r="O47" s="6">
        <v>21605</v>
      </c>
      <c r="P47" s="6">
        <v>20091</v>
      </c>
      <c r="Q47" s="6">
        <v>19481</v>
      </c>
      <c r="R47" s="6">
        <v>18108</v>
      </c>
      <c r="S47" s="6">
        <v>18673</v>
      </c>
      <c r="T47" s="6">
        <v>17394</v>
      </c>
      <c r="U47" s="6">
        <v>18022</v>
      </c>
      <c r="V47" s="6">
        <v>16785</v>
      </c>
      <c r="W47" s="6">
        <v>18181</v>
      </c>
      <c r="X47" s="6">
        <v>16781</v>
      </c>
      <c r="Y47" s="6">
        <v>24305</v>
      </c>
      <c r="Z47" s="6">
        <v>22410</v>
      </c>
      <c r="AA47" s="6">
        <v>44131</v>
      </c>
      <c r="AB47" s="6">
        <v>39772</v>
      </c>
      <c r="AC47" s="6">
        <v>45975</v>
      </c>
      <c r="AD47" s="6">
        <v>41367</v>
      </c>
      <c r="AE47" s="6">
        <v>46360</v>
      </c>
      <c r="AF47" s="6">
        <v>41701</v>
      </c>
    </row>
    <row r="48" spans="1:32" ht="15" customHeight="1">
      <c r="A48" s="5" t="s">
        <v>160</v>
      </c>
      <c r="B48" s="2" t="s">
        <v>161</v>
      </c>
      <c r="C48" s="6">
        <v>0</v>
      </c>
      <c r="D48" s="6">
        <v>0</v>
      </c>
      <c r="E48" s="6">
        <v>0</v>
      </c>
      <c r="F48" s="6">
        <v>0</v>
      </c>
      <c r="G48" s="6">
        <v>62</v>
      </c>
      <c r="H48" s="6">
        <v>62</v>
      </c>
      <c r="I48" s="6">
        <v>36749</v>
      </c>
      <c r="J48" s="6">
        <v>32686</v>
      </c>
      <c r="K48" s="6">
        <v>125260</v>
      </c>
      <c r="L48" s="6">
        <v>103871</v>
      </c>
      <c r="M48" s="6">
        <v>117529</v>
      </c>
      <c r="N48" s="6">
        <v>98007</v>
      </c>
      <c r="O48" s="6">
        <v>113080</v>
      </c>
      <c r="P48" s="6">
        <v>94957</v>
      </c>
      <c r="Q48" s="6">
        <v>113380</v>
      </c>
      <c r="R48" s="6">
        <v>95569</v>
      </c>
      <c r="S48" s="6">
        <v>101520</v>
      </c>
      <c r="T48" s="6">
        <v>86277</v>
      </c>
      <c r="U48" s="6">
        <v>86809</v>
      </c>
      <c r="V48" s="6">
        <v>74533</v>
      </c>
      <c r="W48" s="6">
        <v>82972</v>
      </c>
      <c r="X48" s="6">
        <v>71155</v>
      </c>
      <c r="Y48" s="6">
        <v>98755</v>
      </c>
      <c r="Z48" s="6">
        <v>85326</v>
      </c>
      <c r="AA48" s="6">
        <v>162029</v>
      </c>
      <c r="AB48" s="6">
        <v>136889</v>
      </c>
      <c r="AC48" s="6">
        <v>154624</v>
      </c>
      <c r="AD48" s="6">
        <v>131482</v>
      </c>
      <c r="AE48" s="6">
        <v>149551</v>
      </c>
      <c r="AF48" s="6">
        <v>127831</v>
      </c>
    </row>
    <row r="49" spans="1:32" ht="15" customHeight="1">
      <c r="A49" s="5" t="s">
        <v>162</v>
      </c>
      <c r="B49" s="2" t="s">
        <v>163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453</v>
      </c>
      <c r="J49" s="6">
        <v>419</v>
      </c>
      <c r="K49" s="6">
        <v>1563</v>
      </c>
      <c r="L49" s="6">
        <v>1368</v>
      </c>
      <c r="M49" s="6">
        <v>1423</v>
      </c>
      <c r="N49" s="6">
        <v>1262</v>
      </c>
      <c r="O49" s="6">
        <v>1459</v>
      </c>
      <c r="P49" s="6">
        <v>1281</v>
      </c>
      <c r="Q49" s="6">
        <v>1358</v>
      </c>
      <c r="R49" s="6">
        <v>1182</v>
      </c>
      <c r="S49" s="6">
        <v>1268</v>
      </c>
      <c r="T49" s="6">
        <v>1121</v>
      </c>
      <c r="U49" s="6">
        <v>1209</v>
      </c>
      <c r="V49" s="6">
        <v>1095</v>
      </c>
      <c r="W49" s="6">
        <v>1282</v>
      </c>
      <c r="X49" s="6">
        <v>1133</v>
      </c>
      <c r="Y49" s="6">
        <v>1453</v>
      </c>
      <c r="Z49" s="6">
        <v>1273</v>
      </c>
      <c r="AA49" s="6">
        <v>2208</v>
      </c>
      <c r="AB49" s="6">
        <v>1832</v>
      </c>
      <c r="AC49" s="6">
        <v>2136</v>
      </c>
      <c r="AD49" s="6">
        <v>1823</v>
      </c>
      <c r="AE49" s="6">
        <v>1999</v>
      </c>
      <c r="AF49" s="6">
        <v>1699</v>
      </c>
    </row>
    <row r="50" spans="1:32" ht="15" customHeight="1">
      <c r="A50" s="5" t="s">
        <v>164</v>
      </c>
      <c r="B50" s="2" t="s">
        <v>165</v>
      </c>
      <c r="C50" s="6">
        <v>0</v>
      </c>
      <c r="D50" s="6">
        <v>0</v>
      </c>
      <c r="E50" s="6">
        <v>0</v>
      </c>
      <c r="F50" s="6">
        <v>0</v>
      </c>
      <c r="G50" s="6" t="s">
        <v>87</v>
      </c>
      <c r="H50" s="6" t="s">
        <v>87</v>
      </c>
      <c r="I50" s="6">
        <v>1075</v>
      </c>
      <c r="J50" s="6">
        <v>975</v>
      </c>
      <c r="K50" s="6">
        <v>4039</v>
      </c>
      <c r="L50" s="6">
        <v>3335</v>
      </c>
      <c r="M50" s="6">
        <v>3958</v>
      </c>
      <c r="N50" s="6">
        <v>3293</v>
      </c>
      <c r="O50" s="6">
        <v>4070</v>
      </c>
      <c r="P50" s="6">
        <v>3363</v>
      </c>
      <c r="Q50" s="6">
        <v>4466</v>
      </c>
      <c r="R50" s="6">
        <v>3676</v>
      </c>
      <c r="S50" s="6">
        <v>4168</v>
      </c>
      <c r="T50" s="6">
        <v>3462</v>
      </c>
      <c r="U50" s="6">
        <v>3702</v>
      </c>
      <c r="V50" s="6">
        <v>3095</v>
      </c>
      <c r="W50" s="6">
        <v>3743</v>
      </c>
      <c r="X50" s="6">
        <v>3151</v>
      </c>
      <c r="Y50" s="6">
        <v>3925</v>
      </c>
      <c r="Z50" s="6">
        <v>3228</v>
      </c>
      <c r="AA50" s="6">
        <v>5809</v>
      </c>
      <c r="AB50" s="6">
        <v>4462</v>
      </c>
      <c r="AC50" s="6">
        <v>5719</v>
      </c>
      <c r="AD50" s="6">
        <v>4309</v>
      </c>
      <c r="AE50" s="6">
        <v>5227</v>
      </c>
      <c r="AF50" s="6">
        <v>4040</v>
      </c>
    </row>
    <row r="51" spans="1:32" ht="15" customHeight="1">
      <c r="A51" s="5" t="s">
        <v>166</v>
      </c>
      <c r="B51" s="2" t="s">
        <v>167</v>
      </c>
      <c r="C51" s="6">
        <v>0</v>
      </c>
      <c r="D51" s="6">
        <v>0</v>
      </c>
      <c r="E51" s="6">
        <v>0</v>
      </c>
      <c r="F51" s="6">
        <v>0</v>
      </c>
      <c r="G51" s="6" t="s">
        <v>87</v>
      </c>
      <c r="H51" s="6" t="s">
        <v>87</v>
      </c>
      <c r="I51" s="6">
        <v>1418</v>
      </c>
      <c r="J51" s="6">
        <v>1266</v>
      </c>
      <c r="K51" s="6">
        <v>5092</v>
      </c>
      <c r="L51" s="6">
        <v>4038</v>
      </c>
      <c r="M51" s="6">
        <v>4789</v>
      </c>
      <c r="N51" s="6">
        <v>3799</v>
      </c>
      <c r="O51" s="6">
        <v>4882</v>
      </c>
      <c r="P51" s="6">
        <v>3919</v>
      </c>
      <c r="Q51" s="6">
        <v>5014</v>
      </c>
      <c r="R51" s="6">
        <v>4009</v>
      </c>
      <c r="S51" s="6">
        <v>4612</v>
      </c>
      <c r="T51" s="6">
        <v>3776</v>
      </c>
      <c r="U51" s="6">
        <v>4173</v>
      </c>
      <c r="V51" s="6">
        <v>3372</v>
      </c>
      <c r="W51" s="6">
        <v>4026</v>
      </c>
      <c r="X51" s="6">
        <v>3311</v>
      </c>
      <c r="Y51" s="6">
        <v>4020</v>
      </c>
      <c r="Z51" s="6">
        <v>3302</v>
      </c>
      <c r="AA51" s="6">
        <v>4851</v>
      </c>
      <c r="AB51" s="6">
        <v>3740</v>
      </c>
      <c r="AC51" s="6">
        <v>4360</v>
      </c>
      <c r="AD51" s="6">
        <v>3442</v>
      </c>
      <c r="AE51" s="6">
        <v>3869</v>
      </c>
      <c r="AF51" s="6">
        <v>3105</v>
      </c>
    </row>
    <row r="52" spans="1:32" ht="15" customHeight="1">
      <c r="A52" s="5" t="s">
        <v>168</v>
      </c>
      <c r="B52" s="2" t="s">
        <v>169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452</v>
      </c>
      <c r="J52" s="6">
        <v>452</v>
      </c>
      <c r="K52" s="6">
        <v>2102</v>
      </c>
      <c r="L52" s="6">
        <v>2099</v>
      </c>
      <c r="M52" s="6">
        <v>2516</v>
      </c>
      <c r="N52" s="6">
        <v>2515</v>
      </c>
      <c r="O52" s="6">
        <v>3004</v>
      </c>
      <c r="P52" s="6">
        <v>3004</v>
      </c>
      <c r="Q52" s="6">
        <v>3270</v>
      </c>
      <c r="R52" s="6">
        <v>3268</v>
      </c>
      <c r="S52" s="6">
        <v>3603</v>
      </c>
      <c r="T52" s="6">
        <v>3599</v>
      </c>
      <c r="U52" s="6">
        <v>3984</v>
      </c>
      <c r="V52" s="6">
        <v>3978</v>
      </c>
      <c r="W52" s="6">
        <v>4279</v>
      </c>
      <c r="X52" s="6">
        <v>4271</v>
      </c>
      <c r="Y52" s="6">
        <v>4239</v>
      </c>
      <c r="Z52" s="6">
        <v>4238</v>
      </c>
      <c r="AA52" s="6">
        <v>4789</v>
      </c>
      <c r="AB52" s="6">
        <v>4782</v>
      </c>
      <c r="AC52" s="6">
        <v>5273</v>
      </c>
      <c r="AD52" s="6">
        <v>5268</v>
      </c>
      <c r="AE52" s="6">
        <v>5515</v>
      </c>
      <c r="AF52" s="6">
        <v>5505</v>
      </c>
    </row>
    <row r="53" spans="1:32" ht="15" customHeight="1">
      <c r="A53" s="5" t="s">
        <v>170</v>
      </c>
      <c r="B53" s="2" t="s">
        <v>171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706</v>
      </c>
      <c r="J53" s="6">
        <v>705</v>
      </c>
      <c r="K53" s="6">
        <v>2959</v>
      </c>
      <c r="L53" s="6">
        <v>2956</v>
      </c>
      <c r="M53" s="6">
        <v>3488</v>
      </c>
      <c r="N53" s="6">
        <v>3479</v>
      </c>
      <c r="O53" s="6">
        <v>4306</v>
      </c>
      <c r="P53" s="6">
        <v>4292</v>
      </c>
      <c r="Q53" s="6">
        <v>5140</v>
      </c>
      <c r="R53" s="6">
        <v>5127</v>
      </c>
      <c r="S53" s="6">
        <v>5649</v>
      </c>
      <c r="T53" s="6">
        <v>5625</v>
      </c>
      <c r="U53" s="6">
        <v>6232</v>
      </c>
      <c r="V53" s="6">
        <v>6209</v>
      </c>
      <c r="W53" s="6">
        <v>6691</v>
      </c>
      <c r="X53" s="6">
        <v>6666</v>
      </c>
      <c r="Y53" s="6">
        <v>7116</v>
      </c>
      <c r="Z53" s="6">
        <v>7087</v>
      </c>
      <c r="AA53" s="6">
        <v>9197</v>
      </c>
      <c r="AB53" s="6">
        <v>9139</v>
      </c>
      <c r="AC53" s="6">
        <v>9358</v>
      </c>
      <c r="AD53" s="6">
        <v>9288</v>
      </c>
      <c r="AE53" s="6">
        <v>9863</v>
      </c>
      <c r="AF53" s="6">
        <v>9804</v>
      </c>
    </row>
    <row r="54" spans="1:32" ht="15" customHeight="1">
      <c r="A54" s="5" t="s">
        <v>172</v>
      </c>
      <c r="B54" s="2" t="s">
        <v>173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289</v>
      </c>
      <c r="J54" s="6">
        <v>289</v>
      </c>
      <c r="K54" s="6">
        <v>1158</v>
      </c>
      <c r="L54" s="6">
        <v>1157</v>
      </c>
      <c r="M54" s="6">
        <v>1328</v>
      </c>
      <c r="N54" s="6">
        <v>1326</v>
      </c>
      <c r="O54" s="6">
        <v>1493</v>
      </c>
      <c r="P54" s="6">
        <v>1493</v>
      </c>
      <c r="Q54" s="6">
        <v>1568</v>
      </c>
      <c r="R54" s="6">
        <v>1566</v>
      </c>
      <c r="S54" s="6">
        <v>1772</v>
      </c>
      <c r="T54" s="6">
        <v>1770</v>
      </c>
      <c r="U54" s="6">
        <v>1967</v>
      </c>
      <c r="V54" s="6">
        <v>1965</v>
      </c>
      <c r="W54" s="6">
        <v>2222</v>
      </c>
      <c r="X54" s="6">
        <v>2219</v>
      </c>
      <c r="Y54" s="6">
        <v>2175</v>
      </c>
      <c r="Z54" s="6">
        <v>2170</v>
      </c>
      <c r="AA54" s="6">
        <v>1903</v>
      </c>
      <c r="AB54" s="6">
        <v>1901</v>
      </c>
      <c r="AC54" s="6">
        <v>2025</v>
      </c>
      <c r="AD54" s="6">
        <v>2024</v>
      </c>
      <c r="AE54" s="6">
        <v>2212</v>
      </c>
      <c r="AF54" s="6">
        <v>2203</v>
      </c>
    </row>
    <row r="55" spans="1:32" ht="15" customHeight="1">
      <c r="A55" s="5" t="s">
        <v>174</v>
      </c>
      <c r="B55" s="2" t="s">
        <v>175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17619</v>
      </c>
      <c r="J55" s="6">
        <v>16993</v>
      </c>
      <c r="K55" s="6">
        <v>70787</v>
      </c>
      <c r="L55" s="6">
        <v>67463</v>
      </c>
      <c r="M55" s="6">
        <v>73295</v>
      </c>
      <c r="N55" s="6">
        <v>69908</v>
      </c>
      <c r="O55" s="6">
        <v>74452</v>
      </c>
      <c r="P55" s="6">
        <v>70976</v>
      </c>
      <c r="Q55" s="6">
        <v>71839</v>
      </c>
      <c r="R55" s="6">
        <v>68453</v>
      </c>
      <c r="S55" s="6">
        <v>72752</v>
      </c>
      <c r="T55" s="6">
        <v>69314</v>
      </c>
      <c r="U55" s="6">
        <v>71322</v>
      </c>
      <c r="V55" s="6">
        <v>67954</v>
      </c>
      <c r="W55" s="6">
        <v>73764</v>
      </c>
      <c r="X55" s="6">
        <v>70166</v>
      </c>
      <c r="Y55" s="6">
        <v>76703</v>
      </c>
      <c r="Z55" s="6">
        <v>72073</v>
      </c>
      <c r="AA55" s="6">
        <v>87676</v>
      </c>
      <c r="AB55" s="6">
        <v>80264</v>
      </c>
      <c r="AC55" s="6">
        <v>91647</v>
      </c>
      <c r="AD55" s="6">
        <v>83601</v>
      </c>
      <c r="AE55" s="6">
        <v>91504</v>
      </c>
      <c r="AF55" s="6">
        <v>83355</v>
      </c>
    </row>
    <row r="56" spans="1:32" ht="15" customHeight="1">
      <c r="A56" s="5" t="s">
        <v>176</v>
      </c>
      <c r="B56" s="2" t="s">
        <v>177</v>
      </c>
      <c r="C56" s="6">
        <v>0</v>
      </c>
      <c r="D56" s="6">
        <v>0</v>
      </c>
      <c r="E56" s="6">
        <v>0</v>
      </c>
      <c r="F56" s="6">
        <v>0</v>
      </c>
      <c r="G56" s="6" t="s">
        <v>87</v>
      </c>
      <c r="H56" s="6" t="s">
        <v>87</v>
      </c>
      <c r="I56" s="6">
        <v>31060</v>
      </c>
      <c r="J56" s="6">
        <v>29392</v>
      </c>
      <c r="K56" s="6">
        <v>115956</v>
      </c>
      <c r="L56" s="6">
        <v>107867</v>
      </c>
      <c r="M56" s="6">
        <v>110887</v>
      </c>
      <c r="N56" s="6">
        <v>103374</v>
      </c>
      <c r="O56" s="6">
        <v>113551</v>
      </c>
      <c r="P56" s="6">
        <v>105955</v>
      </c>
      <c r="Q56" s="6">
        <v>120570</v>
      </c>
      <c r="R56" s="6">
        <v>112374</v>
      </c>
      <c r="S56" s="6">
        <v>117531</v>
      </c>
      <c r="T56" s="6">
        <v>109515</v>
      </c>
      <c r="U56" s="6">
        <v>110439</v>
      </c>
      <c r="V56" s="6">
        <v>103009</v>
      </c>
      <c r="W56" s="6">
        <v>109655</v>
      </c>
      <c r="X56" s="6">
        <v>102048</v>
      </c>
      <c r="Y56" s="6">
        <v>113043</v>
      </c>
      <c r="Z56" s="6">
        <v>103763</v>
      </c>
      <c r="AA56" s="6">
        <v>137972</v>
      </c>
      <c r="AB56" s="6">
        <v>122528</v>
      </c>
      <c r="AC56" s="6">
        <v>133843</v>
      </c>
      <c r="AD56" s="6">
        <v>118655</v>
      </c>
      <c r="AE56" s="6">
        <v>126304</v>
      </c>
      <c r="AF56" s="6">
        <v>112506</v>
      </c>
    </row>
    <row r="57" spans="1:32" ht="15" customHeight="1">
      <c r="A57" s="5" t="s">
        <v>178</v>
      </c>
      <c r="B57" s="2" t="s">
        <v>179</v>
      </c>
      <c r="C57" s="6">
        <v>0</v>
      </c>
      <c r="D57" s="6">
        <v>0</v>
      </c>
      <c r="E57" s="6">
        <v>0</v>
      </c>
      <c r="F57" s="6">
        <v>0</v>
      </c>
      <c r="G57" s="6" t="s">
        <v>87</v>
      </c>
      <c r="H57" s="6" t="s">
        <v>87</v>
      </c>
      <c r="I57" s="6">
        <v>22489</v>
      </c>
      <c r="J57" s="6">
        <v>21501</v>
      </c>
      <c r="K57" s="6">
        <v>82016</v>
      </c>
      <c r="L57" s="6">
        <v>77396</v>
      </c>
      <c r="M57" s="6">
        <v>76991</v>
      </c>
      <c r="N57" s="6">
        <v>72994</v>
      </c>
      <c r="O57" s="6">
        <v>75650</v>
      </c>
      <c r="P57" s="6">
        <v>71700</v>
      </c>
      <c r="Q57" s="6">
        <v>73491</v>
      </c>
      <c r="R57" s="6">
        <v>69684</v>
      </c>
      <c r="S57" s="6">
        <v>70866</v>
      </c>
      <c r="T57" s="6">
        <v>67336</v>
      </c>
      <c r="U57" s="6">
        <v>64614</v>
      </c>
      <c r="V57" s="6">
        <v>61527</v>
      </c>
      <c r="W57" s="6">
        <v>61253</v>
      </c>
      <c r="X57" s="6">
        <v>58339</v>
      </c>
      <c r="Y57" s="6">
        <v>59081</v>
      </c>
      <c r="Z57" s="6">
        <v>55932</v>
      </c>
      <c r="AA57" s="6">
        <v>57198</v>
      </c>
      <c r="AB57" s="6">
        <v>53486</v>
      </c>
      <c r="AC57" s="6">
        <v>52485</v>
      </c>
      <c r="AD57" s="6">
        <v>49220</v>
      </c>
      <c r="AE57" s="6">
        <v>49098</v>
      </c>
      <c r="AF57" s="6">
        <v>46163</v>
      </c>
    </row>
    <row r="58" spans="1:32" ht="15" customHeight="1">
      <c r="A58" s="5" t="s">
        <v>180</v>
      </c>
      <c r="B58" s="2" t="s">
        <v>181</v>
      </c>
      <c r="C58" s="6">
        <v>0</v>
      </c>
      <c r="D58" s="6">
        <v>0</v>
      </c>
      <c r="E58" s="6">
        <v>0</v>
      </c>
      <c r="F58" s="6">
        <v>0</v>
      </c>
      <c r="G58" s="6" t="s">
        <v>87</v>
      </c>
      <c r="H58" s="6" t="s">
        <v>87</v>
      </c>
      <c r="I58" s="6">
        <v>1434</v>
      </c>
      <c r="J58" s="6">
        <v>1315</v>
      </c>
      <c r="K58" s="6">
        <v>4743</v>
      </c>
      <c r="L58" s="6">
        <v>4285</v>
      </c>
      <c r="M58" s="6">
        <v>4110</v>
      </c>
      <c r="N58" s="6">
        <v>3753</v>
      </c>
      <c r="O58" s="6">
        <v>3707</v>
      </c>
      <c r="P58" s="6">
        <v>3433</v>
      </c>
      <c r="Q58" s="6">
        <v>3103</v>
      </c>
      <c r="R58" s="6">
        <v>2803</v>
      </c>
      <c r="S58" s="6">
        <v>2965</v>
      </c>
      <c r="T58" s="6">
        <v>2708</v>
      </c>
      <c r="U58" s="6">
        <v>2755</v>
      </c>
      <c r="V58" s="6">
        <v>2495</v>
      </c>
      <c r="W58" s="6">
        <v>2640</v>
      </c>
      <c r="X58" s="6">
        <v>2407</v>
      </c>
      <c r="Y58" s="6">
        <v>2112</v>
      </c>
      <c r="Z58" s="6">
        <v>1981</v>
      </c>
      <c r="AA58" s="6">
        <v>1112</v>
      </c>
      <c r="AB58" s="6">
        <v>1081</v>
      </c>
      <c r="AC58" s="6">
        <v>1235</v>
      </c>
      <c r="AD58" s="6">
        <v>1197</v>
      </c>
      <c r="AE58" s="6">
        <v>1271</v>
      </c>
      <c r="AF58" s="6">
        <v>1231</v>
      </c>
    </row>
    <row r="59" spans="1:32" ht="15" customHeight="1">
      <c r="A59" s="5" t="s">
        <v>182</v>
      </c>
      <c r="B59" s="2" t="s">
        <v>183</v>
      </c>
      <c r="C59" s="6">
        <v>0</v>
      </c>
      <c r="D59" s="6">
        <v>0</v>
      </c>
      <c r="E59" s="6">
        <v>0</v>
      </c>
      <c r="F59" s="6">
        <v>0</v>
      </c>
      <c r="G59" s="6">
        <v>15</v>
      </c>
      <c r="H59" s="6">
        <v>15</v>
      </c>
      <c r="I59" s="6">
        <v>11122</v>
      </c>
      <c r="J59" s="6">
        <v>10229</v>
      </c>
      <c r="K59" s="6">
        <v>33886</v>
      </c>
      <c r="L59" s="6">
        <v>30052</v>
      </c>
      <c r="M59" s="6">
        <v>29193</v>
      </c>
      <c r="N59" s="6">
        <v>26059</v>
      </c>
      <c r="O59" s="6">
        <v>26229</v>
      </c>
      <c r="P59" s="6">
        <v>23524</v>
      </c>
      <c r="Q59" s="6">
        <v>24150</v>
      </c>
      <c r="R59" s="6">
        <v>21774</v>
      </c>
      <c r="S59" s="6">
        <v>21308</v>
      </c>
      <c r="T59" s="6">
        <v>19361</v>
      </c>
      <c r="U59" s="6">
        <v>17879</v>
      </c>
      <c r="V59" s="6">
        <v>16406</v>
      </c>
      <c r="W59" s="6">
        <v>17131</v>
      </c>
      <c r="X59" s="6">
        <v>15704</v>
      </c>
      <c r="Y59" s="6">
        <v>11420</v>
      </c>
      <c r="Z59" s="6">
        <v>10634</v>
      </c>
      <c r="AA59" s="6">
        <v>5037</v>
      </c>
      <c r="AB59" s="6">
        <v>4822</v>
      </c>
      <c r="AC59" s="6">
        <v>4975</v>
      </c>
      <c r="AD59" s="6">
        <v>4789</v>
      </c>
      <c r="AE59" s="6">
        <v>5149</v>
      </c>
      <c r="AF59" s="6">
        <v>4984</v>
      </c>
    </row>
    <row r="60" spans="1:32" ht="15" customHeight="1">
      <c r="A60" s="5" t="s">
        <v>184</v>
      </c>
      <c r="B60" s="2" t="s">
        <v>185</v>
      </c>
      <c r="C60" s="6">
        <v>0</v>
      </c>
      <c r="D60" s="6">
        <v>0</v>
      </c>
      <c r="E60" s="6">
        <v>0</v>
      </c>
      <c r="F60" s="6">
        <v>0</v>
      </c>
      <c r="G60" s="6" t="s">
        <v>87</v>
      </c>
      <c r="H60" s="6" t="s">
        <v>87</v>
      </c>
      <c r="I60" s="6">
        <v>27093</v>
      </c>
      <c r="J60" s="6">
        <v>25949</v>
      </c>
      <c r="K60" s="6">
        <v>103627</v>
      </c>
      <c r="L60" s="6">
        <v>97185</v>
      </c>
      <c r="M60" s="6">
        <v>98544</v>
      </c>
      <c r="N60" s="6">
        <v>92590</v>
      </c>
      <c r="O60" s="6">
        <v>97970</v>
      </c>
      <c r="P60" s="6">
        <v>92355</v>
      </c>
      <c r="Q60" s="6">
        <v>97891</v>
      </c>
      <c r="R60" s="6">
        <v>92367</v>
      </c>
      <c r="S60" s="6">
        <v>93726</v>
      </c>
      <c r="T60" s="6">
        <v>88758</v>
      </c>
      <c r="U60" s="6">
        <v>76811</v>
      </c>
      <c r="V60" s="6">
        <v>72895</v>
      </c>
      <c r="W60" s="6">
        <v>66943</v>
      </c>
      <c r="X60" s="6">
        <v>63599</v>
      </c>
      <c r="Y60" s="6">
        <v>62369</v>
      </c>
      <c r="Z60" s="6">
        <v>58901</v>
      </c>
      <c r="AA60" s="6">
        <v>65287</v>
      </c>
      <c r="AB60" s="6">
        <v>60468</v>
      </c>
      <c r="AC60" s="6">
        <v>57669</v>
      </c>
      <c r="AD60" s="6">
        <v>53702</v>
      </c>
      <c r="AE60" s="6">
        <v>50809</v>
      </c>
      <c r="AF60" s="6">
        <v>47453</v>
      </c>
    </row>
    <row r="61" spans="1:32" ht="15" customHeight="1">
      <c r="A61" s="5" t="s">
        <v>186</v>
      </c>
      <c r="B61" s="2" t="s">
        <v>187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2786</v>
      </c>
      <c r="J61" s="6">
        <v>2702</v>
      </c>
      <c r="K61" s="6">
        <v>12271</v>
      </c>
      <c r="L61" s="6">
        <v>11802</v>
      </c>
      <c r="M61" s="6">
        <v>14409</v>
      </c>
      <c r="N61" s="6">
        <v>13799</v>
      </c>
      <c r="O61" s="6">
        <v>16078</v>
      </c>
      <c r="P61" s="6">
        <v>15352</v>
      </c>
      <c r="Q61" s="6">
        <v>15144</v>
      </c>
      <c r="R61" s="6">
        <v>14406</v>
      </c>
      <c r="S61" s="6">
        <v>14996</v>
      </c>
      <c r="T61" s="6">
        <v>14290</v>
      </c>
      <c r="U61" s="6">
        <v>14387</v>
      </c>
      <c r="V61" s="6">
        <v>13740</v>
      </c>
      <c r="W61" s="6">
        <v>15740</v>
      </c>
      <c r="X61" s="6">
        <v>14996</v>
      </c>
      <c r="Y61" s="6">
        <v>17807</v>
      </c>
      <c r="Z61" s="6">
        <v>16855</v>
      </c>
      <c r="AA61" s="6">
        <v>24885</v>
      </c>
      <c r="AB61" s="6">
        <v>23022</v>
      </c>
      <c r="AC61" s="6">
        <v>27795</v>
      </c>
      <c r="AD61" s="6">
        <v>25650</v>
      </c>
      <c r="AE61" s="6">
        <v>29783</v>
      </c>
      <c r="AF61" s="6">
        <v>27406</v>
      </c>
    </row>
    <row r="62" spans="1:32" ht="15" customHeight="1">
      <c r="A62" s="5" t="s">
        <v>188</v>
      </c>
      <c r="B62" s="2" t="s">
        <v>189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3320</v>
      </c>
      <c r="J62" s="6">
        <v>3240</v>
      </c>
      <c r="K62" s="6">
        <v>13219</v>
      </c>
      <c r="L62" s="6">
        <v>12709</v>
      </c>
      <c r="M62" s="6">
        <v>12994</v>
      </c>
      <c r="N62" s="6">
        <v>12490</v>
      </c>
      <c r="O62" s="6">
        <v>15402</v>
      </c>
      <c r="P62" s="6">
        <v>14746</v>
      </c>
      <c r="Q62" s="6">
        <v>19652</v>
      </c>
      <c r="R62" s="6">
        <v>18795</v>
      </c>
      <c r="S62" s="6">
        <v>19599</v>
      </c>
      <c r="T62" s="6">
        <v>18687</v>
      </c>
      <c r="U62" s="6">
        <v>18408</v>
      </c>
      <c r="V62" s="6">
        <v>17507</v>
      </c>
      <c r="W62" s="6">
        <v>19261</v>
      </c>
      <c r="X62" s="6">
        <v>18416</v>
      </c>
      <c r="Y62" s="6">
        <v>22319</v>
      </c>
      <c r="Z62" s="6">
        <v>21145</v>
      </c>
      <c r="AA62" s="6">
        <v>31030</v>
      </c>
      <c r="AB62" s="6">
        <v>28859</v>
      </c>
      <c r="AC62" s="6">
        <v>33089</v>
      </c>
      <c r="AD62" s="6">
        <v>30720</v>
      </c>
      <c r="AE62" s="6">
        <v>34766</v>
      </c>
      <c r="AF62" s="6">
        <v>32149</v>
      </c>
    </row>
    <row r="63" spans="1:32" ht="15" customHeight="1">
      <c r="A63" s="5" t="s">
        <v>190</v>
      </c>
      <c r="B63" s="2" t="s">
        <v>191</v>
      </c>
      <c r="C63" s="6">
        <v>0</v>
      </c>
      <c r="D63" s="6">
        <v>0</v>
      </c>
      <c r="E63" s="6">
        <v>0</v>
      </c>
      <c r="F63" s="6">
        <v>0</v>
      </c>
      <c r="G63" s="6" t="s">
        <v>87</v>
      </c>
      <c r="H63" s="6" t="s">
        <v>87</v>
      </c>
      <c r="I63" s="6">
        <v>1961</v>
      </c>
      <c r="J63" s="6">
        <v>1889</v>
      </c>
      <c r="K63" s="6">
        <v>7342</v>
      </c>
      <c r="L63" s="6">
        <v>6991</v>
      </c>
      <c r="M63" s="6">
        <v>7181</v>
      </c>
      <c r="N63" s="6">
        <v>6857</v>
      </c>
      <c r="O63" s="6">
        <v>7895</v>
      </c>
      <c r="P63" s="6">
        <v>7542</v>
      </c>
      <c r="Q63" s="6">
        <v>8865</v>
      </c>
      <c r="R63" s="6">
        <v>8440</v>
      </c>
      <c r="S63" s="6">
        <v>8388</v>
      </c>
      <c r="T63" s="6">
        <v>8052</v>
      </c>
      <c r="U63" s="6">
        <v>7674</v>
      </c>
      <c r="V63" s="6">
        <v>7340</v>
      </c>
      <c r="W63" s="6">
        <v>8130</v>
      </c>
      <c r="X63" s="6">
        <v>7726</v>
      </c>
      <c r="Y63" s="6">
        <v>8753</v>
      </c>
      <c r="Z63" s="6">
        <v>8342</v>
      </c>
      <c r="AA63" s="6">
        <v>11430</v>
      </c>
      <c r="AB63" s="6">
        <v>10828</v>
      </c>
      <c r="AC63" s="6">
        <v>11469</v>
      </c>
      <c r="AD63" s="6">
        <v>10859</v>
      </c>
      <c r="AE63" s="6">
        <v>11423</v>
      </c>
      <c r="AF63" s="6">
        <v>10788</v>
      </c>
    </row>
    <row r="64" spans="1:32" ht="15" customHeight="1">
      <c r="A64" s="5" t="s">
        <v>192</v>
      </c>
      <c r="B64" s="2" t="s">
        <v>193</v>
      </c>
      <c r="C64" s="6">
        <v>0</v>
      </c>
      <c r="D64" s="6">
        <v>0</v>
      </c>
      <c r="E64" s="6">
        <v>0</v>
      </c>
      <c r="F64" s="6">
        <v>0</v>
      </c>
      <c r="G64" s="6" t="s">
        <v>87</v>
      </c>
      <c r="H64" s="6" t="s">
        <v>87</v>
      </c>
      <c r="I64" s="6">
        <v>2876</v>
      </c>
      <c r="J64" s="6">
        <v>2586</v>
      </c>
      <c r="K64" s="6">
        <v>11793</v>
      </c>
      <c r="L64" s="6">
        <v>9489</v>
      </c>
      <c r="M64" s="6">
        <v>12466</v>
      </c>
      <c r="N64" s="6">
        <v>9918</v>
      </c>
      <c r="O64" s="6">
        <v>12518</v>
      </c>
      <c r="P64" s="6">
        <v>9734</v>
      </c>
      <c r="Q64" s="6">
        <v>10296</v>
      </c>
      <c r="R64" s="6">
        <v>7948</v>
      </c>
      <c r="S64" s="6">
        <v>9893</v>
      </c>
      <c r="T64" s="6">
        <v>7565</v>
      </c>
      <c r="U64" s="6">
        <v>8423</v>
      </c>
      <c r="V64" s="6">
        <v>6643</v>
      </c>
      <c r="W64" s="6">
        <v>8216</v>
      </c>
      <c r="X64" s="6">
        <v>6527</v>
      </c>
      <c r="Y64" s="6">
        <v>8141</v>
      </c>
      <c r="Z64" s="6">
        <v>6462</v>
      </c>
      <c r="AA64" s="6">
        <v>9698</v>
      </c>
      <c r="AB64" s="6">
        <v>7863</v>
      </c>
      <c r="AC64" s="6">
        <v>10332</v>
      </c>
      <c r="AD64" s="6">
        <v>8188</v>
      </c>
      <c r="AE64" s="6">
        <v>9905</v>
      </c>
      <c r="AF64" s="6">
        <v>8019</v>
      </c>
    </row>
    <row r="65" spans="1:32" ht="15" customHeight="1">
      <c r="A65" s="5" t="s">
        <v>194</v>
      </c>
      <c r="B65" s="2" t="s">
        <v>195</v>
      </c>
      <c r="C65" s="6">
        <v>0</v>
      </c>
      <c r="D65" s="6">
        <v>0</v>
      </c>
      <c r="E65" s="6">
        <v>0</v>
      </c>
      <c r="F65" s="6">
        <v>0</v>
      </c>
      <c r="G65" s="6" t="s">
        <v>87</v>
      </c>
      <c r="H65" s="6" t="s">
        <v>87</v>
      </c>
      <c r="I65" s="6">
        <v>9032</v>
      </c>
      <c r="J65" s="6">
        <v>8246</v>
      </c>
      <c r="K65" s="6">
        <v>33977</v>
      </c>
      <c r="L65" s="6">
        <v>29204</v>
      </c>
      <c r="M65" s="6">
        <v>31580</v>
      </c>
      <c r="N65" s="6">
        <v>26990</v>
      </c>
      <c r="O65" s="6">
        <v>31863</v>
      </c>
      <c r="P65" s="6">
        <v>27021</v>
      </c>
      <c r="Q65" s="6">
        <v>34041</v>
      </c>
      <c r="R65" s="6">
        <v>28487</v>
      </c>
      <c r="S65" s="6">
        <v>31280</v>
      </c>
      <c r="T65" s="6">
        <v>26303</v>
      </c>
      <c r="U65" s="6">
        <v>25385</v>
      </c>
      <c r="V65" s="6">
        <v>21974</v>
      </c>
      <c r="W65" s="6">
        <v>24011</v>
      </c>
      <c r="X65" s="6">
        <v>20734</v>
      </c>
      <c r="Y65" s="6">
        <v>22944</v>
      </c>
      <c r="Z65" s="6">
        <v>19886</v>
      </c>
      <c r="AA65" s="6">
        <v>26276</v>
      </c>
      <c r="AB65" s="6">
        <v>21995</v>
      </c>
      <c r="AC65" s="6">
        <v>25345</v>
      </c>
      <c r="AD65" s="6">
        <v>21393</v>
      </c>
      <c r="AE65" s="6">
        <v>23798</v>
      </c>
      <c r="AF65" s="6">
        <v>20327</v>
      </c>
    </row>
    <row r="66" spans="1:32" ht="15" customHeight="1">
      <c r="A66" s="5" t="s">
        <v>196</v>
      </c>
      <c r="B66" s="2" t="s">
        <v>197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339</v>
      </c>
      <c r="J66" s="6">
        <v>320</v>
      </c>
      <c r="K66" s="6">
        <v>1359</v>
      </c>
      <c r="L66" s="6">
        <v>1304</v>
      </c>
      <c r="M66" s="6">
        <v>1373</v>
      </c>
      <c r="N66" s="6">
        <v>1321</v>
      </c>
      <c r="O66" s="6">
        <v>1476</v>
      </c>
      <c r="P66" s="6">
        <v>1420</v>
      </c>
      <c r="Q66" s="6">
        <v>1568</v>
      </c>
      <c r="R66" s="6">
        <v>1484</v>
      </c>
      <c r="S66" s="6">
        <v>1637</v>
      </c>
      <c r="T66" s="6">
        <v>1584</v>
      </c>
      <c r="U66" s="6">
        <v>1447</v>
      </c>
      <c r="V66" s="6">
        <v>1398</v>
      </c>
      <c r="W66" s="6">
        <v>1371</v>
      </c>
      <c r="X66" s="6">
        <v>1323</v>
      </c>
      <c r="Y66" s="6">
        <v>1134</v>
      </c>
      <c r="Z66" s="6">
        <v>1084</v>
      </c>
      <c r="AA66" s="6">
        <v>800</v>
      </c>
      <c r="AB66" s="6">
        <v>753</v>
      </c>
      <c r="AC66" s="6">
        <v>815</v>
      </c>
      <c r="AD66" s="6">
        <v>765</v>
      </c>
      <c r="AE66" s="6">
        <v>767</v>
      </c>
      <c r="AF66" s="6">
        <v>724</v>
      </c>
    </row>
    <row r="67" spans="1:32" ht="15" customHeight="1">
      <c r="A67" s="5" t="s">
        <v>198</v>
      </c>
      <c r="B67" s="2" t="s">
        <v>199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206</v>
      </c>
      <c r="J67" s="6">
        <v>199</v>
      </c>
      <c r="K67" s="6">
        <v>762</v>
      </c>
      <c r="L67" s="6">
        <v>736</v>
      </c>
      <c r="M67" s="6">
        <v>680</v>
      </c>
      <c r="N67" s="6">
        <v>654</v>
      </c>
      <c r="O67" s="6">
        <v>733</v>
      </c>
      <c r="P67" s="6">
        <v>701</v>
      </c>
      <c r="Q67" s="6">
        <v>728</v>
      </c>
      <c r="R67" s="6">
        <v>705</v>
      </c>
      <c r="S67" s="6">
        <v>701</v>
      </c>
      <c r="T67" s="6">
        <v>686</v>
      </c>
      <c r="U67" s="6">
        <v>615</v>
      </c>
      <c r="V67" s="6">
        <v>600</v>
      </c>
      <c r="W67" s="6">
        <v>480</v>
      </c>
      <c r="X67" s="6">
        <v>460</v>
      </c>
      <c r="Y67" s="6">
        <v>426</v>
      </c>
      <c r="Z67" s="6">
        <v>417</v>
      </c>
      <c r="AA67" s="6">
        <v>275</v>
      </c>
      <c r="AB67" s="6">
        <v>265</v>
      </c>
      <c r="AC67" s="6">
        <v>283</v>
      </c>
      <c r="AD67" s="6">
        <v>276</v>
      </c>
      <c r="AE67" s="6">
        <v>231</v>
      </c>
      <c r="AF67" s="6">
        <v>224</v>
      </c>
    </row>
    <row r="68" spans="1:32" ht="15" customHeight="1">
      <c r="A68" s="5" t="s">
        <v>200</v>
      </c>
      <c r="B68" s="2" t="s">
        <v>201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412</v>
      </c>
      <c r="J68" s="6">
        <v>403</v>
      </c>
      <c r="K68" s="6">
        <v>1685</v>
      </c>
      <c r="L68" s="6">
        <v>1626</v>
      </c>
      <c r="M68" s="6">
        <v>1871</v>
      </c>
      <c r="N68" s="6">
        <v>1799</v>
      </c>
      <c r="O68" s="6">
        <v>2021</v>
      </c>
      <c r="P68" s="6">
        <v>1919</v>
      </c>
      <c r="Q68" s="6">
        <v>1791</v>
      </c>
      <c r="R68" s="6">
        <v>1703</v>
      </c>
      <c r="S68" s="6">
        <v>1906</v>
      </c>
      <c r="T68" s="6">
        <v>1836</v>
      </c>
      <c r="U68" s="6">
        <v>1714</v>
      </c>
      <c r="V68" s="6">
        <v>1643</v>
      </c>
      <c r="W68" s="6">
        <v>1882</v>
      </c>
      <c r="X68" s="6">
        <v>1801</v>
      </c>
      <c r="Y68" s="6">
        <v>1948</v>
      </c>
      <c r="Z68" s="6">
        <v>1877</v>
      </c>
      <c r="AA68" s="6">
        <v>2368</v>
      </c>
      <c r="AB68" s="6">
        <v>2216</v>
      </c>
      <c r="AC68" s="6">
        <v>2091</v>
      </c>
      <c r="AD68" s="6">
        <v>1976</v>
      </c>
      <c r="AE68" s="6">
        <v>2239</v>
      </c>
      <c r="AF68" s="6">
        <v>2118</v>
      </c>
    </row>
    <row r="69" spans="1:32" ht="15" customHeight="1">
      <c r="A69" s="5" t="s">
        <v>202</v>
      </c>
      <c r="B69" s="2" t="s">
        <v>203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423</v>
      </c>
      <c r="J69" s="6">
        <v>417</v>
      </c>
      <c r="K69" s="6">
        <v>1709</v>
      </c>
      <c r="L69" s="6">
        <v>1673</v>
      </c>
      <c r="M69" s="6">
        <v>1842</v>
      </c>
      <c r="N69" s="6">
        <v>1809</v>
      </c>
      <c r="O69" s="6">
        <v>2123</v>
      </c>
      <c r="P69" s="6">
        <v>2081</v>
      </c>
      <c r="Q69" s="6">
        <v>2723</v>
      </c>
      <c r="R69" s="6">
        <v>2652</v>
      </c>
      <c r="S69" s="6">
        <v>2933</v>
      </c>
      <c r="T69" s="6">
        <v>2866</v>
      </c>
      <c r="U69" s="6">
        <v>2790</v>
      </c>
      <c r="V69" s="6">
        <v>2712</v>
      </c>
      <c r="W69" s="6">
        <v>2931</v>
      </c>
      <c r="X69" s="6">
        <v>2877</v>
      </c>
      <c r="Y69" s="6">
        <v>3024</v>
      </c>
      <c r="Z69" s="6">
        <v>2943</v>
      </c>
      <c r="AA69" s="6">
        <v>3111</v>
      </c>
      <c r="AB69" s="6">
        <v>2975</v>
      </c>
      <c r="AC69" s="6">
        <v>3001</v>
      </c>
      <c r="AD69" s="6">
        <v>2889</v>
      </c>
      <c r="AE69" s="6">
        <v>3137</v>
      </c>
      <c r="AF69" s="6">
        <v>3022</v>
      </c>
    </row>
    <row r="70" spans="1:32" ht="15" customHeight="1">
      <c r="A70" s="5" t="s">
        <v>204</v>
      </c>
      <c r="B70" s="2" t="s">
        <v>205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277</v>
      </c>
      <c r="J70" s="6">
        <v>271</v>
      </c>
      <c r="K70" s="6">
        <v>908</v>
      </c>
      <c r="L70" s="6">
        <v>881</v>
      </c>
      <c r="M70" s="6">
        <v>845</v>
      </c>
      <c r="N70" s="6">
        <v>832</v>
      </c>
      <c r="O70" s="6">
        <v>908</v>
      </c>
      <c r="P70" s="6">
        <v>883</v>
      </c>
      <c r="Q70" s="6">
        <v>969</v>
      </c>
      <c r="R70" s="6">
        <v>951</v>
      </c>
      <c r="S70" s="6">
        <v>1009</v>
      </c>
      <c r="T70" s="6">
        <v>986</v>
      </c>
      <c r="U70" s="6">
        <v>816</v>
      </c>
      <c r="V70" s="6">
        <v>807</v>
      </c>
      <c r="W70" s="6">
        <v>742</v>
      </c>
      <c r="X70" s="6">
        <v>730</v>
      </c>
      <c r="Y70" s="6">
        <v>957</v>
      </c>
      <c r="Z70" s="6">
        <v>934</v>
      </c>
      <c r="AA70" s="6">
        <v>1430</v>
      </c>
      <c r="AB70" s="6">
        <v>1387</v>
      </c>
      <c r="AC70" s="6">
        <v>912</v>
      </c>
      <c r="AD70" s="6">
        <v>890</v>
      </c>
      <c r="AE70" s="6">
        <v>802</v>
      </c>
      <c r="AF70" s="6">
        <v>779</v>
      </c>
    </row>
    <row r="71" spans="1:32" ht="15" customHeight="1">
      <c r="A71" s="5" t="s">
        <v>206</v>
      </c>
      <c r="B71" s="2" t="s">
        <v>207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688</v>
      </c>
      <c r="J71" s="6">
        <v>675</v>
      </c>
      <c r="K71" s="6">
        <v>2456</v>
      </c>
      <c r="L71" s="6">
        <v>2393</v>
      </c>
      <c r="M71" s="6">
        <v>2560</v>
      </c>
      <c r="N71" s="6">
        <v>2498</v>
      </c>
      <c r="O71" s="6">
        <v>2610</v>
      </c>
      <c r="P71" s="6">
        <v>2550</v>
      </c>
      <c r="Q71" s="6">
        <v>2210</v>
      </c>
      <c r="R71" s="6">
        <v>2174</v>
      </c>
      <c r="S71" s="6">
        <v>1913</v>
      </c>
      <c r="T71" s="6">
        <v>1884</v>
      </c>
      <c r="U71" s="6">
        <v>1659</v>
      </c>
      <c r="V71" s="6">
        <v>1629</v>
      </c>
      <c r="W71" s="6">
        <v>1369</v>
      </c>
      <c r="X71" s="6">
        <v>1337</v>
      </c>
      <c r="Y71" s="6">
        <v>1179</v>
      </c>
      <c r="Z71" s="6">
        <v>1146</v>
      </c>
      <c r="AA71" s="6">
        <v>647</v>
      </c>
      <c r="AB71" s="6">
        <v>617</v>
      </c>
      <c r="AC71" s="6">
        <v>778</v>
      </c>
      <c r="AD71" s="6">
        <v>748</v>
      </c>
      <c r="AE71" s="6">
        <v>910</v>
      </c>
      <c r="AF71" s="6">
        <v>877</v>
      </c>
    </row>
    <row r="72" spans="1:32" ht="15" customHeight="1">
      <c r="A72" s="5" t="s">
        <v>208</v>
      </c>
      <c r="B72" s="2" t="s">
        <v>209</v>
      </c>
      <c r="C72" s="6">
        <v>0</v>
      </c>
      <c r="D72" s="6">
        <v>0</v>
      </c>
      <c r="E72" s="6">
        <v>0</v>
      </c>
      <c r="F72" s="6">
        <v>0</v>
      </c>
      <c r="G72" s="6" t="s">
        <v>87</v>
      </c>
      <c r="H72" s="6" t="s">
        <v>87</v>
      </c>
      <c r="I72" s="6">
        <v>2227</v>
      </c>
      <c r="J72" s="6">
        <v>2169</v>
      </c>
      <c r="K72" s="6">
        <v>8149</v>
      </c>
      <c r="L72" s="6">
        <v>7850</v>
      </c>
      <c r="M72" s="6">
        <v>7589</v>
      </c>
      <c r="N72" s="6">
        <v>7310</v>
      </c>
      <c r="O72" s="6">
        <v>7263</v>
      </c>
      <c r="P72" s="6">
        <v>7085</v>
      </c>
      <c r="Q72" s="6">
        <v>7952</v>
      </c>
      <c r="R72" s="6">
        <v>7759</v>
      </c>
      <c r="S72" s="6">
        <v>6826</v>
      </c>
      <c r="T72" s="6">
        <v>6643</v>
      </c>
      <c r="U72" s="6">
        <v>5046</v>
      </c>
      <c r="V72" s="6">
        <v>4929</v>
      </c>
      <c r="W72" s="6">
        <v>4461</v>
      </c>
      <c r="X72" s="6">
        <v>4363</v>
      </c>
      <c r="Y72" s="6">
        <v>3052</v>
      </c>
      <c r="Z72" s="6">
        <v>2972</v>
      </c>
      <c r="AA72" s="6">
        <v>953</v>
      </c>
      <c r="AB72" s="6">
        <v>918</v>
      </c>
      <c r="AC72" s="6">
        <v>947</v>
      </c>
      <c r="AD72" s="6">
        <v>913</v>
      </c>
      <c r="AE72" s="6">
        <v>900</v>
      </c>
      <c r="AF72" s="6">
        <v>871</v>
      </c>
    </row>
    <row r="73" spans="1:32" ht="15" customHeight="1">
      <c r="A73" s="5" t="s">
        <v>210</v>
      </c>
      <c r="B73" s="2" t="s">
        <v>211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588</v>
      </c>
      <c r="J73" s="6">
        <v>582</v>
      </c>
      <c r="K73" s="6">
        <v>2403</v>
      </c>
      <c r="L73" s="6">
        <v>2388</v>
      </c>
      <c r="M73" s="6">
        <v>2672</v>
      </c>
      <c r="N73" s="6">
        <v>2646</v>
      </c>
      <c r="O73" s="6">
        <v>2769</v>
      </c>
      <c r="P73" s="6">
        <v>2738</v>
      </c>
      <c r="Q73" s="6">
        <v>2992</v>
      </c>
      <c r="R73" s="6">
        <v>2968</v>
      </c>
      <c r="S73" s="6">
        <v>3039</v>
      </c>
      <c r="T73" s="6">
        <v>3018</v>
      </c>
      <c r="U73" s="6">
        <v>2785</v>
      </c>
      <c r="V73" s="6">
        <v>2773</v>
      </c>
      <c r="W73" s="6">
        <v>2880</v>
      </c>
      <c r="X73" s="6">
        <v>2864</v>
      </c>
      <c r="Y73" s="6">
        <v>3122</v>
      </c>
      <c r="Z73" s="6">
        <v>3103</v>
      </c>
      <c r="AA73" s="6">
        <v>4419</v>
      </c>
      <c r="AB73" s="6">
        <v>4361</v>
      </c>
      <c r="AC73" s="6">
        <v>5752</v>
      </c>
      <c r="AD73" s="6">
        <v>5672</v>
      </c>
      <c r="AE73" s="6">
        <v>7253</v>
      </c>
      <c r="AF73" s="6">
        <v>7129</v>
      </c>
    </row>
    <row r="74" spans="1:32" ht="15" customHeight="1">
      <c r="A74" s="5" t="s">
        <v>212</v>
      </c>
      <c r="B74" s="2" t="s">
        <v>213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663</v>
      </c>
      <c r="J74" s="6">
        <v>656</v>
      </c>
      <c r="K74" s="6">
        <v>2466</v>
      </c>
      <c r="L74" s="6">
        <v>2429</v>
      </c>
      <c r="M74" s="6">
        <v>2510</v>
      </c>
      <c r="N74" s="6">
        <v>2490</v>
      </c>
      <c r="O74" s="6">
        <v>2631</v>
      </c>
      <c r="P74" s="6">
        <v>2598</v>
      </c>
      <c r="Q74" s="6">
        <v>2831</v>
      </c>
      <c r="R74" s="6">
        <v>2792</v>
      </c>
      <c r="S74" s="6">
        <v>2907</v>
      </c>
      <c r="T74" s="6">
        <v>2879</v>
      </c>
      <c r="U74" s="6">
        <v>2473</v>
      </c>
      <c r="V74" s="6">
        <v>2454</v>
      </c>
      <c r="W74" s="6">
        <v>2487</v>
      </c>
      <c r="X74" s="6">
        <v>2453</v>
      </c>
      <c r="Y74" s="6">
        <v>2807</v>
      </c>
      <c r="Z74" s="6">
        <v>2773</v>
      </c>
      <c r="AA74" s="6">
        <v>4907</v>
      </c>
      <c r="AB74" s="6">
        <v>4851</v>
      </c>
      <c r="AC74" s="6">
        <v>6703</v>
      </c>
      <c r="AD74" s="6">
        <v>6595</v>
      </c>
      <c r="AE74" s="6">
        <v>9106</v>
      </c>
      <c r="AF74" s="6">
        <v>8974</v>
      </c>
    </row>
    <row r="75" spans="1:32" ht="15" customHeight="1">
      <c r="A75" s="5" t="s">
        <v>214</v>
      </c>
      <c r="B75" s="2" t="s">
        <v>215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716</v>
      </c>
      <c r="J75" s="6">
        <v>709</v>
      </c>
      <c r="K75" s="6">
        <v>2649</v>
      </c>
      <c r="L75" s="6">
        <v>2616</v>
      </c>
      <c r="M75" s="6">
        <v>2644</v>
      </c>
      <c r="N75" s="6">
        <v>2623</v>
      </c>
      <c r="O75" s="6">
        <v>2645</v>
      </c>
      <c r="P75" s="6">
        <v>2615</v>
      </c>
      <c r="Q75" s="6">
        <v>2696</v>
      </c>
      <c r="R75" s="6">
        <v>2664</v>
      </c>
      <c r="S75" s="6">
        <v>2667</v>
      </c>
      <c r="T75" s="6">
        <v>2643</v>
      </c>
      <c r="U75" s="6">
        <v>2148</v>
      </c>
      <c r="V75" s="6">
        <v>2125</v>
      </c>
      <c r="W75" s="6">
        <v>2152</v>
      </c>
      <c r="X75" s="6">
        <v>2133</v>
      </c>
      <c r="Y75" s="6">
        <v>2305</v>
      </c>
      <c r="Z75" s="6">
        <v>2276</v>
      </c>
      <c r="AA75" s="6">
        <v>3586</v>
      </c>
      <c r="AB75" s="6">
        <v>3552</v>
      </c>
      <c r="AC75" s="6">
        <v>4409</v>
      </c>
      <c r="AD75" s="6">
        <v>4368</v>
      </c>
      <c r="AE75" s="6">
        <v>5210</v>
      </c>
      <c r="AF75" s="6">
        <v>5156</v>
      </c>
    </row>
    <row r="76" spans="1:32" ht="15" customHeight="1">
      <c r="A76" s="5" t="s">
        <v>216</v>
      </c>
      <c r="B76" s="2" t="s">
        <v>217</v>
      </c>
      <c r="C76" s="6">
        <v>0</v>
      </c>
      <c r="D76" s="6">
        <v>0</v>
      </c>
      <c r="E76" s="6">
        <v>0</v>
      </c>
      <c r="F76" s="6">
        <v>0</v>
      </c>
      <c r="G76" s="6" t="s">
        <v>87</v>
      </c>
      <c r="H76" s="6" t="s">
        <v>87</v>
      </c>
      <c r="I76" s="6">
        <v>2031</v>
      </c>
      <c r="J76" s="6">
        <v>1975</v>
      </c>
      <c r="K76" s="6">
        <v>8395</v>
      </c>
      <c r="L76" s="6">
        <v>8094</v>
      </c>
      <c r="M76" s="6">
        <v>9229</v>
      </c>
      <c r="N76" s="6">
        <v>8883</v>
      </c>
      <c r="O76" s="6">
        <v>9963</v>
      </c>
      <c r="P76" s="6">
        <v>9598</v>
      </c>
      <c r="Q76" s="6">
        <v>9805</v>
      </c>
      <c r="R76" s="6">
        <v>9475</v>
      </c>
      <c r="S76" s="6">
        <v>10619</v>
      </c>
      <c r="T76" s="6">
        <v>10231</v>
      </c>
      <c r="U76" s="6">
        <v>10413</v>
      </c>
      <c r="V76" s="6">
        <v>10060</v>
      </c>
      <c r="W76" s="6">
        <v>11229</v>
      </c>
      <c r="X76" s="6">
        <v>10883</v>
      </c>
      <c r="Y76" s="6">
        <v>11511</v>
      </c>
      <c r="Z76" s="6">
        <v>11148</v>
      </c>
      <c r="AA76" s="6">
        <v>10879</v>
      </c>
      <c r="AB76" s="6">
        <v>10598</v>
      </c>
      <c r="AC76" s="6">
        <v>10178</v>
      </c>
      <c r="AD76" s="6">
        <v>9926</v>
      </c>
      <c r="AE76" s="6">
        <v>8679</v>
      </c>
      <c r="AF76" s="6">
        <v>8487</v>
      </c>
    </row>
    <row r="77" spans="1:32" ht="15" customHeight="1">
      <c r="A77" s="5" t="s">
        <v>218</v>
      </c>
      <c r="B77" s="2" t="s">
        <v>219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3772</v>
      </c>
      <c r="J77" s="6">
        <v>3625</v>
      </c>
      <c r="K77" s="6">
        <v>14248</v>
      </c>
      <c r="L77" s="6">
        <v>13526</v>
      </c>
      <c r="M77" s="6">
        <v>14564</v>
      </c>
      <c r="N77" s="6">
        <v>13927</v>
      </c>
      <c r="O77" s="6">
        <v>15829</v>
      </c>
      <c r="P77" s="6">
        <v>15117</v>
      </c>
      <c r="Q77" s="6">
        <v>17489</v>
      </c>
      <c r="R77" s="6">
        <v>16730</v>
      </c>
      <c r="S77" s="6">
        <v>17944</v>
      </c>
      <c r="T77" s="6">
        <v>17194</v>
      </c>
      <c r="U77" s="6">
        <v>16588</v>
      </c>
      <c r="V77" s="6">
        <v>15991</v>
      </c>
      <c r="W77" s="6">
        <v>16707</v>
      </c>
      <c r="X77" s="6">
        <v>16078</v>
      </c>
      <c r="Y77" s="6">
        <v>16704</v>
      </c>
      <c r="Z77" s="6">
        <v>16090</v>
      </c>
      <c r="AA77" s="6">
        <v>17780</v>
      </c>
      <c r="AB77" s="6">
        <v>17226</v>
      </c>
      <c r="AC77" s="6">
        <v>16804</v>
      </c>
      <c r="AD77" s="6">
        <v>16326</v>
      </c>
      <c r="AE77" s="6">
        <v>15214</v>
      </c>
      <c r="AF77" s="6">
        <v>14890</v>
      </c>
    </row>
    <row r="78" spans="1:32" ht="15" customHeight="1">
      <c r="A78" s="5" t="s">
        <v>220</v>
      </c>
      <c r="B78" s="2" t="s">
        <v>221</v>
      </c>
      <c r="C78" s="6">
        <v>0</v>
      </c>
      <c r="D78" s="6">
        <v>0</v>
      </c>
      <c r="E78" s="6">
        <v>0</v>
      </c>
      <c r="F78" s="6">
        <v>0</v>
      </c>
      <c r="G78" s="6" t="s">
        <v>87</v>
      </c>
      <c r="H78" s="6" t="s">
        <v>87</v>
      </c>
      <c r="I78" s="6">
        <v>3995</v>
      </c>
      <c r="J78" s="6">
        <v>3817</v>
      </c>
      <c r="K78" s="6">
        <v>14800</v>
      </c>
      <c r="L78" s="6">
        <v>13989</v>
      </c>
      <c r="M78" s="6">
        <v>15655</v>
      </c>
      <c r="N78" s="6">
        <v>14802</v>
      </c>
      <c r="O78" s="6">
        <v>15924</v>
      </c>
      <c r="P78" s="6">
        <v>15139</v>
      </c>
      <c r="Q78" s="6">
        <v>16130</v>
      </c>
      <c r="R78" s="6">
        <v>15392</v>
      </c>
      <c r="S78" s="6">
        <v>15656</v>
      </c>
      <c r="T78" s="6">
        <v>14946</v>
      </c>
      <c r="U78" s="6">
        <v>14390</v>
      </c>
      <c r="V78" s="6">
        <v>13807</v>
      </c>
      <c r="W78" s="6">
        <v>14048</v>
      </c>
      <c r="X78" s="6">
        <v>13521</v>
      </c>
      <c r="Y78" s="6">
        <v>13376</v>
      </c>
      <c r="Z78" s="6">
        <v>12896</v>
      </c>
      <c r="AA78" s="6">
        <v>12659</v>
      </c>
      <c r="AB78" s="6">
        <v>12373</v>
      </c>
      <c r="AC78" s="6">
        <v>11290</v>
      </c>
      <c r="AD78" s="6">
        <v>11091</v>
      </c>
      <c r="AE78" s="6">
        <v>9897</v>
      </c>
      <c r="AF78" s="6">
        <v>9737</v>
      </c>
    </row>
    <row r="79" spans="1:32" ht="15" customHeight="1">
      <c r="A79" s="5" t="s">
        <v>222</v>
      </c>
      <c r="B79" s="2" t="s">
        <v>223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250</v>
      </c>
      <c r="J79" s="6">
        <v>249</v>
      </c>
      <c r="K79" s="6">
        <v>1156</v>
      </c>
      <c r="L79" s="6">
        <v>1134</v>
      </c>
      <c r="M79" s="6">
        <v>1076</v>
      </c>
      <c r="N79" s="6">
        <v>1063</v>
      </c>
      <c r="O79" s="6">
        <v>1059</v>
      </c>
      <c r="P79" s="6">
        <v>1049</v>
      </c>
      <c r="Q79" s="6">
        <v>971</v>
      </c>
      <c r="R79" s="6">
        <v>963</v>
      </c>
      <c r="S79" s="6">
        <v>933</v>
      </c>
      <c r="T79" s="6">
        <v>922</v>
      </c>
      <c r="U79" s="6">
        <v>843</v>
      </c>
      <c r="V79" s="6">
        <v>834</v>
      </c>
      <c r="W79" s="6">
        <v>895</v>
      </c>
      <c r="X79" s="6">
        <v>884</v>
      </c>
      <c r="Y79" s="6">
        <v>768</v>
      </c>
      <c r="Z79" s="6">
        <v>766</v>
      </c>
      <c r="AA79" s="6">
        <v>744</v>
      </c>
      <c r="AB79" s="6">
        <v>740</v>
      </c>
      <c r="AC79" s="6">
        <v>806</v>
      </c>
      <c r="AD79" s="6">
        <v>801</v>
      </c>
      <c r="AE79" s="6">
        <v>732</v>
      </c>
      <c r="AF79" s="6">
        <v>727</v>
      </c>
    </row>
    <row r="80" spans="1:32" ht="15" customHeight="1">
      <c r="A80" s="5" t="s">
        <v>224</v>
      </c>
      <c r="B80" s="2" t="s">
        <v>225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785</v>
      </c>
      <c r="J80" s="6">
        <v>776</v>
      </c>
      <c r="K80" s="6">
        <v>3139</v>
      </c>
      <c r="L80" s="6">
        <v>3099</v>
      </c>
      <c r="M80" s="6">
        <v>3028</v>
      </c>
      <c r="N80" s="6">
        <v>2982</v>
      </c>
      <c r="O80" s="6">
        <v>2997</v>
      </c>
      <c r="P80" s="6">
        <v>2977</v>
      </c>
      <c r="Q80" s="6">
        <v>3213</v>
      </c>
      <c r="R80" s="6">
        <v>3167</v>
      </c>
      <c r="S80" s="6">
        <v>2936</v>
      </c>
      <c r="T80" s="6">
        <v>2905</v>
      </c>
      <c r="U80" s="6">
        <v>2361</v>
      </c>
      <c r="V80" s="6">
        <v>2341</v>
      </c>
      <c r="W80" s="6">
        <v>2170</v>
      </c>
      <c r="X80" s="6">
        <v>2151</v>
      </c>
      <c r="Y80" s="6">
        <v>1980</v>
      </c>
      <c r="Z80" s="6">
        <v>1955</v>
      </c>
      <c r="AA80" s="6">
        <v>1975</v>
      </c>
      <c r="AB80" s="6">
        <v>1961</v>
      </c>
      <c r="AC80" s="6">
        <v>2039</v>
      </c>
      <c r="AD80" s="6">
        <v>2020</v>
      </c>
      <c r="AE80" s="6">
        <v>1958</v>
      </c>
      <c r="AF80" s="6">
        <v>1937</v>
      </c>
    </row>
    <row r="81" spans="1:32" ht="15" customHeight="1">
      <c r="A81" s="5" t="s">
        <v>226</v>
      </c>
      <c r="B81" s="2" t="s">
        <v>227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881</v>
      </c>
      <c r="J81" s="6">
        <v>864</v>
      </c>
      <c r="K81" s="6">
        <v>3059</v>
      </c>
      <c r="L81" s="6">
        <v>3008</v>
      </c>
      <c r="M81" s="6">
        <v>2795</v>
      </c>
      <c r="N81" s="6">
        <v>2748</v>
      </c>
      <c r="O81" s="6">
        <v>2646</v>
      </c>
      <c r="P81" s="6">
        <v>2604</v>
      </c>
      <c r="Q81" s="6">
        <v>2373</v>
      </c>
      <c r="R81" s="6">
        <v>2335</v>
      </c>
      <c r="S81" s="6">
        <v>2248</v>
      </c>
      <c r="T81" s="6">
        <v>2221</v>
      </c>
      <c r="U81" s="6">
        <v>1598</v>
      </c>
      <c r="V81" s="6">
        <v>1578</v>
      </c>
      <c r="W81" s="6">
        <v>1471</v>
      </c>
      <c r="X81" s="6">
        <v>1449</v>
      </c>
      <c r="Y81" s="6">
        <v>1263</v>
      </c>
      <c r="Z81" s="6">
        <v>1251</v>
      </c>
      <c r="AA81" s="6">
        <v>1121</v>
      </c>
      <c r="AB81" s="6">
        <v>1109</v>
      </c>
      <c r="AC81" s="6">
        <v>1085</v>
      </c>
      <c r="AD81" s="6">
        <v>1068</v>
      </c>
      <c r="AE81" s="6">
        <v>896</v>
      </c>
      <c r="AF81" s="6">
        <v>892</v>
      </c>
    </row>
    <row r="82" spans="1:32" ht="15" customHeight="1">
      <c r="A82" s="5" t="s">
        <v>228</v>
      </c>
      <c r="B82" s="2" t="s">
        <v>229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4137</v>
      </c>
      <c r="J82" s="6">
        <v>3959</v>
      </c>
      <c r="K82" s="6">
        <v>15888</v>
      </c>
      <c r="L82" s="6">
        <v>15016</v>
      </c>
      <c r="M82" s="6">
        <v>15344</v>
      </c>
      <c r="N82" s="6">
        <v>14538</v>
      </c>
      <c r="O82" s="6">
        <v>15609</v>
      </c>
      <c r="P82" s="6">
        <v>14875</v>
      </c>
      <c r="Q82" s="6">
        <v>14240</v>
      </c>
      <c r="R82" s="6">
        <v>13452</v>
      </c>
      <c r="S82" s="6">
        <v>15052</v>
      </c>
      <c r="T82" s="6">
        <v>14306</v>
      </c>
      <c r="U82" s="6">
        <v>14534</v>
      </c>
      <c r="V82" s="6">
        <v>13894</v>
      </c>
      <c r="W82" s="6">
        <v>15180</v>
      </c>
      <c r="X82" s="6">
        <v>14486</v>
      </c>
      <c r="Y82" s="6">
        <v>19578</v>
      </c>
      <c r="Z82" s="6">
        <v>18657</v>
      </c>
      <c r="AA82" s="6">
        <v>37891</v>
      </c>
      <c r="AB82" s="6">
        <v>35316</v>
      </c>
      <c r="AC82" s="6">
        <v>42663</v>
      </c>
      <c r="AD82" s="6">
        <v>39751</v>
      </c>
      <c r="AE82" s="6">
        <v>42905</v>
      </c>
      <c r="AF82" s="6">
        <v>40007</v>
      </c>
    </row>
    <row r="83" spans="1:32" ht="15" customHeight="1">
      <c r="A83" s="5" t="s">
        <v>230</v>
      </c>
      <c r="B83" s="2" t="s">
        <v>231</v>
      </c>
      <c r="C83" s="6">
        <v>0</v>
      </c>
      <c r="D83" s="6">
        <v>0</v>
      </c>
      <c r="E83" s="6">
        <v>0</v>
      </c>
      <c r="F83" s="6">
        <v>0</v>
      </c>
      <c r="G83" s="6" t="s">
        <v>87</v>
      </c>
      <c r="H83" s="6" t="s">
        <v>87</v>
      </c>
      <c r="I83" s="6">
        <v>7571</v>
      </c>
      <c r="J83" s="6">
        <v>7219</v>
      </c>
      <c r="K83" s="6">
        <v>27199</v>
      </c>
      <c r="L83" s="6">
        <v>25656</v>
      </c>
      <c r="M83" s="6">
        <v>25211</v>
      </c>
      <c r="N83" s="6">
        <v>23781</v>
      </c>
      <c r="O83" s="6">
        <v>25269</v>
      </c>
      <c r="P83" s="6">
        <v>23931</v>
      </c>
      <c r="Q83" s="6">
        <v>27409</v>
      </c>
      <c r="R83" s="6">
        <v>26020</v>
      </c>
      <c r="S83" s="6">
        <v>27487</v>
      </c>
      <c r="T83" s="6">
        <v>26296</v>
      </c>
      <c r="U83" s="6">
        <v>24286</v>
      </c>
      <c r="V83" s="6">
        <v>23203</v>
      </c>
      <c r="W83" s="6">
        <v>24269</v>
      </c>
      <c r="X83" s="6">
        <v>23194</v>
      </c>
      <c r="Y83" s="6">
        <v>29154</v>
      </c>
      <c r="Z83" s="6">
        <v>28010</v>
      </c>
      <c r="AA83" s="6">
        <v>51664</v>
      </c>
      <c r="AB83" s="6">
        <v>48739</v>
      </c>
      <c r="AC83" s="6">
        <v>53454</v>
      </c>
      <c r="AD83" s="6">
        <v>50318</v>
      </c>
      <c r="AE83" s="6">
        <v>53498</v>
      </c>
      <c r="AF83" s="6">
        <v>50263</v>
      </c>
    </row>
    <row r="84" spans="1:32" ht="15" customHeight="1">
      <c r="A84" s="5" t="s">
        <v>232</v>
      </c>
      <c r="B84" s="2" t="s">
        <v>233</v>
      </c>
      <c r="C84" s="6">
        <v>0</v>
      </c>
      <c r="D84" s="6">
        <v>0</v>
      </c>
      <c r="E84" s="6">
        <v>0</v>
      </c>
      <c r="F84" s="6">
        <v>0</v>
      </c>
      <c r="G84" s="6" t="s">
        <v>87</v>
      </c>
      <c r="H84" s="6" t="s">
        <v>87</v>
      </c>
      <c r="I84" s="6">
        <v>9611</v>
      </c>
      <c r="J84" s="6">
        <v>9038</v>
      </c>
      <c r="K84" s="6">
        <v>32631</v>
      </c>
      <c r="L84" s="6">
        <v>29850</v>
      </c>
      <c r="M84" s="6">
        <v>30154</v>
      </c>
      <c r="N84" s="6">
        <v>27520</v>
      </c>
      <c r="O84" s="6">
        <v>27941</v>
      </c>
      <c r="P84" s="6">
        <v>25663</v>
      </c>
      <c r="Q84" s="6">
        <v>24781</v>
      </c>
      <c r="R84" s="6">
        <v>23103</v>
      </c>
      <c r="S84" s="6">
        <v>21971</v>
      </c>
      <c r="T84" s="6">
        <v>20723</v>
      </c>
      <c r="U84" s="6">
        <v>18096</v>
      </c>
      <c r="V84" s="6">
        <v>17104</v>
      </c>
      <c r="W84" s="6">
        <v>17056</v>
      </c>
      <c r="X84" s="6">
        <v>16188</v>
      </c>
      <c r="Y84" s="6">
        <v>18337</v>
      </c>
      <c r="Z84" s="6">
        <v>17544</v>
      </c>
      <c r="AA84" s="6">
        <v>27537</v>
      </c>
      <c r="AB84" s="6">
        <v>26241</v>
      </c>
      <c r="AC84" s="6">
        <v>25861</v>
      </c>
      <c r="AD84" s="6">
        <v>24608</v>
      </c>
      <c r="AE84" s="6">
        <v>23755</v>
      </c>
      <c r="AF84" s="6">
        <v>22615</v>
      </c>
    </row>
    <row r="85" spans="1:32" ht="15" customHeight="1">
      <c r="A85" s="5" t="s">
        <v>234</v>
      </c>
      <c r="B85" s="2" t="s">
        <v>235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488</v>
      </c>
      <c r="J85" s="6">
        <v>460</v>
      </c>
      <c r="K85" s="6">
        <v>2076</v>
      </c>
      <c r="L85" s="6">
        <v>1858</v>
      </c>
      <c r="M85" s="6">
        <v>1963</v>
      </c>
      <c r="N85" s="6">
        <v>1778</v>
      </c>
      <c r="O85" s="6">
        <v>1889</v>
      </c>
      <c r="P85" s="6">
        <v>1706</v>
      </c>
      <c r="Q85" s="6">
        <v>1834</v>
      </c>
      <c r="R85" s="6">
        <v>1623</v>
      </c>
      <c r="S85" s="6">
        <v>1776</v>
      </c>
      <c r="T85" s="6">
        <v>1597</v>
      </c>
      <c r="U85" s="6">
        <v>1630</v>
      </c>
      <c r="V85" s="6">
        <v>1488</v>
      </c>
      <c r="W85" s="6">
        <v>1675</v>
      </c>
      <c r="X85" s="6">
        <v>1528</v>
      </c>
      <c r="Y85" s="6">
        <v>1704</v>
      </c>
      <c r="Z85" s="6">
        <v>1528</v>
      </c>
      <c r="AA85" s="6">
        <v>2338</v>
      </c>
      <c r="AB85" s="6">
        <v>1970</v>
      </c>
      <c r="AC85" s="6">
        <v>2594</v>
      </c>
      <c r="AD85" s="6">
        <v>2163</v>
      </c>
      <c r="AE85" s="6">
        <v>2557</v>
      </c>
      <c r="AF85" s="6">
        <v>2171</v>
      </c>
    </row>
    <row r="86" spans="1:32" ht="15" customHeight="1">
      <c r="A86" s="5" t="s">
        <v>236</v>
      </c>
      <c r="B86" s="2" t="s">
        <v>237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435</v>
      </c>
      <c r="J86" s="6">
        <v>397</v>
      </c>
      <c r="K86" s="6">
        <v>1499</v>
      </c>
      <c r="L86" s="6">
        <v>1312</v>
      </c>
      <c r="M86" s="6">
        <v>1432</v>
      </c>
      <c r="N86" s="6">
        <v>1285</v>
      </c>
      <c r="O86" s="6">
        <v>1354</v>
      </c>
      <c r="P86" s="6">
        <v>1227</v>
      </c>
      <c r="Q86" s="6">
        <v>1599</v>
      </c>
      <c r="R86" s="6">
        <v>1427</v>
      </c>
      <c r="S86" s="6">
        <v>1486</v>
      </c>
      <c r="T86" s="6">
        <v>1372</v>
      </c>
      <c r="U86" s="6">
        <v>1403</v>
      </c>
      <c r="V86" s="6">
        <v>1288</v>
      </c>
      <c r="W86" s="6">
        <v>1310</v>
      </c>
      <c r="X86" s="6">
        <v>1185</v>
      </c>
      <c r="Y86" s="6">
        <v>1565</v>
      </c>
      <c r="Z86" s="6">
        <v>1353</v>
      </c>
      <c r="AA86" s="6">
        <v>2115</v>
      </c>
      <c r="AB86" s="6">
        <v>1773</v>
      </c>
      <c r="AC86" s="6">
        <v>2193</v>
      </c>
      <c r="AD86" s="6">
        <v>1792</v>
      </c>
      <c r="AE86" s="6">
        <v>2393</v>
      </c>
      <c r="AF86" s="6">
        <v>1915</v>
      </c>
    </row>
    <row r="87" spans="1:32" ht="15" customHeight="1">
      <c r="A87" s="5" t="s">
        <v>238</v>
      </c>
      <c r="B87" s="2" t="s">
        <v>239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298</v>
      </c>
      <c r="J87" s="6">
        <v>270</v>
      </c>
      <c r="K87" s="6">
        <v>985</v>
      </c>
      <c r="L87" s="6">
        <v>866</v>
      </c>
      <c r="M87" s="6">
        <v>895</v>
      </c>
      <c r="N87" s="6">
        <v>808</v>
      </c>
      <c r="O87" s="6">
        <v>914</v>
      </c>
      <c r="P87" s="6">
        <v>809</v>
      </c>
      <c r="Q87" s="6">
        <v>825</v>
      </c>
      <c r="R87" s="6">
        <v>731</v>
      </c>
      <c r="S87" s="6">
        <v>815</v>
      </c>
      <c r="T87" s="6">
        <v>750</v>
      </c>
      <c r="U87" s="6">
        <v>749</v>
      </c>
      <c r="V87" s="6">
        <v>686</v>
      </c>
      <c r="W87" s="6">
        <v>751</v>
      </c>
      <c r="X87" s="6">
        <v>682</v>
      </c>
      <c r="Y87" s="6">
        <v>814</v>
      </c>
      <c r="Z87" s="6">
        <v>727</v>
      </c>
      <c r="AA87" s="6">
        <v>965</v>
      </c>
      <c r="AB87" s="6">
        <v>841</v>
      </c>
      <c r="AC87" s="6">
        <v>1006</v>
      </c>
      <c r="AD87" s="6">
        <v>858</v>
      </c>
      <c r="AE87" s="6">
        <v>993</v>
      </c>
      <c r="AF87" s="6">
        <v>846</v>
      </c>
    </row>
    <row r="88" spans="1:32" ht="15" customHeight="1">
      <c r="A88" s="5" t="s">
        <v>240</v>
      </c>
      <c r="B88" s="2" t="s">
        <v>241</v>
      </c>
      <c r="C88" s="6">
        <v>0</v>
      </c>
      <c r="D88" s="6">
        <v>0</v>
      </c>
      <c r="E88" s="6">
        <v>0</v>
      </c>
      <c r="F88" s="6">
        <v>0</v>
      </c>
      <c r="G88" s="6" t="s">
        <v>87</v>
      </c>
      <c r="H88" s="6" t="s">
        <v>87</v>
      </c>
      <c r="I88" s="6">
        <v>379</v>
      </c>
      <c r="J88" s="6">
        <v>361</v>
      </c>
      <c r="K88" s="6">
        <v>1533</v>
      </c>
      <c r="L88" s="6">
        <v>1425</v>
      </c>
      <c r="M88" s="6">
        <v>1523</v>
      </c>
      <c r="N88" s="6">
        <v>1408</v>
      </c>
      <c r="O88" s="6">
        <v>1589</v>
      </c>
      <c r="P88" s="6">
        <v>1480</v>
      </c>
      <c r="Q88" s="6">
        <v>1484</v>
      </c>
      <c r="R88" s="6">
        <v>1382</v>
      </c>
      <c r="S88" s="6">
        <v>1610</v>
      </c>
      <c r="T88" s="6">
        <v>1517</v>
      </c>
      <c r="U88" s="6">
        <v>1530</v>
      </c>
      <c r="V88" s="6">
        <v>1444</v>
      </c>
      <c r="W88" s="6">
        <v>1478</v>
      </c>
      <c r="X88" s="6">
        <v>1382</v>
      </c>
      <c r="Y88" s="6">
        <v>1714</v>
      </c>
      <c r="Z88" s="6">
        <v>1599</v>
      </c>
      <c r="AA88" s="6">
        <v>2618</v>
      </c>
      <c r="AB88" s="6">
        <v>2306</v>
      </c>
      <c r="AC88" s="6">
        <v>2892</v>
      </c>
      <c r="AD88" s="6">
        <v>2506</v>
      </c>
      <c r="AE88" s="6">
        <v>2781</v>
      </c>
      <c r="AF88" s="6">
        <v>2455</v>
      </c>
    </row>
    <row r="89" spans="1:32" ht="15" customHeight="1">
      <c r="A89" s="5" t="s">
        <v>242</v>
      </c>
      <c r="B89" s="2" t="s">
        <v>243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326</v>
      </c>
      <c r="J89" s="6">
        <v>304</v>
      </c>
      <c r="K89" s="6">
        <v>1231</v>
      </c>
      <c r="L89" s="6">
        <v>1109</v>
      </c>
      <c r="M89" s="6">
        <v>1162</v>
      </c>
      <c r="N89" s="6">
        <v>1061</v>
      </c>
      <c r="O89" s="6">
        <v>1178</v>
      </c>
      <c r="P89" s="6">
        <v>1059</v>
      </c>
      <c r="Q89" s="6">
        <v>1370</v>
      </c>
      <c r="R89" s="6">
        <v>1254</v>
      </c>
      <c r="S89" s="6">
        <v>1284</v>
      </c>
      <c r="T89" s="6">
        <v>1180</v>
      </c>
      <c r="U89" s="6">
        <v>1146</v>
      </c>
      <c r="V89" s="6">
        <v>1071</v>
      </c>
      <c r="W89" s="6">
        <v>1155</v>
      </c>
      <c r="X89" s="6">
        <v>1074</v>
      </c>
      <c r="Y89" s="6">
        <v>1360</v>
      </c>
      <c r="Z89" s="6">
        <v>1229</v>
      </c>
      <c r="AA89" s="6">
        <v>1998</v>
      </c>
      <c r="AB89" s="6">
        <v>1724</v>
      </c>
      <c r="AC89" s="6">
        <v>2000</v>
      </c>
      <c r="AD89" s="6">
        <v>1755</v>
      </c>
      <c r="AE89" s="6">
        <v>1942</v>
      </c>
      <c r="AF89" s="6">
        <v>1683</v>
      </c>
    </row>
    <row r="90" spans="1:32" ht="15" customHeight="1">
      <c r="A90" s="5" t="s">
        <v>244</v>
      </c>
      <c r="B90" s="2" t="s">
        <v>245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205</v>
      </c>
      <c r="J90" s="6">
        <v>190</v>
      </c>
      <c r="K90" s="6">
        <v>782</v>
      </c>
      <c r="L90" s="6">
        <v>714</v>
      </c>
      <c r="M90" s="6">
        <v>674</v>
      </c>
      <c r="N90" s="6">
        <v>622</v>
      </c>
      <c r="O90" s="6">
        <v>697</v>
      </c>
      <c r="P90" s="6">
        <v>655</v>
      </c>
      <c r="Q90" s="6">
        <v>754</v>
      </c>
      <c r="R90" s="6">
        <v>697</v>
      </c>
      <c r="S90" s="6">
        <v>713</v>
      </c>
      <c r="T90" s="6">
        <v>672</v>
      </c>
      <c r="U90" s="6">
        <v>624</v>
      </c>
      <c r="V90" s="6">
        <v>581</v>
      </c>
      <c r="W90" s="6">
        <v>576</v>
      </c>
      <c r="X90" s="6">
        <v>545</v>
      </c>
      <c r="Y90" s="6">
        <v>665</v>
      </c>
      <c r="Z90" s="6">
        <v>613</v>
      </c>
      <c r="AA90" s="6">
        <v>947</v>
      </c>
      <c r="AB90" s="6">
        <v>855</v>
      </c>
      <c r="AC90" s="6">
        <v>921</v>
      </c>
      <c r="AD90" s="6">
        <v>839</v>
      </c>
      <c r="AE90" s="6">
        <v>823</v>
      </c>
      <c r="AF90" s="6">
        <v>741</v>
      </c>
    </row>
    <row r="91" spans="1:32" ht="15" customHeight="1">
      <c r="A91" s="5" t="s">
        <v>246</v>
      </c>
      <c r="B91" s="2" t="s">
        <v>247</v>
      </c>
      <c r="C91" s="6">
        <v>0</v>
      </c>
      <c r="D91" s="6">
        <v>0</v>
      </c>
      <c r="E91" s="6">
        <v>0</v>
      </c>
      <c r="F91" s="6">
        <v>0</v>
      </c>
      <c r="G91" s="6" t="s">
        <v>87</v>
      </c>
      <c r="H91" s="6" t="s">
        <v>87</v>
      </c>
      <c r="I91" s="6">
        <v>5388</v>
      </c>
      <c r="J91" s="6">
        <v>5112</v>
      </c>
      <c r="K91" s="6">
        <v>21494</v>
      </c>
      <c r="L91" s="6">
        <v>19435</v>
      </c>
      <c r="M91" s="6">
        <v>22918</v>
      </c>
      <c r="N91" s="6">
        <v>20637</v>
      </c>
      <c r="O91" s="6">
        <v>23748</v>
      </c>
      <c r="P91" s="6">
        <v>21315</v>
      </c>
      <c r="Q91" s="6">
        <v>23364</v>
      </c>
      <c r="R91" s="6">
        <v>21000</v>
      </c>
      <c r="S91" s="6">
        <v>24173</v>
      </c>
      <c r="T91" s="6">
        <v>21754</v>
      </c>
      <c r="U91" s="6">
        <v>21907</v>
      </c>
      <c r="V91" s="6">
        <v>19675</v>
      </c>
      <c r="W91" s="6">
        <v>21941</v>
      </c>
      <c r="X91" s="6">
        <v>19754</v>
      </c>
      <c r="Y91" s="6">
        <v>22628</v>
      </c>
      <c r="Z91" s="6">
        <v>20221</v>
      </c>
      <c r="AA91" s="6">
        <v>27494</v>
      </c>
      <c r="AB91" s="6">
        <v>24130</v>
      </c>
      <c r="AC91" s="6">
        <v>29675</v>
      </c>
      <c r="AD91" s="6">
        <v>25828</v>
      </c>
      <c r="AE91" s="6">
        <v>29690</v>
      </c>
      <c r="AF91" s="6">
        <v>25708</v>
      </c>
    </row>
    <row r="92" spans="1:32" ht="15" customHeight="1">
      <c r="A92" s="5" t="s">
        <v>248</v>
      </c>
      <c r="B92" s="2" t="s">
        <v>249</v>
      </c>
      <c r="C92" s="6">
        <v>0</v>
      </c>
      <c r="D92" s="6">
        <v>0</v>
      </c>
      <c r="E92" s="6">
        <v>0</v>
      </c>
      <c r="F92" s="6">
        <v>0</v>
      </c>
      <c r="G92" s="6" t="s">
        <v>87</v>
      </c>
      <c r="H92" s="6" t="s">
        <v>87</v>
      </c>
      <c r="I92" s="6">
        <v>16267</v>
      </c>
      <c r="J92" s="6">
        <v>14716</v>
      </c>
      <c r="K92" s="6">
        <v>60640</v>
      </c>
      <c r="L92" s="6">
        <v>50904</v>
      </c>
      <c r="M92" s="6">
        <v>59415</v>
      </c>
      <c r="N92" s="6">
        <v>50027</v>
      </c>
      <c r="O92" s="6">
        <v>60010</v>
      </c>
      <c r="P92" s="6">
        <v>50611</v>
      </c>
      <c r="Q92" s="6">
        <v>61069</v>
      </c>
      <c r="R92" s="6">
        <v>51564</v>
      </c>
      <c r="S92" s="6">
        <v>57832</v>
      </c>
      <c r="T92" s="6">
        <v>49362</v>
      </c>
      <c r="U92" s="6">
        <v>47855</v>
      </c>
      <c r="V92" s="6">
        <v>41407</v>
      </c>
      <c r="W92" s="6">
        <v>44364</v>
      </c>
      <c r="X92" s="6">
        <v>38461</v>
      </c>
      <c r="Y92" s="6">
        <v>42688</v>
      </c>
      <c r="Z92" s="6">
        <v>36975</v>
      </c>
      <c r="AA92" s="6">
        <v>50970</v>
      </c>
      <c r="AB92" s="6">
        <v>42903</v>
      </c>
      <c r="AC92" s="6">
        <v>49256</v>
      </c>
      <c r="AD92" s="6">
        <v>41553</v>
      </c>
      <c r="AE92" s="6">
        <v>47706</v>
      </c>
      <c r="AF92" s="6">
        <v>40309</v>
      </c>
    </row>
    <row r="93" spans="1:32" ht="15" customHeight="1">
      <c r="A93" s="5" t="s">
        <v>250</v>
      </c>
      <c r="B93" s="2" t="s">
        <v>251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367</v>
      </c>
      <c r="J93" s="6">
        <v>359</v>
      </c>
      <c r="K93" s="6">
        <v>1355</v>
      </c>
      <c r="L93" s="6">
        <v>1302</v>
      </c>
      <c r="M93" s="6">
        <v>1541</v>
      </c>
      <c r="N93" s="6">
        <v>1484</v>
      </c>
      <c r="O93" s="6">
        <v>1702</v>
      </c>
      <c r="P93" s="6">
        <v>1643</v>
      </c>
      <c r="Q93" s="6">
        <v>1560</v>
      </c>
      <c r="R93" s="6">
        <v>1502</v>
      </c>
      <c r="S93" s="6">
        <v>1516</v>
      </c>
      <c r="T93" s="6">
        <v>1467</v>
      </c>
      <c r="U93" s="6">
        <v>1344</v>
      </c>
      <c r="V93" s="6">
        <v>1311</v>
      </c>
      <c r="W93" s="6">
        <v>1346</v>
      </c>
      <c r="X93" s="6">
        <v>1299</v>
      </c>
      <c r="Y93" s="6">
        <v>1356</v>
      </c>
      <c r="Z93" s="6">
        <v>1314</v>
      </c>
      <c r="AA93" s="6">
        <v>1858</v>
      </c>
      <c r="AB93" s="6">
        <v>1764</v>
      </c>
      <c r="AC93" s="6">
        <v>1920</v>
      </c>
      <c r="AD93" s="6">
        <v>1826</v>
      </c>
      <c r="AE93" s="6">
        <v>1693</v>
      </c>
      <c r="AF93" s="6">
        <v>1624</v>
      </c>
    </row>
    <row r="94" spans="1:32" ht="15" customHeight="1">
      <c r="A94" s="5" t="s">
        <v>252</v>
      </c>
      <c r="B94" s="2" t="s">
        <v>253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3286</v>
      </c>
      <c r="J94" s="6">
        <v>3145</v>
      </c>
      <c r="K94" s="6">
        <v>13223</v>
      </c>
      <c r="L94" s="6">
        <v>12021</v>
      </c>
      <c r="M94" s="6">
        <v>12583</v>
      </c>
      <c r="N94" s="6">
        <v>11455</v>
      </c>
      <c r="O94" s="6">
        <v>13562</v>
      </c>
      <c r="P94" s="6">
        <v>12322</v>
      </c>
      <c r="Q94" s="6">
        <v>14006</v>
      </c>
      <c r="R94" s="6">
        <v>12746</v>
      </c>
      <c r="S94" s="6">
        <v>13290</v>
      </c>
      <c r="T94" s="6">
        <v>12216</v>
      </c>
      <c r="U94" s="6">
        <v>10761</v>
      </c>
      <c r="V94" s="6">
        <v>9926</v>
      </c>
      <c r="W94" s="6">
        <v>10332</v>
      </c>
      <c r="X94" s="6">
        <v>9498</v>
      </c>
      <c r="Y94" s="6">
        <v>10222</v>
      </c>
      <c r="Z94" s="6">
        <v>9358</v>
      </c>
      <c r="AA94" s="6">
        <v>12181</v>
      </c>
      <c r="AB94" s="6">
        <v>10822</v>
      </c>
      <c r="AC94" s="6">
        <v>11488</v>
      </c>
      <c r="AD94" s="6">
        <v>10319</v>
      </c>
      <c r="AE94" s="6">
        <v>10449</v>
      </c>
      <c r="AF94" s="6">
        <v>9352</v>
      </c>
    </row>
    <row r="95" spans="1:32" ht="15" customHeight="1">
      <c r="A95" s="5" t="s">
        <v>254</v>
      </c>
      <c r="B95" s="2" t="s">
        <v>255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170</v>
      </c>
      <c r="J95" s="6">
        <v>170</v>
      </c>
      <c r="K95" s="6">
        <v>637</v>
      </c>
      <c r="L95" s="6">
        <v>633</v>
      </c>
      <c r="M95" s="6">
        <v>626</v>
      </c>
      <c r="N95" s="6">
        <v>622</v>
      </c>
      <c r="O95" s="6">
        <v>650</v>
      </c>
      <c r="P95" s="6">
        <v>643</v>
      </c>
      <c r="Q95" s="6">
        <v>619</v>
      </c>
      <c r="R95" s="6">
        <v>618</v>
      </c>
      <c r="S95" s="6">
        <v>642</v>
      </c>
      <c r="T95" s="6">
        <v>639</v>
      </c>
      <c r="U95" s="6">
        <v>566</v>
      </c>
      <c r="V95" s="6">
        <v>563</v>
      </c>
      <c r="W95" s="6">
        <v>562</v>
      </c>
      <c r="X95" s="6">
        <v>559</v>
      </c>
      <c r="Y95" s="6">
        <v>508</v>
      </c>
      <c r="Z95" s="6">
        <v>507</v>
      </c>
      <c r="AA95" s="6">
        <v>516</v>
      </c>
      <c r="AB95" s="6">
        <v>511</v>
      </c>
      <c r="AC95" s="6">
        <v>477</v>
      </c>
      <c r="AD95" s="6">
        <v>476</v>
      </c>
      <c r="AE95" s="6">
        <v>458</v>
      </c>
      <c r="AF95" s="6">
        <v>457</v>
      </c>
    </row>
    <row r="96" spans="1:32" ht="15" customHeight="1">
      <c r="A96" s="5" t="s">
        <v>256</v>
      </c>
      <c r="B96" s="2" t="s">
        <v>257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114</v>
      </c>
      <c r="J96" s="6">
        <v>114</v>
      </c>
      <c r="K96" s="6">
        <v>471</v>
      </c>
      <c r="L96" s="6">
        <v>468</v>
      </c>
      <c r="M96" s="6">
        <v>398</v>
      </c>
      <c r="N96" s="6">
        <v>396</v>
      </c>
      <c r="O96" s="6">
        <v>371</v>
      </c>
      <c r="P96" s="6">
        <v>370</v>
      </c>
      <c r="Q96" s="6">
        <v>417</v>
      </c>
      <c r="R96" s="6">
        <v>414</v>
      </c>
      <c r="S96" s="6">
        <v>342</v>
      </c>
      <c r="T96" s="6">
        <v>340</v>
      </c>
      <c r="U96" s="6">
        <v>266</v>
      </c>
      <c r="V96" s="6">
        <v>266</v>
      </c>
      <c r="W96" s="6">
        <v>260</v>
      </c>
      <c r="X96" s="6">
        <v>260</v>
      </c>
      <c r="Y96" s="6">
        <v>225</v>
      </c>
      <c r="Z96" s="6">
        <v>224</v>
      </c>
      <c r="AA96" s="6">
        <v>195</v>
      </c>
      <c r="AB96" s="6">
        <v>193</v>
      </c>
      <c r="AC96" s="6">
        <v>163</v>
      </c>
      <c r="AD96" s="6">
        <v>163</v>
      </c>
      <c r="AE96" s="6">
        <v>161</v>
      </c>
      <c r="AF96" s="6">
        <v>161</v>
      </c>
    </row>
    <row r="97" spans="1:32" ht="15" customHeight="1">
      <c r="A97" s="5" t="s">
        <v>258</v>
      </c>
      <c r="B97" s="2" t="s">
        <v>259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252</v>
      </c>
      <c r="J97" s="6">
        <v>251</v>
      </c>
      <c r="K97" s="6">
        <v>1049</v>
      </c>
      <c r="L97" s="6">
        <v>1034</v>
      </c>
      <c r="M97" s="6">
        <v>845</v>
      </c>
      <c r="N97" s="6">
        <v>838</v>
      </c>
      <c r="O97" s="6">
        <v>842</v>
      </c>
      <c r="P97" s="6">
        <v>835</v>
      </c>
      <c r="Q97" s="6">
        <v>810</v>
      </c>
      <c r="R97" s="6">
        <v>807</v>
      </c>
      <c r="S97" s="6">
        <v>860</v>
      </c>
      <c r="T97" s="6">
        <v>844</v>
      </c>
      <c r="U97" s="6">
        <v>750</v>
      </c>
      <c r="V97" s="6">
        <v>737</v>
      </c>
      <c r="W97" s="6">
        <v>694</v>
      </c>
      <c r="X97" s="6">
        <v>688</v>
      </c>
      <c r="Y97" s="6">
        <v>650</v>
      </c>
      <c r="Z97" s="6">
        <v>644</v>
      </c>
      <c r="AA97" s="6">
        <v>872</v>
      </c>
      <c r="AB97" s="6">
        <v>867</v>
      </c>
      <c r="AC97" s="6">
        <v>811</v>
      </c>
      <c r="AD97" s="6">
        <v>809</v>
      </c>
      <c r="AE97" s="6">
        <v>754</v>
      </c>
      <c r="AF97" s="6">
        <v>752</v>
      </c>
    </row>
    <row r="98" spans="1:32" ht="15" customHeight="1">
      <c r="A98" s="5" t="s">
        <v>260</v>
      </c>
      <c r="B98" s="2" t="s">
        <v>261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133</v>
      </c>
      <c r="J98" s="6">
        <v>130</v>
      </c>
      <c r="K98" s="6">
        <v>542</v>
      </c>
      <c r="L98" s="6">
        <v>525</v>
      </c>
      <c r="M98" s="6">
        <v>476</v>
      </c>
      <c r="N98" s="6">
        <v>466</v>
      </c>
      <c r="O98" s="6">
        <v>493</v>
      </c>
      <c r="P98" s="6">
        <v>481</v>
      </c>
      <c r="Q98" s="6">
        <v>440</v>
      </c>
      <c r="R98" s="6">
        <v>438</v>
      </c>
      <c r="S98" s="6">
        <v>451</v>
      </c>
      <c r="T98" s="6">
        <v>438</v>
      </c>
      <c r="U98" s="6">
        <v>389</v>
      </c>
      <c r="V98" s="6">
        <v>382</v>
      </c>
      <c r="W98" s="6">
        <v>336</v>
      </c>
      <c r="X98" s="6">
        <v>334</v>
      </c>
      <c r="Y98" s="6">
        <v>324</v>
      </c>
      <c r="Z98" s="6">
        <v>318</v>
      </c>
      <c r="AA98" s="6">
        <v>373</v>
      </c>
      <c r="AB98" s="6">
        <v>371</v>
      </c>
      <c r="AC98" s="6">
        <v>360</v>
      </c>
      <c r="AD98" s="6">
        <v>359</v>
      </c>
      <c r="AE98" s="6">
        <v>412</v>
      </c>
      <c r="AF98" s="6">
        <v>405</v>
      </c>
    </row>
    <row r="99" spans="1:32" ht="15" customHeight="1">
      <c r="A99" s="5" t="s">
        <v>262</v>
      </c>
      <c r="B99" s="2" t="s">
        <v>263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287</v>
      </c>
      <c r="J99" s="6">
        <v>281</v>
      </c>
      <c r="K99" s="6">
        <v>783</v>
      </c>
      <c r="L99" s="6">
        <v>764</v>
      </c>
      <c r="M99" s="6">
        <v>570</v>
      </c>
      <c r="N99" s="6">
        <v>557</v>
      </c>
      <c r="O99" s="6">
        <v>478</v>
      </c>
      <c r="P99" s="6">
        <v>475</v>
      </c>
      <c r="Q99" s="6">
        <v>407</v>
      </c>
      <c r="R99" s="6">
        <v>404</v>
      </c>
      <c r="S99" s="6">
        <v>359</v>
      </c>
      <c r="T99" s="6">
        <v>357</v>
      </c>
      <c r="U99" s="6">
        <v>291</v>
      </c>
      <c r="V99" s="6">
        <v>287</v>
      </c>
      <c r="W99" s="6">
        <v>188</v>
      </c>
      <c r="X99" s="6">
        <v>188</v>
      </c>
      <c r="Y99" s="6">
        <v>207</v>
      </c>
      <c r="Z99" s="6">
        <v>205</v>
      </c>
      <c r="AA99" s="6">
        <v>214</v>
      </c>
      <c r="AB99" s="6">
        <v>210</v>
      </c>
      <c r="AC99" s="6">
        <v>198</v>
      </c>
      <c r="AD99" s="6">
        <v>195</v>
      </c>
      <c r="AE99" s="6">
        <v>216</v>
      </c>
      <c r="AF99" s="6">
        <v>214</v>
      </c>
    </row>
    <row r="100" spans="1:32" ht="15" customHeight="1">
      <c r="A100" s="5" t="s">
        <v>264</v>
      </c>
      <c r="B100" s="2" t="s">
        <v>265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220</v>
      </c>
      <c r="J100" s="6">
        <v>216</v>
      </c>
      <c r="K100" s="6">
        <v>818</v>
      </c>
      <c r="L100" s="6">
        <v>785</v>
      </c>
      <c r="M100" s="6">
        <v>805</v>
      </c>
      <c r="N100" s="6">
        <v>760</v>
      </c>
      <c r="O100" s="6">
        <v>869</v>
      </c>
      <c r="P100" s="6">
        <v>837</v>
      </c>
      <c r="Q100" s="6">
        <v>830</v>
      </c>
      <c r="R100" s="6">
        <v>791</v>
      </c>
      <c r="S100" s="6">
        <v>873</v>
      </c>
      <c r="T100" s="6">
        <v>827</v>
      </c>
      <c r="U100" s="6">
        <v>778</v>
      </c>
      <c r="V100" s="6">
        <v>738</v>
      </c>
      <c r="W100" s="6">
        <v>604</v>
      </c>
      <c r="X100" s="6">
        <v>569</v>
      </c>
      <c r="Y100" s="6">
        <v>571</v>
      </c>
      <c r="Z100" s="6">
        <v>547</v>
      </c>
      <c r="AA100" s="6">
        <v>713</v>
      </c>
      <c r="AB100" s="6">
        <v>656</v>
      </c>
      <c r="AC100" s="6">
        <v>673</v>
      </c>
      <c r="AD100" s="6">
        <v>609</v>
      </c>
      <c r="AE100" s="6">
        <v>698</v>
      </c>
      <c r="AF100" s="6">
        <v>647</v>
      </c>
    </row>
    <row r="101" spans="1:32" ht="15" customHeight="1">
      <c r="A101" s="5" t="s">
        <v>266</v>
      </c>
      <c r="B101" s="2" t="s">
        <v>267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162</v>
      </c>
      <c r="J101" s="6">
        <v>154</v>
      </c>
      <c r="K101" s="6">
        <v>613</v>
      </c>
      <c r="L101" s="6">
        <v>573</v>
      </c>
      <c r="M101" s="6">
        <v>579</v>
      </c>
      <c r="N101" s="6">
        <v>552</v>
      </c>
      <c r="O101" s="6">
        <v>550</v>
      </c>
      <c r="P101" s="6">
        <v>523</v>
      </c>
      <c r="Q101" s="6">
        <v>537</v>
      </c>
      <c r="R101" s="6">
        <v>518</v>
      </c>
      <c r="S101" s="6">
        <v>465</v>
      </c>
      <c r="T101" s="6">
        <v>441</v>
      </c>
      <c r="U101" s="6">
        <v>472</v>
      </c>
      <c r="V101" s="6">
        <v>456</v>
      </c>
      <c r="W101" s="6">
        <v>296</v>
      </c>
      <c r="X101" s="6">
        <v>275</v>
      </c>
      <c r="Y101" s="6">
        <v>273</v>
      </c>
      <c r="Z101" s="6">
        <v>260</v>
      </c>
      <c r="AA101" s="6">
        <v>304</v>
      </c>
      <c r="AB101" s="6">
        <v>279</v>
      </c>
      <c r="AC101" s="6">
        <v>253</v>
      </c>
      <c r="AD101" s="6">
        <v>231</v>
      </c>
      <c r="AE101" s="6">
        <v>230</v>
      </c>
      <c r="AF101" s="6">
        <v>214</v>
      </c>
    </row>
    <row r="102" spans="1:32" ht="15" customHeight="1">
      <c r="A102" s="5" t="s">
        <v>268</v>
      </c>
      <c r="B102" s="2" t="s">
        <v>269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754</v>
      </c>
      <c r="J102" s="6">
        <v>736</v>
      </c>
      <c r="K102" s="6">
        <v>2850</v>
      </c>
      <c r="L102" s="6">
        <v>2795</v>
      </c>
      <c r="M102" s="6">
        <v>2808</v>
      </c>
      <c r="N102" s="6">
        <v>2762</v>
      </c>
      <c r="O102" s="6">
        <v>3066</v>
      </c>
      <c r="P102" s="6">
        <v>3005</v>
      </c>
      <c r="Q102" s="6">
        <v>3127</v>
      </c>
      <c r="R102" s="6">
        <v>3059</v>
      </c>
      <c r="S102" s="6">
        <v>3222</v>
      </c>
      <c r="T102" s="6">
        <v>3163</v>
      </c>
      <c r="U102" s="6">
        <v>2901</v>
      </c>
      <c r="V102" s="6">
        <v>2850</v>
      </c>
      <c r="W102" s="6">
        <v>2747</v>
      </c>
      <c r="X102" s="6">
        <v>2701</v>
      </c>
      <c r="Y102" s="6">
        <v>2708</v>
      </c>
      <c r="Z102" s="6">
        <v>2646</v>
      </c>
      <c r="AA102" s="6">
        <v>3053</v>
      </c>
      <c r="AB102" s="6">
        <v>2947</v>
      </c>
      <c r="AC102" s="6">
        <v>3150</v>
      </c>
      <c r="AD102" s="6">
        <v>3051</v>
      </c>
      <c r="AE102" s="6">
        <v>3125</v>
      </c>
      <c r="AF102" s="6">
        <v>3036</v>
      </c>
    </row>
    <row r="103" spans="1:32" ht="15" customHeight="1">
      <c r="A103" s="5" t="s">
        <v>270</v>
      </c>
      <c r="B103" s="2" t="s">
        <v>271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320</v>
      </c>
      <c r="J103" s="6">
        <v>312</v>
      </c>
      <c r="K103" s="6">
        <v>1067</v>
      </c>
      <c r="L103" s="6">
        <v>1022</v>
      </c>
      <c r="M103" s="6">
        <v>1199</v>
      </c>
      <c r="N103" s="6">
        <v>1160</v>
      </c>
      <c r="O103" s="6">
        <v>1278</v>
      </c>
      <c r="P103" s="6">
        <v>1240</v>
      </c>
      <c r="Q103" s="6">
        <v>1064</v>
      </c>
      <c r="R103" s="6">
        <v>1013</v>
      </c>
      <c r="S103" s="6">
        <v>1024</v>
      </c>
      <c r="T103" s="6">
        <v>995</v>
      </c>
      <c r="U103" s="6">
        <v>926</v>
      </c>
      <c r="V103" s="6">
        <v>905</v>
      </c>
      <c r="W103" s="6">
        <v>918</v>
      </c>
      <c r="X103" s="6">
        <v>891</v>
      </c>
      <c r="Y103" s="6">
        <v>1000</v>
      </c>
      <c r="Z103" s="6">
        <v>963</v>
      </c>
      <c r="AA103" s="6">
        <v>1167</v>
      </c>
      <c r="AB103" s="6">
        <v>1126</v>
      </c>
      <c r="AC103" s="6">
        <v>1189</v>
      </c>
      <c r="AD103" s="6">
        <v>1133</v>
      </c>
      <c r="AE103" s="6">
        <v>1177</v>
      </c>
      <c r="AF103" s="6">
        <v>1131</v>
      </c>
    </row>
    <row r="104" spans="1:32" ht="15" customHeight="1">
      <c r="A104" s="5" t="s">
        <v>272</v>
      </c>
      <c r="B104" s="2" t="s">
        <v>273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1613</v>
      </c>
      <c r="J104" s="6">
        <v>1544</v>
      </c>
      <c r="K104" s="6">
        <v>5497</v>
      </c>
      <c r="L104" s="6">
        <v>5183</v>
      </c>
      <c r="M104" s="6">
        <v>5360</v>
      </c>
      <c r="N104" s="6">
        <v>5084</v>
      </c>
      <c r="O104" s="6">
        <v>5248</v>
      </c>
      <c r="P104" s="6">
        <v>5000</v>
      </c>
      <c r="Q104" s="6">
        <v>5433</v>
      </c>
      <c r="R104" s="6">
        <v>5203</v>
      </c>
      <c r="S104" s="6">
        <v>5223</v>
      </c>
      <c r="T104" s="6">
        <v>4989</v>
      </c>
      <c r="U104" s="6">
        <v>4378</v>
      </c>
      <c r="V104" s="6">
        <v>4216</v>
      </c>
      <c r="W104" s="6">
        <v>3990</v>
      </c>
      <c r="X104" s="6">
        <v>3833</v>
      </c>
      <c r="Y104" s="6">
        <v>4005</v>
      </c>
      <c r="Z104" s="6">
        <v>3851</v>
      </c>
      <c r="AA104" s="6">
        <v>4522</v>
      </c>
      <c r="AB104" s="6">
        <v>4282</v>
      </c>
      <c r="AC104" s="6">
        <v>4204</v>
      </c>
      <c r="AD104" s="6">
        <v>4015</v>
      </c>
      <c r="AE104" s="6">
        <v>4099</v>
      </c>
      <c r="AF104" s="6">
        <v>3910</v>
      </c>
    </row>
    <row r="105" spans="1:32" ht="15" customHeight="1">
      <c r="A105" s="5" t="s">
        <v>274</v>
      </c>
      <c r="B105" s="2" t="s">
        <v>275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427</v>
      </c>
      <c r="J105" s="6">
        <v>425</v>
      </c>
      <c r="K105" s="6">
        <v>1516</v>
      </c>
      <c r="L105" s="6">
        <v>1513</v>
      </c>
      <c r="M105" s="6">
        <v>1516</v>
      </c>
      <c r="N105" s="6">
        <v>1511</v>
      </c>
      <c r="O105" s="6">
        <v>1548</v>
      </c>
      <c r="P105" s="6">
        <v>1533</v>
      </c>
      <c r="Q105" s="6">
        <v>1608</v>
      </c>
      <c r="R105" s="6">
        <v>1597</v>
      </c>
      <c r="S105" s="6">
        <v>1561</v>
      </c>
      <c r="T105" s="6">
        <v>1557</v>
      </c>
      <c r="U105" s="6">
        <v>1491</v>
      </c>
      <c r="V105" s="6">
        <v>1485</v>
      </c>
      <c r="W105" s="6">
        <v>1488</v>
      </c>
      <c r="X105" s="6">
        <v>1471</v>
      </c>
      <c r="Y105" s="6">
        <v>1467</v>
      </c>
      <c r="Z105" s="6">
        <v>1458</v>
      </c>
      <c r="AA105" s="6">
        <v>2023</v>
      </c>
      <c r="AB105" s="6">
        <v>2003</v>
      </c>
      <c r="AC105" s="6">
        <v>2117</v>
      </c>
      <c r="AD105" s="6">
        <v>2093</v>
      </c>
      <c r="AE105" s="6">
        <v>2226</v>
      </c>
      <c r="AF105" s="6">
        <v>2207</v>
      </c>
    </row>
    <row r="106" spans="1:32" ht="15" customHeight="1">
      <c r="A106" s="5" t="s">
        <v>276</v>
      </c>
      <c r="B106" s="2" t="s">
        <v>277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258</v>
      </c>
      <c r="J106" s="6">
        <v>257</v>
      </c>
      <c r="K106" s="6">
        <v>959</v>
      </c>
      <c r="L106" s="6">
        <v>952</v>
      </c>
      <c r="M106" s="6">
        <v>1009</v>
      </c>
      <c r="N106" s="6">
        <v>1002</v>
      </c>
      <c r="O106" s="6">
        <v>1010</v>
      </c>
      <c r="P106" s="6">
        <v>1005</v>
      </c>
      <c r="Q106" s="6">
        <v>1081</v>
      </c>
      <c r="R106" s="6">
        <v>1071</v>
      </c>
      <c r="S106" s="6">
        <v>1053</v>
      </c>
      <c r="T106" s="6">
        <v>1042</v>
      </c>
      <c r="U106" s="6">
        <v>1006</v>
      </c>
      <c r="V106" s="6">
        <v>1000</v>
      </c>
      <c r="W106" s="6">
        <v>930</v>
      </c>
      <c r="X106" s="6">
        <v>925</v>
      </c>
      <c r="Y106" s="6">
        <v>951</v>
      </c>
      <c r="Z106" s="6">
        <v>943</v>
      </c>
      <c r="AA106" s="6">
        <v>1113</v>
      </c>
      <c r="AB106" s="6">
        <v>1105</v>
      </c>
      <c r="AC106" s="6">
        <v>1127</v>
      </c>
      <c r="AD106" s="6">
        <v>1119</v>
      </c>
      <c r="AE106" s="6">
        <v>1156</v>
      </c>
      <c r="AF106" s="6">
        <v>1148</v>
      </c>
    </row>
    <row r="107" spans="1:32" ht="15" customHeight="1">
      <c r="A107" s="5" t="s">
        <v>278</v>
      </c>
      <c r="B107" s="2" t="s">
        <v>279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255</v>
      </c>
      <c r="J107" s="6">
        <v>255</v>
      </c>
      <c r="K107" s="6">
        <v>1002</v>
      </c>
      <c r="L107" s="6">
        <v>996</v>
      </c>
      <c r="M107" s="6">
        <v>1179</v>
      </c>
      <c r="N107" s="6">
        <v>1176</v>
      </c>
      <c r="O107" s="6">
        <v>1141</v>
      </c>
      <c r="P107" s="6">
        <v>1134</v>
      </c>
      <c r="Q107" s="6">
        <v>1230</v>
      </c>
      <c r="R107" s="6">
        <v>1220</v>
      </c>
      <c r="S107" s="6">
        <v>1194</v>
      </c>
      <c r="T107" s="6">
        <v>1181</v>
      </c>
      <c r="U107" s="6">
        <v>1076</v>
      </c>
      <c r="V107" s="6">
        <v>1071</v>
      </c>
      <c r="W107" s="6">
        <v>1060</v>
      </c>
      <c r="X107" s="6">
        <v>1048</v>
      </c>
      <c r="Y107" s="6">
        <v>987</v>
      </c>
      <c r="Z107" s="6">
        <v>981</v>
      </c>
      <c r="AA107" s="6">
        <v>1328</v>
      </c>
      <c r="AB107" s="6">
        <v>1322</v>
      </c>
      <c r="AC107" s="6">
        <v>1278</v>
      </c>
      <c r="AD107" s="6">
        <v>1274</v>
      </c>
      <c r="AE107" s="6">
        <v>1281</v>
      </c>
      <c r="AF107" s="6">
        <v>1277</v>
      </c>
    </row>
    <row r="108" spans="1:32" ht="15" customHeight="1">
      <c r="A108" s="5" t="s">
        <v>280</v>
      </c>
      <c r="B108" s="2" t="s">
        <v>281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215</v>
      </c>
      <c r="J108" s="6">
        <v>215</v>
      </c>
      <c r="K108" s="6">
        <v>828</v>
      </c>
      <c r="L108" s="6">
        <v>826</v>
      </c>
      <c r="M108" s="6">
        <v>725</v>
      </c>
      <c r="N108" s="6">
        <v>719</v>
      </c>
      <c r="O108" s="6">
        <v>744</v>
      </c>
      <c r="P108" s="6">
        <v>741</v>
      </c>
      <c r="Q108" s="6">
        <v>776</v>
      </c>
      <c r="R108" s="6">
        <v>769</v>
      </c>
      <c r="S108" s="6">
        <v>702</v>
      </c>
      <c r="T108" s="6">
        <v>693</v>
      </c>
      <c r="U108" s="6">
        <v>620</v>
      </c>
      <c r="V108" s="6">
        <v>616</v>
      </c>
      <c r="W108" s="6">
        <v>561</v>
      </c>
      <c r="X108" s="6">
        <v>560</v>
      </c>
      <c r="Y108" s="6">
        <v>557</v>
      </c>
      <c r="Z108" s="6">
        <v>550</v>
      </c>
      <c r="AA108" s="6">
        <v>614</v>
      </c>
      <c r="AB108" s="6">
        <v>613</v>
      </c>
      <c r="AC108" s="6">
        <v>580</v>
      </c>
      <c r="AD108" s="6">
        <v>573</v>
      </c>
      <c r="AE108" s="6">
        <v>531</v>
      </c>
      <c r="AF108" s="6">
        <v>527</v>
      </c>
    </row>
    <row r="109" spans="1:32" ht="15" customHeight="1">
      <c r="A109" s="5" t="s">
        <v>282</v>
      </c>
      <c r="B109" s="2" t="s">
        <v>283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532</v>
      </c>
      <c r="J109" s="6">
        <v>528</v>
      </c>
      <c r="K109" s="6">
        <v>2212</v>
      </c>
      <c r="L109" s="6">
        <v>2179</v>
      </c>
      <c r="M109" s="6">
        <v>2231</v>
      </c>
      <c r="N109" s="6">
        <v>2208</v>
      </c>
      <c r="O109" s="6">
        <v>2329</v>
      </c>
      <c r="P109" s="6">
        <v>2296</v>
      </c>
      <c r="Q109" s="6">
        <v>2383</v>
      </c>
      <c r="R109" s="6">
        <v>2358</v>
      </c>
      <c r="S109" s="6">
        <v>2302</v>
      </c>
      <c r="T109" s="6">
        <v>2263</v>
      </c>
      <c r="U109" s="6">
        <v>2150</v>
      </c>
      <c r="V109" s="6">
        <v>2121</v>
      </c>
      <c r="W109" s="6">
        <v>2124</v>
      </c>
      <c r="X109" s="6">
        <v>2095</v>
      </c>
      <c r="Y109" s="6">
        <v>2065</v>
      </c>
      <c r="Z109" s="6">
        <v>2041</v>
      </c>
      <c r="AA109" s="6">
        <v>2240</v>
      </c>
      <c r="AB109" s="6">
        <v>2219</v>
      </c>
      <c r="AC109" s="6">
        <v>2157</v>
      </c>
      <c r="AD109" s="6">
        <v>2128</v>
      </c>
      <c r="AE109" s="6">
        <v>1864</v>
      </c>
      <c r="AF109" s="6">
        <v>1849</v>
      </c>
    </row>
    <row r="110" spans="1:32" ht="15" customHeight="1">
      <c r="A110" s="5" t="s">
        <v>284</v>
      </c>
      <c r="B110" s="2" t="s">
        <v>285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751</v>
      </c>
      <c r="J110" s="6">
        <v>748</v>
      </c>
      <c r="K110" s="6">
        <v>2802</v>
      </c>
      <c r="L110" s="6">
        <v>2766</v>
      </c>
      <c r="M110" s="6">
        <v>2570</v>
      </c>
      <c r="N110" s="6">
        <v>2542</v>
      </c>
      <c r="O110" s="6">
        <v>2440</v>
      </c>
      <c r="P110" s="6">
        <v>2411</v>
      </c>
      <c r="Q110" s="6">
        <v>2295</v>
      </c>
      <c r="R110" s="6">
        <v>2266</v>
      </c>
      <c r="S110" s="6">
        <v>2139</v>
      </c>
      <c r="T110" s="6">
        <v>2108</v>
      </c>
      <c r="U110" s="6">
        <v>1845</v>
      </c>
      <c r="V110" s="6">
        <v>1804</v>
      </c>
      <c r="W110" s="6">
        <v>1552</v>
      </c>
      <c r="X110" s="6">
        <v>1536</v>
      </c>
      <c r="Y110" s="6">
        <v>1438</v>
      </c>
      <c r="Z110" s="6">
        <v>1417</v>
      </c>
      <c r="AA110" s="6">
        <v>1419</v>
      </c>
      <c r="AB110" s="6">
        <v>1394</v>
      </c>
      <c r="AC110" s="6">
        <v>1318</v>
      </c>
      <c r="AD110" s="6">
        <v>1311</v>
      </c>
      <c r="AE110" s="6">
        <v>1116</v>
      </c>
      <c r="AF110" s="6">
        <v>1111</v>
      </c>
    </row>
    <row r="111" spans="1:32" ht="15" customHeight="1">
      <c r="A111" s="5" t="s">
        <v>286</v>
      </c>
      <c r="B111" s="2" t="s">
        <v>287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96</v>
      </c>
      <c r="J111" s="6">
        <v>96</v>
      </c>
      <c r="K111" s="6">
        <v>393</v>
      </c>
      <c r="L111" s="6">
        <v>384</v>
      </c>
      <c r="M111" s="6">
        <v>457</v>
      </c>
      <c r="N111" s="6">
        <v>454</v>
      </c>
      <c r="O111" s="6">
        <v>444</v>
      </c>
      <c r="P111" s="6">
        <v>433</v>
      </c>
      <c r="Q111" s="6">
        <v>400</v>
      </c>
      <c r="R111" s="6">
        <v>395</v>
      </c>
      <c r="S111" s="6">
        <v>386</v>
      </c>
      <c r="T111" s="6">
        <v>376</v>
      </c>
      <c r="U111" s="6">
        <v>364</v>
      </c>
      <c r="V111" s="6">
        <v>358</v>
      </c>
      <c r="W111" s="6">
        <v>331</v>
      </c>
      <c r="X111" s="6">
        <v>326</v>
      </c>
      <c r="Y111" s="6">
        <v>330</v>
      </c>
      <c r="Z111" s="6">
        <v>323</v>
      </c>
      <c r="AA111" s="6">
        <v>257</v>
      </c>
      <c r="AB111" s="6">
        <v>251</v>
      </c>
      <c r="AC111" s="6">
        <v>308</v>
      </c>
      <c r="AD111" s="6">
        <v>307</v>
      </c>
      <c r="AE111" s="6">
        <v>295</v>
      </c>
      <c r="AF111" s="6">
        <v>288</v>
      </c>
    </row>
    <row r="112" spans="1:32" ht="15" customHeight="1">
      <c r="A112" s="5" t="s">
        <v>288</v>
      </c>
      <c r="B112" s="2" t="s">
        <v>289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125</v>
      </c>
      <c r="J112" s="6">
        <v>123</v>
      </c>
      <c r="K112" s="6">
        <v>385</v>
      </c>
      <c r="L112" s="6">
        <v>379</v>
      </c>
      <c r="M112" s="6">
        <v>336</v>
      </c>
      <c r="N112" s="6">
        <v>332</v>
      </c>
      <c r="O112" s="6">
        <v>349</v>
      </c>
      <c r="P112" s="6">
        <v>343</v>
      </c>
      <c r="Q112" s="6">
        <v>283</v>
      </c>
      <c r="R112" s="6">
        <v>281</v>
      </c>
      <c r="S112" s="6">
        <v>249</v>
      </c>
      <c r="T112" s="6">
        <v>247</v>
      </c>
      <c r="U112" s="6">
        <v>216</v>
      </c>
      <c r="V112" s="6">
        <v>216</v>
      </c>
      <c r="W112" s="6">
        <v>200</v>
      </c>
      <c r="X112" s="6">
        <v>199</v>
      </c>
      <c r="Y112" s="6">
        <v>162</v>
      </c>
      <c r="Z112" s="6">
        <v>162</v>
      </c>
      <c r="AA112" s="6">
        <v>127</v>
      </c>
      <c r="AB112" s="6">
        <v>126</v>
      </c>
      <c r="AC112" s="6">
        <v>123</v>
      </c>
      <c r="AD112" s="6">
        <v>123</v>
      </c>
      <c r="AE112" s="6">
        <v>102</v>
      </c>
      <c r="AF112" s="6">
        <v>102</v>
      </c>
    </row>
    <row r="113" spans="1:32" ht="15" customHeight="1">
      <c r="A113" s="5" t="s">
        <v>290</v>
      </c>
      <c r="B113" s="2" t="s">
        <v>291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193</v>
      </c>
      <c r="J113" s="6">
        <v>193</v>
      </c>
      <c r="K113" s="6">
        <v>867</v>
      </c>
      <c r="L113" s="6">
        <v>865</v>
      </c>
      <c r="M113" s="6">
        <v>910</v>
      </c>
      <c r="N113" s="6">
        <v>907</v>
      </c>
      <c r="O113" s="6">
        <v>992</v>
      </c>
      <c r="P113" s="6">
        <v>986</v>
      </c>
      <c r="Q113" s="6">
        <v>953</v>
      </c>
      <c r="R113" s="6">
        <v>946</v>
      </c>
      <c r="S113" s="6">
        <v>1008</v>
      </c>
      <c r="T113" s="6">
        <v>1003</v>
      </c>
      <c r="U113" s="6">
        <v>944</v>
      </c>
      <c r="V113" s="6">
        <v>943</v>
      </c>
      <c r="W113" s="6">
        <v>870</v>
      </c>
      <c r="X113" s="6">
        <v>861</v>
      </c>
      <c r="Y113" s="6">
        <v>777</v>
      </c>
      <c r="Z113" s="6">
        <v>775</v>
      </c>
      <c r="AA113" s="6">
        <v>803</v>
      </c>
      <c r="AB113" s="6">
        <v>797</v>
      </c>
      <c r="AC113" s="6">
        <v>900</v>
      </c>
      <c r="AD113" s="6">
        <v>895</v>
      </c>
      <c r="AE113" s="6">
        <v>948</v>
      </c>
      <c r="AF113" s="6">
        <v>934</v>
      </c>
    </row>
    <row r="114" spans="1:32" ht="15" customHeight="1">
      <c r="A114" s="5" t="s">
        <v>292</v>
      </c>
      <c r="B114" s="2" t="s">
        <v>293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211</v>
      </c>
      <c r="J114" s="6">
        <v>211</v>
      </c>
      <c r="K114" s="6">
        <v>820</v>
      </c>
      <c r="L114" s="6">
        <v>806</v>
      </c>
      <c r="M114" s="6">
        <v>770</v>
      </c>
      <c r="N114" s="6">
        <v>766</v>
      </c>
      <c r="O114" s="6">
        <v>742</v>
      </c>
      <c r="P114" s="6">
        <v>737</v>
      </c>
      <c r="Q114" s="6">
        <v>790</v>
      </c>
      <c r="R114" s="6">
        <v>783</v>
      </c>
      <c r="S114" s="6">
        <v>676</v>
      </c>
      <c r="T114" s="6">
        <v>671</v>
      </c>
      <c r="U114" s="6">
        <v>581</v>
      </c>
      <c r="V114" s="6">
        <v>577</v>
      </c>
      <c r="W114" s="6">
        <v>531</v>
      </c>
      <c r="X114" s="6">
        <v>528</v>
      </c>
      <c r="Y114" s="6">
        <v>476</v>
      </c>
      <c r="Z114" s="6">
        <v>470</v>
      </c>
      <c r="AA114" s="6">
        <v>462</v>
      </c>
      <c r="AB114" s="6">
        <v>457</v>
      </c>
      <c r="AC114" s="6">
        <v>463</v>
      </c>
      <c r="AD114" s="6">
        <v>458</v>
      </c>
      <c r="AE114" s="6">
        <v>477</v>
      </c>
      <c r="AF114" s="6">
        <v>474</v>
      </c>
    </row>
    <row r="115" spans="1:32" ht="15" customHeight="1">
      <c r="A115" s="5" t="s">
        <v>294</v>
      </c>
      <c r="B115" s="2" t="s">
        <v>295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391</v>
      </c>
      <c r="J115" s="6">
        <v>390</v>
      </c>
      <c r="K115" s="6">
        <v>1431</v>
      </c>
      <c r="L115" s="6">
        <v>1424</v>
      </c>
      <c r="M115" s="6">
        <v>1360</v>
      </c>
      <c r="N115" s="6">
        <v>1355</v>
      </c>
      <c r="O115" s="6">
        <v>1218</v>
      </c>
      <c r="P115" s="6">
        <v>1208</v>
      </c>
      <c r="Q115" s="6">
        <v>1042</v>
      </c>
      <c r="R115" s="6">
        <v>1038</v>
      </c>
      <c r="S115" s="6">
        <v>905</v>
      </c>
      <c r="T115" s="6">
        <v>901</v>
      </c>
      <c r="U115" s="6">
        <v>773</v>
      </c>
      <c r="V115" s="6">
        <v>770</v>
      </c>
      <c r="W115" s="6">
        <v>552</v>
      </c>
      <c r="X115" s="6">
        <v>552</v>
      </c>
      <c r="Y115" s="6">
        <v>476</v>
      </c>
      <c r="Z115" s="6">
        <v>475</v>
      </c>
      <c r="AA115" s="6">
        <v>428</v>
      </c>
      <c r="AB115" s="6">
        <v>427</v>
      </c>
      <c r="AC115" s="6">
        <v>321</v>
      </c>
      <c r="AD115" s="6">
        <v>320</v>
      </c>
      <c r="AE115" s="6">
        <v>351</v>
      </c>
      <c r="AF115" s="6">
        <v>348</v>
      </c>
    </row>
    <row r="116" spans="1:32" ht="15" customHeight="1">
      <c r="A116" s="5" t="s">
        <v>296</v>
      </c>
      <c r="B116" s="2" t="s">
        <v>297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349</v>
      </c>
      <c r="J116" s="6">
        <v>328</v>
      </c>
      <c r="K116" s="6">
        <v>1271</v>
      </c>
      <c r="L116" s="6">
        <v>1144</v>
      </c>
      <c r="M116" s="6">
        <v>1158</v>
      </c>
      <c r="N116" s="6">
        <v>1056</v>
      </c>
      <c r="O116" s="6">
        <v>1094</v>
      </c>
      <c r="P116" s="6">
        <v>1000</v>
      </c>
      <c r="Q116" s="6">
        <v>1043</v>
      </c>
      <c r="R116" s="6">
        <v>965</v>
      </c>
      <c r="S116" s="6">
        <v>1005</v>
      </c>
      <c r="T116" s="6">
        <v>907</v>
      </c>
      <c r="U116" s="6">
        <v>910</v>
      </c>
      <c r="V116" s="6">
        <v>825</v>
      </c>
      <c r="W116" s="6">
        <v>982</v>
      </c>
      <c r="X116" s="6">
        <v>887</v>
      </c>
      <c r="Y116" s="6">
        <v>1038</v>
      </c>
      <c r="Z116" s="6">
        <v>954</v>
      </c>
      <c r="AA116" s="6">
        <v>1391</v>
      </c>
      <c r="AB116" s="6">
        <v>1261</v>
      </c>
      <c r="AC116" s="6">
        <v>1653</v>
      </c>
      <c r="AD116" s="6">
        <v>1452</v>
      </c>
      <c r="AE116" s="6">
        <v>1670</v>
      </c>
      <c r="AF116" s="6">
        <v>1465</v>
      </c>
    </row>
    <row r="117" spans="1:32" ht="15" customHeight="1">
      <c r="A117" s="5" t="s">
        <v>298</v>
      </c>
      <c r="B117" s="2" t="s">
        <v>299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612</v>
      </c>
      <c r="J117" s="6">
        <v>557</v>
      </c>
      <c r="K117" s="6">
        <v>2015</v>
      </c>
      <c r="L117" s="6">
        <v>1793</v>
      </c>
      <c r="M117" s="6">
        <v>1847</v>
      </c>
      <c r="N117" s="6">
        <v>1622</v>
      </c>
      <c r="O117" s="6">
        <v>1760</v>
      </c>
      <c r="P117" s="6">
        <v>1558</v>
      </c>
      <c r="Q117" s="6">
        <v>1812</v>
      </c>
      <c r="R117" s="6">
        <v>1604</v>
      </c>
      <c r="S117" s="6">
        <v>1774</v>
      </c>
      <c r="T117" s="6">
        <v>1595</v>
      </c>
      <c r="U117" s="6">
        <v>1386</v>
      </c>
      <c r="V117" s="6">
        <v>1266</v>
      </c>
      <c r="W117" s="6">
        <v>1376</v>
      </c>
      <c r="X117" s="6">
        <v>1256</v>
      </c>
      <c r="Y117" s="6">
        <v>1383</v>
      </c>
      <c r="Z117" s="6">
        <v>1250</v>
      </c>
      <c r="AA117" s="6">
        <v>1690</v>
      </c>
      <c r="AB117" s="6">
        <v>1510</v>
      </c>
      <c r="AC117" s="6">
        <v>1744</v>
      </c>
      <c r="AD117" s="6">
        <v>1550</v>
      </c>
      <c r="AE117" s="6">
        <v>1542</v>
      </c>
      <c r="AF117" s="6">
        <v>1391</v>
      </c>
    </row>
    <row r="118" spans="1:32" ht="15" customHeight="1">
      <c r="A118" s="5" t="s">
        <v>300</v>
      </c>
      <c r="B118" s="2" t="s">
        <v>301</v>
      </c>
      <c r="C118" s="6">
        <v>0</v>
      </c>
      <c r="D118" s="6">
        <v>0</v>
      </c>
      <c r="E118" s="6">
        <v>0</v>
      </c>
      <c r="F118" s="6">
        <v>0</v>
      </c>
      <c r="G118" s="6" t="s">
        <v>87</v>
      </c>
      <c r="H118" s="6" t="s">
        <v>87</v>
      </c>
      <c r="I118" s="6">
        <v>469</v>
      </c>
      <c r="J118" s="6">
        <v>419</v>
      </c>
      <c r="K118" s="6">
        <v>1504</v>
      </c>
      <c r="L118" s="6">
        <v>1299</v>
      </c>
      <c r="M118" s="6">
        <v>1322</v>
      </c>
      <c r="N118" s="6">
        <v>1192</v>
      </c>
      <c r="O118" s="6">
        <v>1319</v>
      </c>
      <c r="P118" s="6">
        <v>1160</v>
      </c>
      <c r="Q118" s="6">
        <v>1180</v>
      </c>
      <c r="R118" s="6">
        <v>1047</v>
      </c>
      <c r="S118" s="6">
        <v>978</v>
      </c>
      <c r="T118" s="6">
        <v>884</v>
      </c>
      <c r="U118" s="6">
        <v>805</v>
      </c>
      <c r="V118" s="6">
        <v>728</v>
      </c>
      <c r="W118" s="6">
        <v>740</v>
      </c>
      <c r="X118" s="6">
        <v>679</v>
      </c>
      <c r="Y118" s="6">
        <v>768</v>
      </c>
      <c r="Z118" s="6">
        <v>694</v>
      </c>
      <c r="AA118" s="6">
        <v>867</v>
      </c>
      <c r="AB118" s="6">
        <v>785</v>
      </c>
      <c r="AC118" s="6">
        <v>811</v>
      </c>
      <c r="AD118" s="6">
        <v>734</v>
      </c>
      <c r="AE118" s="6">
        <v>771</v>
      </c>
      <c r="AF118" s="6">
        <v>705</v>
      </c>
    </row>
    <row r="119" spans="1:32" ht="15" customHeight="1">
      <c r="A119" s="5" t="s">
        <v>302</v>
      </c>
      <c r="B119" s="2" t="s">
        <v>303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10017</v>
      </c>
      <c r="J119" s="6">
        <v>9613</v>
      </c>
      <c r="K119" s="6">
        <v>37970</v>
      </c>
      <c r="L119" s="6">
        <v>36125</v>
      </c>
      <c r="M119" s="6">
        <v>36284</v>
      </c>
      <c r="N119" s="6">
        <v>34642</v>
      </c>
      <c r="O119" s="6">
        <v>36304</v>
      </c>
      <c r="P119" s="6">
        <v>34725</v>
      </c>
      <c r="Q119" s="6">
        <v>33790</v>
      </c>
      <c r="R119" s="6">
        <v>32393</v>
      </c>
      <c r="S119" s="6">
        <v>29807</v>
      </c>
      <c r="T119" s="6">
        <v>28587</v>
      </c>
      <c r="U119" s="6">
        <v>23517</v>
      </c>
      <c r="V119" s="6">
        <v>22596</v>
      </c>
      <c r="W119" s="6">
        <v>22009</v>
      </c>
      <c r="X119" s="6">
        <v>21111</v>
      </c>
      <c r="Y119" s="6">
        <v>20732</v>
      </c>
      <c r="Z119" s="6">
        <v>19690</v>
      </c>
      <c r="AA119" s="6">
        <v>21863</v>
      </c>
      <c r="AB119" s="6">
        <v>20302</v>
      </c>
      <c r="AC119" s="6">
        <v>21271</v>
      </c>
      <c r="AD119" s="6">
        <v>19758</v>
      </c>
      <c r="AE119" s="6">
        <v>20878</v>
      </c>
      <c r="AF119" s="6">
        <v>19335</v>
      </c>
    </row>
    <row r="120" spans="1:32" ht="15" customHeight="1">
      <c r="A120" s="5" t="s">
        <v>304</v>
      </c>
      <c r="B120" s="2" t="s">
        <v>305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357</v>
      </c>
      <c r="J120" s="6">
        <v>345</v>
      </c>
      <c r="K120" s="6">
        <v>1441</v>
      </c>
      <c r="L120" s="6">
        <v>1378</v>
      </c>
      <c r="M120" s="6">
        <v>1616</v>
      </c>
      <c r="N120" s="6">
        <v>1555</v>
      </c>
      <c r="O120" s="6">
        <v>1682</v>
      </c>
      <c r="P120" s="6">
        <v>1624</v>
      </c>
      <c r="Q120" s="6">
        <v>1356</v>
      </c>
      <c r="R120" s="6">
        <v>1300</v>
      </c>
      <c r="S120" s="6">
        <v>1363</v>
      </c>
      <c r="T120" s="6">
        <v>1299</v>
      </c>
      <c r="U120" s="6">
        <v>1275</v>
      </c>
      <c r="V120" s="6">
        <v>1236</v>
      </c>
      <c r="W120" s="6">
        <v>1262</v>
      </c>
      <c r="X120" s="6">
        <v>1212</v>
      </c>
      <c r="Y120" s="6">
        <v>1188</v>
      </c>
      <c r="Z120" s="6">
        <v>1135</v>
      </c>
      <c r="AA120" s="6">
        <v>1273</v>
      </c>
      <c r="AB120" s="6">
        <v>1199</v>
      </c>
      <c r="AC120" s="6">
        <v>1089</v>
      </c>
      <c r="AD120" s="6">
        <v>1044</v>
      </c>
      <c r="AE120" s="6">
        <v>1082</v>
      </c>
      <c r="AF120" s="6">
        <v>1027</v>
      </c>
    </row>
    <row r="121" spans="1:32" ht="15" customHeight="1">
      <c r="A121" s="5" t="s">
        <v>306</v>
      </c>
      <c r="B121" s="2" t="s">
        <v>307</v>
      </c>
      <c r="C121" s="6">
        <v>0</v>
      </c>
      <c r="D121" s="6">
        <v>0</v>
      </c>
      <c r="E121" s="6">
        <v>0</v>
      </c>
      <c r="F121" s="6">
        <v>0</v>
      </c>
      <c r="G121" s="6" t="s">
        <v>87</v>
      </c>
      <c r="H121" s="6" t="s">
        <v>87</v>
      </c>
      <c r="I121" s="6">
        <v>1765</v>
      </c>
      <c r="J121" s="6">
        <v>1693</v>
      </c>
      <c r="K121" s="6">
        <v>6324</v>
      </c>
      <c r="L121" s="6">
        <v>5951</v>
      </c>
      <c r="M121" s="6">
        <v>5926</v>
      </c>
      <c r="N121" s="6">
        <v>5604</v>
      </c>
      <c r="O121" s="6">
        <v>6135</v>
      </c>
      <c r="P121" s="6">
        <v>5770</v>
      </c>
      <c r="Q121" s="6">
        <v>5849</v>
      </c>
      <c r="R121" s="6">
        <v>5563</v>
      </c>
      <c r="S121" s="6">
        <v>5357</v>
      </c>
      <c r="T121" s="6">
        <v>5074</v>
      </c>
      <c r="U121" s="6">
        <v>4530</v>
      </c>
      <c r="V121" s="6">
        <v>4330</v>
      </c>
      <c r="W121" s="6">
        <v>4111</v>
      </c>
      <c r="X121" s="6">
        <v>3905</v>
      </c>
      <c r="Y121" s="6">
        <v>3666</v>
      </c>
      <c r="Z121" s="6">
        <v>3482</v>
      </c>
      <c r="AA121" s="6">
        <v>3612</v>
      </c>
      <c r="AB121" s="6">
        <v>3426</v>
      </c>
      <c r="AC121" s="6">
        <v>2732</v>
      </c>
      <c r="AD121" s="6">
        <v>2588</v>
      </c>
      <c r="AE121" s="6">
        <v>2718</v>
      </c>
      <c r="AF121" s="6">
        <v>2560</v>
      </c>
    </row>
    <row r="122" spans="1:32" ht="15" customHeight="1">
      <c r="A122" s="5" t="s">
        <v>308</v>
      </c>
      <c r="B122" s="2" t="s">
        <v>309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595</v>
      </c>
      <c r="J122" s="6">
        <v>583</v>
      </c>
      <c r="K122" s="6">
        <v>4068</v>
      </c>
      <c r="L122" s="6">
        <v>3976</v>
      </c>
      <c r="M122" s="6">
        <v>4347</v>
      </c>
      <c r="N122" s="6">
        <v>4272</v>
      </c>
      <c r="O122" s="6">
        <v>2792</v>
      </c>
      <c r="P122" s="6">
        <v>2726</v>
      </c>
      <c r="Q122" s="6">
        <v>3168</v>
      </c>
      <c r="R122" s="6">
        <v>3098</v>
      </c>
      <c r="S122" s="6">
        <v>3166</v>
      </c>
      <c r="T122" s="6">
        <v>3109</v>
      </c>
      <c r="U122" s="6">
        <v>5097</v>
      </c>
      <c r="V122" s="6">
        <v>5020</v>
      </c>
      <c r="W122" s="6">
        <v>5748</v>
      </c>
      <c r="X122" s="6">
        <v>5669</v>
      </c>
      <c r="Y122" s="6">
        <v>7055</v>
      </c>
      <c r="Z122" s="6">
        <v>6935</v>
      </c>
      <c r="AA122" s="6">
        <v>3839</v>
      </c>
      <c r="AB122" s="6">
        <v>3767</v>
      </c>
      <c r="AC122" s="6">
        <v>5051</v>
      </c>
      <c r="AD122" s="6">
        <v>4944</v>
      </c>
      <c r="AE122" s="6">
        <v>4956</v>
      </c>
      <c r="AF122" s="6">
        <v>4858</v>
      </c>
    </row>
    <row r="123" spans="1:32" ht="15" customHeight="1">
      <c r="A123" s="5" t="s">
        <v>310</v>
      </c>
      <c r="B123" s="2" t="s">
        <v>311</v>
      </c>
      <c r="C123" s="6">
        <v>0</v>
      </c>
      <c r="D123" s="6">
        <v>0</v>
      </c>
      <c r="E123" s="6">
        <v>0</v>
      </c>
      <c r="F123" s="6">
        <v>0</v>
      </c>
      <c r="G123" s="6" t="s">
        <v>87</v>
      </c>
      <c r="H123" s="6" t="s">
        <v>87</v>
      </c>
      <c r="I123" s="6">
        <v>2904</v>
      </c>
      <c r="J123" s="6">
        <v>2832</v>
      </c>
      <c r="K123" s="6">
        <v>20495</v>
      </c>
      <c r="L123" s="6">
        <v>19701</v>
      </c>
      <c r="M123" s="6">
        <v>15458</v>
      </c>
      <c r="N123" s="6">
        <v>15006</v>
      </c>
      <c r="O123" s="6">
        <v>11598</v>
      </c>
      <c r="P123" s="6">
        <v>11237</v>
      </c>
      <c r="Q123" s="6">
        <v>16068</v>
      </c>
      <c r="R123" s="6">
        <v>15594</v>
      </c>
      <c r="S123" s="6">
        <v>15091</v>
      </c>
      <c r="T123" s="6">
        <v>14687</v>
      </c>
      <c r="U123" s="6">
        <v>19314</v>
      </c>
      <c r="V123" s="6">
        <v>18710</v>
      </c>
      <c r="W123" s="6">
        <v>18764</v>
      </c>
      <c r="X123" s="6">
        <v>18298</v>
      </c>
      <c r="Y123" s="6">
        <v>21123</v>
      </c>
      <c r="Z123" s="6">
        <v>20428</v>
      </c>
      <c r="AA123" s="6">
        <v>11510</v>
      </c>
      <c r="AB123" s="6">
        <v>11166</v>
      </c>
      <c r="AC123" s="6">
        <v>14022</v>
      </c>
      <c r="AD123" s="6">
        <v>13543</v>
      </c>
      <c r="AE123" s="6">
        <v>12786</v>
      </c>
      <c r="AF123" s="6">
        <v>12371</v>
      </c>
    </row>
    <row r="124" spans="1:32" ht="15" customHeight="1">
      <c r="A124" s="5" t="s">
        <v>312</v>
      </c>
      <c r="B124" s="2" t="s">
        <v>313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777</v>
      </c>
      <c r="J124" s="6">
        <v>750</v>
      </c>
      <c r="K124" s="6">
        <v>3005</v>
      </c>
      <c r="L124" s="6">
        <v>2926</v>
      </c>
      <c r="M124" s="6">
        <v>3235</v>
      </c>
      <c r="N124" s="6">
        <v>3153</v>
      </c>
      <c r="O124" s="6">
        <v>3261</v>
      </c>
      <c r="P124" s="6">
        <v>3162</v>
      </c>
      <c r="Q124" s="6">
        <v>2918</v>
      </c>
      <c r="R124" s="6">
        <v>2842</v>
      </c>
      <c r="S124" s="6">
        <v>2802</v>
      </c>
      <c r="T124" s="6">
        <v>2732</v>
      </c>
      <c r="U124" s="6">
        <v>2392</v>
      </c>
      <c r="V124" s="6">
        <v>2334</v>
      </c>
      <c r="W124" s="6">
        <v>2298</v>
      </c>
      <c r="X124" s="6">
        <v>2243</v>
      </c>
      <c r="Y124" s="6">
        <v>2212</v>
      </c>
      <c r="Z124" s="6">
        <v>2151</v>
      </c>
      <c r="AA124" s="6">
        <v>2330</v>
      </c>
      <c r="AB124" s="6">
        <v>2257</v>
      </c>
      <c r="AC124" s="6">
        <v>2338</v>
      </c>
      <c r="AD124" s="6">
        <v>2265</v>
      </c>
      <c r="AE124" s="6">
        <v>2452</v>
      </c>
      <c r="AF124" s="6">
        <v>2362</v>
      </c>
    </row>
    <row r="125" spans="1:32" ht="15" customHeight="1">
      <c r="A125" s="5" t="s">
        <v>314</v>
      </c>
      <c r="B125" s="2" t="s">
        <v>315</v>
      </c>
      <c r="C125" s="6">
        <v>0</v>
      </c>
      <c r="D125" s="6">
        <v>0</v>
      </c>
      <c r="E125" s="6">
        <v>0</v>
      </c>
      <c r="F125" s="6">
        <v>0</v>
      </c>
      <c r="G125" s="6" t="s">
        <v>87</v>
      </c>
      <c r="H125" s="6" t="s">
        <v>87</v>
      </c>
      <c r="I125" s="6">
        <v>1472</v>
      </c>
      <c r="J125" s="6">
        <v>1439</v>
      </c>
      <c r="K125" s="6">
        <v>5818</v>
      </c>
      <c r="L125" s="6">
        <v>5635</v>
      </c>
      <c r="M125" s="6">
        <v>5958</v>
      </c>
      <c r="N125" s="6">
        <v>5767</v>
      </c>
      <c r="O125" s="6">
        <v>6037</v>
      </c>
      <c r="P125" s="6">
        <v>5846</v>
      </c>
      <c r="Q125" s="6">
        <v>6408</v>
      </c>
      <c r="R125" s="6">
        <v>6219</v>
      </c>
      <c r="S125" s="6">
        <v>6259</v>
      </c>
      <c r="T125" s="6">
        <v>6100</v>
      </c>
      <c r="U125" s="6">
        <v>5200</v>
      </c>
      <c r="V125" s="6">
        <v>5034</v>
      </c>
      <c r="W125" s="6">
        <v>4972</v>
      </c>
      <c r="X125" s="6">
        <v>4846</v>
      </c>
      <c r="Y125" s="6">
        <v>4675</v>
      </c>
      <c r="Z125" s="6">
        <v>4572</v>
      </c>
      <c r="AA125" s="6">
        <v>4819</v>
      </c>
      <c r="AB125" s="6">
        <v>4672</v>
      </c>
      <c r="AC125" s="6">
        <v>4781</v>
      </c>
      <c r="AD125" s="6">
        <v>4630</v>
      </c>
      <c r="AE125" s="6">
        <v>4481</v>
      </c>
      <c r="AF125" s="6">
        <v>4348</v>
      </c>
    </row>
    <row r="126" spans="1:32" ht="15" customHeight="1">
      <c r="A126" s="5" t="s">
        <v>316</v>
      </c>
      <c r="B126" s="2" t="s">
        <v>317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1290</v>
      </c>
      <c r="J126" s="6">
        <v>1255</v>
      </c>
      <c r="K126" s="6">
        <v>4779</v>
      </c>
      <c r="L126" s="6">
        <v>4607</v>
      </c>
      <c r="M126" s="6">
        <v>4143</v>
      </c>
      <c r="N126" s="6">
        <v>3986</v>
      </c>
      <c r="O126" s="6">
        <v>4098</v>
      </c>
      <c r="P126" s="6">
        <v>3947</v>
      </c>
      <c r="Q126" s="6">
        <v>3733</v>
      </c>
      <c r="R126" s="6">
        <v>3627</v>
      </c>
      <c r="S126" s="6">
        <v>3415</v>
      </c>
      <c r="T126" s="6">
        <v>3325</v>
      </c>
      <c r="U126" s="6">
        <v>2805</v>
      </c>
      <c r="V126" s="6">
        <v>2726</v>
      </c>
      <c r="W126" s="6">
        <v>2511</v>
      </c>
      <c r="X126" s="6">
        <v>2429</v>
      </c>
      <c r="Y126" s="6">
        <v>2382</v>
      </c>
      <c r="Z126" s="6">
        <v>2305</v>
      </c>
      <c r="AA126" s="6">
        <v>2438</v>
      </c>
      <c r="AB126" s="6">
        <v>2361</v>
      </c>
      <c r="AC126" s="6">
        <v>2148</v>
      </c>
      <c r="AD126" s="6">
        <v>2095</v>
      </c>
      <c r="AE126" s="6">
        <v>2082</v>
      </c>
      <c r="AF126" s="6">
        <v>2026</v>
      </c>
    </row>
    <row r="127" spans="1:32" ht="15" customHeight="1">
      <c r="A127" s="5" t="s">
        <v>318</v>
      </c>
      <c r="B127" s="2" t="s">
        <v>319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411</v>
      </c>
      <c r="J127" s="6">
        <v>402</v>
      </c>
      <c r="K127" s="6">
        <v>1693</v>
      </c>
      <c r="L127" s="6">
        <v>1665</v>
      </c>
      <c r="M127" s="6">
        <v>1813</v>
      </c>
      <c r="N127" s="6">
        <v>1786</v>
      </c>
      <c r="O127" s="6">
        <v>1821</v>
      </c>
      <c r="P127" s="6">
        <v>1777</v>
      </c>
      <c r="Q127" s="6">
        <v>1609</v>
      </c>
      <c r="R127" s="6">
        <v>1581</v>
      </c>
      <c r="S127" s="6">
        <v>1680</v>
      </c>
      <c r="T127" s="6">
        <v>1650</v>
      </c>
      <c r="U127" s="6">
        <v>1500</v>
      </c>
      <c r="V127" s="6">
        <v>1480</v>
      </c>
      <c r="W127" s="6">
        <v>1480</v>
      </c>
      <c r="X127" s="6">
        <v>1464</v>
      </c>
      <c r="Y127" s="6">
        <v>1612</v>
      </c>
      <c r="Z127" s="6">
        <v>1577</v>
      </c>
      <c r="AA127" s="6">
        <v>1905</v>
      </c>
      <c r="AB127" s="6">
        <v>1862</v>
      </c>
      <c r="AC127" s="6">
        <v>1900</v>
      </c>
      <c r="AD127" s="6">
        <v>1864</v>
      </c>
      <c r="AE127" s="6">
        <v>2074</v>
      </c>
      <c r="AF127" s="6">
        <v>2015</v>
      </c>
    </row>
    <row r="128" spans="1:32" ht="15" customHeight="1">
      <c r="A128" s="5" t="s">
        <v>320</v>
      </c>
      <c r="B128" s="2" t="s">
        <v>321</v>
      </c>
      <c r="C128" s="6">
        <v>0</v>
      </c>
      <c r="D128" s="6">
        <v>0</v>
      </c>
      <c r="E128" s="6">
        <v>0</v>
      </c>
      <c r="F128" s="6">
        <v>0</v>
      </c>
      <c r="G128" s="6" t="s">
        <v>87</v>
      </c>
      <c r="H128" s="6" t="s">
        <v>87</v>
      </c>
      <c r="I128" s="6">
        <v>957</v>
      </c>
      <c r="J128" s="6">
        <v>932</v>
      </c>
      <c r="K128" s="6">
        <v>3836</v>
      </c>
      <c r="L128" s="6">
        <v>3731</v>
      </c>
      <c r="M128" s="6">
        <v>3733</v>
      </c>
      <c r="N128" s="6">
        <v>3638</v>
      </c>
      <c r="O128" s="6">
        <v>4080</v>
      </c>
      <c r="P128" s="6">
        <v>3967</v>
      </c>
      <c r="Q128" s="6">
        <v>4008</v>
      </c>
      <c r="R128" s="6">
        <v>3919</v>
      </c>
      <c r="S128" s="6">
        <v>3940</v>
      </c>
      <c r="T128" s="6">
        <v>3841</v>
      </c>
      <c r="U128" s="6">
        <v>3410</v>
      </c>
      <c r="V128" s="6">
        <v>3340</v>
      </c>
      <c r="W128" s="6">
        <v>3124</v>
      </c>
      <c r="X128" s="6">
        <v>3050</v>
      </c>
      <c r="Y128" s="6">
        <v>3118</v>
      </c>
      <c r="Z128" s="6">
        <v>3055</v>
      </c>
      <c r="AA128" s="6">
        <v>3853</v>
      </c>
      <c r="AB128" s="6">
        <v>3748</v>
      </c>
      <c r="AC128" s="6">
        <v>3700</v>
      </c>
      <c r="AD128" s="6">
        <v>3575</v>
      </c>
      <c r="AE128" s="6">
        <v>3615</v>
      </c>
      <c r="AF128" s="6">
        <v>3538</v>
      </c>
    </row>
    <row r="129" spans="1:32" ht="15" customHeight="1">
      <c r="A129" s="5" t="s">
        <v>322</v>
      </c>
      <c r="B129" s="2" t="s">
        <v>323</v>
      </c>
      <c r="C129" s="6">
        <v>0</v>
      </c>
      <c r="D129" s="6">
        <v>0</v>
      </c>
      <c r="E129" s="6">
        <v>0</v>
      </c>
      <c r="F129" s="6">
        <v>0</v>
      </c>
      <c r="G129" s="6" t="s">
        <v>87</v>
      </c>
      <c r="H129" s="6" t="s">
        <v>87</v>
      </c>
      <c r="I129" s="6">
        <v>603</v>
      </c>
      <c r="J129" s="6">
        <v>587</v>
      </c>
      <c r="K129" s="6">
        <v>2232</v>
      </c>
      <c r="L129" s="6">
        <v>2165</v>
      </c>
      <c r="M129" s="6">
        <v>1767</v>
      </c>
      <c r="N129" s="6">
        <v>1715</v>
      </c>
      <c r="O129" s="6">
        <v>1858</v>
      </c>
      <c r="P129" s="6">
        <v>1811</v>
      </c>
      <c r="Q129" s="6">
        <v>1809</v>
      </c>
      <c r="R129" s="6">
        <v>1755</v>
      </c>
      <c r="S129" s="6">
        <v>1726</v>
      </c>
      <c r="T129" s="6">
        <v>1676</v>
      </c>
      <c r="U129" s="6">
        <v>1351</v>
      </c>
      <c r="V129" s="6">
        <v>1318</v>
      </c>
      <c r="W129" s="6">
        <v>1264</v>
      </c>
      <c r="X129" s="6">
        <v>1232</v>
      </c>
      <c r="Y129" s="6">
        <v>1198</v>
      </c>
      <c r="Z129" s="6">
        <v>1178</v>
      </c>
      <c r="AA129" s="6">
        <v>1410</v>
      </c>
      <c r="AB129" s="6">
        <v>1385</v>
      </c>
      <c r="AC129" s="6">
        <v>1326</v>
      </c>
      <c r="AD129" s="6">
        <v>1296</v>
      </c>
      <c r="AE129" s="6">
        <v>1149</v>
      </c>
      <c r="AF129" s="6">
        <v>1128</v>
      </c>
    </row>
    <row r="130" spans="1:32" ht="15" customHeight="1">
      <c r="A130" s="5" t="s">
        <v>324</v>
      </c>
      <c r="B130" s="2" t="s">
        <v>325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3521</v>
      </c>
      <c r="J130" s="6">
        <v>3512</v>
      </c>
      <c r="K130" s="6">
        <v>14417</v>
      </c>
      <c r="L130" s="6">
        <v>14281</v>
      </c>
      <c r="M130" s="6">
        <v>14020</v>
      </c>
      <c r="N130" s="6">
        <v>13905</v>
      </c>
      <c r="O130" s="6">
        <v>13698</v>
      </c>
      <c r="P130" s="6">
        <v>13576</v>
      </c>
      <c r="Q130" s="6">
        <v>12630</v>
      </c>
      <c r="R130" s="6">
        <v>12528</v>
      </c>
      <c r="S130" s="6">
        <v>12274</v>
      </c>
      <c r="T130" s="6">
        <v>12164</v>
      </c>
      <c r="U130" s="6">
        <v>11257</v>
      </c>
      <c r="V130" s="6">
        <v>11148</v>
      </c>
      <c r="W130" s="6">
        <v>10505</v>
      </c>
      <c r="X130" s="6">
        <v>10411</v>
      </c>
      <c r="Y130" s="6">
        <v>10347</v>
      </c>
      <c r="Z130" s="6">
        <v>10250</v>
      </c>
      <c r="AA130" s="6">
        <v>12850</v>
      </c>
      <c r="AB130" s="6">
        <v>12698</v>
      </c>
      <c r="AC130" s="6">
        <v>12242</v>
      </c>
      <c r="AD130" s="6">
        <v>12087</v>
      </c>
      <c r="AE130" s="6">
        <v>11249</v>
      </c>
      <c r="AF130" s="6">
        <v>11075</v>
      </c>
    </row>
    <row r="131" spans="1:32" ht="15" customHeight="1">
      <c r="A131" s="5" t="s">
        <v>326</v>
      </c>
      <c r="B131" s="2" t="s">
        <v>327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4481</v>
      </c>
      <c r="J131" s="6">
        <v>4459</v>
      </c>
      <c r="K131" s="6">
        <v>18072</v>
      </c>
      <c r="L131" s="6">
        <v>17881</v>
      </c>
      <c r="M131" s="6">
        <v>17687</v>
      </c>
      <c r="N131" s="6">
        <v>17479</v>
      </c>
      <c r="O131" s="6">
        <v>17410</v>
      </c>
      <c r="P131" s="6">
        <v>17232</v>
      </c>
      <c r="Q131" s="6">
        <v>18035</v>
      </c>
      <c r="R131" s="6">
        <v>17858</v>
      </c>
      <c r="S131" s="6">
        <v>17572</v>
      </c>
      <c r="T131" s="6">
        <v>17407</v>
      </c>
      <c r="U131" s="6">
        <v>16734</v>
      </c>
      <c r="V131" s="6">
        <v>16564</v>
      </c>
      <c r="W131" s="6">
        <v>16339</v>
      </c>
      <c r="X131" s="6">
        <v>16153</v>
      </c>
      <c r="Y131" s="6">
        <v>15771</v>
      </c>
      <c r="Z131" s="6">
        <v>15590</v>
      </c>
      <c r="AA131" s="6">
        <v>16414</v>
      </c>
      <c r="AB131" s="6">
        <v>16226</v>
      </c>
      <c r="AC131" s="6">
        <v>15873</v>
      </c>
      <c r="AD131" s="6">
        <v>15709</v>
      </c>
      <c r="AE131" s="6">
        <v>15896</v>
      </c>
      <c r="AF131" s="6">
        <v>15700</v>
      </c>
    </row>
    <row r="132" spans="1:32" ht="15" customHeight="1">
      <c r="A132" s="5" t="s">
        <v>328</v>
      </c>
      <c r="B132" s="2" t="s">
        <v>329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2775</v>
      </c>
      <c r="J132" s="6">
        <v>2765</v>
      </c>
      <c r="K132" s="6">
        <v>10923</v>
      </c>
      <c r="L132" s="6">
        <v>10814</v>
      </c>
      <c r="M132" s="6">
        <v>10673</v>
      </c>
      <c r="N132" s="6">
        <v>10568</v>
      </c>
      <c r="O132" s="6">
        <v>10557</v>
      </c>
      <c r="P132" s="6">
        <v>10448</v>
      </c>
      <c r="Q132" s="6">
        <v>10661</v>
      </c>
      <c r="R132" s="6">
        <v>10554</v>
      </c>
      <c r="S132" s="6">
        <v>9888</v>
      </c>
      <c r="T132" s="6">
        <v>9776</v>
      </c>
      <c r="U132" s="6">
        <v>9970</v>
      </c>
      <c r="V132" s="6">
        <v>9887</v>
      </c>
      <c r="W132" s="6">
        <v>9630</v>
      </c>
      <c r="X132" s="6">
        <v>9525</v>
      </c>
      <c r="Y132" s="6">
        <v>9488</v>
      </c>
      <c r="Z132" s="6">
        <v>9405</v>
      </c>
      <c r="AA132" s="6">
        <v>8722</v>
      </c>
      <c r="AB132" s="6">
        <v>8661</v>
      </c>
      <c r="AC132" s="6">
        <v>8456</v>
      </c>
      <c r="AD132" s="6">
        <v>8400</v>
      </c>
      <c r="AE132" s="6">
        <v>8596</v>
      </c>
      <c r="AF132" s="6">
        <v>8540</v>
      </c>
    </row>
    <row r="133" spans="1:32" ht="15" customHeight="1">
      <c r="A133" s="5" t="s">
        <v>330</v>
      </c>
      <c r="B133" s="2" t="s">
        <v>331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6464</v>
      </c>
      <c r="J133" s="6">
        <v>6420</v>
      </c>
      <c r="K133" s="6">
        <v>26570</v>
      </c>
      <c r="L133" s="6">
        <v>26114</v>
      </c>
      <c r="M133" s="6">
        <v>25908</v>
      </c>
      <c r="N133" s="6">
        <v>25438</v>
      </c>
      <c r="O133" s="6">
        <v>24082</v>
      </c>
      <c r="P133" s="6">
        <v>23686</v>
      </c>
      <c r="Q133" s="6">
        <v>22747</v>
      </c>
      <c r="R133" s="6">
        <v>22314</v>
      </c>
      <c r="S133" s="6">
        <v>21439</v>
      </c>
      <c r="T133" s="6">
        <v>21121</v>
      </c>
      <c r="U133" s="6">
        <v>19771</v>
      </c>
      <c r="V133" s="6">
        <v>19396</v>
      </c>
      <c r="W133" s="6">
        <v>18834</v>
      </c>
      <c r="X133" s="6">
        <v>18514</v>
      </c>
      <c r="Y133" s="6">
        <v>17639</v>
      </c>
      <c r="Z133" s="6">
        <v>17377</v>
      </c>
      <c r="AA133" s="6">
        <v>20521</v>
      </c>
      <c r="AB133" s="6">
        <v>20155</v>
      </c>
      <c r="AC133" s="6">
        <v>30079</v>
      </c>
      <c r="AD133" s="6">
        <v>29155</v>
      </c>
      <c r="AE133" s="6">
        <v>30101</v>
      </c>
      <c r="AF133" s="6">
        <v>29070</v>
      </c>
    </row>
    <row r="134" spans="1:32" ht="15" customHeight="1">
      <c r="A134" s="5" t="s">
        <v>332</v>
      </c>
      <c r="B134" s="2" t="s">
        <v>333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4745</v>
      </c>
      <c r="J134" s="6">
        <v>4717</v>
      </c>
      <c r="K134" s="6">
        <v>18444</v>
      </c>
      <c r="L134" s="6">
        <v>18257</v>
      </c>
      <c r="M134" s="6">
        <v>16916</v>
      </c>
      <c r="N134" s="6">
        <v>16747</v>
      </c>
      <c r="O134" s="6">
        <v>15749</v>
      </c>
      <c r="P134" s="6">
        <v>15600</v>
      </c>
      <c r="Q134" s="6">
        <v>16117</v>
      </c>
      <c r="R134" s="6">
        <v>15952</v>
      </c>
      <c r="S134" s="6">
        <v>14894</v>
      </c>
      <c r="T134" s="6">
        <v>14725</v>
      </c>
      <c r="U134" s="6">
        <v>13279</v>
      </c>
      <c r="V134" s="6">
        <v>13122</v>
      </c>
      <c r="W134" s="6">
        <v>11638</v>
      </c>
      <c r="X134" s="6">
        <v>11534</v>
      </c>
      <c r="Y134" s="6">
        <v>10875</v>
      </c>
      <c r="Z134" s="6">
        <v>10785</v>
      </c>
      <c r="AA134" s="6">
        <v>11141</v>
      </c>
      <c r="AB134" s="6">
        <v>11050</v>
      </c>
      <c r="AC134" s="6">
        <v>12472</v>
      </c>
      <c r="AD134" s="6">
        <v>12301</v>
      </c>
      <c r="AE134" s="6">
        <v>11852</v>
      </c>
      <c r="AF134" s="6">
        <v>11649</v>
      </c>
    </row>
    <row r="135" spans="1:32" ht="15" customHeight="1">
      <c r="A135" s="5" t="s">
        <v>334</v>
      </c>
      <c r="B135" s="2" t="s">
        <v>335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1224</v>
      </c>
      <c r="J135" s="6">
        <v>1216</v>
      </c>
      <c r="K135" s="6">
        <v>4667</v>
      </c>
      <c r="L135" s="6">
        <v>4616</v>
      </c>
      <c r="M135" s="6">
        <v>4274</v>
      </c>
      <c r="N135" s="6">
        <v>4235</v>
      </c>
      <c r="O135" s="6">
        <v>3847</v>
      </c>
      <c r="P135" s="6">
        <v>3811</v>
      </c>
      <c r="Q135" s="6">
        <v>3689</v>
      </c>
      <c r="R135" s="6">
        <v>3642</v>
      </c>
      <c r="S135" s="6">
        <v>3315</v>
      </c>
      <c r="T135" s="6">
        <v>3286</v>
      </c>
      <c r="U135" s="6">
        <v>2850</v>
      </c>
      <c r="V135" s="6">
        <v>2823</v>
      </c>
      <c r="W135" s="6">
        <v>2557</v>
      </c>
      <c r="X135" s="6">
        <v>2539</v>
      </c>
      <c r="Y135" s="6">
        <v>2651</v>
      </c>
      <c r="Z135" s="6">
        <v>2633</v>
      </c>
      <c r="AA135" s="6">
        <v>3406</v>
      </c>
      <c r="AB135" s="6">
        <v>3382</v>
      </c>
      <c r="AC135" s="6">
        <v>3597</v>
      </c>
      <c r="AD135" s="6">
        <v>3574</v>
      </c>
      <c r="AE135" s="6">
        <v>3139</v>
      </c>
      <c r="AF135" s="6">
        <v>3113</v>
      </c>
    </row>
    <row r="136" spans="1:32" ht="15" customHeight="1">
      <c r="A136" s="5" t="s">
        <v>336</v>
      </c>
      <c r="B136" s="2" t="s">
        <v>337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4185</v>
      </c>
      <c r="J136" s="6">
        <v>4056</v>
      </c>
      <c r="K136" s="6">
        <v>16994</v>
      </c>
      <c r="L136" s="6">
        <v>16313</v>
      </c>
      <c r="M136" s="6">
        <v>17911</v>
      </c>
      <c r="N136" s="6">
        <v>17288</v>
      </c>
      <c r="O136" s="6">
        <v>19342</v>
      </c>
      <c r="P136" s="6">
        <v>18631</v>
      </c>
      <c r="Q136" s="6">
        <v>18091</v>
      </c>
      <c r="R136" s="6">
        <v>17464</v>
      </c>
      <c r="S136" s="6">
        <v>18731</v>
      </c>
      <c r="T136" s="6">
        <v>18059</v>
      </c>
      <c r="U136" s="6">
        <v>18329</v>
      </c>
      <c r="V136" s="6">
        <v>17720</v>
      </c>
      <c r="W136" s="6">
        <v>18920</v>
      </c>
      <c r="X136" s="6">
        <v>18268</v>
      </c>
      <c r="Y136" s="6">
        <v>21507</v>
      </c>
      <c r="Z136" s="6">
        <v>20642</v>
      </c>
      <c r="AA136" s="6">
        <v>26917</v>
      </c>
      <c r="AB136" s="6">
        <v>25333</v>
      </c>
      <c r="AC136" s="6">
        <v>29223</v>
      </c>
      <c r="AD136" s="6">
        <v>27434</v>
      </c>
      <c r="AE136" s="6">
        <v>30445</v>
      </c>
      <c r="AF136" s="6">
        <v>28558</v>
      </c>
    </row>
    <row r="137" spans="1:32" ht="15" customHeight="1">
      <c r="A137" s="5" t="s">
        <v>338</v>
      </c>
      <c r="B137" s="2" t="s">
        <v>339</v>
      </c>
      <c r="C137" s="6">
        <v>0</v>
      </c>
      <c r="D137" s="6">
        <v>0</v>
      </c>
      <c r="E137" s="6">
        <v>0</v>
      </c>
      <c r="F137" s="6">
        <v>0</v>
      </c>
      <c r="G137" s="6" t="s">
        <v>87</v>
      </c>
      <c r="H137" s="6" t="s">
        <v>87</v>
      </c>
      <c r="I137" s="6">
        <v>10630</v>
      </c>
      <c r="J137" s="6">
        <v>10017</v>
      </c>
      <c r="K137" s="6">
        <v>39735</v>
      </c>
      <c r="L137" s="6">
        <v>37112</v>
      </c>
      <c r="M137" s="6">
        <v>38946</v>
      </c>
      <c r="N137" s="6">
        <v>36440</v>
      </c>
      <c r="O137" s="6">
        <v>41773</v>
      </c>
      <c r="P137" s="6">
        <v>39236</v>
      </c>
      <c r="Q137" s="6">
        <v>44668</v>
      </c>
      <c r="R137" s="6">
        <v>41986</v>
      </c>
      <c r="S137" s="6">
        <v>44817</v>
      </c>
      <c r="T137" s="6">
        <v>42209</v>
      </c>
      <c r="U137" s="6">
        <v>40810</v>
      </c>
      <c r="V137" s="6">
        <v>38706</v>
      </c>
      <c r="W137" s="6">
        <v>38912</v>
      </c>
      <c r="X137" s="6">
        <v>37020</v>
      </c>
      <c r="Y137" s="6">
        <v>37972</v>
      </c>
      <c r="Z137" s="6">
        <v>35910</v>
      </c>
      <c r="AA137" s="6">
        <v>39140</v>
      </c>
      <c r="AB137" s="6">
        <v>36733</v>
      </c>
      <c r="AC137" s="6">
        <v>37568</v>
      </c>
      <c r="AD137" s="6">
        <v>35273</v>
      </c>
      <c r="AE137" s="6">
        <v>35492</v>
      </c>
      <c r="AF137" s="6">
        <v>33298</v>
      </c>
    </row>
    <row r="138" spans="1:32" ht="15" customHeight="1">
      <c r="A138" s="5" t="s">
        <v>340</v>
      </c>
      <c r="B138" s="2" t="s">
        <v>341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20049</v>
      </c>
      <c r="J138" s="6">
        <v>18801</v>
      </c>
      <c r="K138" s="6">
        <v>88517</v>
      </c>
      <c r="L138" s="6">
        <v>79233</v>
      </c>
      <c r="M138" s="6">
        <v>86245</v>
      </c>
      <c r="N138" s="6">
        <v>77688</v>
      </c>
      <c r="O138" s="6">
        <v>85312</v>
      </c>
      <c r="P138" s="6">
        <v>76847</v>
      </c>
      <c r="Q138" s="6">
        <v>79449</v>
      </c>
      <c r="R138" s="6">
        <v>71965</v>
      </c>
      <c r="S138" s="6">
        <v>76537</v>
      </c>
      <c r="T138" s="6">
        <v>69544</v>
      </c>
      <c r="U138" s="6">
        <v>74273</v>
      </c>
      <c r="V138" s="6">
        <v>67832</v>
      </c>
      <c r="W138" s="6">
        <v>70069</v>
      </c>
      <c r="X138" s="6">
        <v>64038</v>
      </c>
      <c r="Y138" s="6">
        <v>73524</v>
      </c>
      <c r="Z138" s="6">
        <v>67094</v>
      </c>
      <c r="AA138" s="6">
        <v>80881</v>
      </c>
      <c r="AB138" s="6">
        <v>73202</v>
      </c>
      <c r="AC138" s="6">
        <v>76149</v>
      </c>
      <c r="AD138" s="6">
        <v>69158</v>
      </c>
      <c r="AE138" s="6">
        <v>84528</v>
      </c>
      <c r="AF138" s="6">
        <v>76570</v>
      </c>
    </row>
    <row r="139" spans="1:32" ht="15" customHeight="1">
      <c r="A139" s="5" t="s">
        <v>342</v>
      </c>
      <c r="B139" s="2" t="s">
        <v>343</v>
      </c>
      <c r="C139" s="6">
        <v>0</v>
      </c>
      <c r="D139" s="6">
        <v>0</v>
      </c>
      <c r="E139" s="6">
        <v>0</v>
      </c>
      <c r="F139" s="6">
        <v>0</v>
      </c>
      <c r="G139" s="6" t="s">
        <v>87</v>
      </c>
      <c r="H139" s="6" t="s">
        <v>87</v>
      </c>
      <c r="I139" s="6">
        <v>18791</v>
      </c>
      <c r="J139" s="6">
        <v>17503</v>
      </c>
      <c r="K139" s="6">
        <v>74575</v>
      </c>
      <c r="L139" s="6">
        <v>65910</v>
      </c>
      <c r="M139" s="6">
        <v>68191</v>
      </c>
      <c r="N139" s="6">
        <v>60060</v>
      </c>
      <c r="O139" s="6">
        <v>66538</v>
      </c>
      <c r="P139" s="6">
        <v>59057</v>
      </c>
      <c r="Q139" s="6">
        <v>70119</v>
      </c>
      <c r="R139" s="6">
        <v>62725</v>
      </c>
      <c r="S139" s="6">
        <v>62637</v>
      </c>
      <c r="T139" s="6">
        <v>56293</v>
      </c>
      <c r="U139" s="6">
        <v>55027</v>
      </c>
      <c r="V139" s="6">
        <v>49905</v>
      </c>
      <c r="W139" s="6">
        <v>46837</v>
      </c>
      <c r="X139" s="6">
        <v>42872</v>
      </c>
      <c r="Y139" s="6">
        <v>44815</v>
      </c>
      <c r="Z139" s="6">
        <v>41153</v>
      </c>
      <c r="AA139" s="6">
        <v>44433</v>
      </c>
      <c r="AB139" s="6">
        <v>40301</v>
      </c>
      <c r="AC139" s="6">
        <v>38191</v>
      </c>
      <c r="AD139" s="6">
        <v>35040</v>
      </c>
      <c r="AE139" s="6">
        <v>37932</v>
      </c>
      <c r="AF139" s="6">
        <v>34980</v>
      </c>
    </row>
    <row r="140" spans="1:32" ht="15" customHeight="1">
      <c r="A140" s="5" t="s">
        <v>344</v>
      </c>
      <c r="B140" s="2" t="s">
        <v>345</v>
      </c>
      <c r="C140" s="6">
        <v>0</v>
      </c>
      <c r="D140" s="6">
        <v>0</v>
      </c>
      <c r="E140" s="6">
        <v>0</v>
      </c>
      <c r="F140" s="6">
        <v>0</v>
      </c>
      <c r="G140" s="6" t="s">
        <v>87</v>
      </c>
      <c r="H140" s="6" t="s">
        <v>87</v>
      </c>
      <c r="I140" s="6">
        <v>7039</v>
      </c>
      <c r="J140" s="6">
        <v>6521</v>
      </c>
      <c r="K140" s="6">
        <v>26349</v>
      </c>
      <c r="L140" s="6">
        <v>23686</v>
      </c>
      <c r="M140" s="6">
        <v>23283</v>
      </c>
      <c r="N140" s="6">
        <v>20921</v>
      </c>
      <c r="O140" s="6">
        <v>22503</v>
      </c>
      <c r="P140" s="6">
        <v>20388</v>
      </c>
      <c r="Q140" s="6">
        <v>21228</v>
      </c>
      <c r="R140" s="6">
        <v>19372</v>
      </c>
      <c r="S140" s="6">
        <v>18603</v>
      </c>
      <c r="T140" s="6">
        <v>17099</v>
      </c>
      <c r="U140" s="6">
        <v>15966</v>
      </c>
      <c r="V140" s="6">
        <v>14774</v>
      </c>
      <c r="W140" s="6">
        <v>13847</v>
      </c>
      <c r="X140" s="6">
        <v>12876</v>
      </c>
      <c r="Y140" s="6">
        <v>13184</v>
      </c>
      <c r="Z140" s="6">
        <v>12303</v>
      </c>
      <c r="AA140" s="6">
        <v>12886</v>
      </c>
      <c r="AB140" s="6">
        <v>11918</v>
      </c>
      <c r="AC140" s="6">
        <v>10924</v>
      </c>
      <c r="AD140" s="6">
        <v>10168</v>
      </c>
      <c r="AE140" s="6">
        <v>9390</v>
      </c>
      <c r="AF140" s="6">
        <v>8820</v>
      </c>
    </row>
    <row r="141" spans="1:32" ht="15" customHeight="1">
      <c r="A141" s="5" t="s">
        <v>346</v>
      </c>
      <c r="B141" s="2" t="s">
        <v>347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6568</v>
      </c>
      <c r="J141" s="6">
        <v>6156</v>
      </c>
      <c r="K141" s="6">
        <v>25778</v>
      </c>
      <c r="L141" s="6">
        <v>23525</v>
      </c>
      <c r="M141" s="6">
        <v>24179</v>
      </c>
      <c r="N141" s="6">
        <v>22146</v>
      </c>
      <c r="O141" s="6">
        <v>24173</v>
      </c>
      <c r="P141" s="6">
        <v>22190</v>
      </c>
      <c r="Q141" s="6">
        <v>22513</v>
      </c>
      <c r="R141" s="6">
        <v>20756</v>
      </c>
      <c r="S141" s="6">
        <v>21994</v>
      </c>
      <c r="T141" s="6">
        <v>20215</v>
      </c>
      <c r="U141" s="6">
        <v>20368</v>
      </c>
      <c r="V141" s="6">
        <v>18741</v>
      </c>
      <c r="W141" s="6">
        <v>20115</v>
      </c>
      <c r="X141" s="6">
        <v>18588</v>
      </c>
      <c r="Y141" s="6">
        <v>19546</v>
      </c>
      <c r="Z141" s="6">
        <v>18022</v>
      </c>
      <c r="AA141" s="6">
        <v>21051</v>
      </c>
      <c r="AB141" s="6">
        <v>19060</v>
      </c>
      <c r="AC141" s="6">
        <v>20930</v>
      </c>
      <c r="AD141" s="6">
        <v>18914</v>
      </c>
      <c r="AE141" s="6">
        <v>21138</v>
      </c>
      <c r="AF141" s="6">
        <v>18883</v>
      </c>
    </row>
    <row r="142" spans="1:32" ht="15" customHeight="1">
      <c r="A142" s="5" t="s">
        <v>348</v>
      </c>
      <c r="B142" s="2" t="s">
        <v>349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8494</v>
      </c>
      <c r="J142" s="6">
        <v>7745</v>
      </c>
      <c r="K142" s="6">
        <v>30926</v>
      </c>
      <c r="L142" s="6">
        <v>27251</v>
      </c>
      <c r="M142" s="6">
        <v>27502</v>
      </c>
      <c r="N142" s="6">
        <v>24653</v>
      </c>
      <c r="O142" s="6">
        <v>26235</v>
      </c>
      <c r="P142" s="6">
        <v>23363</v>
      </c>
      <c r="Q142" s="6">
        <v>25385</v>
      </c>
      <c r="R142" s="6">
        <v>22841</v>
      </c>
      <c r="S142" s="6">
        <v>23417</v>
      </c>
      <c r="T142" s="6">
        <v>21188</v>
      </c>
      <c r="U142" s="6">
        <v>20032</v>
      </c>
      <c r="V142" s="6">
        <v>18218</v>
      </c>
      <c r="W142" s="6">
        <v>18459</v>
      </c>
      <c r="X142" s="6">
        <v>16835</v>
      </c>
      <c r="Y142" s="6">
        <v>16901</v>
      </c>
      <c r="Z142" s="6">
        <v>15338</v>
      </c>
      <c r="AA142" s="6">
        <v>16563</v>
      </c>
      <c r="AB142" s="6">
        <v>14921</v>
      </c>
      <c r="AC142" s="6">
        <v>14824</v>
      </c>
      <c r="AD142" s="6">
        <v>13432</v>
      </c>
      <c r="AE142" s="6">
        <v>13637</v>
      </c>
      <c r="AF142" s="6">
        <v>12380</v>
      </c>
    </row>
    <row r="143" spans="1:32" ht="15" customHeight="1">
      <c r="A143" s="5" t="s">
        <v>350</v>
      </c>
      <c r="B143" s="2" t="s">
        <v>351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2360</v>
      </c>
      <c r="J143" s="6">
        <v>2197</v>
      </c>
      <c r="K143" s="6">
        <v>7949</v>
      </c>
      <c r="L143" s="6">
        <v>7236</v>
      </c>
      <c r="M143" s="6">
        <v>7132</v>
      </c>
      <c r="N143" s="6">
        <v>6493</v>
      </c>
      <c r="O143" s="6">
        <v>6324</v>
      </c>
      <c r="P143" s="6">
        <v>5787</v>
      </c>
      <c r="Q143" s="6">
        <v>5778</v>
      </c>
      <c r="R143" s="6">
        <v>5334</v>
      </c>
      <c r="S143" s="6">
        <v>4924</v>
      </c>
      <c r="T143" s="6">
        <v>4624</v>
      </c>
      <c r="U143" s="6">
        <v>3989</v>
      </c>
      <c r="V143" s="6">
        <v>3733</v>
      </c>
      <c r="W143" s="6">
        <v>3411</v>
      </c>
      <c r="X143" s="6">
        <v>3222</v>
      </c>
      <c r="Y143" s="6">
        <v>3189</v>
      </c>
      <c r="Z143" s="6">
        <v>3022</v>
      </c>
      <c r="AA143" s="6">
        <v>2975</v>
      </c>
      <c r="AB143" s="6">
        <v>2800</v>
      </c>
      <c r="AC143" s="6">
        <v>2435</v>
      </c>
      <c r="AD143" s="6">
        <v>2321</v>
      </c>
      <c r="AE143" s="6">
        <v>2095</v>
      </c>
      <c r="AF143" s="6">
        <v>1984</v>
      </c>
    </row>
    <row r="144" spans="1:32" ht="15" customHeight="1">
      <c r="A144" s="5" t="s">
        <v>352</v>
      </c>
      <c r="B144" s="2" t="s">
        <v>353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779</v>
      </c>
      <c r="J144" s="6">
        <v>756</v>
      </c>
      <c r="K144" s="6">
        <v>3165</v>
      </c>
      <c r="L144" s="6">
        <v>3077</v>
      </c>
      <c r="M144" s="6">
        <v>3228</v>
      </c>
      <c r="N144" s="6">
        <v>3147</v>
      </c>
      <c r="O144" s="6">
        <v>3245</v>
      </c>
      <c r="P144" s="6">
        <v>3144</v>
      </c>
      <c r="Q144" s="6">
        <v>3262</v>
      </c>
      <c r="R144" s="6">
        <v>3201</v>
      </c>
      <c r="S144" s="6">
        <v>3299</v>
      </c>
      <c r="T144" s="6">
        <v>3225</v>
      </c>
      <c r="U144" s="6">
        <v>3153</v>
      </c>
      <c r="V144" s="6">
        <v>3088</v>
      </c>
      <c r="W144" s="6">
        <v>3516</v>
      </c>
      <c r="X144" s="6">
        <v>3423</v>
      </c>
      <c r="Y144" s="6">
        <v>3949</v>
      </c>
      <c r="Z144" s="6">
        <v>3851</v>
      </c>
      <c r="AA144" s="6">
        <v>5150</v>
      </c>
      <c r="AB144" s="6">
        <v>5078</v>
      </c>
      <c r="AC144" s="6">
        <v>5533</v>
      </c>
      <c r="AD144" s="6">
        <v>5453</v>
      </c>
      <c r="AE144" s="6">
        <v>5346</v>
      </c>
      <c r="AF144" s="6">
        <v>5280</v>
      </c>
    </row>
    <row r="145" spans="1:32" ht="15" customHeight="1">
      <c r="A145" s="5" t="s">
        <v>354</v>
      </c>
      <c r="B145" s="2" t="s">
        <v>355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1423</v>
      </c>
      <c r="J145" s="6">
        <v>1373</v>
      </c>
      <c r="K145" s="6">
        <v>5216</v>
      </c>
      <c r="L145" s="6">
        <v>5056</v>
      </c>
      <c r="M145" s="6">
        <v>5366</v>
      </c>
      <c r="N145" s="6">
        <v>5222</v>
      </c>
      <c r="O145" s="6">
        <v>5854</v>
      </c>
      <c r="P145" s="6">
        <v>5691</v>
      </c>
      <c r="Q145" s="6">
        <v>6664</v>
      </c>
      <c r="R145" s="6">
        <v>6501</v>
      </c>
      <c r="S145" s="6">
        <v>7479</v>
      </c>
      <c r="T145" s="6">
        <v>7265</v>
      </c>
      <c r="U145" s="6">
        <v>6533</v>
      </c>
      <c r="V145" s="6">
        <v>6353</v>
      </c>
      <c r="W145" s="6">
        <v>7249</v>
      </c>
      <c r="X145" s="6">
        <v>7065</v>
      </c>
      <c r="Y145" s="6">
        <v>7608</v>
      </c>
      <c r="Z145" s="6">
        <v>7423</v>
      </c>
      <c r="AA145" s="6">
        <v>10576</v>
      </c>
      <c r="AB145" s="6">
        <v>10384</v>
      </c>
      <c r="AC145" s="6">
        <v>10959</v>
      </c>
      <c r="AD145" s="6">
        <v>10782</v>
      </c>
      <c r="AE145" s="6">
        <v>11239</v>
      </c>
      <c r="AF145" s="6">
        <v>11086</v>
      </c>
    </row>
    <row r="146" spans="1:32" ht="15" customHeight="1">
      <c r="A146" s="5" t="s">
        <v>356</v>
      </c>
      <c r="B146" s="2" t="s">
        <v>357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871</v>
      </c>
      <c r="J146" s="6">
        <v>823</v>
      </c>
      <c r="K146" s="6">
        <v>3040</v>
      </c>
      <c r="L146" s="6">
        <v>2872</v>
      </c>
      <c r="M146" s="6">
        <v>3017</v>
      </c>
      <c r="N146" s="6">
        <v>2865</v>
      </c>
      <c r="O146" s="6">
        <v>2790</v>
      </c>
      <c r="P146" s="6">
        <v>2664</v>
      </c>
      <c r="Q146" s="6">
        <v>2978</v>
      </c>
      <c r="R146" s="6">
        <v>2830</v>
      </c>
      <c r="S146" s="6">
        <v>3008</v>
      </c>
      <c r="T146" s="6">
        <v>2843</v>
      </c>
      <c r="U146" s="6">
        <v>2592</v>
      </c>
      <c r="V146" s="6">
        <v>2487</v>
      </c>
      <c r="W146" s="6">
        <v>2714</v>
      </c>
      <c r="X146" s="6">
        <v>2575</v>
      </c>
      <c r="Y146" s="6">
        <v>3062</v>
      </c>
      <c r="Z146" s="6">
        <v>2930</v>
      </c>
      <c r="AA146" s="6">
        <v>3547</v>
      </c>
      <c r="AB146" s="6">
        <v>3474</v>
      </c>
      <c r="AC146" s="6">
        <v>3591</v>
      </c>
      <c r="AD146" s="6">
        <v>3524</v>
      </c>
      <c r="AE146" s="6">
        <v>3633</v>
      </c>
      <c r="AF146" s="6">
        <v>3578</v>
      </c>
    </row>
    <row r="147" spans="1:32" ht="15" customHeight="1">
      <c r="A147" s="5" t="s">
        <v>358</v>
      </c>
      <c r="B147" s="2" t="s">
        <v>359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2982</v>
      </c>
      <c r="J147" s="6">
        <v>2833</v>
      </c>
      <c r="K147" s="6">
        <v>12367</v>
      </c>
      <c r="L147" s="6">
        <v>11458</v>
      </c>
      <c r="M147" s="6">
        <v>12860</v>
      </c>
      <c r="N147" s="6">
        <v>11862</v>
      </c>
      <c r="O147" s="6">
        <v>12429</v>
      </c>
      <c r="P147" s="6">
        <v>11457</v>
      </c>
      <c r="Q147" s="6">
        <v>11733</v>
      </c>
      <c r="R147" s="6">
        <v>10831</v>
      </c>
      <c r="S147" s="6">
        <v>11698</v>
      </c>
      <c r="T147" s="6">
        <v>10787</v>
      </c>
      <c r="U147" s="6">
        <v>11415</v>
      </c>
      <c r="V147" s="6">
        <v>10542</v>
      </c>
      <c r="W147" s="6">
        <v>11323</v>
      </c>
      <c r="X147" s="6">
        <v>10410</v>
      </c>
      <c r="Y147" s="6">
        <v>11652</v>
      </c>
      <c r="Z147" s="6">
        <v>10716</v>
      </c>
      <c r="AA147" s="6">
        <v>13675</v>
      </c>
      <c r="AB147" s="6">
        <v>12424</v>
      </c>
      <c r="AC147" s="6">
        <v>13128</v>
      </c>
      <c r="AD147" s="6">
        <v>11932</v>
      </c>
      <c r="AE147" s="6">
        <v>12501</v>
      </c>
      <c r="AF147" s="6">
        <v>11333</v>
      </c>
    </row>
    <row r="148" spans="1:32" ht="15" customHeight="1">
      <c r="A148" s="5" t="s">
        <v>360</v>
      </c>
      <c r="B148" s="2" t="s">
        <v>361</v>
      </c>
      <c r="C148" s="6">
        <v>0</v>
      </c>
      <c r="D148" s="6">
        <v>0</v>
      </c>
      <c r="E148" s="6">
        <v>0</v>
      </c>
      <c r="F148" s="6">
        <v>0</v>
      </c>
      <c r="G148" s="6" t="s">
        <v>87</v>
      </c>
      <c r="H148" s="6" t="s">
        <v>87</v>
      </c>
      <c r="I148" s="6">
        <v>3038</v>
      </c>
      <c r="J148" s="6">
        <v>2871</v>
      </c>
      <c r="K148" s="6">
        <v>11532</v>
      </c>
      <c r="L148" s="6">
        <v>10728</v>
      </c>
      <c r="M148" s="6">
        <v>11055</v>
      </c>
      <c r="N148" s="6">
        <v>10280</v>
      </c>
      <c r="O148" s="6">
        <v>11037</v>
      </c>
      <c r="P148" s="6">
        <v>10280</v>
      </c>
      <c r="Q148" s="6">
        <v>11379</v>
      </c>
      <c r="R148" s="6">
        <v>10544</v>
      </c>
      <c r="S148" s="6">
        <v>11188</v>
      </c>
      <c r="T148" s="6">
        <v>10342</v>
      </c>
      <c r="U148" s="6">
        <v>10119</v>
      </c>
      <c r="V148" s="6">
        <v>9429</v>
      </c>
      <c r="W148" s="6">
        <v>9530</v>
      </c>
      <c r="X148" s="6">
        <v>8888</v>
      </c>
      <c r="Y148" s="6">
        <v>9240</v>
      </c>
      <c r="Z148" s="6">
        <v>8612</v>
      </c>
      <c r="AA148" s="6">
        <v>10033</v>
      </c>
      <c r="AB148" s="6">
        <v>9273</v>
      </c>
      <c r="AC148" s="6">
        <v>9383</v>
      </c>
      <c r="AD148" s="6">
        <v>8663</v>
      </c>
      <c r="AE148" s="6">
        <v>8561</v>
      </c>
      <c r="AF148" s="6">
        <v>7988</v>
      </c>
    </row>
    <row r="149" spans="1:32" ht="15" customHeight="1">
      <c r="A149" s="5" t="s">
        <v>362</v>
      </c>
      <c r="B149" s="2" t="s">
        <v>363</v>
      </c>
      <c r="C149" s="6">
        <v>0</v>
      </c>
      <c r="D149" s="6">
        <v>0</v>
      </c>
      <c r="E149" s="6">
        <v>0</v>
      </c>
      <c r="F149" s="6">
        <v>0</v>
      </c>
      <c r="G149" s="6" t="s">
        <v>87</v>
      </c>
      <c r="H149" s="6" t="s">
        <v>87</v>
      </c>
      <c r="I149" s="6">
        <v>1654</v>
      </c>
      <c r="J149" s="6">
        <v>1539</v>
      </c>
      <c r="K149" s="6">
        <v>5877</v>
      </c>
      <c r="L149" s="6">
        <v>5423</v>
      </c>
      <c r="M149" s="6">
        <v>5575</v>
      </c>
      <c r="N149" s="6">
        <v>5108</v>
      </c>
      <c r="O149" s="6">
        <v>5186</v>
      </c>
      <c r="P149" s="6">
        <v>4783</v>
      </c>
      <c r="Q149" s="6">
        <v>4810</v>
      </c>
      <c r="R149" s="6">
        <v>4462</v>
      </c>
      <c r="S149" s="6">
        <v>4429</v>
      </c>
      <c r="T149" s="6">
        <v>4140</v>
      </c>
      <c r="U149" s="6">
        <v>3866</v>
      </c>
      <c r="V149" s="6">
        <v>3651</v>
      </c>
      <c r="W149" s="6">
        <v>3583</v>
      </c>
      <c r="X149" s="6">
        <v>3364</v>
      </c>
      <c r="Y149" s="6">
        <v>3552</v>
      </c>
      <c r="Z149" s="6">
        <v>3341</v>
      </c>
      <c r="AA149" s="6">
        <v>3339</v>
      </c>
      <c r="AB149" s="6">
        <v>3173</v>
      </c>
      <c r="AC149" s="6">
        <v>3049</v>
      </c>
      <c r="AD149" s="6">
        <v>2886</v>
      </c>
      <c r="AE149" s="6">
        <v>2722</v>
      </c>
      <c r="AF149" s="6">
        <v>2584</v>
      </c>
    </row>
    <row r="150" spans="1:32" ht="15" customHeight="1">
      <c r="A150" s="5" t="s">
        <v>364</v>
      </c>
      <c r="B150" s="2" t="s">
        <v>365</v>
      </c>
      <c r="C150" s="6">
        <v>0</v>
      </c>
      <c r="D150" s="6">
        <v>0</v>
      </c>
      <c r="E150" s="6">
        <v>0</v>
      </c>
      <c r="F150" s="6">
        <v>0</v>
      </c>
      <c r="G150" s="6" t="s">
        <v>87</v>
      </c>
      <c r="H150" s="6" t="s">
        <v>87</v>
      </c>
      <c r="I150" s="6">
        <v>36839</v>
      </c>
      <c r="J150" s="6">
        <v>33025</v>
      </c>
      <c r="K150" s="6">
        <v>150847</v>
      </c>
      <c r="L150" s="6">
        <v>124532</v>
      </c>
      <c r="M150" s="6">
        <v>121498</v>
      </c>
      <c r="N150" s="6">
        <v>100421</v>
      </c>
      <c r="O150" s="6">
        <v>125072</v>
      </c>
      <c r="P150" s="6">
        <v>103212</v>
      </c>
      <c r="Q150" s="6">
        <v>136486</v>
      </c>
      <c r="R150" s="6">
        <v>111978</v>
      </c>
      <c r="S150" s="6">
        <v>141156</v>
      </c>
      <c r="T150" s="6">
        <v>116387</v>
      </c>
      <c r="U150" s="6">
        <v>144062</v>
      </c>
      <c r="V150" s="6">
        <v>120113</v>
      </c>
      <c r="W150" s="6">
        <v>151658</v>
      </c>
      <c r="X150" s="6">
        <v>125893</v>
      </c>
      <c r="Y150" s="6">
        <v>171111</v>
      </c>
      <c r="Z150" s="6">
        <v>141456</v>
      </c>
      <c r="AA150" s="6">
        <v>211995</v>
      </c>
      <c r="AB150" s="6">
        <v>169680</v>
      </c>
      <c r="AC150" s="6">
        <v>238690</v>
      </c>
      <c r="AD150" s="6">
        <v>189985</v>
      </c>
      <c r="AE150" s="6">
        <v>219904</v>
      </c>
      <c r="AF150" s="6">
        <v>176338</v>
      </c>
    </row>
    <row r="151" spans="1:32" ht="15" customHeight="1">
      <c r="A151" s="5" t="s">
        <v>366</v>
      </c>
      <c r="B151" s="2" t="s">
        <v>367</v>
      </c>
      <c r="C151" s="6">
        <v>0</v>
      </c>
      <c r="D151" s="6">
        <v>0</v>
      </c>
      <c r="E151" s="6">
        <v>0</v>
      </c>
      <c r="F151" s="6">
        <v>0</v>
      </c>
      <c r="G151" s="6" t="s">
        <v>87</v>
      </c>
      <c r="H151" s="6" t="s">
        <v>87</v>
      </c>
      <c r="I151" s="6">
        <v>30378</v>
      </c>
      <c r="J151" s="6">
        <v>28695</v>
      </c>
      <c r="K151" s="6">
        <v>150089</v>
      </c>
      <c r="L151" s="6">
        <v>131381</v>
      </c>
      <c r="M151" s="6">
        <v>164684</v>
      </c>
      <c r="N151" s="6">
        <v>142135</v>
      </c>
      <c r="O151" s="6">
        <v>164794</v>
      </c>
      <c r="P151" s="6">
        <v>142027</v>
      </c>
      <c r="Q151" s="6">
        <v>165627</v>
      </c>
      <c r="R151" s="6">
        <v>142717</v>
      </c>
      <c r="S151" s="6">
        <v>157837</v>
      </c>
      <c r="T151" s="6">
        <v>136717</v>
      </c>
      <c r="U151" s="6">
        <v>152295</v>
      </c>
      <c r="V151" s="6">
        <v>132443</v>
      </c>
      <c r="W151" s="6">
        <v>141439</v>
      </c>
      <c r="X151" s="6">
        <v>122704</v>
      </c>
      <c r="Y151" s="6">
        <v>145892</v>
      </c>
      <c r="Z151" s="6">
        <v>125839</v>
      </c>
      <c r="AA151" s="6">
        <v>174279</v>
      </c>
      <c r="AB151" s="6">
        <v>145932</v>
      </c>
      <c r="AC151" s="6">
        <v>241883</v>
      </c>
      <c r="AD151" s="6">
        <v>199610</v>
      </c>
      <c r="AE151" s="6">
        <v>164760</v>
      </c>
      <c r="AF151" s="6">
        <v>136808</v>
      </c>
    </row>
    <row r="152" spans="1:32" ht="15" customHeight="1">
      <c r="A152" s="5" t="s">
        <v>368</v>
      </c>
      <c r="B152" s="2" t="s">
        <v>369</v>
      </c>
      <c r="C152" s="6">
        <v>0</v>
      </c>
      <c r="D152" s="6">
        <v>0</v>
      </c>
      <c r="E152" s="6">
        <v>0</v>
      </c>
      <c r="F152" s="6">
        <v>0</v>
      </c>
      <c r="G152" s="6" t="s">
        <v>87</v>
      </c>
      <c r="H152" s="6" t="s">
        <v>87</v>
      </c>
      <c r="I152" s="6">
        <v>36872</v>
      </c>
      <c r="J152" s="6">
        <v>33945</v>
      </c>
      <c r="K152" s="6">
        <v>158139</v>
      </c>
      <c r="L152" s="6">
        <v>132972</v>
      </c>
      <c r="M152" s="6">
        <v>151143</v>
      </c>
      <c r="N152" s="6">
        <v>126365</v>
      </c>
      <c r="O152" s="6">
        <v>152941</v>
      </c>
      <c r="P152" s="6">
        <v>127846</v>
      </c>
      <c r="Q152" s="6">
        <v>169045</v>
      </c>
      <c r="R152" s="6">
        <v>141146</v>
      </c>
      <c r="S152" s="6">
        <v>156557</v>
      </c>
      <c r="T152" s="6">
        <v>131327</v>
      </c>
      <c r="U152" s="6">
        <v>136718</v>
      </c>
      <c r="V152" s="6">
        <v>117010</v>
      </c>
      <c r="W152" s="6">
        <v>122538</v>
      </c>
      <c r="X152" s="6">
        <v>105351</v>
      </c>
      <c r="Y152" s="6">
        <v>118027</v>
      </c>
      <c r="Z152" s="6">
        <v>101391</v>
      </c>
      <c r="AA152" s="6">
        <v>119254</v>
      </c>
      <c r="AB152" s="6">
        <v>100235</v>
      </c>
      <c r="AC152" s="6">
        <v>113674</v>
      </c>
      <c r="AD152" s="6">
        <v>95818</v>
      </c>
      <c r="AE152" s="6">
        <v>93401</v>
      </c>
      <c r="AF152" s="6">
        <v>79214</v>
      </c>
    </row>
    <row r="153" spans="1:32" ht="15" customHeight="1">
      <c r="A153" s="5" t="s">
        <v>370</v>
      </c>
      <c r="B153" s="2" t="s">
        <v>371</v>
      </c>
      <c r="C153" s="6">
        <v>0</v>
      </c>
      <c r="D153" s="6">
        <v>0</v>
      </c>
      <c r="E153" s="6">
        <v>0</v>
      </c>
      <c r="F153" s="6">
        <v>0</v>
      </c>
      <c r="G153" s="6">
        <v>16</v>
      </c>
      <c r="H153" s="6">
        <v>16</v>
      </c>
      <c r="I153" s="6">
        <v>49411</v>
      </c>
      <c r="J153" s="6">
        <v>44500</v>
      </c>
      <c r="K153" s="6">
        <v>197509</v>
      </c>
      <c r="L153" s="6">
        <v>159467</v>
      </c>
      <c r="M153" s="6">
        <v>173089</v>
      </c>
      <c r="N153" s="6">
        <v>140434</v>
      </c>
      <c r="O153" s="6">
        <v>161519</v>
      </c>
      <c r="P153" s="6">
        <v>131958</v>
      </c>
      <c r="Q153" s="6">
        <v>154605</v>
      </c>
      <c r="R153" s="6">
        <v>127081</v>
      </c>
      <c r="S153" s="6">
        <v>134699</v>
      </c>
      <c r="T153" s="6">
        <v>112460</v>
      </c>
      <c r="U153" s="6">
        <v>111520</v>
      </c>
      <c r="V153" s="6">
        <v>95199</v>
      </c>
      <c r="W153" s="6">
        <v>93923</v>
      </c>
      <c r="X153" s="6">
        <v>80915</v>
      </c>
      <c r="Y153" s="6">
        <v>84494</v>
      </c>
      <c r="Z153" s="6">
        <v>73579</v>
      </c>
      <c r="AA153" s="6">
        <v>71899</v>
      </c>
      <c r="AB153" s="6">
        <v>62451</v>
      </c>
      <c r="AC153" s="6">
        <v>64409</v>
      </c>
      <c r="AD153" s="6">
        <v>56391</v>
      </c>
      <c r="AE153" s="6">
        <v>49803</v>
      </c>
      <c r="AF153" s="6">
        <v>44039</v>
      </c>
    </row>
    <row r="154" spans="1:32" ht="15" customHeight="1">
      <c r="A154" s="5" t="s">
        <v>372</v>
      </c>
      <c r="B154" s="2" t="s">
        <v>373</v>
      </c>
      <c r="C154" s="6">
        <v>0</v>
      </c>
      <c r="D154" s="6">
        <v>0</v>
      </c>
      <c r="E154" s="6">
        <v>0</v>
      </c>
      <c r="F154" s="6">
        <v>0</v>
      </c>
      <c r="G154" s="6" t="s">
        <v>87</v>
      </c>
      <c r="H154" s="6" t="s">
        <v>87</v>
      </c>
      <c r="I154" s="6">
        <v>29713</v>
      </c>
      <c r="J154" s="6">
        <v>28353</v>
      </c>
      <c r="K154" s="6">
        <v>137908</v>
      </c>
      <c r="L154" s="6">
        <v>128366</v>
      </c>
      <c r="M154" s="6">
        <v>153983</v>
      </c>
      <c r="N154" s="6">
        <v>143098</v>
      </c>
      <c r="O154" s="6">
        <v>157757</v>
      </c>
      <c r="P154" s="6">
        <v>146498</v>
      </c>
      <c r="Q154" s="6">
        <v>147282</v>
      </c>
      <c r="R154" s="6">
        <v>136290</v>
      </c>
      <c r="S154" s="6">
        <v>147421</v>
      </c>
      <c r="T154" s="6">
        <v>136674</v>
      </c>
      <c r="U154" s="6">
        <v>150893</v>
      </c>
      <c r="V154" s="6">
        <v>140092</v>
      </c>
      <c r="W154" s="6">
        <v>146019</v>
      </c>
      <c r="X154" s="6">
        <v>135676</v>
      </c>
      <c r="Y154" s="6">
        <v>154615</v>
      </c>
      <c r="Z154" s="6">
        <v>143372</v>
      </c>
      <c r="AA154" s="6">
        <v>164497</v>
      </c>
      <c r="AB154" s="6">
        <v>150541</v>
      </c>
      <c r="AC154" s="6">
        <v>148808</v>
      </c>
      <c r="AD154" s="6">
        <v>137438</v>
      </c>
      <c r="AE154" s="6">
        <v>195513</v>
      </c>
      <c r="AF154" s="6">
        <v>178762</v>
      </c>
    </row>
    <row r="155" spans="1:32" ht="15" customHeight="1">
      <c r="A155" s="5" t="s">
        <v>374</v>
      </c>
      <c r="B155" s="2" t="s">
        <v>375</v>
      </c>
      <c r="C155" s="6">
        <v>0</v>
      </c>
      <c r="D155" s="6">
        <v>0</v>
      </c>
      <c r="E155" s="6">
        <v>0</v>
      </c>
      <c r="F155" s="6">
        <v>0</v>
      </c>
      <c r="G155" s="6">
        <v>13</v>
      </c>
      <c r="H155" s="6">
        <v>13</v>
      </c>
      <c r="I155" s="6">
        <v>62420</v>
      </c>
      <c r="J155" s="6">
        <v>58777</v>
      </c>
      <c r="K155" s="6">
        <v>253073</v>
      </c>
      <c r="L155" s="6">
        <v>228899</v>
      </c>
      <c r="M155" s="6">
        <v>221604</v>
      </c>
      <c r="N155" s="6">
        <v>201380</v>
      </c>
      <c r="O155" s="6">
        <v>217739</v>
      </c>
      <c r="P155" s="6">
        <v>198249</v>
      </c>
      <c r="Q155" s="6">
        <v>243021</v>
      </c>
      <c r="R155" s="6">
        <v>221389</v>
      </c>
      <c r="S155" s="6">
        <v>223700</v>
      </c>
      <c r="T155" s="6">
        <v>204903</v>
      </c>
      <c r="U155" s="6">
        <v>205422</v>
      </c>
      <c r="V155" s="6">
        <v>189314</v>
      </c>
      <c r="W155" s="6">
        <v>181444</v>
      </c>
      <c r="X155" s="6">
        <v>167262</v>
      </c>
      <c r="Y155" s="6">
        <v>176520</v>
      </c>
      <c r="Z155" s="6">
        <v>162221</v>
      </c>
      <c r="AA155" s="6">
        <v>169549</v>
      </c>
      <c r="AB155" s="6">
        <v>154308</v>
      </c>
      <c r="AC155" s="6">
        <v>153489</v>
      </c>
      <c r="AD155" s="6">
        <v>140917</v>
      </c>
      <c r="AE155" s="6">
        <v>165954</v>
      </c>
      <c r="AF155" s="6">
        <v>152296</v>
      </c>
    </row>
    <row r="156" spans="1:32" ht="15" customHeight="1">
      <c r="A156" s="5" t="s">
        <v>376</v>
      </c>
      <c r="B156" s="2" t="s">
        <v>377</v>
      </c>
      <c r="C156" s="6">
        <v>0</v>
      </c>
      <c r="D156" s="6">
        <v>0</v>
      </c>
      <c r="E156" s="6">
        <v>0</v>
      </c>
      <c r="F156" s="6">
        <v>0</v>
      </c>
      <c r="G156" s="6">
        <v>21</v>
      </c>
      <c r="H156" s="6">
        <v>21</v>
      </c>
      <c r="I156" s="6">
        <v>41879</v>
      </c>
      <c r="J156" s="6">
        <v>38959</v>
      </c>
      <c r="K156" s="6">
        <v>166978</v>
      </c>
      <c r="L156" s="6">
        <v>150664</v>
      </c>
      <c r="M156" s="6">
        <v>144657</v>
      </c>
      <c r="N156" s="6">
        <v>131138</v>
      </c>
      <c r="O156" s="6">
        <v>136532</v>
      </c>
      <c r="P156" s="6">
        <v>124112</v>
      </c>
      <c r="Q156" s="6">
        <v>135536</v>
      </c>
      <c r="R156" s="6">
        <v>123406</v>
      </c>
      <c r="S156" s="6">
        <v>120538</v>
      </c>
      <c r="T156" s="6">
        <v>110655</v>
      </c>
      <c r="U156" s="6">
        <v>108351</v>
      </c>
      <c r="V156" s="6">
        <v>100077</v>
      </c>
      <c r="W156" s="6">
        <v>92597</v>
      </c>
      <c r="X156" s="6">
        <v>85704</v>
      </c>
      <c r="Y156" s="6">
        <v>86251</v>
      </c>
      <c r="Z156" s="6">
        <v>79822</v>
      </c>
      <c r="AA156" s="6">
        <v>74976</v>
      </c>
      <c r="AB156" s="6">
        <v>69186</v>
      </c>
      <c r="AC156" s="6">
        <v>69203</v>
      </c>
      <c r="AD156" s="6">
        <v>64009</v>
      </c>
      <c r="AE156" s="6">
        <v>61620</v>
      </c>
      <c r="AF156" s="6">
        <v>57355</v>
      </c>
    </row>
    <row r="157" spans="1:32" ht="15" customHeight="1">
      <c r="A157" s="5" t="s">
        <v>378</v>
      </c>
      <c r="B157" s="2" t="s">
        <v>379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1864</v>
      </c>
      <c r="J157" s="6">
        <v>1796</v>
      </c>
      <c r="K157" s="6">
        <v>7547</v>
      </c>
      <c r="L157" s="6">
        <v>6980</v>
      </c>
      <c r="M157" s="6">
        <v>8001</v>
      </c>
      <c r="N157" s="6">
        <v>7327</v>
      </c>
      <c r="O157" s="6">
        <v>7990</v>
      </c>
      <c r="P157" s="6">
        <v>7331</v>
      </c>
      <c r="Q157" s="6">
        <v>7821</v>
      </c>
      <c r="R157" s="6">
        <v>7171</v>
      </c>
      <c r="S157" s="6">
        <v>7942</v>
      </c>
      <c r="T157" s="6">
        <v>7221</v>
      </c>
      <c r="U157" s="6">
        <v>7491</v>
      </c>
      <c r="V157" s="6">
        <v>6803</v>
      </c>
      <c r="W157" s="6">
        <v>7408</v>
      </c>
      <c r="X157" s="6">
        <v>6749</v>
      </c>
      <c r="Y157" s="6">
        <v>7602</v>
      </c>
      <c r="Z157" s="6">
        <v>6908</v>
      </c>
      <c r="AA157" s="6">
        <v>8593</v>
      </c>
      <c r="AB157" s="6">
        <v>7632</v>
      </c>
      <c r="AC157" s="6">
        <v>8608</v>
      </c>
      <c r="AD157" s="6">
        <v>7635</v>
      </c>
      <c r="AE157" s="6">
        <v>8979</v>
      </c>
      <c r="AF157" s="6">
        <v>7934</v>
      </c>
    </row>
    <row r="158" spans="1:32" ht="15" customHeight="1">
      <c r="A158" s="5" t="s">
        <v>380</v>
      </c>
      <c r="B158" s="2" t="s">
        <v>381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1944</v>
      </c>
      <c r="J158" s="6">
        <v>1871</v>
      </c>
      <c r="K158" s="6">
        <v>7137</v>
      </c>
      <c r="L158" s="6">
        <v>6591</v>
      </c>
      <c r="M158" s="6">
        <v>6506</v>
      </c>
      <c r="N158" s="6">
        <v>6066</v>
      </c>
      <c r="O158" s="6">
        <v>6289</v>
      </c>
      <c r="P158" s="6">
        <v>5896</v>
      </c>
      <c r="Q158" s="6">
        <v>6488</v>
      </c>
      <c r="R158" s="6">
        <v>6088</v>
      </c>
      <c r="S158" s="6">
        <v>5956</v>
      </c>
      <c r="T158" s="6">
        <v>5510</v>
      </c>
      <c r="U158" s="6">
        <v>5113</v>
      </c>
      <c r="V158" s="6">
        <v>4808</v>
      </c>
      <c r="W158" s="6">
        <v>4541</v>
      </c>
      <c r="X158" s="6">
        <v>4264</v>
      </c>
      <c r="Y158" s="6">
        <v>4271</v>
      </c>
      <c r="Z158" s="6">
        <v>4035</v>
      </c>
      <c r="AA158" s="6">
        <v>4361</v>
      </c>
      <c r="AB158" s="6">
        <v>4053</v>
      </c>
      <c r="AC158" s="6">
        <v>3971</v>
      </c>
      <c r="AD158" s="6">
        <v>3702</v>
      </c>
      <c r="AE158" s="6">
        <v>3601</v>
      </c>
      <c r="AF158" s="6">
        <v>3398</v>
      </c>
    </row>
    <row r="159" spans="1:32" ht="15" customHeight="1">
      <c r="A159" s="5" t="s">
        <v>382</v>
      </c>
      <c r="B159" s="2" t="s">
        <v>383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1227</v>
      </c>
      <c r="J159" s="6">
        <v>1161</v>
      </c>
      <c r="K159" s="6">
        <v>4350</v>
      </c>
      <c r="L159" s="6">
        <v>4002</v>
      </c>
      <c r="M159" s="6">
        <v>3890</v>
      </c>
      <c r="N159" s="6">
        <v>3589</v>
      </c>
      <c r="O159" s="6">
        <v>3760</v>
      </c>
      <c r="P159" s="6">
        <v>3453</v>
      </c>
      <c r="Q159" s="6">
        <v>3368</v>
      </c>
      <c r="R159" s="6">
        <v>3130</v>
      </c>
      <c r="S159" s="6">
        <v>2847</v>
      </c>
      <c r="T159" s="6">
        <v>2646</v>
      </c>
      <c r="U159" s="6">
        <v>2378</v>
      </c>
      <c r="V159" s="6">
        <v>2231</v>
      </c>
      <c r="W159" s="6">
        <v>2040</v>
      </c>
      <c r="X159" s="6">
        <v>1919</v>
      </c>
      <c r="Y159" s="6">
        <v>1835</v>
      </c>
      <c r="Z159" s="6">
        <v>1736</v>
      </c>
      <c r="AA159" s="6">
        <v>1736</v>
      </c>
      <c r="AB159" s="6">
        <v>1654</v>
      </c>
      <c r="AC159" s="6">
        <v>1520</v>
      </c>
      <c r="AD159" s="6">
        <v>1424</v>
      </c>
      <c r="AE159" s="6">
        <v>1246</v>
      </c>
      <c r="AF159" s="6">
        <v>1183</v>
      </c>
    </row>
    <row r="160" spans="1:32" ht="15" customHeight="1">
      <c r="A160" s="5" t="s">
        <v>384</v>
      </c>
      <c r="B160" s="2" t="s">
        <v>385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1068</v>
      </c>
      <c r="J160" s="6">
        <v>1029</v>
      </c>
      <c r="K160" s="6">
        <v>4356</v>
      </c>
      <c r="L160" s="6">
        <v>4154</v>
      </c>
      <c r="M160" s="6">
        <v>4400</v>
      </c>
      <c r="N160" s="6">
        <v>4203</v>
      </c>
      <c r="O160" s="6">
        <v>4596</v>
      </c>
      <c r="P160" s="6">
        <v>4406</v>
      </c>
      <c r="Q160" s="6">
        <v>4289</v>
      </c>
      <c r="R160" s="6">
        <v>4076</v>
      </c>
      <c r="S160" s="6">
        <v>4364</v>
      </c>
      <c r="T160" s="6">
        <v>4164</v>
      </c>
      <c r="U160" s="6">
        <v>4281</v>
      </c>
      <c r="V160" s="6">
        <v>4066</v>
      </c>
      <c r="W160" s="6">
        <v>4377</v>
      </c>
      <c r="X160" s="6">
        <v>4148</v>
      </c>
      <c r="Y160" s="6">
        <v>4660</v>
      </c>
      <c r="Z160" s="6">
        <v>4428</v>
      </c>
      <c r="AA160" s="6">
        <v>5772</v>
      </c>
      <c r="AB160" s="6">
        <v>5423</v>
      </c>
      <c r="AC160" s="6">
        <v>6309</v>
      </c>
      <c r="AD160" s="6">
        <v>5917</v>
      </c>
      <c r="AE160" s="6">
        <v>6738</v>
      </c>
      <c r="AF160" s="6">
        <v>6319</v>
      </c>
    </row>
    <row r="161" spans="1:32" ht="15" customHeight="1">
      <c r="A161" s="5" t="s">
        <v>386</v>
      </c>
      <c r="B161" s="2" t="s">
        <v>387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2287</v>
      </c>
      <c r="J161" s="6">
        <v>2217</v>
      </c>
      <c r="K161" s="6">
        <v>8496</v>
      </c>
      <c r="L161" s="6">
        <v>8105</v>
      </c>
      <c r="M161" s="6">
        <v>8612</v>
      </c>
      <c r="N161" s="6">
        <v>8280</v>
      </c>
      <c r="O161" s="6">
        <v>8604</v>
      </c>
      <c r="P161" s="6">
        <v>8276</v>
      </c>
      <c r="Q161" s="6">
        <v>9147</v>
      </c>
      <c r="R161" s="6">
        <v>8789</v>
      </c>
      <c r="S161" s="6">
        <v>8548</v>
      </c>
      <c r="T161" s="6">
        <v>8238</v>
      </c>
      <c r="U161" s="6">
        <v>8143</v>
      </c>
      <c r="V161" s="6">
        <v>7832</v>
      </c>
      <c r="W161" s="6">
        <v>7842</v>
      </c>
      <c r="X161" s="6">
        <v>7552</v>
      </c>
      <c r="Y161" s="6">
        <v>8159</v>
      </c>
      <c r="Z161" s="6">
        <v>7868</v>
      </c>
      <c r="AA161" s="6">
        <v>9450</v>
      </c>
      <c r="AB161" s="6">
        <v>9102</v>
      </c>
      <c r="AC161" s="6">
        <v>9909</v>
      </c>
      <c r="AD161" s="6">
        <v>9561</v>
      </c>
      <c r="AE161" s="6">
        <v>10602</v>
      </c>
      <c r="AF161" s="6">
        <v>10207</v>
      </c>
    </row>
    <row r="162" spans="1:32" ht="15" customHeight="1">
      <c r="A162" s="5" t="s">
        <v>388</v>
      </c>
      <c r="B162" s="2" t="s">
        <v>389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922</v>
      </c>
      <c r="J162" s="6">
        <v>863</v>
      </c>
      <c r="K162" s="6">
        <v>3407</v>
      </c>
      <c r="L162" s="6">
        <v>3172</v>
      </c>
      <c r="M162" s="6">
        <v>3189</v>
      </c>
      <c r="N162" s="6">
        <v>2983</v>
      </c>
      <c r="O162" s="6">
        <v>3474</v>
      </c>
      <c r="P162" s="6">
        <v>3301</v>
      </c>
      <c r="Q162" s="6">
        <v>3331</v>
      </c>
      <c r="R162" s="6">
        <v>3153</v>
      </c>
      <c r="S162" s="6">
        <v>3190</v>
      </c>
      <c r="T162" s="6">
        <v>3001</v>
      </c>
      <c r="U162" s="6">
        <v>2679</v>
      </c>
      <c r="V162" s="6">
        <v>2553</v>
      </c>
      <c r="W162" s="6">
        <v>2602</v>
      </c>
      <c r="X162" s="6">
        <v>2486</v>
      </c>
      <c r="Y162" s="6">
        <v>2495</v>
      </c>
      <c r="Z162" s="6">
        <v>2377</v>
      </c>
      <c r="AA162" s="6">
        <v>2488</v>
      </c>
      <c r="AB162" s="6">
        <v>2361</v>
      </c>
      <c r="AC162" s="6">
        <v>2447</v>
      </c>
      <c r="AD162" s="6">
        <v>2330</v>
      </c>
      <c r="AE162" s="6">
        <v>2241</v>
      </c>
      <c r="AF162" s="6">
        <v>2155</v>
      </c>
    </row>
    <row r="163" spans="1:32" ht="15" customHeight="1">
      <c r="A163" s="5" t="s">
        <v>390</v>
      </c>
      <c r="B163" s="2" t="s">
        <v>391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8798</v>
      </c>
      <c r="J163" s="6">
        <v>8515</v>
      </c>
      <c r="K163" s="6">
        <v>43108</v>
      </c>
      <c r="L163" s="6">
        <v>40649</v>
      </c>
      <c r="M163" s="6">
        <v>42670</v>
      </c>
      <c r="N163" s="6">
        <v>40135</v>
      </c>
      <c r="O163" s="6">
        <v>41531</v>
      </c>
      <c r="P163" s="6">
        <v>39073</v>
      </c>
      <c r="Q163" s="6">
        <v>44063</v>
      </c>
      <c r="R163" s="6">
        <v>41353</v>
      </c>
      <c r="S163" s="6">
        <v>41577</v>
      </c>
      <c r="T163" s="6">
        <v>39137</v>
      </c>
      <c r="U163" s="6">
        <v>39818</v>
      </c>
      <c r="V163" s="6">
        <v>37596</v>
      </c>
      <c r="W163" s="6">
        <v>34853</v>
      </c>
      <c r="X163" s="6">
        <v>32896</v>
      </c>
      <c r="Y163" s="6">
        <v>36655</v>
      </c>
      <c r="Z163" s="6">
        <v>34376</v>
      </c>
      <c r="AA163" s="6">
        <v>41150</v>
      </c>
      <c r="AB163" s="6">
        <v>37713</v>
      </c>
      <c r="AC163" s="6">
        <v>42274</v>
      </c>
      <c r="AD163" s="6">
        <v>38864</v>
      </c>
      <c r="AE163" s="6">
        <v>44892</v>
      </c>
      <c r="AF163" s="6">
        <v>41345</v>
      </c>
    </row>
    <row r="164" spans="1:32" ht="15" customHeight="1">
      <c r="A164" s="5" t="s">
        <v>392</v>
      </c>
      <c r="B164" s="2" t="s">
        <v>393</v>
      </c>
      <c r="C164" s="6">
        <v>0</v>
      </c>
      <c r="D164" s="6">
        <v>0</v>
      </c>
      <c r="E164" s="6">
        <v>0</v>
      </c>
      <c r="F164" s="6">
        <v>0</v>
      </c>
      <c r="G164" s="6" t="s">
        <v>87</v>
      </c>
      <c r="H164" s="6" t="s">
        <v>87</v>
      </c>
      <c r="I164" s="6">
        <v>9189</v>
      </c>
      <c r="J164" s="6">
        <v>8765</v>
      </c>
      <c r="K164" s="6">
        <v>40500</v>
      </c>
      <c r="L164" s="6">
        <v>37287</v>
      </c>
      <c r="M164" s="6">
        <v>33907</v>
      </c>
      <c r="N164" s="6">
        <v>31250</v>
      </c>
      <c r="O164" s="6">
        <v>31030</v>
      </c>
      <c r="P164" s="6">
        <v>28609</v>
      </c>
      <c r="Q164" s="6">
        <v>30461</v>
      </c>
      <c r="R164" s="6">
        <v>28263</v>
      </c>
      <c r="S164" s="6">
        <v>26717</v>
      </c>
      <c r="T164" s="6">
        <v>24951</v>
      </c>
      <c r="U164" s="6">
        <v>23107</v>
      </c>
      <c r="V164" s="6">
        <v>21699</v>
      </c>
      <c r="W164" s="6">
        <v>18917</v>
      </c>
      <c r="X164" s="6">
        <v>17788</v>
      </c>
      <c r="Y164" s="6">
        <v>17906</v>
      </c>
      <c r="Z164" s="6">
        <v>16868</v>
      </c>
      <c r="AA164" s="6">
        <v>16106</v>
      </c>
      <c r="AB164" s="6">
        <v>15046</v>
      </c>
      <c r="AC164" s="6">
        <v>15269</v>
      </c>
      <c r="AD164" s="6">
        <v>14327</v>
      </c>
      <c r="AE164" s="6">
        <v>12454</v>
      </c>
      <c r="AF164" s="6">
        <v>11706</v>
      </c>
    </row>
    <row r="165" spans="1:32" ht="15" customHeight="1">
      <c r="A165" s="5" t="s">
        <v>394</v>
      </c>
      <c r="B165" s="2" t="s">
        <v>395</v>
      </c>
      <c r="C165" s="6">
        <v>0</v>
      </c>
      <c r="D165" s="6">
        <v>0</v>
      </c>
      <c r="E165" s="6">
        <v>0</v>
      </c>
      <c r="F165" s="6">
        <v>0</v>
      </c>
      <c r="G165" s="6" t="s">
        <v>87</v>
      </c>
      <c r="H165" s="6" t="s">
        <v>87</v>
      </c>
      <c r="I165" s="6">
        <v>8982</v>
      </c>
      <c r="J165" s="6">
        <v>8734</v>
      </c>
      <c r="K165" s="6">
        <v>33077</v>
      </c>
      <c r="L165" s="6">
        <v>31524</v>
      </c>
      <c r="M165" s="6">
        <v>31631</v>
      </c>
      <c r="N165" s="6">
        <v>30246</v>
      </c>
      <c r="O165" s="6">
        <v>30771</v>
      </c>
      <c r="P165" s="6">
        <v>29475</v>
      </c>
      <c r="Q165" s="6">
        <v>29690</v>
      </c>
      <c r="R165" s="6">
        <v>28339</v>
      </c>
      <c r="S165" s="6">
        <v>26423</v>
      </c>
      <c r="T165" s="6">
        <v>25222</v>
      </c>
      <c r="U165" s="6">
        <v>22143</v>
      </c>
      <c r="V165" s="6">
        <v>21260</v>
      </c>
      <c r="W165" s="6">
        <v>20613</v>
      </c>
      <c r="X165" s="6">
        <v>19698</v>
      </c>
      <c r="Y165" s="6">
        <v>19717</v>
      </c>
      <c r="Z165" s="6">
        <v>18892</v>
      </c>
      <c r="AA165" s="6">
        <v>19689</v>
      </c>
      <c r="AB165" s="6">
        <v>18605</v>
      </c>
      <c r="AC165" s="6">
        <v>17815</v>
      </c>
      <c r="AD165" s="6">
        <v>16888</v>
      </c>
      <c r="AE165" s="6">
        <v>16327</v>
      </c>
      <c r="AF165" s="6">
        <v>15494</v>
      </c>
    </row>
    <row r="166" spans="1:32" ht="15" customHeight="1">
      <c r="A166" s="5" t="s">
        <v>396</v>
      </c>
      <c r="B166" s="2" t="s">
        <v>397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2354</v>
      </c>
      <c r="J166" s="6">
        <v>2278</v>
      </c>
      <c r="K166" s="6">
        <v>9254</v>
      </c>
      <c r="L166" s="6">
        <v>8732</v>
      </c>
      <c r="M166" s="6">
        <v>9584</v>
      </c>
      <c r="N166" s="6">
        <v>9092</v>
      </c>
      <c r="O166" s="6">
        <v>9811</v>
      </c>
      <c r="P166" s="6">
        <v>9311</v>
      </c>
      <c r="Q166" s="6">
        <v>9590</v>
      </c>
      <c r="R166" s="6">
        <v>9055</v>
      </c>
      <c r="S166" s="6">
        <v>9406</v>
      </c>
      <c r="T166" s="6">
        <v>8897</v>
      </c>
      <c r="U166" s="6">
        <v>8458</v>
      </c>
      <c r="V166" s="6">
        <v>8016</v>
      </c>
      <c r="W166" s="6">
        <v>8617</v>
      </c>
      <c r="X166" s="6">
        <v>8117</v>
      </c>
      <c r="Y166" s="6">
        <v>8725</v>
      </c>
      <c r="Z166" s="6">
        <v>8187</v>
      </c>
      <c r="AA166" s="6">
        <v>9482</v>
      </c>
      <c r="AB166" s="6">
        <v>8949</v>
      </c>
      <c r="AC166" s="6">
        <v>9519</v>
      </c>
      <c r="AD166" s="6">
        <v>8997</v>
      </c>
      <c r="AE166" s="6">
        <v>10209</v>
      </c>
      <c r="AF166" s="6">
        <v>9622</v>
      </c>
    </row>
    <row r="167" spans="1:32" ht="15" customHeight="1">
      <c r="A167" s="5" t="s">
        <v>398</v>
      </c>
      <c r="B167" s="2" t="s">
        <v>399</v>
      </c>
      <c r="C167" s="6">
        <v>0</v>
      </c>
      <c r="D167" s="6">
        <v>0</v>
      </c>
      <c r="E167" s="6">
        <v>0</v>
      </c>
      <c r="F167" s="6">
        <v>0</v>
      </c>
      <c r="G167" s="6" t="s">
        <v>87</v>
      </c>
      <c r="H167" s="6" t="s">
        <v>87</v>
      </c>
      <c r="I167" s="6">
        <v>6835</v>
      </c>
      <c r="J167" s="6">
        <v>6532</v>
      </c>
      <c r="K167" s="6">
        <v>25480</v>
      </c>
      <c r="L167" s="6">
        <v>24055</v>
      </c>
      <c r="M167" s="6">
        <v>23762</v>
      </c>
      <c r="N167" s="6">
        <v>22481</v>
      </c>
      <c r="O167" s="6">
        <v>23470</v>
      </c>
      <c r="P167" s="6">
        <v>22200</v>
      </c>
      <c r="Q167" s="6">
        <v>23560</v>
      </c>
      <c r="R167" s="6">
        <v>22418</v>
      </c>
      <c r="S167" s="6">
        <v>21428</v>
      </c>
      <c r="T167" s="6">
        <v>20450</v>
      </c>
      <c r="U167" s="6">
        <v>18076</v>
      </c>
      <c r="V167" s="6">
        <v>17257</v>
      </c>
      <c r="W167" s="6">
        <v>17147</v>
      </c>
      <c r="X167" s="6">
        <v>16349</v>
      </c>
      <c r="Y167" s="6">
        <v>15503</v>
      </c>
      <c r="Z167" s="6">
        <v>14834</v>
      </c>
      <c r="AA167" s="6">
        <v>14038</v>
      </c>
      <c r="AB167" s="6">
        <v>13518</v>
      </c>
      <c r="AC167" s="6">
        <v>13330</v>
      </c>
      <c r="AD167" s="6">
        <v>12861</v>
      </c>
      <c r="AE167" s="6">
        <v>12556</v>
      </c>
      <c r="AF167" s="6">
        <v>12152</v>
      </c>
    </row>
    <row r="168" spans="1:32" ht="15" customHeight="1">
      <c r="A168" s="5" t="s">
        <v>400</v>
      </c>
      <c r="B168" s="2" t="s">
        <v>401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12296</v>
      </c>
      <c r="J168" s="6">
        <v>11773</v>
      </c>
      <c r="K168" s="6">
        <v>53112</v>
      </c>
      <c r="L168" s="6">
        <v>48504</v>
      </c>
      <c r="M168" s="6">
        <v>52196</v>
      </c>
      <c r="N168" s="6">
        <v>47410</v>
      </c>
      <c r="O168" s="6">
        <v>49715</v>
      </c>
      <c r="P168" s="6">
        <v>45034</v>
      </c>
      <c r="Q168" s="6">
        <v>49769</v>
      </c>
      <c r="R168" s="6">
        <v>44979</v>
      </c>
      <c r="S168" s="6">
        <v>46834</v>
      </c>
      <c r="T168" s="6">
        <v>42471</v>
      </c>
      <c r="U168" s="6">
        <v>42660</v>
      </c>
      <c r="V168" s="6">
        <v>38808</v>
      </c>
      <c r="W168" s="6">
        <v>39141</v>
      </c>
      <c r="X168" s="6">
        <v>35638</v>
      </c>
      <c r="Y168" s="6">
        <v>35619</v>
      </c>
      <c r="Z168" s="6">
        <v>32541</v>
      </c>
      <c r="AA168" s="6">
        <v>35663</v>
      </c>
      <c r="AB168" s="6">
        <v>32696</v>
      </c>
      <c r="AC168" s="6">
        <v>32659</v>
      </c>
      <c r="AD168" s="6">
        <v>29983</v>
      </c>
      <c r="AE168" s="6">
        <v>29666</v>
      </c>
      <c r="AF168" s="6">
        <v>27094</v>
      </c>
    </row>
    <row r="169" spans="1:32" ht="15" customHeight="1">
      <c r="A169" s="5" t="s">
        <v>402</v>
      </c>
      <c r="B169" s="2" t="s">
        <v>403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18962</v>
      </c>
      <c r="J169" s="6">
        <v>18328</v>
      </c>
      <c r="K169" s="6">
        <v>79286</v>
      </c>
      <c r="L169" s="6">
        <v>73955</v>
      </c>
      <c r="M169" s="6">
        <v>76426</v>
      </c>
      <c r="N169" s="6">
        <v>71064</v>
      </c>
      <c r="O169" s="6">
        <v>74193</v>
      </c>
      <c r="P169" s="6">
        <v>68818</v>
      </c>
      <c r="Q169" s="6">
        <v>75659</v>
      </c>
      <c r="R169" s="6">
        <v>70167</v>
      </c>
      <c r="S169" s="6">
        <v>72841</v>
      </c>
      <c r="T169" s="6">
        <v>67571</v>
      </c>
      <c r="U169" s="6">
        <v>66319</v>
      </c>
      <c r="V169" s="6">
        <v>61831</v>
      </c>
      <c r="W169" s="6">
        <v>61894</v>
      </c>
      <c r="X169" s="6">
        <v>57556</v>
      </c>
      <c r="Y169" s="6">
        <v>57478</v>
      </c>
      <c r="Z169" s="6">
        <v>53788</v>
      </c>
      <c r="AA169" s="6">
        <v>61341</v>
      </c>
      <c r="AB169" s="6">
        <v>56964</v>
      </c>
      <c r="AC169" s="6">
        <v>59336</v>
      </c>
      <c r="AD169" s="6">
        <v>55050</v>
      </c>
      <c r="AE169" s="6">
        <v>55792</v>
      </c>
      <c r="AF169" s="6">
        <v>51938</v>
      </c>
    </row>
    <row r="170" spans="1:32" ht="15" customHeight="1">
      <c r="A170" s="5" t="s">
        <v>404</v>
      </c>
      <c r="B170" s="2" t="s">
        <v>405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32</v>
      </c>
      <c r="J170" s="6">
        <v>32</v>
      </c>
      <c r="K170" s="6">
        <v>147</v>
      </c>
      <c r="L170" s="6">
        <v>146</v>
      </c>
      <c r="M170" s="6">
        <v>166</v>
      </c>
      <c r="N170" s="6">
        <v>164</v>
      </c>
      <c r="O170" s="6">
        <v>153</v>
      </c>
      <c r="P170" s="6">
        <v>152</v>
      </c>
      <c r="Q170" s="6">
        <v>191</v>
      </c>
      <c r="R170" s="6">
        <v>189</v>
      </c>
      <c r="S170" s="6">
        <v>254</v>
      </c>
      <c r="T170" s="6">
        <v>249</v>
      </c>
      <c r="U170" s="6">
        <v>256</v>
      </c>
      <c r="V170" s="6">
        <v>256</v>
      </c>
      <c r="W170" s="6">
        <v>246</v>
      </c>
      <c r="X170" s="6">
        <v>239</v>
      </c>
      <c r="Y170" s="6">
        <v>259</v>
      </c>
      <c r="Z170" s="6">
        <v>257</v>
      </c>
      <c r="AA170" s="6">
        <v>972</v>
      </c>
      <c r="AB170" s="6">
        <v>969</v>
      </c>
      <c r="AC170" s="6">
        <v>4351</v>
      </c>
      <c r="AD170" s="6">
        <v>4307</v>
      </c>
      <c r="AE170" s="6">
        <v>7146</v>
      </c>
      <c r="AF170" s="6">
        <v>7080</v>
      </c>
    </row>
    <row r="171" spans="1:32" ht="15" customHeight="1">
      <c r="A171" s="5" t="s">
        <v>406</v>
      </c>
      <c r="B171" s="2" t="s">
        <v>407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2384</v>
      </c>
      <c r="J171" s="6">
        <v>2383</v>
      </c>
      <c r="K171" s="6">
        <v>9943</v>
      </c>
      <c r="L171" s="6">
        <v>9932</v>
      </c>
      <c r="M171" s="6">
        <v>10340</v>
      </c>
      <c r="N171" s="6">
        <v>10337</v>
      </c>
      <c r="O171" s="6">
        <v>10160</v>
      </c>
      <c r="P171" s="6">
        <v>10148</v>
      </c>
      <c r="Q171" s="6">
        <v>9832</v>
      </c>
      <c r="R171" s="6">
        <v>9823</v>
      </c>
      <c r="S171" s="6">
        <v>10618</v>
      </c>
      <c r="T171" s="6">
        <v>10597</v>
      </c>
      <c r="U171" s="6">
        <v>10199</v>
      </c>
      <c r="V171" s="6">
        <v>10178</v>
      </c>
      <c r="W171" s="6">
        <v>9657</v>
      </c>
      <c r="X171" s="6">
        <v>9642</v>
      </c>
      <c r="Y171" s="6">
        <v>8687</v>
      </c>
      <c r="Z171" s="6">
        <v>8668</v>
      </c>
      <c r="AA171" s="6">
        <v>8969</v>
      </c>
      <c r="AB171" s="6">
        <v>8945</v>
      </c>
      <c r="AC171" s="6">
        <v>7028</v>
      </c>
      <c r="AD171" s="6">
        <v>7020</v>
      </c>
      <c r="AE171" s="6">
        <v>5932</v>
      </c>
      <c r="AF171" s="6">
        <v>5921</v>
      </c>
    </row>
    <row r="172" spans="1:32" ht="15" customHeight="1">
      <c r="A172" s="5" t="s">
        <v>408</v>
      </c>
      <c r="B172" s="2" t="s">
        <v>409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1595</v>
      </c>
      <c r="J172" s="6">
        <v>1595</v>
      </c>
      <c r="K172" s="6">
        <v>5988</v>
      </c>
      <c r="L172" s="6">
        <v>5984</v>
      </c>
      <c r="M172" s="6">
        <v>5748</v>
      </c>
      <c r="N172" s="6">
        <v>5745</v>
      </c>
      <c r="O172" s="6">
        <v>5436</v>
      </c>
      <c r="P172" s="6">
        <v>5435</v>
      </c>
      <c r="Q172" s="6">
        <v>5721</v>
      </c>
      <c r="R172" s="6">
        <v>5719</v>
      </c>
      <c r="S172" s="6">
        <v>5824</v>
      </c>
      <c r="T172" s="6">
        <v>5816</v>
      </c>
      <c r="U172" s="6">
        <v>5506</v>
      </c>
      <c r="V172" s="6">
        <v>5498</v>
      </c>
      <c r="W172" s="6">
        <v>5048</v>
      </c>
      <c r="X172" s="6">
        <v>5045</v>
      </c>
      <c r="Y172" s="6">
        <v>3746</v>
      </c>
      <c r="Z172" s="6">
        <v>3743</v>
      </c>
      <c r="AA172" s="6">
        <v>3524</v>
      </c>
      <c r="AB172" s="6">
        <v>3521</v>
      </c>
      <c r="AC172" s="6">
        <v>2741</v>
      </c>
      <c r="AD172" s="6">
        <v>2740</v>
      </c>
      <c r="AE172" s="6">
        <v>2112</v>
      </c>
      <c r="AF172" s="6">
        <v>2110</v>
      </c>
    </row>
    <row r="173" spans="1:32" ht="15" customHeight="1">
      <c r="A173" s="5" t="s">
        <v>410</v>
      </c>
      <c r="B173" s="2" t="s">
        <v>411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365</v>
      </c>
      <c r="J173" s="6">
        <v>365</v>
      </c>
      <c r="K173" s="6">
        <v>1293</v>
      </c>
      <c r="L173" s="6">
        <v>1293</v>
      </c>
      <c r="M173" s="6">
        <v>1195</v>
      </c>
      <c r="N173" s="6">
        <v>1194</v>
      </c>
      <c r="O173" s="6">
        <v>1057</v>
      </c>
      <c r="P173" s="6">
        <v>1057</v>
      </c>
      <c r="Q173" s="6">
        <v>1024</v>
      </c>
      <c r="R173" s="6">
        <v>1023</v>
      </c>
      <c r="S173" s="6">
        <v>938</v>
      </c>
      <c r="T173" s="6">
        <v>938</v>
      </c>
      <c r="U173" s="6">
        <v>912</v>
      </c>
      <c r="V173" s="6">
        <v>911</v>
      </c>
      <c r="W173" s="6">
        <v>699</v>
      </c>
      <c r="X173" s="6">
        <v>699</v>
      </c>
      <c r="Y173" s="6">
        <v>585</v>
      </c>
      <c r="Z173" s="6">
        <v>585</v>
      </c>
      <c r="AA173" s="6">
        <v>452</v>
      </c>
      <c r="AB173" s="6">
        <v>452</v>
      </c>
      <c r="AC173" s="6">
        <v>302</v>
      </c>
      <c r="AD173" s="6">
        <v>302</v>
      </c>
      <c r="AE173" s="6">
        <v>256</v>
      </c>
      <c r="AF173" s="6">
        <v>256</v>
      </c>
    </row>
    <row r="174" spans="1:32" ht="15" customHeight="1">
      <c r="A174" s="5" t="s">
        <v>412</v>
      </c>
      <c r="B174" s="2" t="s">
        <v>413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2971</v>
      </c>
      <c r="J174" s="6">
        <v>2968</v>
      </c>
      <c r="K174" s="6">
        <v>12737</v>
      </c>
      <c r="L174" s="6">
        <v>12703</v>
      </c>
      <c r="M174" s="6">
        <v>14288</v>
      </c>
      <c r="N174" s="6">
        <v>14245</v>
      </c>
      <c r="O174" s="6">
        <v>14999</v>
      </c>
      <c r="P174" s="6">
        <v>14946</v>
      </c>
      <c r="Q174" s="6">
        <v>14923</v>
      </c>
      <c r="R174" s="6">
        <v>14889</v>
      </c>
      <c r="S174" s="6">
        <v>16966</v>
      </c>
      <c r="T174" s="6">
        <v>16890</v>
      </c>
      <c r="U174" s="6">
        <v>18650</v>
      </c>
      <c r="V174" s="6">
        <v>18563</v>
      </c>
      <c r="W174" s="6">
        <v>18739</v>
      </c>
      <c r="X174" s="6">
        <v>18682</v>
      </c>
      <c r="Y174" s="6">
        <v>15938</v>
      </c>
      <c r="Z174" s="6">
        <v>15879</v>
      </c>
      <c r="AA174" s="6">
        <v>16304</v>
      </c>
      <c r="AB174" s="6">
        <v>16230</v>
      </c>
      <c r="AC174" s="6">
        <v>16233</v>
      </c>
      <c r="AD174" s="6">
        <v>16156</v>
      </c>
      <c r="AE174" s="6">
        <v>15732</v>
      </c>
      <c r="AF174" s="6">
        <v>15634</v>
      </c>
    </row>
    <row r="175" spans="1:32" ht="15" customHeight="1">
      <c r="A175" s="5" t="s">
        <v>414</v>
      </c>
      <c r="B175" s="2" t="s">
        <v>415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3366</v>
      </c>
      <c r="J175" s="6">
        <v>3365</v>
      </c>
      <c r="K175" s="6">
        <v>14022</v>
      </c>
      <c r="L175" s="6">
        <v>14005</v>
      </c>
      <c r="M175" s="6">
        <v>14957</v>
      </c>
      <c r="N175" s="6">
        <v>14946</v>
      </c>
      <c r="O175" s="6">
        <v>15865</v>
      </c>
      <c r="P175" s="6">
        <v>15858</v>
      </c>
      <c r="Q175" s="6">
        <v>18306</v>
      </c>
      <c r="R175" s="6">
        <v>18294</v>
      </c>
      <c r="S175" s="6">
        <v>20420</v>
      </c>
      <c r="T175" s="6">
        <v>20373</v>
      </c>
      <c r="U175" s="6">
        <v>22152</v>
      </c>
      <c r="V175" s="6">
        <v>22112</v>
      </c>
      <c r="W175" s="6">
        <v>22420</v>
      </c>
      <c r="X175" s="6">
        <v>22389</v>
      </c>
      <c r="Y175" s="6">
        <v>18398</v>
      </c>
      <c r="Z175" s="6">
        <v>18365</v>
      </c>
      <c r="AA175" s="6">
        <v>18570</v>
      </c>
      <c r="AB175" s="6">
        <v>18517</v>
      </c>
      <c r="AC175" s="6">
        <v>16654</v>
      </c>
      <c r="AD175" s="6">
        <v>16621</v>
      </c>
      <c r="AE175" s="6">
        <v>16029</v>
      </c>
      <c r="AF175" s="6">
        <v>15976</v>
      </c>
    </row>
    <row r="176" spans="1:32" ht="15" customHeight="1">
      <c r="A176" s="5" t="s">
        <v>416</v>
      </c>
      <c r="B176" s="2" t="s">
        <v>417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1236</v>
      </c>
      <c r="J176" s="6">
        <v>1236</v>
      </c>
      <c r="K176" s="6">
        <v>4609</v>
      </c>
      <c r="L176" s="6">
        <v>4609</v>
      </c>
      <c r="M176" s="6">
        <v>4376</v>
      </c>
      <c r="N176" s="6">
        <v>4374</v>
      </c>
      <c r="O176" s="6">
        <v>4274</v>
      </c>
      <c r="P176" s="6">
        <v>4274</v>
      </c>
      <c r="Q176" s="6">
        <v>4212</v>
      </c>
      <c r="R176" s="6">
        <v>4210</v>
      </c>
      <c r="S176" s="6">
        <v>4721</v>
      </c>
      <c r="T176" s="6">
        <v>4709</v>
      </c>
      <c r="U176" s="6">
        <v>4776</v>
      </c>
      <c r="V176" s="6">
        <v>4766</v>
      </c>
      <c r="W176" s="6">
        <v>4462</v>
      </c>
      <c r="X176" s="6">
        <v>4454</v>
      </c>
      <c r="Y176" s="6">
        <v>3722</v>
      </c>
      <c r="Z176" s="6">
        <v>3716</v>
      </c>
      <c r="AA176" s="6">
        <v>3493</v>
      </c>
      <c r="AB176" s="6">
        <v>3485</v>
      </c>
      <c r="AC176" s="6">
        <v>2896</v>
      </c>
      <c r="AD176" s="6">
        <v>2883</v>
      </c>
      <c r="AE176" s="6">
        <v>2700</v>
      </c>
      <c r="AF176" s="6">
        <v>2684</v>
      </c>
    </row>
    <row r="177" spans="1:32" ht="15" customHeight="1">
      <c r="A177" s="5" t="s">
        <v>418</v>
      </c>
      <c r="B177" s="2" t="s">
        <v>419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774</v>
      </c>
      <c r="J177" s="6">
        <v>774</v>
      </c>
      <c r="K177" s="6">
        <v>3242</v>
      </c>
      <c r="L177" s="6">
        <v>3242</v>
      </c>
      <c r="M177" s="6">
        <v>3175</v>
      </c>
      <c r="N177" s="6">
        <v>3172</v>
      </c>
      <c r="O177" s="6">
        <v>2722</v>
      </c>
      <c r="P177" s="6">
        <v>2722</v>
      </c>
      <c r="Q177" s="6">
        <v>1765</v>
      </c>
      <c r="R177" s="6">
        <v>1762</v>
      </c>
      <c r="S177" s="6">
        <v>1671</v>
      </c>
      <c r="T177" s="6">
        <v>1669</v>
      </c>
      <c r="U177" s="6">
        <v>1445</v>
      </c>
      <c r="V177" s="6">
        <v>1445</v>
      </c>
      <c r="W177" s="6">
        <v>1402</v>
      </c>
      <c r="X177" s="6">
        <v>1401</v>
      </c>
      <c r="Y177" s="6">
        <v>1431</v>
      </c>
      <c r="Z177" s="6">
        <v>1430</v>
      </c>
      <c r="AA177" s="6">
        <v>1489</v>
      </c>
      <c r="AB177" s="6">
        <v>1489</v>
      </c>
      <c r="AC177" s="6">
        <v>1602</v>
      </c>
      <c r="AD177" s="6">
        <v>1602</v>
      </c>
      <c r="AE177" s="6">
        <v>1751</v>
      </c>
      <c r="AF177" s="6">
        <v>1748</v>
      </c>
    </row>
    <row r="178" spans="1:32" ht="15" customHeight="1">
      <c r="A178" s="5" t="s">
        <v>420</v>
      </c>
      <c r="B178" s="2" t="s">
        <v>421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1075</v>
      </c>
      <c r="J178" s="6">
        <v>1075</v>
      </c>
      <c r="K178" s="6">
        <v>4053</v>
      </c>
      <c r="L178" s="6">
        <v>4053</v>
      </c>
      <c r="M178" s="6">
        <v>3050</v>
      </c>
      <c r="N178" s="6">
        <v>3047</v>
      </c>
      <c r="O178" s="6">
        <v>2925</v>
      </c>
      <c r="P178" s="6">
        <v>2925</v>
      </c>
      <c r="Q178" s="6">
        <v>2273</v>
      </c>
      <c r="R178" s="6">
        <v>2273</v>
      </c>
      <c r="S178" s="6">
        <v>1795</v>
      </c>
      <c r="T178" s="6">
        <v>1795</v>
      </c>
      <c r="U178" s="6">
        <v>1558</v>
      </c>
      <c r="V178" s="6">
        <v>1557</v>
      </c>
      <c r="W178" s="6">
        <v>1215</v>
      </c>
      <c r="X178" s="6">
        <v>1215</v>
      </c>
      <c r="Y178" s="6">
        <v>999</v>
      </c>
      <c r="Z178" s="6">
        <v>998</v>
      </c>
      <c r="AA178" s="6">
        <v>848</v>
      </c>
      <c r="AB178" s="6">
        <v>848</v>
      </c>
      <c r="AC178" s="6">
        <v>598</v>
      </c>
      <c r="AD178" s="6">
        <v>598</v>
      </c>
      <c r="AE178" s="6">
        <v>513</v>
      </c>
      <c r="AF178" s="6">
        <v>513</v>
      </c>
    </row>
    <row r="179" spans="1:32" ht="15" customHeight="1">
      <c r="A179" s="5" t="s">
        <v>422</v>
      </c>
      <c r="B179" s="2" t="s">
        <v>423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650</v>
      </c>
      <c r="J179" s="6">
        <v>650</v>
      </c>
      <c r="K179" s="6">
        <v>2987</v>
      </c>
      <c r="L179" s="6">
        <v>2986</v>
      </c>
      <c r="M179" s="6">
        <v>2881</v>
      </c>
      <c r="N179" s="6">
        <v>2878</v>
      </c>
      <c r="O179" s="6">
        <v>2799</v>
      </c>
      <c r="P179" s="6">
        <v>2798</v>
      </c>
      <c r="Q179" s="6">
        <v>2408</v>
      </c>
      <c r="R179" s="6">
        <v>2408</v>
      </c>
      <c r="S179" s="6">
        <v>2233</v>
      </c>
      <c r="T179" s="6">
        <v>2231</v>
      </c>
      <c r="U179" s="6">
        <v>2075</v>
      </c>
      <c r="V179" s="6">
        <v>2074</v>
      </c>
      <c r="W179" s="6">
        <v>1975</v>
      </c>
      <c r="X179" s="6">
        <v>1975</v>
      </c>
      <c r="Y179" s="6">
        <v>2015</v>
      </c>
      <c r="Z179" s="6">
        <v>2014</v>
      </c>
      <c r="AA179" s="6">
        <v>2032</v>
      </c>
      <c r="AB179" s="6">
        <v>2032</v>
      </c>
      <c r="AC179" s="6">
        <v>2006</v>
      </c>
      <c r="AD179" s="6">
        <v>2006</v>
      </c>
      <c r="AE179" s="6">
        <v>2220</v>
      </c>
      <c r="AF179" s="6">
        <v>2219</v>
      </c>
    </row>
    <row r="180" spans="1:32" ht="15" customHeight="1">
      <c r="A180" s="5" t="s">
        <v>424</v>
      </c>
      <c r="B180" s="2" t="s">
        <v>425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1106</v>
      </c>
      <c r="J180" s="6">
        <v>1106</v>
      </c>
      <c r="K180" s="6">
        <v>4566</v>
      </c>
      <c r="L180" s="6">
        <v>4565</v>
      </c>
      <c r="M180" s="6">
        <v>3959</v>
      </c>
      <c r="N180" s="6">
        <v>3958</v>
      </c>
      <c r="O180" s="6">
        <v>3793</v>
      </c>
      <c r="P180" s="6">
        <v>3792</v>
      </c>
      <c r="Q180" s="6">
        <v>3260</v>
      </c>
      <c r="R180" s="6">
        <v>3259</v>
      </c>
      <c r="S180" s="6">
        <v>2786</v>
      </c>
      <c r="T180" s="6">
        <v>2786</v>
      </c>
      <c r="U180" s="6">
        <v>2334</v>
      </c>
      <c r="V180" s="6">
        <v>2333</v>
      </c>
      <c r="W180" s="6">
        <v>2068</v>
      </c>
      <c r="X180" s="6">
        <v>2068</v>
      </c>
      <c r="Y180" s="6">
        <v>2000</v>
      </c>
      <c r="Z180" s="6">
        <v>1999</v>
      </c>
      <c r="AA180" s="6">
        <v>1859</v>
      </c>
      <c r="AB180" s="6">
        <v>1859</v>
      </c>
      <c r="AC180" s="6">
        <v>1683</v>
      </c>
      <c r="AD180" s="6">
        <v>1683</v>
      </c>
      <c r="AE180" s="6">
        <v>1650</v>
      </c>
      <c r="AF180" s="6">
        <v>1648</v>
      </c>
    </row>
    <row r="181" spans="1:32" ht="15" customHeight="1">
      <c r="A181" s="5" t="s">
        <v>426</v>
      </c>
      <c r="B181" s="2" t="s">
        <v>427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1911</v>
      </c>
      <c r="J181" s="6">
        <v>1908</v>
      </c>
      <c r="K181" s="6">
        <v>8261</v>
      </c>
      <c r="L181" s="6">
        <v>8238</v>
      </c>
      <c r="M181" s="6">
        <v>8451</v>
      </c>
      <c r="N181" s="6">
        <v>8415</v>
      </c>
      <c r="O181" s="6">
        <v>7421</v>
      </c>
      <c r="P181" s="6">
        <v>7389</v>
      </c>
      <c r="Q181" s="6">
        <v>5429</v>
      </c>
      <c r="R181" s="6">
        <v>5415</v>
      </c>
      <c r="S181" s="6">
        <v>4839</v>
      </c>
      <c r="T181" s="6">
        <v>4818</v>
      </c>
      <c r="U181" s="6">
        <v>4575</v>
      </c>
      <c r="V181" s="6">
        <v>4560</v>
      </c>
      <c r="W181" s="6">
        <v>4382</v>
      </c>
      <c r="X181" s="6">
        <v>4368</v>
      </c>
      <c r="Y181" s="6">
        <v>4306</v>
      </c>
      <c r="Z181" s="6">
        <v>4286</v>
      </c>
      <c r="AA181" s="6">
        <v>4401</v>
      </c>
      <c r="AB181" s="6">
        <v>4393</v>
      </c>
      <c r="AC181" s="6">
        <v>4723</v>
      </c>
      <c r="AD181" s="6">
        <v>4702</v>
      </c>
      <c r="AE181" s="6">
        <v>4972</v>
      </c>
      <c r="AF181" s="6">
        <v>4952</v>
      </c>
    </row>
    <row r="182" spans="1:32" ht="15" customHeight="1">
      <c r="A182" s="5" t="s">
        <v>428</v>
      </c>
      <c r="B182" s="2" t="s">
        <v>429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8622</v>
      </c>
      <c r="J182" s="6">
        <v>8610</v>
      </c>
      <c r="K182" s="6">
        <v>30726</v>
      </c>
      <c r="L182" s="6">
        <v>30573</v>
      </c>
      <c r="M182" s="6">
        <v>27258</v>
      </c>
      <c r="N182" s="6">
        <v>27090</v>
      </c>
      <c r="O182" s="6">
        <v>24419</v>
      </c>
      <c r="P182" s="6">
        <v>24312</v>
      </c>
      <c r="Q182" s="6">
        <v>20329</v>
      </c>
      <c r="R182" s="6">
        <v>20245</v>
      </c>
      <c r="S182" s="6">
        <v>17018</v>
      </c>
      <c r="T182" s="6">
        <v>16929</v>
      </c>
      <c r="U182" s="6">
        <v>13280</v>
      </c>
      <c r="V182" s="6">
        <v>13230</v>
      </c>
      <c r="W182" s="6">
        <v>8783</v>
      </c>
      <c r="X182" s="6">
        <v>8754</v>
      </c>
      <c r="Y182" s="6">
        <v>7523</v>
      </c>
      <c r="Z182" s="6">
        <v>7498</v>
      </c>
      <c r="AA182" s="6">
        <v>6658</v>
      </c>
      <c r="AB182" s="6">
        <v>6637</v>
      </c>
      <c r="AC182" s="6">
        <v>5626</v>
      </c>
      <c r="AD182" s="6">
        <v>5610</v>
      </c>
      <c r="AE182" s="6">
        <v>5120</v>
      </c>
      <c r="AF182" s="6">
        <v>5106</v>
      </c>
    </row>
    <row r="183" spans="1:32" ht="15" customHeight="1">
      <c r="A183" s="5" t="s">
        <v>430</v>
      </c>
      <c r="B183" s="2" t="s">
        <v>431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804</v>
      </c>
      <c r="J183" s="6">
        <v>802</v>
      </c>
      <c r="K183" s="6">
        <v>3050</v>
      </c>
      <c r="L183" s="6">
        <v>3047</v>
      </c>
      <c r="M183" s="6">
        <v>2415</v>
      </c>
      <c r="N183" s="6">
        <v>2412</v>
      </c>
      <c r="O183" s="6">
        <v>2406</v>
      </c>
      <c r="P183" s="6">
        <v>2403</v>
      </c>
      <c r="Q183" s="6">
        <v>2003</v>
      </c>
      <c r="R183" s="6">
        <v>1999</v>
      </c>
      <c r="S183" s="6">
        <v>1670</v>
      </c>
      <c r="T183" s="6">
        <v>1668</v>
      </c>
      <c r="U183" s="6">
        <v>1546</v>
      </c>
      <c r="V183" s="6">
        <v>1544</v>
      </c>
      <c r="W183" s="6">
        <v>1426</v>
      </c>
      <c r="X183" s="6">
        <v>1425</v>
      </c>
      <c r="Y183" s="6">
        <v>1916</v>
      </c>
      <c r="Z183" s="6">
        <v>1912</v>
      </c>
      <c r="AA183" s="6">
        <v>3393</v>
      </c>
      <c r="AB183" s="6">
        <v>3378</v>
      </c>
      <c r="AC183" s="6">
        <v>5026</v>
      </c>
      <c r="AD183" s="6">
        <v>4999</v>
      </c>
      <c r="AE183" s="6">
        <v>6016</v>
      </c>
      <c r="AF183" s="6">
        <v>5976</v>
      </c>
    </row>
    <row r="184" spans="1:32" ht="15" customHeight="1">
      <c r="A184" s="5" t="s">
        <v>432</v>
      </c>
      <c r="B184" s="2" t="s">
        <v>433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852</v>
      </c>
      <c r="J184" s="6">
        <v>852</v>
      </c>
      <c r="K184" s="6">
        <v>3025</v>
      </c>
      <c r="L184" s="6">
        <v>3023</v>
      </c>
      <c r="M184" s="6">
        <v>2394</v>
      </c>
      <c r="N184" s="6">
        <v>2392</v>
      </c>
      <c r="O184" s="6">
        <v>2338</v>
      </c>
      <c r="P184" s="6">
        <v>2337</v>
      </c>
      <c r="Q184" s="6">
        <v>2329</v>
      </c>
      <c r="R184" s="6">
        <v>2326</v>
      </c>
      <c r="S184" s="6">
        <v>1980</v>
      </c>
      <c r="T184" s="6">
        <v>1980</v>
      </c>
      <c r="U184" s="6">
        <v>2069</v>
      </c>
      <c r="V184" s="6">
        <v>2065</v>
      </c>
      <c r="W184" s="6">
        <v>1887</v>
      </c>
      <c r="X184" s="6">
        <v>1884</v>
      </c>
      <c r="Y184" s="6">
        <v>2073</v>
      </c>
      <c r="Z184" s="6">
        <v>2070</v>
      </c>
      <c r="AA184" s="6">
        <v>3217</v>
      </c>
      <c r="AB184" s="6">
        <v>3213</v>
      </c>
      <c r="AC184" s="6">
        <v>6021</v>
      </c>
      <c r="AD184" s="6">
        <v>5998</v>
      </c>
      <c r="AE184" s="6">
        <v>7102</v>
      </c>
      <c r="AF184" s="6">
        <v>7073</v>
      </c>
    </row>
    <row r="185" spans="1:32" ht="15" customHeight="1">
      <c r="A185" s="5" t="s">
        <v>434</v>
      </c>
      <c r="B185" s="2" t="s">
        <v>435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326</v>
      </c>
      <c r="J185" s="6">
        <v>326</v>
      </c>
      <c r="K185" s="6">
        <v>1014</v>
      </c>
      <c r="L185" s="6">
        <v>1014</v>
      </c>
      <c r="M185" s="6">
        <v>757</v>
      </c>
      <c r="N185" s="6">
        <v>755</v>
      </c>
      <c r="O185" s="6">
        <v>648</v>
      </c>
      <c r="P185" s="6">
        <v>648</v>
      </c>
      <c r="Q185" s="6">
        <v>637</v>
      </c>
      <c r="R185" s="6">
        <v>637</v>
      </c>
      <c r="S185" s="6">
        <v>529</v>
      </c>
      <c r="T185" s="6">
        <v>529</v>
      </c>
      <c r="U185" s="6">
        <v>481</v>
      </c>
      <c r="V185" s="6">
        <v>480</v>
      </c>
      <c r="W185" s="6">
        <v>488</v>
      </c>
      <c r="X185" s="6">
        <v>488</v>
      </c>
      <c r="Y185" s="6">
        <v>595</v>
      </c>
      <c r="Z185" s="6">
        <v>595</v>
      </c>
      <c r="AA185" s="6">
        <v>635</v>
      </c>
      <c r="AB185" s="6">
        <v>635</v>
      </c>
      <c r="AC185" s="6" t="s">
        <v>87</v>
      </c>
      <c r="AD185" s="6" t="s">
        <v>87</v>
      </c>
      <c r="AE185" s="6" t="s">
        <v>87</v>
      </c>
      <c r="AF185" s="6" t="s">
        <v>87</v>
      </c>
    </row>
    <row r="186" spans="1:32" ht="15" customHeight="1">
      <c r="A186" s="5" t="s">
        <v>436</v>
      </c>
      <c r="B186" s="2" t="s">
        <v>437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403</v>
      </c>
      <c r="J186" s="6">
        <v>403</v>
      </c>
      <c r="K186" s="6">
        <v>1482</v>
      </c>
      <c r="L186" s="6">
        <v>1482</v>
      </c>
      <c r="M186" s="6">
        <v>1475</v>
      </c>
      <c r="N186" s="6">
        <v>1475</v>
      </c>
      <c r="O186" s="6">
        <v>1399</v>
      </c>
      <c r="P186" s="6">
        <v>1399</v>
      </c>
      <c r="Q186" s="6">
        <v>1133</v>
      </c>
      <c r="R186" s="6">
        <v>1133</v>
      </c>
      <c r="S186" s="6">
        <v>1238</v>
      </c>
      <c r="T186" s="6">
        <v>1238</v>
      </c>
      <c r="U186" s="6">
        <v>1116</v>
      </c>
      <c r="V186" s="6">
        <v>1115</v>
      </c>
      <c r="W186" s="6">
        <v>996</v>
      </c>
      <c r="X186" s="6">
        <v>996</v>
      </c>
      <c r="Y186" s="6">
        <v>960</v>
      </c>
      <c r="Z186" s="6">
        <v>960</v>
      </c>
      <c r="AA186" s="6">
        <v>1144</v>
      </c>
      <c r="AB186" s="6">
        <v>1144</v>
      </c>
      <c r="AC186" s="6">
        <v>1018</v>
      </c>
      <c r="AD186" s="6">
        <v>1018</v>
      </c>
      <c r="AE186" s="6">
        <v>976</v>
      </c>
      <c r="AF186" s="6">
        <v>976</v>
      </c>
    </row>
    <row r="187" spans="1:32" ht="15" customHeight="1">
      <c r="A187" s="5" t="s">
        <v>438</v>
      </c>
      <c r="B187" s="2" t="s">
        <v>439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294</v>
      </c>
      <c r="J187" s="6">
        <v>294</v>
      </c>
      <c r="K187" s="6">
        <v>1192</v>
      </c>
      <c r="L187" s="6">
        <v>1192</v>
      </c>
      <c r="M187" s="6">
        <v>1032</v>
      </c>
      <c r="N187" s="6">
        <v>1031</v>
      </c>
      <c r="O187" s="6">
        <v>1023</v>
      </c>
      <c r="P187" s="6">
        <v>1023</v>
      </c>
      <c r="Q187" s="6">
        <v>1002</v>
      </c>
      <c r="R187" s="6">
        <v>1002</v>
      </c>
      <c r="S187" s="6">
        <v>964</v>
      </c>
      <c r="T187" s="6">
        <v>963</v>
      </c>
      <c r="U187" s="6">
        <v>904</v>
      </c>
      <c r="V187" s="6">
        <v>904</v>
      </c>
      <c r="W187" s="6">
        <v>817</v>
      </c>
      <c r="X187" s="6">
        <v>817</v>
      </c>
      <c r="Y187" s="6">
        <v>810</v>
      </c>
      <c r="Z187" s="6">
        <v>810</v>
      </c>
      <c r="AA187" s="6">
        <v>761</v>
      </c>
      <c r="AB187" s="6">
        <v>761</v>
      </c>
      <c r="AC187" s="6">
        <v>714</v>
      </c>
      <c r="AD187" s="6">
        <v>714</v>
      </c>
      <c r="AE187" s="6">
        <v>668</v>
      </c>
      <c r="AF187" s="6">
        <v>668</v>
      </c>
    </row>
    <row r="188" spans="1:32" ht="15" customHeight="1">
      <c r="A188" s="5" t="s">
        <v>440</v>
      </c>
      <c r="B188" s="2" t="s">
        <v>441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4470</v>
      </c>
      <c r="J188" s="6">
        <v>4470</v>
      </c>
      <c r="K188" s="6">
        <v>17344</v>
      </c>
      <c r="L188" s="6">
        <v>17339</v>
      </c>
      <c r="M188" s="6">
        <v>16953</v>
      </c>
      <c r="N188" s="6">
        <v>16938</v>
      </c>
      <c r="O188" s="6">
        <v>15667</v>
      </c>
      <c r="P188" s="6">
        <v>15660</v>
      </c>
      <c r="Q188" s="6">
        <v>13268</v>
      </c>
      <c r="R188" s="6">
        <v>13262</v>
      </c>
      <c r="S188" s="6">
        <v>12455</v>
      </c>
      <c r="T188" s="6">
        <v>12451</v>
      </c>
      <c r="U188" s="6">
        <v>11527</v>
      </c>
      <c r="V188" s="6">
        <v>11521</v>
      </c>
      <c r="W188" s="6">
        <v>11153</v>
      </c>
      <c r="X188" s="6">
        <v>11152</v>
      </c>
      <c r="Y188" s="6">
        <v>11484</v>
      </c>
      <c r="Z188" s="6">
        <v>11482</v>
      </c>
      <c r="AA188" s="6">
        <v>12248</v>
      </c>
      <c r="AB188" s="6">
        <v>12248</v>
      </c>
      <c r="AC188" s="6">
        <v>12541</v>
      </c>
      <c r="AD188" s="6">
        <v>12539</v>
      </c>
      <c r="AE188" s="6">
        <v>11949</v>
      </c>
      <c r="AF188" s="6">
        <v>11947</v>
      </c>
    </row>
    <row r="189" spans="1:32" ht="15" customHeight="1">
      <c r="A189" s="5" t="s">
        <v>442</v>
      </c>
      <c r="B189" s="2" t="s">
        <v>443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7321</v>
      </c>
      <c r="J189" s="6">
        <v>7318</v>
      </c>
      <c r="K189" s="6">
        <v>26199</v>
      </c>
      <c r="L189" s="6">
        <v>26193</v>
      </c>
      <c r="M189" s="6">
        <v>23682</v>
      </c>
      <c r="N189" s="6">
        <v>23669</v>
      </c>
      <c r="O189" s="6">
        <v>22255</v>
      </c>
      <c r="P189" s="6">
        <v>22251</v>
      </c>
      <c r="Q189" s="6">
        <v>21340</v>
      </c>
      <c r="R189" s="6">
        <v>21336</v>
      </c>
      <c r="S189" s="6">
        <v>19706</v>
      </c>
      <c r="T189" s="6">
        <v>19703</v>
      </c>
      <c r="U189" s="6">
        <v>17978</v>
      </c>
      <c r="V189" s="6">
        <v>17973</v>
      </c>
      <c r="W189" s="6">
        <v>16667</v>
      </c>
      <c r="X189" s="6">
        <v>16662</v>
      </c>
      <c r="Y189" s="6">
        <v>16078</v>
      </c>
      <c r="Z189" s="6">
        <v>16070</v>
      </c>
      <c r="AA189" s="6">
        <v>16394</v>
      </c>
      <c r="AB189" s="6">
        <v>16391</v>
      </c>
      <c r="AC189" s="6">
        <v>15141</v>
      </c>
      <c r="AD189" s="6">
        <v>15141</v>
      </c>
      <c r="AE189" s="6">
        <v>14061</v>
      </c>
      <c r="AF189" s="6">
        <v>14056</v>
      </c>
    </row>
    <row r="190" spans="1:32" ht="15" customHeight="1">
      <c r="A190" s="5" t="s">
        <v>444</v>
      </c>
      <c r="B190" s="2" t="s">
        <v>445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2472</v>
      </c>
      <c r="J190" s="6">
        <v>2471</v>
      </c>
      <c r="K190" s="6">
        <v>10622</v>
      </c>
      <c r="L190" s="6">
        <v>10622</v>
      </c>
      <c r="M190" s="6">
        <v>10731</v>
      </c>
      <c r="N190" s="6">
        <v>10726</v>
      </c>
      <c r="O190" s="6">
        <v>10014</v>
      </c>
      <c r="P190" s="6">
        <v>10012</v>
      </c>
      <c r="Q190" s="6">
        <v>8612</v>
      </c>
      <c r="R190" s="6">
        <v>8612</v>
      </c>
      <c r="S190" s="6">
        <v>7960</v>
      </c>
      <c r="T190" s="6">
        <v>7959</v>
      </c>
      <c r="U190" s="6">
        <v>8016</v>
      </c>
      <c r="V190" s="6">
        <v>8015</v>
      </c>
      <c r="W190" s="6">
        <v>8036</v>
      </c>
      <c r="X190" s="6">
        <v>8033</v>
      </c>
      <c r="Y190" s="6">
        <v>8917</v>
      </c>
      <c r="Z190" s="6">
        <v>8916</v>
      </c>
      <c r="AA190" s="6">
        <v>10001</v>
      </c>
      <c r="AB190" s="6">
        <v>10000</v>
      </c>
      <c r="AC190" s="6">
        <v>10679</v>
      </c>
      <c r="AD190" s="6">
        <v>10678</v>
      </c>
      <c r="AE190" s="6">
        <v>10656</v>
      </c>
      <c r="AF190" s="6">
        <v>10651</v>
      </c>
    </row>
    <row r="191" spans="1:32" ht="15" customHeight="1">
      <c r="A191" s="5" t="s">
        <v>446</v>
      </c>
      <c r="B191" s="2" t="s">
        <v>447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6358</v>
      </c>
      <c r="J191" s="6">
        <v>6358</v>
      </c>
      <c r="K191" s="6">
        <v>24556</v>
      </c>
      <c r="L191" s="6">
        <v>24550</v>
      </c>
      <c r="M191" s="6">
        <v>22631</v>
      </c>
      <c r="N191" s="6">
        <v>22617</v>
      </c>
      <c r="O191" s="6">
        <v>21916</v>
      </c>
      <c r="P191" s="6">
        <v>21914</v>
      </c>
      <c r="Q191" s="6">
        <v>21044</v>
      </c>
      <c r="R191" s="6">
        <v>21042</v>
      </c>
      <c r="S191" s="6">
        <v>19162</v>
      </c>
      <c r="T191" s="6">
        <v>19158</v>
      </c>
      <c r="U191" s="6">
        <v>18720</v>
      </c>
      <c r="V191" s="6">
        <v>18715</v>
      </c>
      <c r="W191" s="6">
        <v>18610</v>
      </c>
      <c r="X191" s="6">
        <v>18607</v>
      </c>
      <c r="Y191" s="6">
        <v>18507</v>
      </c>
      <c r="Z191" s="6">
        <v>18503</v>
      </c>
      <c r="AA191" s="6">
        <v>19592</v>
      </c>
      <c r="AB191" s="6">
        <v>19589</v>
      </c>
      <c r="AC191" s="6">
        <v>19075</v>
      </c>
      <c r="AD191" s="6">
        <v>19074</v>
      </c>
      <c r="AE191" s="6">
        <v>18955</v>
      </c>
      <c r="AF191" s="6">
        <v>18945</v>
      </c>
    </row>
    <row r="192" spans="1:32" ht="15" customHeight="1">
      <c r="A192" s="5" t="s">
        <v>448</v>
      </c>
      <c r="B192" s="2" t="s">
        <v>449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6236</v>
      </c>
      <c r="J192" s="6">
        <v>6192</v>
      </c>
      <c r="K192" s="6">
        <v>23642</v>
      </c>
      <c r="L192" s="6">
        <v>23352</v>
      </c>
      <c r="M192" s="6">
        <v>23521</v>
      </c>
      <c r="N192" s="6">
        <v>23213</v>
      </c>
      <c r="O192" s="6">
        <v>23485</v>
      </c>
      <c r="P192" s="6">
        <v>23140</v>
      </c>
      <c r="Q192" s="6">
        <v>21559</v>
      </c>
      <c r="R192" s="6">
        <v>21286</v>
      </c>
      <c r="S192" s="6">
        <v>19095</v>
      </c>
      <c r="T192" s="6">
        <v>18900</v>
      </c>
      <c r="U192" s="6">
        <v>17650</v>
      </c>
      <c r="V192" s="6">
        <v>17456</v>
      </c>
      <c r="W192" s="6">
        <v>18129</v>
      </c>
      <c r="X192" s="6">
        <v>17934</v>
      </c>
      <c r="Y192" s="6">
        <v>13166</v>
      </c>
      <c r="Z192" s="6">
        <v>13022</v>
      </c>
      <c r="AA192" s="6" t="s">
        <v>87</v>
      </c>
      <c r="AB192" s="6" t="s">
        <v>87</v>
      </c>
      <c r="AC192" s="6" t="s">
        <v>87</v>
      </c>
      <c r="AD192" s="6" t="s">
        <v>87</v>
      </c>
      <c r="AE192" s="6" t="s">
        <v>87</v>
      </c>
      <c r="AF192" s="6" t="s">
        <v>87</v>
      </c>
    </row>
    <row r="193" spans="1:32" ht="15" customHeight="1">
      <c r="A193" s="5" t="s">
        <v>450</v>
      </c>
      <c r="B193" s="2" t="s">
        <v>451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9725</v>
      </c>
      <c r="J193" s="6">
        <v>9655</v>
      </c>
      <c r="K193" s="6">
        <v>38098</v>
      </c>
      <c r="L193" s="6">
        <v>37444</v>
      </c>
      <c r="M193" s="6">
        <v>36393</v>
      </c>
      <c r="N193" s="6">
        <v>35658</v>
      </c>
      <c r="O193" s="6">
        <v>35963</v>
      </c>
      <c r="P193" s="6">
        <v>35293</v>
      </c>
      <c r="Q193" s="6">
        <v>37187</v>
      </c>
      <c r="R193" s="6">
        <v>36518</v>
      </c>
      <c r="S193" s="6">
        <v>34668</v>
      </c>
      <c r="T193" s="6">
        <v>34048</v>
      </c>
      <c r="U193" s="6">
        <v>33695</v>
      </c>
      <c r="V193" s="6">
        <v>33068</v>
      </c>
      <c r="W193" s="6">
        <v>32656</v>
      </c>
      <c r="X193" s="6">
        <v>32080</v>
      </c>
      <c r="Y193" s="6">
        <v>23664</v>
      </c>
      <c r="Z193" s="6">
        <v>23236</v>
      </c>
      <c r="AA193" s="6" t="s">
        <v>87</v>
      </c>
      <c r="AB193" s="6" t="s">
        <v>87</v>
      </c>
      <c r="AC193" s="6" t="s">
        <v>87</v>
      </c>
      <c r="AD193" s="6" t="s">
        <v>87</v>
      </c>
      <c r="AE193" s="6" t="s">
        <v>87</v>
      </c>
      <c r="AF193" s="6" t="s">
        <v>87</v>
      </c>
    </row>
    <row r="194" spans="1:32" ht="15" customHeight="1">
      <c r="A194" s="5" t="s">
        <v>452</v>
      </c>
      <c r="B194" s="2" t="s">
        <v>453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3156</v>
      </c>
      <c r="J194" s="6">
        <v>3099</v>
      </c>
      <c r="K194" s="6">
        <v>12900</v>
      </c>
      <c r="L194" s="6">
        <v>12135</v>
      </c>
      <c r="M194" s="6">
        <v>11904</v>
      </c>
      <c r="N194" s="6">
        <v>11178</v>
      </c>
      <c r="O194" s="6">
        <v>11513</v>
      </c>
      <c r="P194" s="6">
        <v>10797</v>
      </c>
      <c r="Q194" s="6">
        <v>10044</v>
      </c>
      <c r="R194" s="6">
        <v>9447</v>
      </c>
      <c r="S194" s="6">
        <v>9567</v>
      </c>
      <c r="T194" s="6">
        <v>9011</v>
      </c>
      <c r="U194" s="6">
        <v>8783</v>
      </c>
      <c r="V194" s="6">
        <v>8301</v>
      </c>
      <c r="W194" s="6">
        <v>8601</v>
      </c>
      <c r="X194" s="6">
        <v>8120</v>
      </c>
      <c r="Y194" s="6">
        <v>8503</v>
      </c>
      <c r="Z194" s="6">
        <v>7973</v>
      </c>
      <c r="AA194" s="6">
        <v>9365</v>
      </c>
      <c r="AB194" s="6">
        <v>8744</v>
      </c>
      <c r="AC194" s="6">
        <v>9272</v>
      </c>
      <c r="AD194" s="6">
        <v>8617</v>
      </c>
      <c r="AE194" s="6">
        <v>9717</v>
      </c>
      <c r="AF194" s="6">
        <v>9049</v>
      </c>
    </row>
    <row r="195" spans="1:32" ht="15" customHeight="1">
      <c r="A195" s="5" t="s">
        <v>454</v>
      </c>
      <c r="B195" s="2" t="s">
        <v>455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2303</v>
      </c>
      <c r="J195" s="6">
        <v>2268</v>
      </c>
      <c r="K195" s="6">
        <v>9168</v>
      </c>
      <c r="L195" s="6">
        <v>8802</v>
      </c>
      <c r="M195" s="6">
        <v>9047</v>
      </c>
      <c r="N195" s="6">
        <v>8644</v>
      </c>
      <c r="O195" s="6">
        <v>8809</v>
      </c>
      <c r="P195" s="6">
        <v>8415</v>
      </c>
      <c r="Q195" s="6">
        <v>9492</v>
      </c>
      <c r="R195" s="6">
        <v>9085</v>
      </c>
      <c r="S195" s="6">
        <v>8959</v>
      </c>
      <c r="T195" s="6">
        <v>8590</v>
      </c>
      <c r="U195" s="6">
        <v>8193</v>
      </c>
      <c r="V195" s="6">
        <v>7889</v>
      </c>
      <c r="W195" s="6">
        <v>7949</v>
      </c>
      <c r="X195" s="6">
        <v>7603</v>
      </c>
      <c r="Y195" s="6">
        <v>7248</v>
      </c>
      <c r="Z195" s="6">
        <v>6969</v>
      </c>
      <c r="AA195" s="6">
        <v>7883</v>
      </c>
      <c r="AB195" s="6">
        <v>7514</v>
      </c>
      <c r="AC195" s="6">
        <v>7995</v>
      </c>
      <c r="AD195" s="6">
        <v>7613</v>
      </c>
      <c r="AE195" s="6">
        <v>7747</v>
      </c>
      <c r="AF195" s="6">
        <v>7357</v>
      </c>
    </row>
    <row r="196" spans="1:32" ht="15" customHeight="1">
      <c r="A196" s="5" t="s">
        <v>456</v>
      </c>
      <c r="B196" s="2" t="s">
        <v>457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422</v>
      </c>
      <c r="J196" s="6">
        <v>421</v>
      </c>
      <c r="K196" s="6">
        <v>1664</v>
      </c>
      <c r="L196" s="6">
        <v>1635</v>
      </c>
      <c r="M196" s="6">
        <v>1479</v>
      </c>
      <c r="N196" s="6">
        <v>1449</v>
      </c>
      <c r="O196" s="6">
        <v>1519</v>
      </c>
      <c r="P196" s="6">
        <v>1489</v>
      </c>
      <c r="Q196" s="6">
        <v>1389</v>
      </c>
      <c r="R196" s="6">
        <v>1378</v>
      </c>
      <c r="S196" s="6">
        <v>1306</v>
      </c>
      <c r="T196" s="6">
        <v>1283</v>
      </c>
      <c r="U196" s="6">
        <v>1153</v>
      </c>
      <c r="V196" s="6">
        <v>1132</v>
      </c>
      <c r="W196" s="6">
        <v>987</v>
      </c>
      <c r="X196" s="6">
        <v>978</v>
      </c>
      <c r="Y196" s="6">
        <v>880</v>
      </c>
      <c r="Z196" s="6">
        <v>869</v>
      </c>
      <c r="AA196" s="6">
        <v>898</v>
      </c>
      <c r="AB196" s="6">
        <v>885</v>
      </c>
      <c r="AC196" s="6">
        <v>763</v>
      </c>
      <c r="AD196" s="6">
        <v>751</v>
      </c>
      <c r="AE196" s="6">
        <v>649</v>
      </c>
      <c r="AF196" s="6">
        <v>638</v>
      </c>
    </row>
    <row r="197" spans="1:32" ht="15" customHeight="1">
      <c r="A197" s="5" t="s">
        <v>458</v>
      </c>
      <c r="B197" s="2" t="s">
        <v>459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4923</v>
      </c>
      <c r="J197" s="6">
        <v>4919</v>
      </c>
      <c r="K197" s="6">
        <v>21236</v>
      </c>
      <c r="L197" s="6">
        <v>21199</v>
      </c>
      <c r="M197" s="6">
        <v>23114</v>
      </c>
      <c r="N197" s="6">
        <v>23081</v>
      </c>
      <c r="O197" s="6">
        <v>22177</v>
      </c>
      <c r="P197" s="6">
        <v>22136</v>
      </c>
      <c r="Q197" s="6">
        <v>17832</v>
      </c>
      <c r="R197" s="6">
        <v>17803</v>
      </c>
      <c r="S197" s="6">
        <v>17190</v>
      </c>
      <c r="T197" s="6">
        <v>17160</v>
      </c>
      <c r="U197" s="6">
        <v>16864</v>
      </c>
      <c r="V197" s="6">
        <v>16834</v>
      </c>
      <c r="W197" s="6">
        <v>16453</v>
      </c>
      <c r="X197" s="6">
        <v>16425</v>
      </c>
      <c r="Y197" s="6">
        <v>16343</v>
      </c>
      <c r="Z197" s="6">
        <v>16316</v>
      </c>
      <c r="AA197" s="6">
        <v>17273</v>
      </c>
      <c r="AB197" s="6">
        <v>17243</v>
      </c>
      <c r="AC197" s="6">
        <v>18852</v>
      </c>
      <c r="AD197" s="6">
        <v>18805</v>
      </c>
      <c r="AE197" s="6">
        <v>18683</v>
      </c>
      <c r="AF197" s="6">
        <v>18646</v>
      </c>
    </row>
    <row r="198" spans="1:32" ht="15" customHeight="1">
      <c r="A198" s="5" t="s">
        <v>460</v>
      </c>
      <c r="B198" s="2" t="s">
        <v>461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9216</v>
      </c>
      <c r="J198" s="6">
        <v>9209</v>
      </c>
      <c r="K198" s="6">
        <v>36280</v>
      </c>
      <c r="L198" s="6">
        <v>36198</v>
      </c>
      <c r="M198" s="6">
        <v>33827</v>
      </c>
      <c r="N198" s="6">
        <v>33761</v>
      </c>
      <c r="O198" s="6">
        <v>32538</v>
      </c>
      <c r="P198" s="6">
        <v>32473</v>
      </c>
      <c r="Q198" s="6">
        <v>33775</v>
      </c>
      <c r="R198" s="6">
        <v>33709</v>
      </c>
      <c r="S198" s="6">
        <v>31047</v>
      </c>
      <c r="T198" s="6">
        <v>30981</v>
      </c>
      <c r="U198" s="6">
        <v>28364</v>
      </c>
      <c r="V198" s="6">
        <v>28308</v>
      </c>
      <c r="W198" s="6">
        <v>26419</v>
      </c>
      <c r="X198" s="6">
        <v>26368</v>
      </c>
      <c r="Y198" s="6">
        <v>24328</v>
      </c>
      <c r="Z198" s="6">
        <v>24286</v>
      </c>
      <c r="AA198" s="6">
        <v>25217</v>
      </c>
      <c r="AB198" s="6">
        <v>25172</v>
      </c>
      <c r="AC198" s="6">
        <v>25438</v>
      </c>
      <c r="AD198" s="6">
        <v>25389</v>
      </c>
      <c r="AE198" s="6">
        <v>24718</v>
      </c>
      <c r="AF198" s="6">
        <v>24663</v>
      </c>
    </row>
    <row r="199" spans="1:32" ht="15" customHeight="1">
      <c r="A199" s="5" t="s">
        <v>462</v>
      </c>
      <c r="B199" s="2" t="s">
        <v>463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12504</v>
      </c>
      <c r="J199" s="6">
        <v>12495</v>
      </c>
      <c r="K199" s="6">
        <v>48111</v>
      </c>
      <c r="L199" s="6">
        <v>48050</v>
      </c>
      <c r="M199" s="6">
        <v>42280</v>
      </c>
      <c r="N199" s="6">
        <v>42232</v>
      </c>
      <c r="O199" s="6">
        <v>37437</v>
      </c>
      <c r="P199" s="6">
        <v>37396</v>
      </c>
      <c r="Q199" s="6">
        <v>32555</v>
      </c>
      <c r="R199" s="6">
        <v>32521</v>
      </c>
      <c r="S199" s="6">
        <v>27627</v>
      </c>
      <c r="T199" s="6">
        <v>27603</v>
      </c>
      <c r="U199" s="6">
        <v>23668</v>
      </c>
      <c r="V199" s="6">
        <v>23651</v>
      </c>
      <c r="W199" s="6">
        <v>20155</v>
      </c>
      <c r="X199" s="6">
        <v>20142</v>
      </c>
      <c r="Y199" s="6">
        <v>18210</v>
      </c>
      <c r="Z199" s="6">
        <v>18201</v>
      </c>
      <c r="AA199" s="6">
        <v>17546</v>
      </c>
      <c r="AB199" s="6">
        <v>17537</v>
      </c>
      <c r="AC199" s="6">
        <v>16625</v>
      </c>
      <c r="AD199" s="6">
        <v>16616</v>
      </c>
      <c r="AE199" s="6">
        <v>15341</v>
      </c>
      <c r="AF199" s="6">
        <v>15326</v>
      </c>
    </row>
    <row r="200" spans="1:32" ht="15" customHeight="1">
      <c r="A200" s="5" t="s">
        <v>464</v>
      </c>
      <c r="B200" s="2" t="s">
        <v>465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1506</v>
      </c>
      <c r="J200" s="6">
        <v>1502</v>
      </c>
      <c r="K200" s="6">
        <v>5543</v>
      </c>
      <c r="L200" s="6">
        <v>5509</v>
      </c>
      <c r="M200" s="6">
        <v>3840</v>
      </c>
      <c r="N200" s="6">
        <v>3839</v>
      </c>
      <c r="O200" s="6">
        <v>3476</v>
      </c>
      <c r="P200" s="6">
        <v>3472</v>
      </c>
      <c r="Q200" s="6">
        <v>2658</v>
      </c>
      <c r="R200" s="6">
        <v>2653</v>
      </c>
      <c r="S200" s="6">
        <v>2132</v>
      </c>
      <c r="T200" s="6">
        <v>2129</v>
      </c>
      <c r="U200" s="6">
        <v>1943</v>
      </c>
      <c r="V200" s="6">
        <v>1943</v>
      </c>
      <c r="W200" s="6">
        <v>1670</v>
      </c>
      <c r="X200" s="6">
        <v>1670</v>
      </c>
      <c r="Y200" s="6">
        <v>1778</v>
      </c>
      <c r="Z200" s="6">
        <v>1777</v>
      </c>
      <c r="AA200" s="6">
        <v>2588</v>
      </c>
      <c r="AB200" s="6">
        <v>2585</v>
      </c>
      <c r="AC200" s="6">
        <v>2326</v>
      </c>
      <c r="AD200" s="6">
        <v>2323</v>
      </c>
      <c r="AE200" s="6">
        <v>2071</v>
      </c>
      <c r="AF200" s="6">
        <v>2065</v>
      </c>
    </row>
    <row r="201" spans="1:32" ht="15" customHeight="1">
      <c r="A201" s="5" t="s">
        <v>466</v>
      </c>
      <c r="B201" s="2" t="s">
        <v>467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6954</v>
      </c>
      <c r="J201" s="6">
        <v>6870</v>
      </c>
      <c r="K201" s="6">
        <v>31219</v>
      </c>
      <c r="L201" s="6">
        <v>30375</v>
      </c>
      <c r="M201" s="6">
        <v>34406</v>
      </c>
      <c r="N201" s="6">
        <v>33458</v>
      </c>
      <c r="O201" s="6">
        <v>34433</v>
      </c>
      <c r="P201" s="6">
        <v>33415</v>
      </c>
      <c r="Q201" s="6">
        <v>30359</v>
      </c>
      <c r="R201" s="6">
        <v>29504</v>
      </c>
      <c r="S201" s="6">
        <v>30598</v>
      </c>
      <c r="T201" s="6">
        <v>29754</v>
      </c>
      <c r="U201" s="6">
        <v>30682</v>
      </c>
      <c r="V201" s="6">
        <v>29837</v>
      </c>
      <c r="W201" s="6">
        <v>31202</v>
      </c>
      <c r="X201" s="6">
        <v>30439</v>
      </c>
      <c r="Y201" s="6">
        <v>33631</v>
      </c>
      <c r="Z201" s="6">
        <v>32787</v>
      </c>
      <c r="AA201" s="6">
        <v>39880</v>
      </c>
      <c r="AB201" s="6">
        <v>38858</v>
      </c>
      <c r="AC201" s="6">
        <v>46098</v>
      </c>
      <c r="AD201" s="6">
        <v>44807</v>
      </c>
      <c r="AE201" s="6">
        <v>47855</v>
      </c>
      <c r="AF201" s="6">
        <v>46498</v>
      </c>
    </row>
    <row r="202" spans="1:32" ht="15" customHeight="1">
      <c r="A202" s="5" t="s">
        <v>468</v>
      </c>
      <c r="B202" s="2" t="s">
        <v>469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35891</v>
      </c>
      <c r="J202" s="6">
        <v>34808</v>
      </c>
      <c r="K202" s="6">
        <v>143633</v>
      </c>
      <c r="L202" s="6">
        <v>135060</v>
      </c>
      <c r="M202" s="6">
        <v>132217</v>
      </c>
      <c r="N202" s="6">
        <v>125030</v>
      </c>
      <c r="O202" s="6">
        <v>123313</v>
      </c>
      <c r="P202" s="6">
        <v>117116</v>
      </c>
      <c r="Q202" s="6">
        <v>114873</v>
      </c>
      <c r="R202" s="6">
        <v>109529</v>
      </c>
      <c r="S202" s="6">
        <v>108975</v>
      </c>
      <c r="T202" s="6">
        <v>104471</v>
      </c>
      <c r="U202" s="6">
        <v>95749</v>
      </c>
      <c r="V202" s="6">
        <v>92434</v>
      </c>
      <c r="W202" s="6">
        <v>82004</v>
      </c>
      <c r="X202" s="6">
        <v>79888</v>
      </c>
      <c r="Y202" s="6">
        <v>81568</v>
      </c>
      <c r="Z202" s="6">
        <v>79596</v>
      </c>
      <c r="AA202" s="6">
        <v>88889</v>
      </c>
      <c r="AB202" s="6">
        <v>86847</v>
      </c>
      <c r="AC202" s="6">
        <v>87361</v>
      </c>
      <c r="AD202" s="6">
        <v>85382</v>
      </c>
      <c r="AE202" s="6">
        <v>85757</v>
      </c>
      <c r="AF202" s="6">
        <v>83831</v>
      </c>
    </row>
    <row r="203" spans="1:32" ht="15" customHeight="1">
      <c r="A203" s="5" t="s">
        <v>470</v>
      </c>
      <c r="B203" s="2" t="s">
        <v>471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5142</v>
      </c>
      <c r="J203" s="6">
        <v>5110</v>
      </c>
      <c r="K203" s="6">
        <v>18329</v>
      </c>
      <c r="L203" s="6">
        <v>18092</v>
      </c>
      <c r="M203" s="6">
        <v>15809</v>
      </c>
      <c r="N203" s="6">
        <v>15617</v>
      </c>
      <c r="O203" s="6">
        <v>15364</v>
      </c>
      <c r="P203" s="6">
        <v>15192</v>
      </c>
      <c r="Q203" s="6">
        <v>13791</v>
      </c>
      <c r="R203" s="6">
        <v>13639</v>
      </c>
      <c r="S203" s="6">
        <v>12169</v>
      </c>
      <c r="T203" s="6">
        <v>12061</v>
      </c>
      <c r="U203" s="6">
        <v>10351</v>
      </c>
      <c r="V203" s="6">
        <v>10273</v>
      </c>
      <c r="W203" s="6">
        <v>8765</v>
      </c>
      <c r="X203" s="6">
        <v>8681</v>
      </c>
      <c r="Y203" s="6">
        <v>7581</v>
      </c>
      <c r="Z203" s="6">
        <v>7503</v>
      </c>
      <c r="AA203" s="6">
        <v>6371</v>
      </c>
      <c r="AB203" s="6">
        <v>6332</v>
      </c>
      <c r="AC203" s="6">
        <v>4834</v>
      </c>
      <c r="AD203" s="6">
        <v>4798</v>
      </c>
      <c r="AE203" s="6">
        <v>3027</v>
      </c>
      <c r="AF203" s="6">
        <v>3003</v>
      </c>
    </row>
    <row r="204" spans="1:32" ht="15" customHeight="1">
      <c r="A204" s="5" t="s">
        <v>472</v>
      </c>
      <c r="B204" s="2" t="s">
        <v>473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18527</v>
      </c>
      <c r="J204" s="6">
        <v>18248</v>
      </c>
      <c r="K204" s="6">
        <v>59606</v>
      </c>
      <c r="L204" s="6">
        <v>58104</v>
      </c>
      <c r="M204" s="6">
        <v>40784</v>
      </c>
      <c r="N204" s="6">
        <v>40016</v>
      </c>
      <c r="O204" s="6">
        <v>37123</v>
      </c>
      <c r="P204" s="6">
        <v>36432</v>
      </c>
      <c r="Q204" s="6">
        <v>35152</v>
      </c>
      <c r="R204" s="6">
        <v>34581</v>
      </c>
      <c r="S204" s="6">
        <v>28339</v>
      </c>
      <c r="T204" s="6">
        <v>27901</v>
      </c>
      <c r="U204" s="6">
        <v>20504</v>
      </c>
      <c r="V204" s="6">
        <v>20282</v>
      </c>
      <c r="W204" s="6">
        <v>15370</v>
      </c>
      <c r="X204" s="6">
        <v>15237</v>
      </c>
      <c r="Y204" s="6">
        <v>12420</v>
      </c>
      <c r="Z204" s="6">
        <v>12326</v>
      </c>
      <c r="AA204" s="6">
        <v>10167</v>
      </c>
      <c r="AB204" s="6">
        <v>10092</v>
      </c>
      <c r="AC204" s="6">
        <v>6696</v>
      </c>
      <c r="AD204" s="6">
        <v>6661</v>
      </c>
      <c r="AE204" s="6">
        <v>3988</v>
      </c>
      <c r="AF204" s="6">
        <v>3973</v>
      </c>
    </row>
    <row r="205" spans="1:32" ht="15" customHeight="1">
      <c r="A205" s="5" t="s">
        <v>474</v>
      </c>
      <c r="B205" s="2" t="s">
        <v>475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1886</v>
      </c>
      <c r="J205" s="6">
        <v>1882</v>
      </c>
      <c r="K205" s="6">
        <v>8319</v>
      </c>
      <c r="L205" s="6">
        <v>8215</v>
      </c>
      <c r="M205" s="6">
        <v>9008</v>
      </c>
      <c r="N205" s="6">
        <v>8896</v>
      </c>
      <c r="O205" s="6">
        <v>9231</v>
      </c>
      <c r="P205" s="6">
        <v>9108</v>
      </c>
      <c r="Q205" s="6">
        <v>8574</v>
      </c>
      <c r="R205" s="6">
        <v>8424</v>
      </c>
      <c r="S205" s="6">
        <v>9280</v>
      </c>
      <c r="T205" s="6">
        <v>9141</v>
      </c>
      <c r="U205" s="6">
        <v>9254</v>
      </c>
      <c r="V205" s="6">
        <v>9143</v>
      </c>
      <c r="W205" s="6">
        <v>9534</v>
      </c>
      <c r="X205" s="6">
        <v>9393</v>
      </c>
      <c r="Y205" s="6">
        <v>8437</v>
      </c>
      <c r="Z205" s="6">
        <v>8343</v>
      </c>
      <c r="AA205" s="6">
        <v>3838</v>
      </c>
      <c r="AB205" s="6">
        <v>3771</v>
      </c>
      <c r="AC205" s="6">
        <v>4046</v>
      </c>
      <c r="AD205" s="6">
        <v>3971</v>
      </c>
      <c r="AE205" s="6">
        <v>4050</v>
      </c>
      <c r="AF205" s="6">
        <v>3955</v>
      </c>
    </row>
    <row r="206" spans="1:32" ht="15" customHeight="1">
      <c r="A206" s="5" t="s">
        <v>476</v>
      </c>
      <c r="B206" s="2" t="s">
        <v>477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9400</v>
      </c>
      <c r="J206" s="6">
        <v>9311</v>
      </c>
      <c r="K206" s="6">
        <v>36450</v>
      </c>
      <c r="L206" s="6">
        <v>35331</v>
      </c>
      <c r="M206" s="6">
        <v>32970</v>
      </c>
      <c r="N206" s="6">
        <v>31981</v>
      </c>
      <c r="O206" s="6">
        <v>31810</v>
      </c>
      <c r="P206" s="6">
        <v>30870</v>
      </c>
      <c r="Q206" s="6">
        <v>31853</v>
      </c>
      <c r="R206" s="6">
        <v>30988</v>
      </c>
      <c r="S206" s="6">
        <v>30848</v>
      </c>
      <c r="T206" s="6">
        <v>29992</v>
      </c>
      <c r="U206" s="6">
        <v>27692</v>
      </c>
      <c r="V206" s="6">
        <v>26993</v>
      </c>
      <c r="W206" s="6">
        <v>21194</v>
      </c>
      <c r="X206" s="6">
        <v>20756</v>
      </c>
      <c r="Y206" s="6">
        <v>17559</v>
      </c>
      <c r="Z206" s="6">
        <v>17277</v>
      </c>
      <c r="AA206" s="6">
        <v>6207</v>
      </c>
      <c r="AB206" s="6">
        <v>6099</v>
      </c>
      <c r="AC206" s="6">
        <v>5861</v>
      </c>
      <c r="AD206" s="6">
        <v>5762</v>
      </c>
      <c r="AE206" s="6">
        <v>5484</v>
      </c>
      <c r="AF206" s="6">
        <v>5372</v>
      </c>
    </row>
    <row r="207" spans="1:32" ht="15" customHeight="1">
      <c r="A207" s="5" t="s">
        <v>478</v>
      </c>
      <c r="B207" s="2" t="s">
        <v>479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11177</v>
      </c>
      <c r="J207" s="6">
        <v>10764</v>
      </c>
      <c r="K207" s="6">
        <v>44979</v>
      </c>
      <c r="L207" s="6">
        <v>40846</v>
      </c>
      <c r="M207" s="6">
        <v>44172</v>
      </c>
      <c r="N207" s="6">
        <v>40117</v>
      </c>
      <c r="O207" s="6">
        <v>43215</v>
      </c>
      <c r="P207" s="6">
        <v>39031</v>
      </c>
      <c r="Q207" s="6">
        <v>38786</v>
      </c>
      <c r="R207" s="6">
        <v>35077</v>
      </c>
      <c r="S207" s="6">
        <v>36293</v>
      </c>
      <c r="T207" s="6">
        <v>32959</v>
      </c>
      <c r="U207" s="6">
        <v>32327</v>
      </c>
      <c r="V207" s="6">
        <v>29496</v>
      </c>
      <c r="W207" s="6">
        <v>31544</v>
      </c>
      <c r="X207" s="6">
        <v>28882</v>
      </c>
      <c r="Y207" s="6">
        <v>32663</v>
      </c>
      <c r="Z207" s="6">
        <v>29915</v>
      </c>
      <c r="AA207" s="6">
        <v>41465</v>
      </c>
      <c r="AB207" s="6">
        <v>37234</v>
      </c>
      <c r="AC207" s="6">
        <v>36091</v>
      </c>
      <c r="AD207" s="6">
        <v>32383</v>
      </c>
      <c r="AE207" s="6">
        <v>35776</v>
      </c>
      <c r="AF207" s="6">
        <v>31994</v>
      </c>
    </row>
    <row r="208" spans="1:32" ht="15" customHeight="1">
      <c r="A208" s="5" t="s">
        <v>480</v>
      </c>
      <c r="B208" s="2" t="s">
        <v>481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10253</v>
      </c>
      <c r="J208" s="6">
        <v>10039</v>
      </c>
      <c r="K208" s="6">
        <v>40092</v>
      </c>
      <c r="L208" s="6">
        <v>37447</v>
      </c>
      <c r="M208" s="6">
        <v>38284</v>
      </c>
      <c r="N208" s="6">
        <v>35856</v>
      </c>
      <c r="O208" s="6">
        <v>38291</v>
      </c>
      <c r="P208" s="6">
        <v>35792</v>
      </c>
      <c r="Q208" s="6">
        <v>40802</v>
      </c>
      <c r="R208" s="6">
        <v>38072</v>
      </c>
      <c r="S208" s="6">
        <v>38721</v>
      </c>
      <c r="T208" s="6">
        <v>36001</v>
      </c>
      <c r="U208" s="6">
        <v>35433</v>
      </c>
      <c r="V208" s="6">
        <v>33052</v>
      </c>
      <c r="W208" s="6">
        <v>33808</v>
      </c>
      <c r="X208" s="6">
        <v>31611</v>
      </c>
      <c r="Y208" s="6">
        <v>32283</v>
      </c>
      <c r="Z208" s="6">
        <v>30179</v>
      </c>
      <c r="AA208" s="6">
        <v>32876</v>
      </c>
      <c r="AB208" s="6">
        <v>30808</v>
      </c>
      <c r="AC208" s="6">
        <v>26080</v>
      </c>
      <c r="AD208" s="6">
        <v>24709</v>
      </c>
      <c r="AE208" s="6">
        <v>24738</v>
      </c>
      <c r="AF208" s="6">
        <v>23506</v>
      </c>
    </row>
    <row r="209" spans="1:32" ht="15" customHeight="1">
      <c r="A209" s="5" t="s">
        <v>482</v>
      </c>
      <c r="B209" s="2" t="s">
        <v>483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11158</v>
      </c>
      <c r="J209" s="6">
        <v>10764</v>
      </c>
      <c r="K209" s="6">
        <v>41386</v>
      </c>
      <c r="L209" s="6">
        <v>37864</v>
      </c>
      <c r="M209" s="6">
        <v>36707</v>
      </c>
      <c r="N209" s="6">
        <v>33945</v>
      </c>
      <c r="O209" s="6">
        <v>34701</v>
      </c>
      <c r="P209" s="6">
        <v>32243</v>
      </c>
      <c r="Q209" s="6">
        <v>31607</v>
      </c>
      <c r="R209" s="6">
        <v>29433</v>
      </c>
      <c r="S209" s="6">
        <v>28792</v>
      </c>
      <c r="T209" s="6">
        <v>26913</v>
      </c>
      <c r="U209" s="6">
        <v>22516</v>
      </c>
      <c r="V209" s="6">
        <v>21315</v>
      </c>
      <c r="W209" s="6">
        <v>15623</v>
      </c>
      <c r="X209" s="6">
        <v>15023</v>
      </c>
      <c r="Y209" s="6">
        <v>14509</v>
      </c>
      <c r="Z209" s="6">
        <v>13975</v>
      </c>
      <c r="AA209" s="6">
        <v>15155</v>
      </c>
      <c r="AB209" s="6">
        <v>14523</v>
      </c>
      <c r="AC209" s="6">
        <v>12809</v>
      </c>
      <c r="AD209" s="6">
        <v>12309</v>
      </c>
      <c r="AE209" s="6">
        <v>11944</v>
      </c>
      <c r="AF209" s="6">
        <v>11473</v>
      </c>
    </row>
    <row r="210" spans="1:32" ht="15" customHeight="1">
      <c r="A210" s="5" t="s">
        <v>484</v>
      </c>
      <c r="B210" s="2" t="s">
        <v>485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613</v>
      </c>
      <c r="J210" s="6">
        <v>598</v>
      </c>
      <c r="K210" s="6">
        <v>2737</v>
      </c>
      <c r="L210" s="6">
        <v>2623</v>
      </c>
      <c r="M210" s="6">
        <v>2960</v>
      </c>
      <c r="N210" s="6">
        <v>2818</v>
      </c>
      <c r="O210" s="6">
        <v>2864</v>
      </c>
      <c r="P210" s="6">
        <v>2756</v>
      </c>
      <c r="Q210" s="6">
        <v>2464</v>
      </c>
      <c r="R210" s="6">
        <v>2362</v>
      </c>
      <c r="S210" s="6">
        <v>2318</v>
      </c>
      <c r="T210" s="6">
        <v>2235</v>
      </c>
      <c r="U210" s="6">
        <v>2271</v>
      </c>
      <c r="V210" s="6">
        <v>2197</v>
      </c>
      <c r="W210" s="6">
        <v>2219</v>
      </c>
      <c r="X210" s="6">
        <v>2124</v>
      </c>
      <c r="Y210" s="6">
        <v>2104</v>
      </c>
      <c r="Z210" s="6">
        <v>2037</v>
      </c>
      <c r="AA210" s="6">
        <v>2233</v>
      </c>
      <c r="AB210" s="6">
        <v>2152</v>
      </c>
      <c r="AC210" s="6">
        <v>2277</v>
      </c>
      <c r="AD210" s="6">
        <v>2182</v>
      </c>
      <c r="AE210" s="6">
        <v>2304</v>
      </c>
      <c r="AF210" s="6">
        <v>2221</v>
      </c>
    </row>
    <row r="211" spans="1:32" ht="15" customHeight="1">
      <c r="A211" s="5" t="s">
        <v>486</v>
      </c>
      <c r="B211" s="2" t="s">
        <v>487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679</v>
      </c>
      <c r="J211" s="6">
        <v>672</v>
      </c>
      <c r="K211" s="6">
        <v>2894</v>
      </c>
      <c r="L211" s="6">
        <v>2835</v>
      </c>
      <c r="M211" s="6">
        <v>2749</v>
      </c>
      <c r="N211" s="6">
        <v>2674</v>
      </c>
      <c r="O211" s="6">
        <v>2727</v>
      </c>
      <c r="P211" s="6">
        <v>2664</v>
      </c>
      <c r="Q211" s="6">
        <v>3157</v>
      </c>
      <c r="R211" s="6">
        <v>3088</v>
      </c>
      <c r="S211" s="6">
        <v>2868</v>
      </c>
      <c r="T211" s="6">
        <v>2821</v>
      </c>
      <c r="U211" s="6">
        <v>2759</v>
      </c>
      <c r="V211" s="6">
        <v>2700</v>
      </c>
      <c r="W211" s="6">
        <v>2609</v>
      </c>
      <c r="X211" s="6">
        <v>2558</v>
      </c>
      <c r="Y211" s="6">
        <v>2552</v>
      </c>
      <c r="Z211" s="6">
        <v>2504</v>
      </c>
      <c r="AA211" s="6">
        <v>2598</v>
      </c>
      <c r="AB211" s="6">
        <v>2557</v>
      </c>
      <c r="AC211" s="6">
        <v>2287</v>
      </c>
      <c r="AD211" s="6">
        <v>2234</v>
      </c>
      <c r="AE211" s="6">
        <v>2226</v>
      </c>
      <c r="AF211" s="6">
        <v>2189</v>
      </c>
    </row>
    <row r="212" spans="1:32" ht="15" customHeight="1">
      <c r="A212" s="5" t="s">
        <v>488</v>
      </c>
      <c r="B212" s="2" t="s">
        <v>489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122</v>
      </c>
      <c r="J212" s="6">
        <v>122</v>
      </c>
      <c r="K212" s="6">
        <v>440</v>
      </c>
      <c r="L212" s="6">
        <v>435</v>
      </c>
      <c r="M212" s="6">
        <v>395</v>
      </c>
      <c r="N212" s="6">
        <v>390</v>
      </c>
      <c r="O212" s="6">
        <v>385</v>
      </c>
      <c r="P212" s="6">
        <v>383</v>
      </c>
      <c r="Q212" s="6">
        <v>377</v>
      </c>
      <c r="R212" s="6">
        <v>375</v>
      </c>
      <c r="S212" s="6">
        <v>314</v>
      </c>
      <c r="T212" s="6">
        <v>313</v>
      </c>
      <c r="U212" s="6">
        <v>257</v>
      </c>
      <c r="V212" s="6">
        <v>256</v>
      </c>
      <c r="W212" s="6">
        <v>254</v>
      </c>
      <c r="X212" s="6">
        <v>254</v>
      </c>
      <c r="Y212" s="6">
        <v>185</v>
      </c>
      <c r="Z212" s="6">
        <v>183</v>
      </c>
      <c r="AA212" s="6">
        <v>164</v>
      </c>
      <c r="AB212" s="6">
        <v>164</v>
      </c>
      <c r="AC212" s="6">
        <v>123</v>
      </c>
      <c r="AD212" s="6">
        <v>120</v>
      </c>
      <c r="AE212" s="6">
        <v>125</v>
      </c>
      <c r="AF212" s="6">
        <v>125</v>
      </c>
    </row>
    <row r="213" spans="1:32" ht="15" customHeight="1">
      <c r="A213" s="5" t="s">
        <v>490</v>
      </c>
      <c r="B213" s="2" t="s">
        <v>491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204</v>
      </c>
      <c r="J213" s="6">
        <v>204</v>
      </c>
      <c r="K213" s="6">
        <v>880</v>
      </c>
      <c r="L213" s="6">
        <v>879</v>
      </c>
      <c r="M213" s="6">
        <v>1010</v>
      </c>
      <c r="N213" s="6">
        <v>1008</v>
      </c>
      <c r="O213" s="6">
        <v>828</v>
      </c>
      <c r="P213" s="6">
        <v>828</v>
      </c>
      <c r="Q213" s="6">
        <v>681</v>
      </c>
      <c r="R213" s="6">
        <v>681</v>
      </c>
      <c r="S213" s="6">
        <v>650</v>
      </c>
      <c r="T213" s="6">
        <v>649</v>
      </c>
      <c r="U213" s="6">
        <v>588</v>
      </c>
      <c r="V213" s="6">
        <v>588</v>
      </c>
      <c r="W213" s="6">
        <v>539</v>
      </c>
      <c r="X213" s="6">
        <v>539</v>
      </c>
      <c r="Y213" s="6">
        <v>620</v>
      </c>
      <c r="Z213" s="6">
        <v>619</v>
      </c>
      <c r="AA213" s="6">
        <v>694</v>
      </c>
      <c r="AB213" s="6">
        <v>694</v>
      </c>
      <c r="AC213" s="6">
        <v>703</v>
      </c>
      <c r="AD213" s="6">
        <v>703</v>
      </c>
      <c r="AE213" s="6">
        <v>599</v>
      </c>
      <c r="AF213" s="6">
        <v>599</v>
      </c>
    </row>
    <row r="214" spans="1:32" ht="15" customHeight="1">
      <c r="A214" s="5" t="s">
        <v>492</v>
      </c>
      <c r="B214" s="2" t="s">
        <v>493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1606</v>
      </c>
      <c r="J214" s="6">
        <v>1606</v>
      </c>
      <c r="K214" s="6">
        <v>5639</v>
      </c>
      <c r="L214" s="6">
        <v>5638</v>
      </c>
      <c r="M214" s="6">
        <v>4417</v>
      </c>
      <c r="N214" s="6">
        <v>4417</v>
      </c>
      <c r="O214" s="6">
        <v>3552</v>
      </c>
      <c r="P214" s="6">
        <v>3552</v>
      </c>
      <c r="Q214" s="6">
        <v>3213</v>
      </c>
      <c r="R214" s="6">
        <v>3212</v>
      </c>
      <c r="S214" s="6">
        <v>2647</v>
      </c>
      <c r="T214" s="6">
        <v>2646</v>
      </c>
      <c r="U214" s="6">
        <v>2082</v>
      </c>
      <c r="V214" s="6">
        <v>2081</v>
      </c>
      <c r="W214" s="6">
        <v>1928</v>
      </c>
      <c r="X214" s="6">
        <v>1928</v>
      </c>
      <c r="Y214" s="6">
        <v>1753</v>
      </c>
      <c r="Z214" s="6">
        <v>1752</v>
      </c>
      <c r="AA214" s="6">
        <v>1724</v>
      </c>
      <c r="AB214" s="6">
        <v>1724</v>
      </c>
      <c r="AC214" s="6">
        <v>1306</v>
      </c>
      <c r="AD214" s="6">
        <v>1306</v>
      </c>
      <c r="AE214" s="6">
        <v>1006</v>
      </c>
      <c r="AF214" s="6">
        <v>1005</v>
      </c>
    </row>
    <row r="215" spans="1:32" ht="15" customHeight="1">
      <c r="A215" s="5" t="s">
        <v>494</v>
      </c>
      <c r="B215" s="2" t="s">
        <v>495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448</v>
      </c>
      <c r="J215" s="6">
        <v>447</v>
      </c>
      <c r="K215" s="6">
        <v>1836</v>
      </c>
      <c r="L215" s="6">
        <v>1815</v>
      </c>
      <c r="M215" s="6">
        <v>2002</v>
      </c>
      <c r="N215" s="6">
        <v>1974</v>
      </c>
      <c r="O215" s="6">
        <v>2158</v>
      </c>
      <c r="P215" s="6">
        <v>2129</v>
      </c>
      <c r="Q215" s="6">
        <v>1921</v>
      </c>
      <c r="R215" s="6">
        <v>1896</v>
      </c>
      <c r="S215" s="6">
        <v>1817</v>
      </c>
      <c r="T215" s="6">
        <v>1781</v>
      </c>
      <c r="U215" s="6">
        <v>1754</v>
      </c>
      <c r="V215" s="6">
        <v>1733</v>
      </c>
      <c r="W215" s="6">
        <v>1916</v>
      </c>
      <c r="X215" s="6">
        <v>1896</v>
      </c>
      <c r="Y215" s="6">
        <v>1750</v>
      </c>
      <c r="Z215" s="6">
        <v>1734</v>
      </c>
      <c r="AA215" s="6">
        <v>1724</v>
      </c>
      <c r="AB215" s="6">
        <v>1710</v>
      </c>
      <c r="AC215" s="6">
        <v>2528</v>
      </c>
      <c r="AD215" s="6">
        <v>2511</v>
      </c>
      <c r="AE215" s="6">
        <v>2588</v>
      </c>
      <c r="AF215" s="6">
        <v>2577</v>
      </c>
    </row>
    <row r="216" spans="1:32" ht="15" customHeight="1">
      <c r="A216" s="5" t="s">
        <v>496</v>
      </c>
      <c r="B216" s="2" t="s">
        <v>497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927</v>
      </c>
      <c r="J216" s="6">
        <v>915</v>
      </c>
      <c r="K216" s="6">
        <v>3704</v>
      </c>
      <c r="L216" s="6">
        <v>3624</v>
      </c>
      <c r="M216" s="6">
        <v>3539</v>
      </c>
      <c r="N216" s="6">
        <v>3461</v>
      </c>
      <c r="O216" s="6">
        <v>3432</v>
      </c>
      <c r="P216" s="6">
        <v>3358</v>
      </c>
      <c r="Q216" s="6">
        <v>3494</v>
      </c>
      <c r="R216" s="6">
        <v>3426</v>
      </c>
      <c r="S216" s="6">
        <v>3294</v>
      </c>
      <c r="T216" s="6">
        <v>3230</v>
      </c>
      <c r="U216" s="6">
        <v>2948</v>
      </c>
      <c r="V216" s="6">
        <v>2901</v>
      </c>
      <c r="W216" s="6">
        <v>3092</v>
      </c>
      <c r="X216" s="6">
        <v>3050</v>
      </c>
      <c r="Y216" s="6">
        <v>2755</v>
      </c>
      <c r="Z216" s="6">
        <v>2715</v>
      </c>
      <c r="AA216" s="6">
        <v>2158</v>
      </c>
      <c r="AB216" s="6">
        <v>2125</v>
      </c>
      <c r="AC216" s="6">
        <v>3326</v>
      </c>
      <c r="AD216" s="6">
        <v>3290</v>
      </c>
      <c r="AE216" s="6">
        <v>3495</v>
      </c>
      <c r="AF216" s="6">
        <v>3473</v>
      </c>
    </row>
    <row r="217" spans="1:32" ht="15" customHeight="1">
      <c r="A217" s="5" t="s">
        <v>498</v>
      </c>
      <c r="B217" s="2" t="s">
        <v>499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713</v>
      </c>
      <c r="J217" s="6">
        <v>707</v>
      </c>
      <c r="K217" s="6">
        <v>2607</v>
      </c>
      <c r="L217" s="6">
        <v>2565</v>
      </c>
      <c r="M217" s="6">
        <v>2339</v>
      </c>
      <c r="N217" s="6">
        <v>2306</v>
      </c>
      <c r="O217" s="6">
        <v>2104</v>
      </c>
      <c r="P217" s="6">
        <v>2083</v>
      </c>
      <c r="Q217" s="6">
        <v>1946</v>
      </c>
      <c r="R217" s="6">
        <v>1925</v>
      </c>
      <c r="S217" s="6">
        <v>1632</v>
      </c>
      <c r="T217" s="6">
        <v>1614</v>
      </c>
      <c r="U217" s="6">
        <v>1408</v>
      </c>
      <c r="V217" s="6">
        <v>1399</v>
      </c>
      <c r="W217" s="6">
        <v>1430</v>
      </c>
      <c r="X217" s="6">
        <v>1423</v>
      </c>
      <c r="Y217" s="6">
        <v>1278</v>
      </c>
      <c r="Z217" s="6">
        <v>1271</v>
      </c>
      <c r="AA217" s="6">
        <v>797</v>
      </c>
      <c r="AB217" s="6">
        <v>793</v>
      </c>
      <c r="AC217" s="6">
        <v>1500</v>
      </c>
      <c r="AD217" s="6">
        <v>1497</v>
      </c>
      <c r="AE217" s="6">
        <v>1545</v>
      </c>
      <c r="AF217" s="6">
        <v>1539</v>
      </c>
    </row>
    <row r="218" spans="1:32" ht="15" customHeight="1">
      <c r="A218" s="5" t="s">
        <v>500</v>
      </c>
      <c r="B218" s="2" t="s">
        <v>501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134</v>
      </c>
      <c r="J218" s="6">
        <v>134</v>
      </c>
      <c r="K218" s="6">
        <v>567</v>
      </c>
      <c r="L218" s="6">
        <v>562</v>
      </c>
      <c r="M218" s="6">
        <v>482</v>
      </c>
      <c r="N218" s="6">
        <v>475</v>
      </c>
      <c r="O218" s="6">
        <v>469</v>
      </c>
      <c r="P218" s="6">
        <v>465</v>
      </c>
      <c r="Q218" s="6">
        <v>423</v>
      </c>
      <c r="R218" s="6">
        <v>419</v>
      </c>
      <c r="S218" s="6">
        <v>398</v>
      </c>
      <c r="T218" s="6">
        <v>396</v>
      </c>
      <c r="U218" s="6">
        <v>332</v>
      </c>
      <c r="V218" s="6">
        <v>329</v>
      </c>
      <c r="W218" s="6">
        <v>285</v>
      </c>
      <c r="X218" s="6">
        <v>284</v>
      </c>
      <c r="Y218" s="6">
        <v>507</v>
      </c>
      <c r="Z218" s="6">
        <v>501</v>
      </c>
      <c r="AA218" s="6">
        <v>934</v>
      </c>
      <c r="AB218" s="6">
        <v>916</v>
      </c>
      <c r="AC218" s="6">
        <v>432</v>
      </c>
      <c r="AD218" s="6">
        <v>430</v>
      </c>
      <c r="AE218" s="6">
        <v>320</v>
      </c>
      <c r="AF218" s="6">
        <v>319</v>
      </c>
    </row>
    <row r="219" spans="1:32" ht="15" customHeight="1">
      <c r="A219" s="5" t="s">
        <v>502</v>
      </c>
      <c r="B219" s="2" t="s">
        <v>503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6429</v>
      </c>
      <c r="J219" s="6">
        <v>6283</v>
      </c>
      <c r="K219" s="6">
        <v>24326</v>
      </c>
      <c r="L219" s="6">
        <v>22879</v>
      </c>
      <c r="M219" s="6">
        <v>22633</v>
      </c>
      <c r="N219" s="6">
        <v>21226</v>
      </c>
      <c r="O219" s="6">
        <v>22747</v>
      </c>
      <c r="P219" s="6">
        <v>21381</v>
      </c>
      <c r="Q219" s="6">
        <v>21325</v>
      </c>
      <c r="R219" s="6">
        <v>20087</v>
      </c>
      <c r="S219" s="6">
        <v>19277</v>
      </c>
      <c r="T219" s="6">
        <v>18250</v>
      </c>
      <c r="U219" s="6">
        <v>17515</v>
      </c>
      <c r="V219" s="6">
        <v>16643</v>
      </c>
      <c r="W219" s="6">
        <v>15350</v>
      </c>
      <c r="X219" s="6">
        <v>14662</v>
      </c>
      <c r="Y219" s="6">
        <v>13794</v>
      </c>
      <c r="Z219" s="6">
        <v>13209</v>
      </c>
      <c r="AA219" s="6">
        <v>11151</v>
      </c>
      <c r="AB219" s="6">
        <v>10871</v>
      </c>
      <c r="AC219" s="6">
        <v>13320</v>
      </c>
      <c r="AD219" s="6">
        <v>13011</v>
      </c>
      <c r="AE219" s="6">
        <v>12604</v>
      </c>
      <c r="AF219" s="6">
        <v>12285</v>
      </c>
    </row>
    <row r="220" spans="1:32" ht="15" customHeight="1">
      <c r="A220" s="5" t="s">
        <v>504</v>
      </c>
      <c r="B220" s="2" t="s">
        <v>505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435</v>
      </c>
      <c r="L220" s="6">
        <v>432</v>
      </c>
      <c r="M220" s="6">
        <v>1606</v>
      </c>
      <c r="N220" s="6">
        <v>1596</v>
      </c>
      <c r="O220" s="6">
        <v>1442</v>
      </c>
      <c r="P220" s="6">
        <v>1430</v>
      </c>
      <c r="Q220" s="6">
        <v>1215</v>
      </c>
      <c r="R220" s="6">
        <v>1206</v>
      </c>
      <c r="S220" s="6">
        <v>1092</v>
      </c>
      <c r="T220" s="6">
        <v>1089</v>
      </c>
      <c r="U220" s="6">
        <v>929</v>
      </c>
      <c r="V220" s="6">
        <v>928</v>
      </c>
      <c r="W220" s="6">
        <v>678</v>
      </c>
      <c r="X220" s="6">
        <v>676</v>
      </c>
      <c r="Y220" s="6">
        <v>685</v>
      </c>
      <c r="Z220" s="6">
        <v>683</v>
      </c>
      <c r="AA220" s="6">
        <v>873</v>
      </c>
      <c r="AB220" s="6">
        <v>870</v>
      </c>
      <c r="AC220" s="6">
        <v>722</v>
      </c>
      <c r="AD220" s="6">
        <v>720</v>
      </c>
      <c r="AE220" s="6">
        <v>642</v>
      </c>
      <c r="AF220" s="6">
        <v>638</v>
      </c>
    </row>
    <row r="221" spans="1:32" ht="15" customHeight="1">
      <c r="A221" s="5" t="s">
        <v>506</v>
      </c>
      <c r="B221" s="2" t="s">
        <v>507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1766</v>
      </c>
      <c r="X221" s="6">
        <v>1766</v>
      </c>
      <c r="Y221" s="6">
        <v>7856</v>
      </c>
      <c r="Z221" s="6">
        <v>7831</v>
      </c>
      <c r="AA221" s="6">
        <v>11207</v>
      </c>
      <c r="AB221" s="6">
        <v>11196</v>
      </c>
      <c r="AC221" s="6">
        <v>13823</v>
      </c>
      <c r="AD221" s="6">
        <v>13816</v>
      </c>
      <c r="AE221" s="6">
        <v>15013</v>
      </c>
      <c r="AF221" s="6">
        <v>14992</v>
      </c>
    </row>
    <row r="222" spans="1:32" ht="15" customHeight="1">
      <c r="A222" s="5" t="s">
        <v>508</v>
      </c>
      <c r="B222" s="2" t="s">
        <v>509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1902</v>
      </c>
      <c r="X222" s="6">
        <v>1901</v>
      </c>
      <c r="Y222" s="6">
        <v>9607</v>
      </c>
      <c r="Z222" s="6">
        <v>9598</v>
      </c>
      <c r="AA222" s="6">
        <v>14802</v>
      </c>
      <c r="AB222" s="6">
        <v>14793</v>
      </c>
      <c r="AC222" s="6">
        <v>18895</v>
      </c>
      <c r="AD222" s="6">
        <v>18888</v>
      </c>
      <c r="AE222" s="6">
        <v>21365</v>
      </c>
      <c r="AF222" s="6">
        <v>21347</v>
      </c>
    </row>
    <row r="223" spans="1:32" ht="15" customHeight="1">
      <c r="A223" s="5" t="s">
        <v>510</v>
      </c>
      <c r="B223" s="2" t="s">
        <v>511</v>
      </c>
      <c r="C223" s="6" t="s">
        <v>87</v>
      </c>
      <c r="D223" s="6" t="s">
        <v>87</v>
      </c>
      <c r="E223" s="6" t="s">
        <v>87</v>
      </c>
      <c r="F223" s="6" t="s">
        <v>87</v>
      </c>
      <c r="G223" s="6" t="s">
        <v>87</v>
      </c>
      <c r="H223" s="6" t="s">
        <v>87</v>
      </c>
      <c r="I223" s="6" t="s">
        <v>87</v>
      </c>
      <c r="J223" s="6" t="s">
        <v>87</v>
      </c>
      <c r="K223" s="6" t="s">
        <v>87</v>
      </c>
      <c r="L223" s="6" t="s">
        <v>87</v>
      </c>
      <c r="M223" s="6" t="s">
        <v>87</v>
      </c>
      <c r="N223" s="6" t="s">
        <v>87</v>
      </c>
      <c r="O223" s="6" t="s">
        <v>87</v>
      </c>
      <c r="P223" s="6" t="s">
        <v>87</v>
      </c>
      <c r="Q223" s="6" t="s">
        <v>87</v>
      </c>
      <c r="R223" s="6" t="s">
        <v>87</v>
      </c>
      <c r="S223" s="6" t="s">
        <v>87</v>
      </c>
      <c r="T223" s="6" t="s">
        <v>87</v>
      </c>
      <c r="U223" s="6" t="s">
        <v>87</v>
      </c>
      <c r="V223" s="6" t="s">
        <v>87</v>
      </c>
      <c r="W223" s="6" t="s">
        <v>87</v>
      </c>
      <c r="X223" s="6" t="s">
        <v>87</v>
      </c>
      <c r="Y223" s="6" t="s">
        <v>87</v>
      </c>
      <c r="Z223" s="6" t="s">
        <v>87</v>
      </c>
      <c r="AA223" s="6">
        <v>3871</v>
      </c>
      <c r="AB223" s="6">
        <v>3854</v>
      </c>
      <c r="AC223" s="6">
        <v>3910</v>
      </c>
      <c r="AD223" s="6">
        <v>3897</v>
      </c>
      <c r="AE223" s="6">
        <v>3591</v>
      </c>
      <c r="AF223" s="6">
        <v>3576</v>
      </c>
    </row>
    <row r="224" spans="1:32" ht="15" customHeight="1">
      <c r="A224" s="5" t="s">
        <v>512</v>
      </c>
      <c r="B224" s="2" t="s">
        <v>513</v>
      </c>
      <c r="C224" s="6" t="s">
        <v>87</v>
      </c>
      <c r="D224" s="6" t="s">
        <v>87</v>
      </c>
      <c r="E224" s="6" t="s">
        <v>87</v>
      </c>
      <c r="F224" s="6" t="s">
        <v>87</v>
      </c>
      <c r="G224" s="6" t="s">
        <v>87</v>
      </c>
      <c r="H224" s="6" t="s">
        <v>87</v>
      </c>
      <c r="I224" s="6" t="s">
        <v>87</v>
      </c>
      <c r="J224" s="6" t="s">
        <v>87</v>
      </c>
      <c r="K224" s="6" t="s">
        <v>87</v>
      </c>
      <c r="L224" s="6" t="s">
        <v>87</v>
      </c>
      <c r="M224" s="6" t="s">
        <v>87</v>
      </c>
      <c r="N224" s="6" t="s">
        <v>87</v>
      </c>
      <c r="O224" s="6" t="s">
        <v>87</v>
      </c>
      <c r="P224" s="6" t="s">
        <v>87</v>
      </c>
      <c r="Q224" s="6" t="s">
        <v>87</v>
      </c>
      <c r="R224" s="6" t="s">
        <v>87</v>
      </c>
      <c r="S224" s="6" t="s">
        <v>87</v>
      </c>
      <c r="T224" s="6" t="s">
        <v>87</v>
      </c>
      <c r="U224" s="6" t="s">
        <v>87</v>
      </c>
      <c r="V224" s="6" t="s">
        <v>87</v>
      </c>
      <c r="W224" s="6" t="s">
        <v>87</v>
      </c>
      <c r="X224" s="6" t="s">
        <v>87</v>
      </c>
      <c r="Y224" s="6" t="s">
        <v>87</v>
      </c>
      <c r="Z224" s="6" t="s">
        <v>87</v>
      </c>
      <c r="AA224" s="6">
        <v>17449</v>
      </c>
      <c r="AB224" s="6">
        <v>17359</v>
      </c>
      <c r="AC224" s="6">
        <v>17181</v>
      </c>
      <c r="AD224" s="6">
        <v>17086</v>
      </c>
      <c r="AE224" s="6">
        <v>16320</v>
      </c>
      <c r="AF224" s="6">
        <v>16247</v>
      </c>
    </row>
    <row r="225" spans="1:32" ht="15" customHeight="1">
      <c r="A225" s="5" t="s">
        <v>514</v>
      </c>
      <c r="B225" s="2" t="s">
        <v>515</v>
      </c>
      <c r="C225" s="6" t="s">
        <v>87</v>
      </c>
      <c r="D225" s="6" t="s">
        <v>87</v>
      </c>
      <c r="E225" s="6" t="s">
        <v>87</v>
      </c>
      <c r="F225" s="6" t="s">
        <v>87</v>
      </c>
      <c r="G225" s="6" t="s">
        <v>87</v>
      </c>
      <c r="H225" s="6" t="s">
        <v>87</v>
      </c>
      <c r="I225" s="6" t="s">
        <v>87</v>
      </c>
      <c r="J225" s="6" t="s">
        <v>87</v>
      </c>
      <c r="K225" s="6" t="s">
        <v>87</v>
      </c>
      <c r="L225" s="6" t="s">
        <v>87</v>
      </c>
      <c r="M225" s="6" t="s">
        <v>87</v>
      </c>
      <c r="N225" s="6" t="s">
        <v>87</v>
      </c>
      <c r="O225" s="6" t="s">
        <v>87</v>
      </c>
      <c r="P225" s="6" t="s">
        <v>87</v>
      </c>
      <c r="Q225" s="6" t="s">
        <v>87</v>
      </c>
      <c r="R225" s="6" t="s">
        <v>87</v>
      </c>
      <c r="S225" s="6" t="s">
        <v>87</v>
      </c>
      <c r="T225" s="6" t="s">
        <v>87</v>
      </c>
      <c r="U225" s="6" t="s">
        <v>87</v>
      </c>
      <c r="V225" s="6" t="s">
        <v>87</v>
      </c>
      <c r="W225" s="6" t="s">
        <v>87</v>
      </c>
      <c r="X225" s="6" t="s">
        <v>87</v>
      </c>
      <c r="Y225" s="6" t="s">
        <v>87</v>
      </c>
      <c r="Z225" s="6" t="s">
        <v>87</v>
      </c>
      <c r="AA225" s="6">
        <v>16197</v>
      </c>
      <c r="AB225" s="6">
        <v>15891</v>
      </c>
      <c r="AC225" s="6">
        <v>18315</v>
      </c>
      <c r="AD225" s="6">
        <v>17869</v>
      </c>
      <c r="AE225" s="6">
        <v>18066</v>
      </c>
      <c r="AF225" s="6">
        <v>17512</v>
      </c>
    </row>
    <row r="226" spans="1:32" ht="15" customHeight="1">
      <c r="A226" s="5" t="s">
        <v>516</v>
      </c>
      <c r="B226" s="2" t="s">
        <v>517</v>
      </c>
      <c r="C226" s="6" t="s">
        <v>87</v>
      </c>
      <c r="D226" s="6" t="s">
        <v>87</v>
      </c>
      <c r="E226" s="6" t="s">
        <v>87</v>
      </c>
      <c r="F226" s="6" t="s">
        <v>87</v>
      </c>
      <c r="G226" s="6" t="s">
        <v>87</v>
      </c>
      <c r="H226" s="6" t="s">
        <v>87</v>
      </c>
      <c r="I226" s="6" t="s">
        <v>87</v>
      </c>
      <c r="J226" s="6" t="s">
        <v>87</v>
      </c>
      <c r="K226" s="6" t="s">
        <v>87</v>
      </c>
      <c r="L226" s="6" t="s">
        <v>87</v>
      </c>
      <c r="M226" s="6" t="s">
        <v>87</v>
      </c>
      <c r="N226" s="6" t="s">
        <v>87</v>
      </c>
      <c r="O226" s="6" t="s">
        <v>87</v>
      </c>
      <c r="P226" s="6" t="s">
        <v>87</v>
      </c>
      <c r="Q226" s="6" t="s">
        <v>87</v>
      </c>
      <c r="R226" s="6" t="s">
        <v>87</v>
      </c>
      <c r="S226" s="6" t="s">
        <v>87</v>
      </c>
      <c r="T226" s="6" t="s">
        <v>87</v>
      </c>
      <c r="U226" s="6" t="s">
        <v>87</v>
      </c>
      <c r="V226" s="6" t="s">
        <v>87</v>
      </c>
      <c r="W226" s="6" t="s">
        <v>87</v>
      </c>
      <c r="X226" s="6" t="s">
        <v>87</v>
      </c>
      <c r="Y226" s="6" t="s">
        <v>87</v>
      </c>
      <c r="Z226" s="6" t="s">
        <v>87</v>
      </c>
      <c r="AA226" s="6">
        <v>10112</v>
      </c>
      <c r="AB226" s="6">
        <v>9966</v>
      </c>
      <c r="AC226" s="6">
        <v>14331</v>
      </c>
      <c r="AD226" s="6">
        <v>13892</v>
      </c>
      <c r="AE226" s="6">
        <v>14170</v>
      </c>
      <c r="AF226" s="6">
        <v>13767</v>
      </c>
    </row>
    <row r="227" spans="1:32" ht="15" customHeight="1">
      <c r="A227" s="5" t="s">
        <v>518</v>
      </c>
      <c r="B227" s="2" t="s">
        <v>519</v>
      </c>
      <c r="C227" s="6" t="s">
        <v>87</v>
      </c>
      <c r="D227" s="6" t="s">
        <v>87</v>
      </c>
      <c r="E227" s="6" t="s">
        <v>87</v>
      </c>
      <c r="F227" s="6" t="s">
        <v>87</v>
      </c>
      <c r="G227" s="6" t="s">
        <v>87</v>
      </c>
      <c r="H227" s="6" t="s">
        <v>87</v>
      </c>
      <c r="I227" s="6" t="s">
        <v>87</v>
      </c>
      <c r="J227" s="6" t="s">
        <v>87</v>
      </c>
      <c r="K227" s="6" t="s">
        <v>87</v>
      </c>
      <c r="L227" s="6" t="s">
        <v>87</v>
      </c>
      <c r="M227" s="6" t="s">
        <v>87</v>
      </c>
      <c r="N227" s="6" t="s">
        <v>87</v>
      </c>
      <c r="O227" s="6" t="s">
        <v>87</v>
      </c>
      <c r="P227" s="6" t="s">
        <v>87</v>
      </c>
      <c r="Q227" s="6" t="s">
        <v>87</v>
      </c>
      <c r="R227" s="6" t="s">
        <v>87</v>
      </c>
      <c r="S227" s="6" t="s">
        <v>87</v>
      </c>
      <c r="T227" s="6" t="s">
        <v>87</v>
      </c>
      <c r="U227" s="6" t="s">
        <v>87</v>
      </c>
      <c r="V227" s="6" t="s">
        <v>87</v>
      </c>
      <c r="W227" s="6" t="s">
        <v>87</v>
      </c>
      <c r="X227" s="6" t="s">
        <v>87</v>
      </c>
      <c r="Y227" s="6" t="s">
        <v>87</v>
      </c>
      <c r="Z227" s="6" t="s">
        <v>87</v>
      </c>
      <c r="AA227" s="6">
        <v>4375</v>
      </c>
      <c r="AB227" s="6">
        <v>4323</v>
      </c>
      <c r="AC227" s="6">
        <v>5919</v>
      </c>
      <c r="AD227" s="6">
        <v>5804</v>
      </c>
      <c r="AE227" s="6">
        <v>5417</v>
      </c>
      <c r="AF227" s="6">
        <v>5322</v>
      </c>
    </row>
    <row r="228" spans="1:32" ht="15" customHeight="1">
      <c r="A228" s="5" t="s">
        <v>520</v>
      </c>
      <c r="B228" s="2" t="s">
        <v>521</v>
      </c>
      <c r="C228" s="6" t="s">
        <v>87</v>
      </c>
      <c r="D228" s="6" t="s">
        <v>87</v>
      </c>
      <c r="E228" s="6" t="s">
        <v>87</v>
      </c>
      <c r="F228" s="6" t="s">
        <v>87</v>
      </c>
      <c r="G228" s="6" t="s">
        <v>87</v>
      </c>
      <c r="H228" s="6" t="s">
        <v>87</v>
      </c>
      <c r="I228" s="6" t="s">
        <v>87</v>
      </c>
      <c r="J228" s="6" t="s">
        <v>87</v>
      </c>
      <c r="K228" s="6" t="s">
        <v>87</v>
      </c>
      <c r="L228" s="6" t="s">
        <v>87</v>
      </c>
      <c r="M228" s="6" t="s">
        <v>87</v>
      </c>
      <c r="N228" s="6" t="s">
        <v>87</v>
      </c>
      <c r="O228" s="6" t="s">
        <v>87</v>
      </c>
      <c r="P228" s="6" t="s">
        <v>87</v>
      </c>
      <c r="Q228" s="6" t="s">
        <v>87</v>
      </c>
      <c r="R228" s="6" t="s">
        <v>87</v>
      </c>
      <c r="S228" s="6" t="s">
        <v>87</v>
      </c>
      <c r="T228" s="6" t="s">
        <v>87</v>
      </c>
      <c r="U228" s="6" t="s">
        <v>87</v>
      </c>
      <c r="V228" s="6" t="s">
        <v>87</v>
      </c>
      <c r="W228" s="6" t="s">
        <v>87</v>
      </c>
      <c r="X228" s="6" t="s">
        <v>87</v>
      </c>
      <c r="Y228" s="6" t="s">
        <v>87</v>
      </c>
      <c r="Z228" s="6" t="s">
        <v>87</v>
      </c>
      <c r="AA228" s="6">
        <v>7787</v>
      </c>
      <c r="AB228" s="6">
        <v>7668</v>
      </c>
      <c r="AC228" s="6">
        <v>7362</v>
      </c>
      <c r="AD228" s="6">
        <v>7283</v>
      </c>
      <c r="AE228" s="6">
        <v>8348</v>
      </c>
      <c r="AF228" s="6">
        <v>8248</v>
      </c>
    </row>
    <row r="229" spans="1:32" ht="15" customHeight="1">
      <c r="A229" s="5" t="s">
        <v>522</v>
      </c>
      <c r="B229" s="2" t="s">
        <v>523</v>
      </c>
      <c r="C229" s="6" t="s">
        <v>87</v>
      </c>
      <c r="D229" s="6" t="s">
        <v>87</v>
      </c>
      <c r="E229" s="6" t="s">
        <v>87</v>
      </c>
      <c r="F229" s="6" t="s">
        <v>87</v>
      </c>
      <c r="G229" s="6" t="s">
        <v>87</v>
      </c>
      <c r="H229" s="6" t="s">
        <v>87</v>
      </c>
      <c r="I229" s="6" t="s">
        <v>87</v>
      </c>
      <c r="J229" s="6" t="s">
        <v>87</v>
      </c>
      <c r="K229" s="6" t="s">
        <v>87</v>
      </c>
      <c r="L229" s="6" t="s">
        <v>87</v>
      </c>
      <c r="M229" s="6" t="s">
        <v>87</v>
      </c>
      <c r="N229" s="6" t="s">
        <v>87</v>
      </c>
      <c r="O229" s="6" t="s">
        <v>87</v>
      </c>
      <c r="P229" s="6" t="s">
        <v>87</v>
      </c>
      <c r="Q229" s="6" t="s">
        <v>87</v>
      </c>
      <c r="R229" s="6" t="s">
        <v>87</v>
      </c>
      <c r="S229" s="6" t="s">
        <v>87</v>
      </c>
      <c r="T229" s="6" t="s">
        <v>87</v>
      </c>
      <c r="U229" s="6" t="s">
        <v>87</v>
      </c>
      <c r="V229" s="6" t="s">
        <v>87</v>
      </c>
      <c r="W229" s="6" t="s">
        <v>87</v>
      </c>
      <c r="X229" s="6" t="s">
        <v>87</v>
      </c>
      <c r="Y229" s="6" t="s">
        <v>87</v>
      </c>
      <c r="Z229" s="6" t="s">
        <v>87</v>
      </c>
      <c r="AA229" s="6">
        <v>17344</v>
      </c>
      <c r="AB229" s="6">
        <v>17044</v>
      </c>
      <c r="AC229" s="6">
        <v>18990</v>
      </c>
      <c r="AD229" s="6">
        <v>18695</v>
      </c>
      <c r="AE229" s="6">
        <v>22707</v>
      </c>
      <c r="AF229" s="6">
        <v>22379</v>
      </c>
    </row>
    <row r="230" spans="1:32" ht="15" customHeight="1">
      <c r="A230" s="5" t="s">
        <v>524</v>
      </c>
      <c r="B230" s="2" t="s">
        <v>525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19449</v>
      </c>
      <c r="J230" s="6">
        <v>18702</v>
      </c>
      <c r="K230" s="6">
        <v>81426</v>
      </c>
      <c r="L230" s="6">
        <v>75798</v>
      </c>
      <c r="M230" s="6">
        <v>80562</v>
      </c>
      <c r="N230" s="6">
        <v>74896</v>
      </c>
      <c r="O230" s="6">
        <v>77008</v>
      </c>
      <c r="P230" s="6">
        <v>71626</v>
      </c>
      <c r="Q230" s="6">
        <v>69237</v>
      </c>
      <c r="R230" s="6">
        <v>64413</v>
      </c>
      <c r="S230" s="6">
        <v>67742</v>
      </c>
      <c r="T230" s="6">
        <v>63115</v>
      </c>
      <c r="U230" s="6">
        <v>64216</v>
      </c>
      <c r="V230" s="6">
        <v>60076</v>
      </c>
      <c r="W230" s="6">
        <v>62501</v>
      </c>
      <c r="X230" s="6">
        <v>58438</v>
      </c>
      <c r="Y230" s="6">
        <v>67087</v>
      </c>
      <c r="Z230" s="6">
        <v>61881</v>
      </c>
      <c r="AA230" s="6">
        <v>82768</v>
      </c>
      <c r="AB230" s="6">
        <v>73306</v>
      </c>
      <c r="AC230" s="6">
        <v>92327</v>
      </c>
      <c r="AD230" s="6">
        <v>81179</v>
      </c>
      <c r="AE230" s="6">
        <v>97411</v>
      </c>
      <c r="AF230" s="6">
        <v>85556</v>
      </c>
    </row>
    <row r="231" spans="1:32" ht="15" customHeight="1">
      <c r="A231" s="5" t="s">
        <v>526</v>
      </c>
      <c r="B231" s="2" t="s">
        <v>527</v>
      </c>
      <c r="C231" s="6">
        <v>0</v>
      </c>
      <c r="D231" s="6">
        <v>0</v>
      </c>
      <c r="E231" s="6">
        <v>0</v>
      </c>
      <c r="F231" s="6">
        <v>0</v>
      </c>
      <c r="G231" s="6" t="s">
        <v>87</v>
      </c>
      <c r="H231" s="6" t="s">
        <v>87</v>
      </c>
      <c r="I231" s="6">
        <v>13402</v>
      </c>
      <c r="J231" s="6">
        <v>12992</v>
      </c>
      <c r="K231" s="6">
        <v>49009</v>
      </c>
      <c r="L231" s="6">
        <v>46700</v>
      </c>
      <c r="M231" s="6">
        <v>41247</v>
      </c>
      <c r="N231" s="6">
        <v>39453</v>
      </c>
      <c r="O231" s="6">
        <v>42342</v>
      </c>
      <c r="P231" s="6">
        <v>40545</v>
      </c>
      <c r="Q231" s="6">
        <v>48544</v>
      </c>
      <c r="R231" s="6">
        <v>46286</v>
      </c>
      <c r="S231" s="6">
        <v>48131</v>
      </c>
      <c r="T231" s="6">
        <v>45932</v>
      </c>
      <c r="U231" s="6">
        <v>43400</v>
      </c>
      <c r="V231" s="6">
        <v>41700</v>
      </c>
      <c r="W231" s="6">
        <v>42400</v>
      </c>
      <c r="X231" s="6">
        <v>40702</v>
      </c>
      <c r="Y231" s="6">
        <v>45079</v>
      </c>
      <c r="Z231" s="6">
        <v>42707</v>
      </c>
      <c r="AA231" s="6">
        <v>56984</v>
      </c>
      <c r="AB231" s="6">
        <v>52237</v>
      </c>
      <c r="AC231" s="6">
        <v>57188</v>
      </c>
      <c r="AD231" s="6">
        <v>52522</v>
      </c>
      <c r="AE231" s="6">
        <v>56696</v>
      </c>
      <c r="AF231" s="6">
        <v>52079</v>
      </c>
    </row>
    <row r="232" spans="1:32" ht="15" customHeight="1">
      <c r="A232" s="5" t="s">
        <v>528</v>
      </c>
      <c r="B232" s="2" t="s">
        <v>529</v>
      </c>
      <c r="C232" s="6">
        <v>0</v>
      </c>
      <c r="D232" s="6">
        <v>0</v>
      </c>
      <c r="E232" s="6">
        <v>0</v>
      </c>
      <c r="F232" s="6">
        <v>0</v>
      </c>
      <c r="G232" s="6" t="s">
        <v>87</v>
      </c>
      <c r="H232" s="6" t="s">
        <v>87</v>
      </c>
      <c r="I232" s="6">
        <v>11734</v>
      </c>
      <c r="J232" s="6">
        <v>11197</v>
      </c>
      <c r="K232" s="6">
        <v>41396</v>
      </c>
      <c r="L232" s="6">
        <v>39197</v>
      </c>
      <c r="M232" s="6">
        <v>36222</v>
      </c>
      <c r="N232" s="6">
        <v>34428</v>
      </c>
      <c r="O232" s="6">
        <v>34597</v>
      </c>
      <c r="P232" s="6">
        <v>32871</v>
      </c>
      <c r="Q232" s="6">
        <v>32002</v>
      </c>
      <c r="R232" s="6">
        <v>30561</v>
      </c>
      <c r="S232" s="6">
        <v>30912</v>
      </c>
      <c r="T232" s="6">
        <v>29520</v>
      </c>
      <c r="U232" s="6">
        <v>27244</v>
      </c>
      <c r="V232" s="6">
        <v>26154</v>
      </c>
      <c r="W232" s="6">
        <v>25373</v>
      </c>
      <c r="X232" s="6">
        <v>24487</v>
      </c>
      <c r="Y232" s="6">
        <v>26576</v>
      </c>
      <c r="Z232" s="6">
        <v>25408</v>
      </c>
      <c r="AA232" s="6">
        <v>32604</v>
      </c>
      <c r="AB232" s="6">
        <v>30503</v>
      </c>
      <c r="AC232" s="6">
        <v>30980</v>
      </c>
      <c r="AD232" s="6">
        <v>29160</v>
      </c>
      <c r="AE232" s="6">
        <v>28964</v>
      </c>
      <c r="AF232" s="6">
        <v>27330</v>
      </c>
    </row>
    <row r="233" spans="1:32" ht="15" customHeight="1">
      <c r="A233" s="5" t="s">
        <v>530</v>
      </c>
      <c r="B233" s="2" t="s">
        <v>531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4041</v>
      </c>
      <c r="J233" s="6">
        <v>4040</v>
      </c>
      <c r="K233" s="6">
        <v>15476</v>
      </c>
      <c r="L233" s="6">
        <v>15474</v>
      </c>
      <c r="M233" s="6">
        <v>14037</v>
      </c>
      <c r="N233" s="6">
        <v>14034</v>
      </c>
      <c r="O233" s="6">
        <v>13268</v>
      </c>
      <c r="P233" s="6">
        <v>13266</v>
      </c>
      <c r="Q233" s="6">
        <v>11819</v>
      </c>
      <c r="R233" s="6">
        <v>11819</v>
      </c>
      <c r="S233" s="6">
        <v>11159</v>
      </c>
      <c r="T233" s="6">
        <v>11159</v>
      </c>
      <c r="U233" s="6">
        <v>10302</v>
      </c>
      <c r="V233" s="6">
        <v>10301</v>
      </c>
      <c r="W233" s="6">
        <v>9727</v>
      </c>
      <c r="X233" s="6">
        <v>9727</v>
      </c>
      <c r="Y233" s="6">
        <v>9702</v>
      </c>
      <c r="Z233" s="6">
        <v>9701</v>
      </c>
      <c r="AA233" s="6">
        <v>10522</v>
      </c>
      <c r="AB233" s="6">
        <v>10519</v>
      </c>
      <c r="AC233" s="6">
        <v>10973</v>
      </c>
      <c r="AD233" s="6">
        <v>10972</v>
      </c>
      <c r="AE233" s="6">
        <v>10813</v>
      </c>
      <c r="AF233" s="6">
        <v>10811</v>
      </c>
    </row>
    <row r="234" spans="1:32" ht="15" customHeight="1">
      <c r="A234" s="5" t="s">
        <v>532</v>
      </c>
      <c r="B234" s="2" t="s">
        <v>533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900</v>
      </c>
      <c r="J234" s="6">
        <v>900</v>
      </c>
      <c r="K234" s="6">
        <v>3195</v>
      </c>
      <c r="L234" s="6">
        <v>3195</v>
      </c>
      <c r="M234" s="6">
        <v>2463</v>
      </c>
      <c r="N234" s="6">
        <v>2463</v>
      </c>
      <c r="O234" s="6">
        <v>2413</v>
      </c>
      <c r="P234" s="6">
        <v>2413</v>
      </c>
      <c r="Q234" s="6">
        <v>2920</v>
      </c>
      <c r="R234" s="6">
        <v>2920</v>
      </c>
      <c r="S234" s="6">
        <v>2604</v>
      </c>
      <c r="T234" s="6">
        <v>2604</v>
      </c>
      <c r="U234" s="6">
        <v>2208</v>
      </c>
      <c r="V234" s="6">
        <v>2208</v>
      </c>
      <c r="W234" s="6">
        <v>1977</v>
      </c>
      <c r="X234" s="6">
        <v>1976</v>
      </c>
      <c r="Y234" s="6">
        <v>1912</v>
      </c>
      <c r="Z234" s="6">
        <v>1912</v>
      </c>
      <c r="AA234" s="6">
        <v>2174</v>
      </c>
      <c r="AB234" s="6">
        <v>2174</v>
      </c>
      <c r="AC234" s="6">
        <v>1896</v>
      </c>
      <c r="AD234" s="6">
        <v>1896</v>
      </c>
      <c r="AE234" s="6">
        <v>1602</v>
      </c>
      <c r="AF234" s="6">
        <v>1601</v>
      </c>
    </row>
    <row r="235" spans="1:32" ht="15" customHeight="1">
      <c r="A235" s="5" t="s">
        <v>534</v>
      </c>
      <c r="B235" s="2" t="s">
        <v>535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585</v>
      </c>
      <c r="J235" s="6">
        <v>585</v>
      </c>
      <c r="K235" s="6">
        <v>1911</v>
      </c>
      <c r="L235" s="6">
        <v>1910</v>
      </c>
      <c r="M235" s="6">
        <v>1584</v>
      </c>
      <c r="N235" s="6">
        <v>1583</v>
      </c>
      <c r="O235" s="6">
        <v>1423</v>
      </c>
      <c r="P235" s="6">
        <v>1423</v>
      </c>
      <c r="Q235" s="6">
        <v>1263</v>
      </c>
      <c r="R235" s="6">
        <v>1263</v>
      </c>
      <c r="S235" s="6">
        <v>1091</v>
      </c>
      <c r="T235" s="6">
        <v>1091</v>
      </c>
      <c r="U235" s="6">
        <v>926</v>
      </c>
      <c r="V235" s="6">
        <v>926</v>
      </c>
      <c r="W235" s="6">
        <v>762</v>
      </c>
      <c r="X235" s="6">
        <v>761</v>
      </c>
      <c r="Y235" s="6">
        <v>699</v>
      </c>
      <c r="Z235" s="6">
        <v>699</v>
      </c>
      <c r="AA235" s="6">
        <v>884</v>
      </c>
      <c r="AB235" s="6">
        <v>884</v>
      </c>
      <c r="AC235" s="6">
        <v>779</v>
      </c>
      <c r="AD235" s="6">
        <v>779</v>
      </c>
      <c r="AE235" s="6">
        <v>616</v>
      </c>
      <c r="AF235" s="6">
        <v>616</v>
      </c>
    </row>
    <row r="236" spans="1:32" ht="15" customHeight="1">
      <c r="A236" s="5" t="s">
        <v>536</v>
      </c>
      <c r="B236" s="2" t="s">
        <v>537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6983</v>
      </c>
      <c r="J236" s="6">
        <v>6953</v>
      </c>
      <c r="K236" s="6">
        <v>29196</v>
      </c>
      <c r="L236" s="6">
        <v>28840</v>
      </c>
      <c r="M236" s="6">
        <v>32076</v>
      </c>
      <c r="N236" s="6">
        <v>31628</v>
      </c>
      <c r="O236" s="6">
        <v>31803</v>
      </c>
      <c r="P236" s="6">
        <v>31347</v>
      </c>
      <c r="Q236" s="6">
        <v>26760</v>
      </c>
      <c r="R236" s="6">
        <v>26421</v>
      </c>
      <c r="S236" s="6">
        <v>27111</v>
      </c>
      <c r="T236" s="6">
        <v>26754</v>
      </c>
      <c r="U236" s="6">
        <v>26488</v>
      </c>
      <c r="V236" s="6">
        <v>26068</v>
      </c>
      <c r="W236" s="6">
        <v>27322</v>
      </c>
      <c r="X236" s="6">
        <v>26944</v>
      </c>
      <c r="Y236" s="6">
        <v>28590</v>
      </c>
      <c r="Z236" s="6">
        <v>28129</v>
      </c>
      <c r="AA236" s="6">
        <v>34082</v>
      </c>
      <c r="AB236" s="6">
        <v>33452</v>
      </c>
      <c r="AC236" s="6">
        <v>39435</v>
      </c>
      <c r="AD236" s="6">
        <v>38549</v>
      </c>
      <c r="AE236" s="6">
        <v>41163</v>
      </c>
      <c r="AF236" s="6">
        <v>40157</v>
      </c>
    </row>
    <row r="237" spans="1:32" ht="15" customHeight="1">
      <c r="A237" s="5" t="s">
        <v>538</v>
      </c>
      <c r="B237" s="2" t="s">
        <v>539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34196</v>
      </c>
      <c r="J237" s="6">
        <v>34027</v>
      </c>
      <c r="K237" s="6">
        <v>132743</v>
      </c>
      <c r="L237" s="6">
        <v>130446</v>
      </c>
      <c r="M237" s="6">
        <v>121261</v>
      </c>
      <c r="N237" s="6">
        <v>119200</v>
      </c>
      <c r="O237" s="6">
        <v>119386</v>
      </c>
      <c r="P237" s="6">
        <v>117471</v>
      </c>
      <c r="Q237" s="6">
        <v>115145</v>
      </c>
      <c r="R237" s="6">
        <v>113195</v>
      </c>
      <c r="S237" s="6">
        <v>107782</v>
      </c>
      <c r="T237" s="6">
        <v>105987</v>
      </c>
      <c r="U237" s="6">
        <v>89447</v>
      </c>
      <c r="V237" s="6">
        <v>88095</v>
      </c>
      <c r="W237" s="6">
        <v>78150</v>
      </c>
      <c r="X237" s="6">
        <v>77099</v>
      </c>
      <c r="Y237" s="6">
        <v>73764</v>
      </c>
      <c r="Z237" s="6">
        <v>72819</v>
      </c>
      <c r="AA237" s="6">
        <v>73064</v>
      </c>
      <c r="AB237" s="6">
        <v>72107</v>
      </c>
      <c r="AC237" s="6">
        <v>65030</v>
      </c>
      <c r="AD237" s="6">
        <v>64319</v>
      </c>
      <c r="AE237" s="6">
        <v>61188</v>
      </c>
      <c r="AF237" s="6">
        <v>60447</v>
      </c>
    </row>
    <row r="238" spans="1:32" ht="15" customHeight="1">
      <c r="A238" s="5" t="s">
        <v>540</v>
      </c>
      <c r="B238" s="2" t="s">
        <v>541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1003</v>
      </c>
      <c r="J238" s="6">
        <v>927</v>
      </c>
      <c r="K238" s="6">
        <v>3954</v>
      </c>
      <c r="L238" s="6">
        <v>3545</v>
      </c>
      <c r="M238" s="6">
        <v>3782</v>
      </c>
      <c r="N238" s="6">
        <v>3379</v>
      </c>
      <c r="O238" s="6">
        <v>3383</v>
      </c>
      <c r="P238" s="6">
        <v>3040</v>
      </c>
      <c r="Q238" s="6">
        <v>3196</v>
      </c>
      <c r="R238" s="6">
        <v>2863</v>
      </c>
      <c r="S238" s="6">
        <v>2892</v>
      </c>
      <c r="T238" s="6">
        <v>2602</v>
      </c>
      <c r="U238" s="6">
        <v>2486</v>
      </c>
      <c r="V238" s="6">
        <v>2252</v>
      </c>
      <c r="W238" s="6">
        <v>2246</v>
      </c>
      <c r="X238" s="6">
        <v>2055</v>
      </c>
      <c r="Y238" s="6">
        <v>2290</v>
      </c>
      <c r="Z238" s="6">
        <v>2056</v>
      </c>
      <c r="AA238" s="6">
        <v>2567</v>
      </c>
      <c r="AB238" s="6">
        <v>2251</v>
      </c>
      <c r="AC238" s="6">
        <v>2486</v>
      </c>
      <c r="AD238" s="6">
        <v>2183</v>
      </c>
      <c r="AE238" s="6">
        <v>2538</v>
      </c>
      <c r="AF238" s="6">
        <v>2260</v>
      </c>
    </row>
    <row r="239" spans="1:32" ht="15" customHeight="1">
      <c r="A239" s="5" t="s">
        <v>542</v>
      </c>
      <c r="B239" s="2" t="s">
        <v>543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392</v>
      </c>
      <c r="J239" s="6">
        <v>369</v>
      </c>
      <c r="K239" s="6">
        <v>1444</v>
      </c>
      <c r="L239" s="6">
        <v>1350</v>
      </c>
      <c r="M239" s="6">
        <v>1322</v>
      </c>
      <c r="N239" s="6">
        <v>1210</v>
      </c>
      <c r="O239" s="6">
        <v>1400</v>
      </c>
      <c r="P239" s="6">
        <v>1301</v>
      </c>
      <c r="Q239" s="6">
        <v>1454</v>
      </c>
      <c r="R239" s="6">
        <v>1341</v>
      </c>
      <c r="S239" s="6">
        <v>1324</v>
      </c>
      <c r="T239" s="6">
        <v>1217</v>
      </c>
      <c r="U239" s="6">
        <v>1213</v>
      </c>
      <c r="V239" s="6">
        <v>1133</v>
      </c>
      <c r="W239" s="6">
        <v>1120</v>
      </c>
      <c r="X239" s="6">
        <v>1040</v>
      </c>
      <c r="Y239" s="6">
        <v>1041</v>
      </c>
      <c r="Z239" s="6">
        <v>964</v>
      </c>
      <c r="AA239" s="6">
        <v>1283</v>
      </c>
      <c r="AB239" s="6">
        <v>1157</v>
      </c>
      <c r="AC239" s="6">
        <v>1255</v>
      </c>
      <c r="AD239" s="6">
        <v>1139</v>
      </c>
      <c r="AE239" s="6">
        <v>1319</v>
      </c>
      <c r="AF239" s="6">
        <v>1177</v>
      </c>
    </row>
    <row r="240" spans="1:32" ht="15" customHeight="1">
      <c r="A240" s="5" t="s">
        <v>544</v>
      </c>
      <c r="B240" s="2" t="s">
        <v>545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162</v>
      </c>
      <c r="J240" s="6">
        <v>148</v>
      </c>
      <c r="K240" s="6">
        <v>583</v>
      </c>
      <c r="L240" s="6">
        <v>532</v>
      </c>
      <c r="M240" s="6">
        <v>506</v>
      </c>
      <c r="N240" s="6">
        <v>459</v>
      </c>
      <c r="O240" s="6">
        <v>477</v>
      </c>
      <c r="P240" s="6">
        <v>440</v>
      </c>
      <c r="Q240" s="6">
        <v>406</v>
      </c>
      <c r="R240" s="6">
        <v>384</v>
      </c>
      <c r="S240" s="6">
        <v>409</v>
      </c>
      <c r="T240" s="6">
        <v>368</v>
      </c>
      <c r="U240" s="6">
        <v>316</v>
      </c>
      <c r="V240" s="6">
        <v>301</v>
      </c>
      <c r="W240" s="6">
        <v>273</v>
      </c>
      <c r="X240" s="6">
        <v>253</v>
      </c>
      <c r="Y240" s="6">
        <v>304</v>
      </c>
      <c r="Z240" s="6">
        <v>286</v>
      </c>
      <c r="AA240" s="6">
        <v>354</v>
      </c>
      <c r="AB240" s="6">
        <v>330</v>
      </c>
      <c r="AC240" s="6">
        <v>342</v>
      </c>
      <c r="AD240" s="6">
        <v>318</v>
      </c>
      <c r="AE240" s="6">
        <v>296</v>
      </c>
      <c r="AF240" s="6">
        <v>277</v>
      </c>
    </row>
    <row r="241" spans="1:32" ht="15" customHeight="1">
      <c r="A241" s="5" t="s">
        <v>546</v>
      </c>
      <c r="B241" s="2" t="s">
        <v>547</v>
      </c>
      <c r="C241" s="6">
        <v>0</v>
      </c>
      <c r="D241" s="6">
        <v>0</v>
      </c>
      <c r="E241" s="6">
        <v>0</v>
      </c>
      <c r="F241" s="6">
        <v>0</v>
      </c>
      <c r="G241" s="6" t="s">
        <v>87</v>
      </c>
      <c r="H241" s="6" t="s">
        <v>87</v>
      </c>
      <c r="I241" s="6">
        <v>56424</v>
      </c>
      <c r="J241" s="6">
        <v>51323</v>
      </c>
      <c r="K241" s="6">
        <v>230957</v>
      </c>
      <c r="L241" s="6">
        <v>191316</v>
      </c>
      <c r="M241" s="6">
        <v>249552</v>
      </c>
      <c r="N241" s="6">
        <v>204241</v>
      </c>
      <c r="O241" s="6">
        <v>242154</v>
      </c>
      <c r="P241" s="6">
        <v>198477</v>
      </c>
      <c r="Q241" s="6">
        <v>202427</v>
      </c>
      <c r="R241" s="6">
        <v>169249</v>
      </c>
      <c r="S241" s="6">
        <v>200306</v>
      </c>
      <c r="T241" s="6">
        <v>167993</v>
      </c>
      <c r="U241" s="6">
        <v>199595</v>
      </c>
      <c r="V241" s="6">
        <v>168503</v>
      </c>
      <c r="W241" s="6">
        <v>208942</v>
      </c>
      <c r="X241" s="6">
        <v>175377</v>
      </c>
      <c r="Y241" s="6">
        <v>229039</v>
      </c>
      <c r="Z241" s="6">
        <v>190148</v>
      </c>
      <c r="AA241" s="6">
        <v>283705</v>
      </c>
      <c r="AB241" s="6">
        <v>227412</v>
      </c>
      <c r="AC241" s="6">
        <v>394109</v>
      </c>
      <c r="AD241" s="6">
        <v>298576</v>
      </c>
      <c r="AE241" s="6">
        <v>407765</v>
      </c>
      <c r="AF241" s="6">
        <v>307373</v>
      </c>
    </row>
    <row r="242" spans="1:32" ht="15" customHeight="1">
      <c r="A242" s="5" t="s">
        <v>548</v>
      </c>
      <c r="B242" s="2" t="s">
        <v>549</v>
      </c>
      <c r="C242" s="6">
        <v>0</v>
      </c>
      <c r="D242" s="6">
        <v>0</v>
      </c>
      <c r="E242" s="6">
        <v>0</v>
      </c>
      <c r="F242" s="6">
        <v>0</v>
      </c>
      <c r="G242" s="6" t="s">
        <v>87</v>
      </c>
      <c r="H242" s="6" t="s">
        <v>87</v>
      </c>
      <c r="I242" s="6">
        <v>59090</v>
      </c>
      <c r="J242" s="6">
        <v>53802</v>
      </c>
      <c r="K242" s="6">
        <v>224659</v>
      </c>
      <c r="L242" s="6">
        <v>186425</v>
      </c>
      <c r="M242" s="6">
        <v>211106</v>
      </c>
      <c r="N242" s="6">
        <v>175878</v>
      </c>
      <c r="O242" s="6">
        <v>213787</v>
      </c>
      <c r="P242" s="6">
        <v>177347</v>
      </c>
      <c r="Q242" s="6">
        <v>245106</v>
      </c>
      <c r="R242" s="6">
        <v>199314</v>
      </c>
      <c r="S242" s="6">
        <v>230483</v>
      </c>
      <c r="T242" s="6">
        <v>188709</v>
      </c>
      <c r="U242" s="6">
        <v>212584</v>
      </c>
      <c r="V242" s="6">
        <v>176277</v>
      </c>
      <c r="W242" s="6">
        <v>208412</v>
      </c>
      <c r="X242" s="6">
        <v>173011</v>
      </c>
      <c r="Y242" s="6">
        <v>208427</v>
      </c>
      <c r="Z242" s="6">
        <v>172030</v>
      </c>
      <c r="AA242" s="6">
        <v>206504</v>
      </c>
      <c r="AB242" s="6">
        <v>168567</v>
      </c>
      <c r="AC242" s="6">
        <v>141522</v>
      </c>
      <c r="AD242" s="6">
        <v>120617</v>
      </c>
      <c r="AE242" s="6">
        <v>129499</v>
      </c>
      <c r="AF242" s="6">
        <v>110451</v>
      </c>
    </row>
    <row r="243" spans="1:32" ht="15" customHeight="1">
      <c r="A243" s="5" t="s">
        <v>550</v>
      </c>
      <c r="B243" s="2" t="s">
        <v>551</v>
      </c>
      <c r="C243" s="6">
        <v>0</v>
      </c>
      <c r="D243" s="6">
        <v>0</v>
      </c>
      <c r="E243" s="6">
        <v>0</v>
      </c>
      <c r="F243" s="6">
        <v>0</v>
      </c>
      <c r="G243" s="6">
        <v>17</v>
      </c>
      <c r="H243" s="6">
        <v>17</v>
      </c>
      <c r="I243" s="6">
        <v>52950</v>
      </c>
      <c r="J243" s="6">
        <v>47851</v>
      </c>
      <c r="K243" s="6">
        <v>183220</v>
      </c>
      <c r="L243" s="6">
        <v>152597</v>
      </c>
      <c r="M243" s="6">
        <v>162624</v>
      </c>
      <c r="N243" s="6">
        <v>136393</v>
      </c>
      <c r="O243" s="6">
        <v>147697</v>
      </c>
      <c r="P243" s="6">
        <v>124687</v>
      </c>
      <c r="Q243" s="6">
        <v>132050</v>
      </c>
      <c r="R243" s="6">
        <v>113042</v>
      </c>
      <c r="S243" s="6">
        <v>115560</v>
      </c>
      <c r="T243" s="6">
        <v>100227</v>
      </c>
      <c r="U243" s="6">
        <v>100455</v>
      </c>
      <c r="V243" s="6">
        <v>88194</v>
      </c>
      <c r="W243" s="6">
        <v>93642</v>
      </c>
      <c r="X243" s="6">
        <v>82630</v>
      </c>
      <c r="Y243" s="6">
        <v>88181</v>
      </c>
      <c r="Z243" s="6">
        <v>77985</v>
      </c>
      <c r="AA243" s="6">
        <v>83809</v>
      </c>
      <c r="AB243" s="6">
        <v>74034</v>
      </c>
      <c r="AC243" s="6">
        <v>69666</v>
      </c>
      <c r="AD243" s="6">
        <v>61991</v>
      </c>
      <c r="AE243" s="6">
        <v>61565</v>
      </c>
      <c r="AF243" s="6">
        <v>55047</v>
      </c>
    </row>
    <row r="244" spans="1:32" ht="15" customHeight="1">
      <c r="A244" s="5" t="s">
        <v>552</v>
      </c>
      <c r="B244" s="2" t="s">
        <v>553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589</v>
      </c>
      <c r="J244" s="6">
        <v>561</v>
      </c>
      <c r="K244" s="6">
        <v>1853</v>
      </c>
      <c r="L244" s="6">
        <v>1776</v>
      </c>
      <c r="M244" s="6">
        <v>1745</v>
      </c>
      <c r="N244" s="6">
        <v>1685</v>
      </c>
      <c r="O244" s="6">
        <v>1460</v>
      </c>
      <c r="P244" s="6">
        <v>1415</v>
      </c>
      <c r="Q244" s="6">
        <v>1266</v>
      </c>
      <c r="R244" s="6">
        <v>1219</v>
      </c>
      <c r="S244" s="6">
        <v>974</v>
      </c>
      <c r="T244" s="6">
        <v>942</v>
      </c>
      <c r="U244" s="6">
        <v>775</v>
      </c>
      <c r="V244" s="6">
        <v>743</v>
      </c>
      <c r="W244" s="6">
        <v>575</v>
      </c>
      <c r="X244" s="6">
        <v>554</v>
      </c>
      <c r="Y244" s="6">
        <v>501</v>
      </c>
      <c r="Z244" s="6">
        <v>480</v>
      </c>
      <c r="AA244" s="6">
        <v>381</v>
      </c>
      <c r="AB244" s="6">
        <v>375</v>
      </c>
      <c r="AC244" s="6">
        <v>374</v>
      </c>
      <c r="AD244" s="6">
        <v>356</v>
      </c>
      <c r="AE244" s="6">
        <v>324</v>
      </c>
      <c r="AF244" s="6">
        <v>311</v>
      </c>
    </row>
    <row r="245" spans="1:32" ht="15" customHeight="1">
      <c r="A245" s="5" t="s">
        <v>554</v>
      </c>
      <c r="B245" s="2" t="s">
        <v>555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382</v>
      </c>
      <c r="J245" s="6">
        <v>372</v>
      </c>
      <c r="K245" s="6">
        <v>1301</v>
      </c>
      <c r="L245" s="6">
        <v>1256</v>
      </c>
      <c r="M245" s="6">
        <v>1155</v>
      </c>
      <c r="N245" s="6">
        <v>1121</v>
      </c>
      <c r="O245" s="6">
        <v>897</v>
      </c>
      <c r="P245" s="6">
        <v>860</v>
      </c>
      <c r="Q245" s="6">
        <v>610</v>
      </c>
      <c r="R245" s="6">
        <v>582</v>
      </c>
      <c r="S245" s="6">
        <v>389</v>
      </c>
      <c r="T245" s="6">
        <v>380</v>
      </c>
      <c r="U245" s="6">
        <v>255</v>
      </c>
      <c r="V245" s="6">
        <v>243</v>
      </c>
      <c r="W245" s="6">
        <v>212</v>
      </c>
      <c r="X245" s="6">
        <v>204</v>
      </c>
      <c r="Y245" s="6">
        <v>149</v>
      </c>
      <c r="Z245" s="6">
        <v>144</v>
      </c>
      <c r="AA245" s="6">
        <v>80</v>
      </c>
      <c r="AB245" s="6">
        <v>75</v>
      </c>
      <c r="AC245" s="6">
        <v>70</v>
      </c>
      <c r="AD245" s="6">
        <v>68</v>
      </c>
      <c r="AE245" s="6">
        <v>42</v>
      </c>
      <c r="AF245" s="6">
        <v>41</v>
      </c>
    </row>
    <row r="246" spans="1:32" ht="15" customHeight="1">
      <c r="A246" s="5" t="s">
        <v>556</v>
      </c>
      <c r="B246" s="2" t="s">
        <v>557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652</v>
      </c>
      <c r="J246" s="6">
        <v>647</v>
      </c>
      <c r="K246" s="6">
        <v>2348</v>
      </c>
      <c r="L246" s="6">
        <v>2326</v>
      </c>
      <c r="M246" s="6">
        <v>2321</v>
      </c>
      <c r="N246" s="6">
        <v>2306</v>
      </c>
      <c r="O246" s="6">
        <v>2582</v>
      </c>
      <c r="P246" s="6">
        <v>2561</v>
      </c>
      <c r="Q246" s="6">
        <v>2572</v>
      </c>
      <c r="R246" s="6">
        <v>2544</v>
      </c>
      <c r="S246" s="6">
        <v>2751</v>
      </c>
      <c r="T246" s="6">
        <v>2731</v>
      </c>
      <c r="U246" s="6">
        <v>2914</v>
      </c>
      <c r="V246" s="6">
        <v>2885</v>
      </c>
      <c r="W246" s="6">
        <v>3182</v>
      </c>
      <c r="X246" s="6">
        <v>3147</v>
      </c>
      <c r="Y246" s="6">
        <v>3308</v>
      </c>
      <c r="Z246" s="6">
        <v>3262</v>
      </c>
      <c r="AA246" s="6">
        <v>4055</v>
      </c>
      <c r="AB246" s="6">
        <v>3988</v>
      </c>
      <c r="AC246" s="6">
        <v>4490</v>
      </c>
      <c r="AD246" s="6">
        <v>4410</v>
      </c>
      <c r="AE246" s="6">
        <v>4558</v>
      </c>
      <c r="AF246" s="6">
        <v>4472</v>
      </c>
    </row>
    <row r="247" spans="1:32" ht="15" customHeight="1">
      <c r="A247" s="5" t="s">
        <v>558</v>
      </c>
      <c r="B247" s="2" t="s">
        <v>559</v>
      </c>
      <c r="C247" s="6">
        <v>0</v>
      </c>
      <c r="D247" s="6">
        <v>0</v>
      </c>
      <c r="E247" s="6">
        <v>0</v>
      </c>
      <c r="F247" s="6">
        <v>0</v>
      </c>
      <c r="G247" s="6" t="s">
        <v>87</v>
      </c>
      <c r="H247" s="6" t="s">
        <v>87</v>
      </c>
      <c r="I247" s="6">
        <v>246</v>
      </c>
      <c r="J247" s="6">
        <v>242</v>
      </c>
      <c r="K247" s="6">
        <v>847</v>
      </c>
      <c r="L247" s="6">
        <v>833</v>
      </c>
      <c r="M247" s="6">
        <v>756</v>
      </c>
      <c r="N247" s="6">
        <v>748</v>
      </c>
      <c r="O247" s="6">
        <v>770</v>
      </c>
      <c r="P247" s="6">
        <v>764</v>
      </c>
      <c r="Q247" s="6">
        <v>919</v>
      </c>
      <c r="R247" s="6">
        <v>900</v>
      </c>
      <c r="S247" s="6">
        <v>701</v>
      </c>
      <c r="T247" s="6">
        <v>694</v>
      </c>
      <c r="U247" s="6">
        <v>741</v>
      </c>
      <c r="V247" s="6">
        <v>724</v>
      </c>
      <c r="W247" s="6">
        <v>667</v>
      </c>
      <c r="X247" s="6">
        <v>654</v>
      </c>
      <c r="Y247" s="6">
        <v>692</v>
      </c>
      <c r="Z247" s="6">
        <v>688</v>
      </c>
      <c r="AA247" s="6">
        <v>808</v>
      </c>
      <c r="AB247" s="6">
        <v>788</v>
      </c>
      <c r="AC247" s="6">
        <v>735</v>
      </c>
      <c r="AD247" s="6">
        <v>722</v>
      </c>
      <c r="AE247" s="6">
        <v>646</v>
      </c>
      <c r="AF247" s="6">
        <v>626</v>
      </c>
    </row>
    <row r="248" spans="1:32" ht="15" customHeight="1">
      <c r="A248" s="5" t="s">
        <v>560</v>
      </c>
      <c r="B248" s="2" t="s">
        <v>561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228</v>
      </c>
      <c r="J248" s="6">
        <v>219</v>
      </c>
      <c r="K248" s="6">
        <v>785</v>
      </c>
      <c r="L248" s="6">
        <v>760</v>
      </c>
      <c r="M248" s="6">
        <v>709</v>
      </c>
      <c r="N248" s="6">
        <v>684</v>
      </c>
      <c r="O248" s="6">
        <v>670</v>
      </c>
      <c r="P248" s="6">
        <v>655</v>
      </c>
      <c r="Q248" s="6">
        <v>665</v>
      </c>
      <c r="R248" s="6">
        <v>647</v>
      </c>
      <c r="S248" s="6">
        <v>548</v>
      </c>
      <c r="T248" s="6">
        <v>529</v>
      </c>
      <c r="U248" s="6">
        <v>547</v>
      </c>
      <c r="V248" s="6">
        <v>532</v>
      </c>
      <c r="W248" s="6">
        <v>537</v>
      </c>
      <c r="X248" s="6">
        <v>525</v>
      </c>
      <c r="Y248" s="6">
        <v>516</v>
      </c>
      <c r="Z248" s="6">
        <v>494</v>
      </c>
      <c r="AA248" s="6">
        <v>462</v>
      </c>
      <c r="AB248" s="6">
        <v>451</v>
      </c>
      <c r="AC248" s="6">
        <v>438</v>
      </c>
      <c r="AD248" s="6">
        <v>424</v>
      </c>
      <c r="AE248" s="6">
        <v>388</v>
      </c>
      <c r="AF248" s="6">
        <v>357</v>
      </c>
    </row>
    <row r="249" spans="1:32" ht="15" customHeight="1">
      <c r="A249" s="5" t="s">
        <v>562</v>
      </c>
      <c r="B249" s="2" t="s">
        <v>563</v>
      </c>
      <c r="C249" s="6">
        <v>0</v>
      </c>
      <c r="D249" s="6">
        <v>0</v>
      </c>
      <c r="E249" s="6">
        <v>0</v>
      </c>
      <c r="F249" s="6">
        <v>0</v>
      </c>
      <c r="G249" s="6" t="s">
        <v>87</v>
      </c>
      <c r="H249" s="6" t="s">
        <v>87</v>
      </c>
      <c r="I249" s="6">
        <v>7611</v>
      </c>
      <c r="J249" s="6">
        <v>7267</v>
      </c>
      <c r="K249" s="6">
        <v>30657</v>
      </c>
      <c r="L249" s="6">
        <v>28664</v>
      </c>
      <c r="M249" s="6">
        <v>30597</v>
      </c>
      <c r="N249" s="6">
        <v>28792</v>
      </c>
      <c r="O249" s="6">
        <v>29779</v>
      </c>
      <c r="P249" s="6">
        <v>28091</v>
      </c>
      <c r="Q249" s="6">
        <v>25002</v>
      </c>
      <c r="R249" s="6">
        <v>23538</v>
      </c>
      <c r="S249" s="6">
        <v>24313</v>
      </c>
      <c r="T249" s="6">
        <v>23010</v>
      </c>
      <c r="U249" s="6">
        <v>22548</v>
      </c>
      <c r="V249" s="6">
        <v>21246</v>
      </c>
      <c r="W249" s="6">
        <v>21710</v>
      </c>
      <c r="X249" s="6">
        <v>20534</v>
      </c>
      <c r="Y249" s="6">
        <v>22323</v>
      </c>
      <c r="Z249" s="6">
        <v>20971</v>
      </c>
      <c r="AA249" s="6">
        <v>25014</v>
      </c>
      <c r="AB249" s="6">
        <v>23060</v>
      </c>
      <c r="AC249" s="6">
        <v>25093</v>
      </c>
      <c r="AD249" s="6">
        <v>23199</v>
      </c>
      <c r="AE249" s="6">
        <v>24553</v>
      </c>
      <c r="AF249" s="6">
        <v>22628</v>
      </c>
    </row>
    <row r="250" spans="1:32" ht="15" customHeight="1">
      <c r="A250" s="5" t="s">
        <v>564</v>
      </c>
      <c r="B250" s="2" t="s">
        <v>565</v>
      </c>
      <c r="C250" s="6">
        <v>0</v>
      </c>
      <c r="D250" s="6">
        <v>0</v>
      </c>
      <c r="E250" s="6">
        <v>0</v>
      </c>
      <c r="F250" s="6">
        <v>0</v>
      </c>
      <c r="G250" s="6" t="s">
        <v>87</v>
      </c>
      <c r="H250" s="6" t="s">
        <v>87</v>
      </c>
      <c r="I250" s="6">
        <v>14199</v>
      </c>
      <c r="J250" s="6">
        <v>13367</v>
      </c>
      <c r="K250" s="6">
        <v>52475</v>
      </c>
      <c r="L250" s="6">
        <v>48192</v>
      </c>
      <c r="M250" s="6">
        <v>50317</v>
      </c>
      <c r="N250" s="6">
        <v>46486</v>
      </c>
      <c r="O250" s="6">
        <v>50167</v>
      </c>
      <c r="P250" s="6">
        <v>46442</v>
      </c>
      <c r="Q250" s="6">
        <v>54063</v>
      </c>
      <c r="R250" s="6">
        <v>50011</v>
      </c>
      <c r="S250" s="6">
        <v>51039</v>
      </c>
      <c r="T250" s="6">
        <v>47269</v>
      </c>
      <c r="U250" s="6">
        <v>44212</v>
      </c>
      <c r="V250" s="6">
        <v>41123</v>
      </c>
      <c r="W250" s="6">
        <v>41449</v>
      </c>
      <c r="X250" s="6">
        <v>38457</v>
      </c>
      <c r="Y250" s="6">
        <v>39660</v>
      </c>
      <c r="Z250" s="6">
        <v>36798</v>
      </c>
      <c r="AA250" s="6">
        <v>42449</v>
      </c>
      <c r="AB250" s="6">
        <v>38482</v>
      </c>
      <c r="AC250" s="6">
        <v>40560</v>
      </c>
      <c r="AD250" s="6">
        <v>36950</v>
      </c>
      <c r="AE250" s="6">
        <v>37446</v>
      </c>
      <c r="AF250" s="6">
        <v>33948</v>
      </c>
    </row>
    <row r="251" spans="1:32" ht="15" customHeight="1">
      <c r="A251" s="5" t="s">
        <v>566</v>
      </c>
      <c r="B251" s="2" t="s">
        <v>567</v>
      </c>
      <c r="C251" s="6">
        <v>0</v>
      </c>
      <c r="D251" s="6">
        <v>0</v>
      </c>
      <c r="E251" s="6">
        <v>0</v>
      </c>
      <c r="F251" s="6">
        <v>0</v>
      </c>
      <c r="G251" s="6" t="s">
        <v>87</v>
      </c>
      <c r="H251" s="6" t="s">
        <v>87</v>
      </c>
      <c r="I251" s="6">
        <v>12301</v>
      </c>
      <c r="J251" s="6">
        <v>11570</v>
      </c>
      <c r="K251" s="6">
        <v>43519</v>
      </c>
      <c r="L251" s="6">
        <v>40313</v>
      </c>
      <c r="M251" s="6">
        <v>40131</v>
      </c>
      <c r="N251" s="6">
        <v>37343</v>
      </c>
      <c r="O251" s="6">
        <v>39030</v>
      </c>
      <c r="P251" s="6">
        <v>36440</v>
      </c>
      <c r="Q251" s="6">
        <v>36113</v>
      </c>
      <c r="R251" s="6">
        <v>33823</v>
      </c>
      <c r="S251" s="6">
        <v>32168</v>
      </c>
      <c r="T251" s="6">
        <v>30231</v>
      </c>
      <c r="U251" s="6">
        <v>26141</v>
      </c>
      <c r="V251" s="6">
        <v>24549</v>
      </c>
      <c r="W251" s="6">
        <v>22211</v>
      </c>
      <c r="X251" s="6">
        <v>20874</v>
      </c>
      <c r="Y251" s="6">
        <v>19986</v>
      </c>
      <c r="Z251" s="6">
        <v>18829</v>
      </c>
      <c r="AA251" s="6">
        <v>19828</v>
      </c>
      <c r="AB251" s="6">
        <v>18498</v>
      </c>
      <c r="AC251" s="6">
        <v>17355</v>
      </c>
      <c r="AD251" s="6">
        <v>16186</v>
      </c>
      <c r="AE251" s="6">
        <v>15374</v>
      </c>
      <c r="AF251" s="6">
        <v>14400</v>
      </c>
    </row>
    <row r="252" spans="1:32" ht="15" customHeight="1">
      <c r="A252" s="5" t="s">
        <v>568</v>
      </c>
      <c r="B252" s="2" t="s">
        <v>569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3087</v>
      </c>
      <c r="J252" s="6">
        <v>2965</v>
      </c>
      <c r="K252" s="6">
        <v>11795</v>
      </c>
      <c r="L252" s="6">
        <v>11030</v>
      </c>
      <c r="M252" s="6">
        <v>12381</v>
      </c>
      <c r="N252" s="6">
        <v>11534</v>
      </c>
      <c r="O252" s="6">
        <v>11250</v>
      </c>
      <c r="P252" s="6">
        <v>10552</v>
      </c>
      <c r="Q252" s="6">
        <v>8378</v>
      </c>
      <c r="R252" s="6">
        <v>7794</v>
      </c>
      <c r="S252" s="6">
        <v>7855</v>
      </c>
      <c r="T252" s="6">
        <v>7351</v>
      </c>
      <c r="U252" s="6">
        <v>6966</v>
      </c>
      <c r="V252" s="6">
        <v>6536</v>
      </c>
      <c r="W252" s="6">
        <v>6598</v>
      </c>
      <c r="X252" s="6">
        <v>6198</v>
      </c>
      <c r="Y252" s="6">
        <v>6822</v>
      </c>
      <c r="Z252" s="6">
        <v>6402</v>
      </c>
      <c r="AA252" s="6">
        <v>8755</v>
      </c>
      <c r="AB252" s="6">
        <v>8182</v>
      </c>
      <c r="AC252" s="6">
        <v>8434</v>
      </c>
      <c r="AD252" s="6">
        <v>7836</v>
      </c>
      <c r="AE252" s="6">
        <v>7891</v>
      </c>
      <c r="AF252" s="6">
        <v>7266</v>
      </c>
    </row>
    <row r="253" spans="1:32" ht="15" customHeight="1">
      <c r="A253" s="5" t="s">
        <v>570</v>
      </c>
      <c r="B253" s="2" t="s">
        <v>571</v>
      </c>
      <c r="C253" s="6">
        <v>0</v>
      </c>
      <c r="D253" s="6">
        <v>0</v>
      </c>
      <c r="E253" s="6">
        <v>0</v>
      </c>
      <c r="F253" s="6">
        <v>0</v>
      </c>
      <c r="G253" s="6">
        <v>11</v>
      </c>
      <c r="H253" s="6">
        <v>11</v>
      </c>
      <c r="I253" s="6">
        <v>22066</v>
      </c>
      <c r="J253" s="6">
        <v>21007</v>
      </c>
      <c r="K253" s="6">
        <v>76691</v>
      </c>
      <c r="L253" s="6">
        <v>70035</v>
      </c>
      <c r="M253" s="6">
        <v>66886</v>
      </c>
      <c r="N253" s="6">
        <v>61178</v>
      </c>
      <c r="O253" s="6">
        <v>60493</v>
      </c>
      <c r="P253" s="6">
        <v>55444</v>
      </c>
      <c r="Q253" s="6">
        <v>53734</v>
      </c>
      <c r="R253" s="6">
        <v>49475</v>
      </c>
      <c r="S253" s="6">
        <v>46318</v>
      </c>
      <c r="T253" s="6">
        <v>42811</v>
      </c>
      <c r="U253" s="6">
        <v>35538</v>
      </c>
      <c r="V253" s="6">
        <v>33044</v>
      </c>
      <c r="W253" s="6">
        <v>29662</v>
      </c>
      <c r="X253" s="6">
        <v>27672</v>
      </c>
      <c r="Y253" s="6">
        <v>28189</v>
      </c>
      <c r="Z253" s="6">
        <v>26440</v>
      </c>
      <c r="AA253" s="6">
        <v>32180</v>
      </c>
      <c r="AB253" s="6">
        <v>29981</v>
      </c>
      <c r="AC253" s="6">
        <v>29461</v>
      </c>
      <c r="AD253" s="6">
        <v>27437</v>
      </c>
      <c r="AE253" s="6">
        <v>26445</v>
      </c>
      <c r="AF253" s="6">
        <v>24706</v>
      </c>
    </row>
    <row r="254" spans="1:32" ht="15" customHeight="1">
      <c r="A254" s="5" t="s">
        <v>572</v>
      </c>
      <c r="B254" s="2" t="s">
        <v>573</v>
      </c>
      <c r="C254" s="6">
        <v>0</v>
      </c>
      <c r="D254" s="6">
        <v>0</v>
      </c>
      <c r="E254" s="6">
        <v>0</v>
      </c>
      <c r="F254" s="6">
        <v>0</v>
      </c>
      <c r="G254" s="6" t="s">
        <v>87</v>
      </c>
      <c r="H254" s="6" t="s">
        <v>87</v>
      </c>
      <c r="I254" s="6">
        <v>1814</v>
      </c>
      <c r="J254" s="6">
        <v>1689</v>
      </c>
      <c r="K254" s="6">
        <v>6439</v>
      </c>
      <c r="L254" s="6">
        <v>5928</v>
      </c>
      <c r="M254" s="6">
        <v>6634</v>
      </c>
      <c r="N254" s="6">
        <v>6185</v>
      </c>
      <c r="O254" s="6">
        <v>6655</v>
      </c>
      <c r="P254" s="6">
        <v>6230</v>
      </c>
      <c r="Q254" s="6">
        <v>5549</v>
      </c>
      <c r="R254" s="6">
        <v>5140</v>
      </c>
      <c r="S254" s="6">
        <v>5426</v>
      </c>
      <c r="T254" s="6">
        <v>5047</v>
      </c>
      <c r="U254" s="6">
        <v>5298</v>
      </c>
      <c r="V254" s="6">
        <v>4993</v>
      </c>
      <c r="W254" s="6">
        <v>5502</v>
      </c>
      <c r="X254" s="6">
        <v>5210</v>
      </c>
      <c r="Y254" s="6">
        <v>5812</v>
      </c>
      <c r="Z254" s="6">
        <v>5504</v>
      </c>
      <c r="AA254" s="6">
        <v>9965</v>
      </c>
      <c r="AB254" s="6">
        <v>9228</v>
      </c>
      <c r="AC254" s="6">
        <v>19730</v>
      </c>
      <c r="AD254" s="6">
        <v>17216</v>
      </c>
      <c r="AE254" s="6">
        <v>21062</v>
      </c>
      <c r="AF254" s="6">
        <v>18168</v>
      </c>
    </row>
    <row r="255" spans="1:32" ht="15" customHeight="1">
      <c r="A255" s="5" t="s">
        <v>574</v>
      </c>
      <c r="B255" s="2" t="s">
        <v>575</v>
      </c>
      <c r="C255" s="6">
        <v>0</v>
      </c>
      <c r="D255" s="6">
        <v>0</v>
      </c>
      <c r="E255" s="6">
        <v>0</v>
      </c>
      <c r="F255" s="6">
        <v>0</v>
      </c>
      <c r="G255" s="6">
        <v>27</v>
      </c>
      <c r="H255" s="6">
        <v>27</v>
      </c>
      <c r="I255" s="6">
        <v>17923</v>
      </c>
      <c r="J255" s="6">
        <v>16725</v>
      </c>
      <c r="K255" s="6">
        <v>60287</v>
      </c>
      <c r="L255" s="6">
        <v>54537</v>
      </c>
      <c r="M255" s="6">
        <v>58018</v>
      </c>
      <c r="N255" s="6">
        <v>52615</v>
      </c>
      <c r="O255" s="6">
        <v>56586</v>
      </c>
      <c r="P255" s="6">
        <v>51756</v>
      </c>
      <c r="Q255" s="6">
        <v>55513</v>
      </c>
      <c r="R255" s="6">
        <v>50905</v>
      </c>
      <c r="S255" s="6">
        <v>50664</v>
      </c>
      <c r="T255" s="6">
        <v>46763</v>
      </c>
      <c r="U255" s="6">
        <v>41517</v>
      </c>
      <c r="V255" s="6">
        <v>38625</v>
      </c>
      <c r="W255" s="6">
        <v>37582</v>
      </c>
      <c r="X255" s="6">
        <v>34918</v>
      </c>
      <c r="Y255" s="6">
        <v>37469</v>
      </c>
      <c r="Z255" s="6">
        <v>34905</v>
      </c>
      <c r="AA255" s="6">
        <v>44418</v>
      </c>
      <c r="AB255" s="6">
        <v>40568</v>
      </c>
      <c r="AC255" s="6">
        <v>53542</v>
      </c>
      <c r="AD255" s="6">
        <v>48515</v>
      </c>
      <c r="AE255" s="6">
        <v>53082</v>
      </c>
      <c r="AF255" s="6">
        <v>47729</v>
      </c>
    </row>
    <row r="256" spans="1:32" ht="15" customHeight="1">
      <c r="A256" s="5" t="s">
        <v>576</v>
      </c>
      <c r="B256" s="2" t="s">
        <v>577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912</v>
      </c>
      <c r="J256" s="6">
        <v>876</v>
      </c>
      <c r="K256" s="6">
        <v>3786</v>
      </c>
      <c r="L256" s="6">
        <v>3586</v>
      </c>
      <c r="M256" s="6">
        <v>4406</v>
      </c>
      <c r="N256" s="6">
        <v>4181</v>
      </c>
      <c r="O256" s="6">
        <v>4138</v>
      </c>
      <c r="P256" s="6">
        <v>3904</v>
      </c>
      <c r="Q256" s="6">
        <v>3945</v>
      </c>
      <c r="R256" s="6">
        <v>3725</v>
      </c>
      <c r="S256" s="6">
        <v>4216</v>
      </c>
      <c r="T256" s="6">
        <v>3965</v>
      </c>
      <c r="U256" s="6">
        <v>4245</v>
      </c>
      <c r="V256" s="6">
        <v>3976</v>
      </c>
      <c r="W256" s="6">
        <v>4516</v>
      </c>
      <c r="X256" s="6">
        <v>4257</v>
      </c>
      <c r="Y256" s="6">
        <v>4542</v>
      </c>
      <c r="Z256" s="6">
        <v>4277</v>
      </c>
      <c r="AA256" s="6">
        <v>5409</v>
      </c>
      <c r="AB256" s="6">
        <v>5081</v>
      </c>
      <c r="AC256" s="6">
        <v>5218</v>
      </c>
      <c r="AD256" s="6">
        <v>4886</v>
      </c>
      <c r="AE256" s="6">
        <v>5188</v>
      </c>
      <c r="AF256" s="6">
        <v>4847</v>
      </c>
    </row>
    <row r="257" spans="1:32" ht="15" customHeight="1">
      <c r="A257" s="5" t="s">
        <v>578</v>
      </c>
      <c r="B257" s="2" t="s">
        <v>579</v>
      </c>
      <c r="C257" s="6">
        <v>0</v>
      </c>
      <c r="D257" s="6">
        <v>0</v>
      </c>
      <c r="E257" s="6">
        <v>0</v>
      </c>
      <c r="F257" s="6">
        <v>0</v>
      </c>
      <c r="G257" s="6" t="s">
        <v>87</v>
      </c>
      <c r="H257" s="6" t="s">
        <v>87</v>
      </c>
      <c r="I257" s="6">
        <v>3125</v>
      </c>
      <c r="J257" s="6">
        <v>2945</v>
      </c>
      <c r="K257" s="6">
        <v>10742</v>
      </c>
      <c r="L257" s="6">
        <v>9800</v>
      </c>
      <c r="M257" s="6">
        <v>10391</v>
      </c>
      <c r="N257" s="6">
        <v>9499</v>
      </c>
      <c r="O257" s="6">
        <v>10003</v>
      </c>
      <c r="P257" s="6">
        <v>9139</v>
      </c>
      <c r="Q257" s="6">
        <v>10426</v>
      </c>
      <c r="R257" s="6">
        <v>9518</v>
      </c>
      <c r="S257" s="6">
        <v>10298</v>
      </c>
      <c r="T257" s="6">
        <v>9503</v>
      </c>
      <c r="U257" s="6">
        <v>9598</v>
      </c>
      <c r="V257" s="6">
        <v>8798</v>
      </c>
      <c r="W257" s="6">
        <v>8932</v>
      </c>
      <c r="X257" s="6">
        <v>8258</v>
      </c>
      <c r="Y257" s="6">
        <v>8508</v>
      </c>
      <c r="Z257" s="6">
        <v>7914</v>
      </c>
      <c r="AA257" s="6">
        <v>8861</v>
      </c>
      <c r="AB257" s="6">
        <v>8204</v>
      </c>
      <c r="AC257" s="6">
        <v>7909</v>
      </c>
      <c r="AD257" s="6">
        <v>7376</v>
      </c>
      <c r="AE257" s="6">
        <v>7305</v>
      </c>
      <c r="AF257" s="6">
        <v>6836</v>
      </c>
    </row>
    <row r="258" spans="1:32" ht="15" customHeight="1">
      <c r="A258" s="5" t="s">
        <v>580</v>
      </c>
      <c r="B258" s="2" t="s">
        <v>581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14739</v>
      </c>
      <c r="J258" s="6">
        <v>14172</v>
      </c>
      <c r="K258" s="6">
        <v>65599</v>
      </c>
      <c r="L258" s="6">
        <v>61590</v>
      </c>
      <c r="M258" s="6">
        <v>76238</v>
      </c>
      <c r="N258" s="6">
        <v>71512</v>
      </c>
      <c r="O258" s="6">
        <v>79114</v>
      </c>
      <c r="P258" s="6">
        <v>73997</v>
      </c>
      <c r="Q258" s="6">
        <v>71326</v>
      </c>
      <c r="R258" s="6">
        <v>66373</v>
      </c>
      <c r="S258" s="6">
        <v>72207</v>
      </c>
      <c r="T258" s="6">
        <v>67307</v>
      </c>
      <c r="U258" s="6">
        <v>71194</v>
      </c>
      <c r="V258" s="6">
        <v>66500</v>
      </c>
      <c r="W258" s="6">
        <v>71462</v>
      </c>
      <c r="X258" s="6">
        <v>66741</v>
      </c>
      <c r="Y258" s="6">
        <v>76920</v>
      </c>
      <c r="Z258" s="6">
        <v>71215</v>
      </c>
      <c r="AA258" s="6">
        <v>83469</v>
      </c>
      <c r="AB258" s="6">
        <v>76367</v>
      </c>
      <c r="AC258" s="6">
        <v>82532</v>
      </c>
      <c r="AD258" s="6">
        <v>75306</v>
      </c>
      <c r="AE258" s="6">
        <v>80978</v>
      </c>
      <c r="AF258" s="6">
        <v>74027</v>
      </c>
    </row>
    <row r="259" spans="1:32" ht="15" customHeight="1">
      <c r="A259" s="5" t="s">
        <v>582</v>
      </c>
      <c r="B259" s="2" t="s">
        <v>583</v>
      </c>
      <c r="C259" s="6">
        <v>0</v>
      </c>
      <c r="D259" s="6">
        <v>0</v>
      </c>
      <c r="E259" s="6">
        <v>0</v>
      </c>
      <c r="F259" s="6">
        <v>0</v>
      </c>
      <c r="G259" s="6" t="s">
        <v>87</v>
      </c>
      <c r="H259" s="6" t="s">
        <v>87</v>
      </c>
      <c r="I259" s="6">
        <v>25666</v>
      </c>
      <c r="J259" s="6">
        <v>24580</v>
      </c>
      <c r="K259" s="6">
        <v>100287</v>
      </c>
      <c r="L259" s="6">
        <v>93703</v>
      </c>
      <c r="M259" s="6">
        <v>100486</v>
      </c>
      <c r="N259" s="6">
        <v>93793</v>
      </c>
      <c r="O259" s="6">
        <v>103662</v>
      </c>
      <c r="P259" s="6">
        <v>96559</v>
      </c>
      <c r="Q259" s="6">
        <v>116729</v>
      </c>
      <c r="R259" s="6">
        <v>108243</v>
      </c>
      <c r="S259" s="6">
        <v>116800</v>
      </c>
      <c r="T259" s="6">
        <v>108277</v>
      </c>
      <c r="U259" s="6">
        <v>105251</v>
      </c>
      <c r="V259" s="6">
        <v>97974</v>
      </c>
      <c r="W259" s="6">
        <v>98932</v>
      </c>
      <c r="X259" s="6">
        <v>92097</v>
      </c>
      <c r="Y259" s="6">
        <v>100929</v>
      </c>
      <c r="Z259" s="6">
        <v>93461</v>
      </c>
      <c r="AA259" s="6">
        <v>109860</v>
      </c>
      <c r="AB259" s="6">
        <v>100437</v>
      </c>
      <c r="AC259" s="6">
        <v>107894</v>
      </c>
      <c r="AD259" s="6">
        <v>98680</v>
      </c>
      <c r="AE259" s="6">
        <v>103824</v>
      </c>
      <c r="AF259" s="6">
        <v>94867</v>
      </c>
    </row>
    <row r="260" spans="1:32" ht="15" customHeight="1">
      <c r="A260" s="5" t="s">
        <v>584</v>
      </c>
      <c r="B260" s="2" t="s">
        <v>585</v>
      </c>
      <c r="C260" s="6">
        <v>0</v>
      </c>
      <c r="D260" s="6">
        <v>0</v>
      </c>
      <c r="E260" s="6">
        <v>0</v>
      </c>
      <c r="F260" s="6">
        <v>0</v>
      </c>
      <c r="G260" s="6">
        <v>11</v>
      </c>
      <c r="H260" s="6">
        <v>11</v>
      </c>
      <c r="I260" s="6">
        <v>41443</v>
      </c>
      <c r="J260" s="6">
        <v>39402</v>
      </c>
      <c r="K260" s="6">
        <v>155104</v>
      </c>
      <c r="L260" s="6">
        <v>141764</v>
      </c>
      <c r="M260" s="6">
        <v>146372</v>
      </c>
      <c r="N260" s="6">
        <v>134103</v>
      </c>
      <c r="O260" s="6">
        <v>141693</v>
      </c>
      <c r="P260" s="6">
        <v>130078</v>
      </c>
      <c r="Q260" s="6">
        <v>136032</v>
      </c>
      <c r="R260" s="6">
        <v>125281</v>
      </c>
      <c r="S260" s="6">
        <v>129258</v>
      </c>
      <c r="T260" s="6">
        <v>119108</v>
      </c>
      <c r="U260" s="6">
        <v>109414</v>
      </c>
      <c r="V260" s="6">
        <v>101512</v>
      </c>
      <c r="W260" s="6">
        <v>95188</v>
      </c>
      <c r="X260" s="6">
        <v>88615</v>
      </c>
      <c r="Y260" s="6">
        <v>91121</v>
      </c>
      <c r="Z260" s="6">
        <v>84987</v>
      </c>
      <c r="AA260" s="6">
        <v>89335</v>
      </c>
      <c r="AB260" s="6">
        <v>83227</v>
      </c>
      <c r="AC260" s="6">
        <v>82606</v>
      </c>
      <c r="AD260" s="6">
        <v>77132</v>
      </c>
      <c r="AE260" s="6">
        <v>75972</v>
      </c>
      <c r="AF260" s="6">
        <v>71245</v>
      </c>
    </row>
    <row r="261" spans="1:32" ht="15" customHeight="1">
      <c r="A261" s="5" t="s">
        <v>586</v>
      </c>
      <c r="B261" s="2" t="s">
        <v>587</v>
      </c>
      <c r="C261" s="6">
        <v>0</v>
      </c>
      <c r="D261" s="6">
        <v>0</v>
      </c>
      <c r="E261" s="6">
        <v>0</v>
      </c>
      <c r="F261" s="6">
        <v>0</v>
      </c>
      <c r="G261" s="6" t="s">
        <v>87</v>
      </c>
      <c r="H261" s="6" t="s">
        <v>87</v>
      </c>
      <c r="I261" s="6">
        <v>6396</v>
      </c>
      <c r="J261" s="6">
        <v>6229</v>
      </c>
      <c r="K261" s="6">
        <v>22653</v>
      </c>
      <c r="L261" s="6">
        <v>21727</v>
      </c>
      <c r="M261" s="6">
        <v>19639</v>
      </c>
      <c r="N261" s="6">
        <v>18843</v>
      </c>
      <c r="O261" s="6">
        <v>17582</v>
      </c>
      <c r="P261" s="6">
        <v>16940</v>
      </c>
      <c r="Q261" s="6">
        <v>15155</v>
      </c>
      <c r="R261" s="6">
        <v>14584</v>
      </c>
      <c r="S261" s="6">
        <v>13301</v>
      </c>
      <c r="T261" s="6">
        <v>12838</v>
      </c>
      <c r="U261" s="6">
        <v>10287</v>
      </c>
      <c r="V261" s="6">
        <v>9952</v>
      </c>
      <c r="W261" s="6">
        <v>9067</v>
      </c>
      <c r="X261" s="6">
        <v>8788</v>
      </c>
      <c r="Y261" s="6">
        <v>9094</v>
      </c>
      <c r="Z261" s="6">
        <v>8829</v>
      </c>
      <c r="AA261" s="6">
        <v>9415</v>
      </c>
      <c r="AB261" s="6">
        <v>9067</v>
      </c>
      <c r="AC261" s="6">
        <v>8570</v>
      </c>
      <c r="AD261" s="6">
        <v>8251</v>
      </c>
      <c r="AE261" s="6">
        <v>7856</v>
      </c>
      <c r="AF261" s="6">
        <v>7539</v>
      </c>
    </row>
    <row r="262" spans="1:32" ht="15" customHeight="1">
      <c r="A262" s="5" t="s">
        <v>588</v>
      </c>
      <c r="B262" s="2" t="s">
        <v>589</v>
      </c>
      <c r="C262" s="6">
        <v>0</v>
      </c>
      <c r="D262" s="6">
        <v>0</v>
      </c>
      <c r="E262" s="6">
        <v>0</v>
      </c>
      <c r="F262" s="6">
        <v>0</v>
      </c>
      <c r="G262" s="6" t="s">
        <v>87</v>
      </c>
      <c r="H262" s="6" t="s">
        <v>87</v>
      </c>
      <c r="I262" s="6">
        <v>48790</v>
      </c>
      <c r="J262" s="6">
        <v>45940</v>
      </c>
      <c r="K262" s="6">
        <v>183352</v>
      </c>
      <c r="L262" s="6">
        <v>168436</v>
      </c>
      <c r="M262" s="6">
        <v>180884</v>
      </c>
      <c r="N262" s="6">
        <v>166372</v>
      </c>
      <c r="O262" s="6">
        <v>179923</v>
      </c>
      <c r="P262" s="6">
        <v>165385</v>
      </c>
      <c r="Q262" s="6">
        <v>168620</v>
      </c>
      <c r="R262" s="6">
        <v>155527</v>
      </c>
      <c r="S262" s="6">
        <v>147825</v>
      </c>
      <c r="T262" s="6">
        <v>136626</v>
      </c>
      <c r="U262" s="6">
        <v>113733</v>
      </c>
      <c r="V262" s="6">
        <v>105572</v>
      </c>
      <c r="W262" s="6">
        <v>99170</v>
      </c>
      <c r="X262" s="6">
        <v>92017</v>
      </c>
      <c r="Y262" s="6">
        <v>91556</v>
      </c>
      <c r="Z262" s="6">
        <v>84533</v>
      </c>
      <c r="AA262" s="6">
        <v>97915</v>
      </c>
      <c r="AB262" s="6">
        <v>88661</v>
      </c>
      <c r="AC262" s="6">
        <v>94459</v>
      </c>
      <c r="AD262" s="6">
        <v>85445</v>
      </c>
      <c r="AE262" s="6">
        <v>89963</v>
      </c>
      <c r="AF262" s="6">
        <v>81401</v>
      </c>
    </row>
    <row r="263" spans="1:32" ht="15" customHeight="1">
      <c r="A263" s="5" t="s">
        <v>590</v>
      </c>
      <c r="B263" s="2" t="s">
        <v>591</v>
      </c>
      <c r="C263" s="6">
        <v>0</v>
      </c>
      <c r="D263" s="6">
        <v>0</v>
      </c>
      <c r="E263" s="6">
        <v>0</v>
      </c>
      <c r="F263" s="6">
        <v>0</v>
      </c>
      <c r="G263" s="6" t="s">
        <v>87</v>
      </c>
      <c r="H263" s="6" t="s">
        <v>87</v>
      </c>
      <c r="I263" s="6">
        <v>51047</v>
      </c>
      <c r="J263" s="6">
        <v>49188</v>
      </c>
      <c r="K263" s="6">
        <v>190686</v>
      </c>
      <c r="L263" s="6">
        <v>176653</v>
      </c>
      <c r="M263" s="6">
        <v>176049</v>
      </c>
      <c r="N263" s="6">
        <v>162757</v>
      </c>
      <c r="O263" s="6">
        <v>171211</v>
      </c>
      <c r="P263" s="6">
        <v>158255</v>
      </c>
      <c r="Q263" s="6">
        <v>149118</v>
      </c>
      <c r="R263" s="6">
        <v>138056</v>
      </c>
      <c r="S263" s="6">
        <v>127909</v>
      </c>
      <c r="T263" s="6">
        <v>119173</v>
      </c>
      <c r="U263" s="6">
        <v>87802</v>
      </c>
      <c r="V263" s="6">
        <v>82725</v>
      </c>
      <c r="W263" s="6">
        <v>74325</v>
      </c>
      <c r="X263" s="6">
        <v>70220</v>
      </c>
      <c r="Y263" s="6">
        <v>66570</v>
      </c>
      <c r="Z263" s="6">
        <v>62859</v>
      </c>
      <c r="AA263" s="6">
        <v>67403</v>
      </c>
      <c r="AB263" s="6">
        <v>63166</v>
      </c>
      <c r="AC263" s="6">
        <v>59695</v>
      </c>
      <c r="AD263" s="6">
        <v>55955</v>
      </c>
      <c r="AE263" s="6">
        <v>53611</v>
      </c>
      <c r="AF263" s="6">
        <v>50521</v>
      </c>
    </row>
    <row r="264" spans="1:32" ht="15" customHeight="1">
      <c r="A264" s="5" t="s">
        <v>592</v>
      </c>
      <c r="B264" s="2" t="s">
        <v>593</v>
      </c>
      <c r="C264" s="6">
        <v>0</v>
      </c>
      <c r="D264" s="6">
        <v>0</v>
      </c>
      <c r="E264" s="6">
        <v>0</v>
      </c>
      <c r="F264" s="6">
        <v>0</v>
      </c>
      <c r="G264" s="6" t="s">
        <v>87</v>
      </c>
      <c r="H264" s="6" t="s">
        <v>87</v>
      </c>
      <c r="I264" s="6">
        <v>18211</v>
      </c>
      <c r="J264" s="6">
        <v>16954</v>
      </c>
      <c r="K264" s="6">
        <v>71989</v>
      </c>
      <c r="L264" s="6">
        <v>61340</v>
      </c>
      <c r="M264" s="6">
        <v>71428</v>
      </c>
      <c r="N264" s="6">
        <v>60572</v>
      </c>
      <c r="O264" s="6">
        <v>69359</v>
      </c>
      <c r="P264" s="6">
        <v>59053</v>
      </c>
      <c r="Q264" s="6">
        <v>62830</v>
      </c>
      <c r="R264" s="6">
        <v>53333</v>
      </c>
      <c r="S264" s="6">
        <v>59054</v>
      </c>
      <c r="T264" s="6">
        <v>50530</v>
      </c>
      <c r="U264" s="6">
        <v>53270</v>
      </c>
      <c r="V264" s="6">
        <v>46290</v>
      </c>
      <c r="W264" s="6">
        <v>50598</v>
      </c>
      <c r="X264" s="6">
        <v>44183</v>
      </c>
      <c r="Y264" s="6">
        <v>47111</v>
      </c>
      <c r="Z264" s="6">
        <v>41353</v>
      </c>
      <c r="AA264" s="6">
        <v>45774</v>
      </c>
      <c r="AB264" s="6">
        <v>40564</v>
      </c>
      <c r="AC264" s="6">
        <v>49151</v>
      </c>
      <c r="AD264" s="6">
        <v>43049</v>
      </c>
      <c r="AE264" s="6">
        <v>50311</v>
      </c>
      <c r="AF264" s="6">
        <v>43912</v>
      </c>
    </row>
    <row r="265" spans="1:32" ht="15" customHeight="1">
      <c r="A265" s="5" t="s">
        <v>594</v>
      </c>
      <c r="B265" s="2" t="s">
        <v>595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9368</v>
      </c>
      <c r="J265" s="6">
        <v>9009</v>
      </c>
      <c r="K265" s="6">
        <v>34389</v>
      </c>
      <c r="L265" s="6">
        <v>32654</v>
      </c>
      <c r="M265" s="6">
        <v>30836</v>
      </c>
      <c r="N265" s="6">
        <v>29231</v>
      </c>
      <c r="O265" s="6">
        <v>30069</v>
      </c>
      <c r="P265" s="6">
        <v>28633</v>
      </c>
      <c r="Q265" s="6">
        <v>32871</v>
      </c>
      <c r="R265" s="6">
        <v>31239</v>
      </c>
      <c r="S265" s="6">
        <v>31671</v>
      </c>
      <c r="T265" s="6">
        <v>30120</v>
      </c>
      <c r="U265" s="6">
        <v>28278</v>
      </c>
      <c r="V265" s="6">
        <v>26926</v>
      </c>
      <c r="W265" s="6">
        <v>26470</v>
      </c>
      <c r="X265" s="6">
        <v>25141</v>
      </c>
      <c r="Y265" s="6">
        <v>24937</v>
      </c>
      <c r="Z265" s="6">
        <v>23816</v>
      </c>
      <c r="AA265" s="6">
        <v>24455</v>
      </c>
      <c r="AB265" s="6">
        <v>23277</v>
      </c>
      <c r="AC265" s="6">
        <v>24424</v>
      </c>
      <c r="AD265" s="6">
        <v>23257</v>
      </c>
      <c r="AE265" s="6">
        <v>23867</v>
      </c>
      <c r="AF265" s="6">
        <v>22742</v>
      </c>
    </row>
    <row r="266" spans="1:32" ht="15" customHeight="1">
      <c r="A266" s="5" t="s">
        <v>596</v>
      </c>
      <c r="B266" s="2" t="s">
        <v>597</v>
      </c>
      <c r="C266" s="6">
        <v>0</v>
      </c>
      <c r="D266" s="6">
        <v>0</v>
      </c>
      <c r="E266" s="6">
        <v>0</v>
      </c>
      <c r="F266" s="6">
        <v>0</v>
      </c>
      <c r="G266" s="6">
        <v>11</v>
      </c>
      <c r="H266" s="6">
        <v>11</v>
      </c>
      <c r="I266" s="6">
        <v>7312</v>
      </c>
      <c r="J266" s="6">
        <v>6977</v>
      </c>
      <c r="K266" s="6">
        <v>25022</v>
      </c>
      <c r="L266" s="6">
        <v>23529</v>
      </c>
      <c r="M266" s="6">
        <v>20431</v>
      </c>
      <c r="N266" s="6">
        <v>19232</v>
      </c>
      <c r="O266" s="6">
        <v>19054</v>
      </c>
      <c r="P266" s="6">
        <v>17931</v>
      </c>
      <c r="Q266" s="6">
        <v>17149</v>
      </c>
      <c r="R266" s="6">
        <v>16157</v>
      </c>
      <c r="S266" s="6">
        <v>15412</v>
      </c>
      <c r="T266" s="6">
        <v>14621</v>
      </c>
      <c r="U266" s="6">
        <v>13186</v>
      </c>
      <c r="V266" s="6">
        <v>12522</v>
      </c>
      <c r="W266" s="6">
        <v>11970</v>
      </c>
      <c r="X266" s="6">
        <v>11367</v>
      </c>
      <c r="Y266" s="6">
        <v>9963</v>
      </c>
      <c r="Z266" s="6">
        <v>9541</v>
      </c>
      <c r="AA266" s="6">
        <v>7443</v>
      </c>
      <c r="AB266" s="6">
        <v>7161</v>
      </c>
      <c r="AC266" s="6">
        <v>6794</v>
      </c>
      <c r="AD266" s="6">
        <v>6581</v>
      </c>
      <c r="AE266" s="6">
        <v>6421</v>
      </c>
      <c r="AF266" s="6">
        <v>6210</v>
      </c>
    </row>
    <row r="267" spans="1:32" ht="15" customHeight="1">
      <c r="A267" s="5" t="s">
        <v>598</v>
      </c>
      <c r="B267" s="2" t="s">
        <v>599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2894</v>
      </c>
      <c r="J267" s="6">
        <v>2881</v>
      </c>
      <c r="K267" s="6">
        <v>11620</v>
      </c>
      <c r="L267" s="6">
        <v>11513</v>
      </c>
      <c r="M267" s="6">
        <v>11842</v>
      </c>
      <c r="N267" s="6">
        <v>11723</v>
      </c>
      <c r="O267" s="6">
        <v>11636</v>
      </c>
      <c r="P267" s="6">
        <v>11526</v>
      </c>
      <c r="Q267" s="6">
        <v>11136</v>
      </c>
      <c r="R267" s="6">
        <v>11051</v>
      </c>
      <c r="S267" s="6">
        <v>10601</v>
      </c>
      <c r="T267" s="6">
        <v>10495</v>
      </c>
      <c r="U267" s="6">
        <v>9953</v>
      </c>
      <c r="V267" s="6">
        <v>9860</v>
      </c>
      <c r="W267" s="6">
        <v>9551</v>
      </c>
      <c r="X267" s="6">
        <v>9444</v>
      </c>
      <c r="Y267" s="6">
        <v>10872</v>
      </c>
      <c r="Z267" s="6">
        <v>10745</v>
      </c>
      <c r="AA267" s="6">
        <v>16120</v>
      </c>
      <c r="AB267" s="6">
        <v>15824</v>
      </c>
      <c r="AC267" s="6">
        <v>11150</v>
      </c>
      <c r="AD267" s="6">
        <v>10999</v>
      </c>
      <c r="AE267" s="6">
        <v>10279</v>
      </c>
      <c r="AF267" s="6">
        <v>10137</v>
      </c>
    </row>
    <row r="268" spans="1:32" ht="15" customHeight="1">
      <c r="A268" s="5" t="s">
        <v>600</v>
      </c>
      <c r="B268" s="2" t="s">
        <v>601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2566</v>
      </c>
      <c r="J268" s="6">
        <v>2560</v>
      </c>
      <c r="K268" s="6">
        <v>9897</v>
      </c>
      <c r="L268" s="6">
        <v>9837</v>
      </c>
      <c r="M268" s="6">
        <v>9739</v>
      </c>
      <c r="N268" s="6">
        <v>9670</v>
      </c>
      <c r="O268" s="6">
        <v>9963</v>
      </c>
      <c r="P268" s="6">
        <v>9876</v>
      </c>
      <c r="Q268" s="6">
        <v>10344</v>
      </c>
      <c r="R268" s="6">
        <v>10279</v>
      </c>
      <c r="S268" s="6">
        <v>10230</v>
      </c>
      <c r="T268" s="6">
        <v>10146</v>
      </c>
      <c r="U268" s="6">
        <v>9855</v>
      </c>
      <c r="V268" s="6">
        <v>9785</v>
      </c>
      <c r="W268" s="6">
        <v>9568</v>
      </c>
      <c r="X268" s="6">
        <v>9511</v>
      </c>
      <c r="Y268" s="6">
        <v>11362</v>
      </c>
      <c r="Z268" s="6">
        <v>11265</v>
      </c>
      <c r="AA268" s="6">
        <v>18385</v>
      </c>
      <c r="AB268" s="6">
        <v>18088</v>
      </c>
      <c r="AC268" s="6">
        <v>11299</v>
      </c>
      <c r="AD268" s="6">
        <v>11198</v>
      </c>
      <c r="AE268" s="6">
        <v>10014</v>
      </c>
      <c r="AF268" s="6">
        <v>9938</v>
      </c>
    </row>
    <row r="269" spans="1:32" ht="15" customHeight="1">
      <c r="A269" s="5" t="s">
        <v>602</v>
      </c>
      <c r="B269" s="2" t="s">
        <v>603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2024</v>
      </c>
      <c r="J269" s="6">
        <v>2018</v>
      </c>
      <c r="K269" s="6">
        <v>8045</v>
      </c>
      <c r="L269" s="6">
        <v>7985</v>
      </c>
      <c r="M269" s="6">
        <v>8754</v>
      </c>
      <c r="N269" s="6">
        <v>8707</v>
      </c>
      <c r="O269" s="6">
        <v>9527</v>
      </c>
      <c r="P269" s="6">
        <v>9475</v>
      </c>
      <c r="Q269" s="6">
        <v>10363</v>
      </c>
      <c r="R269" s="6">
        <v>10295</v>
      </c>
      <c r="S269" s="6">
        <v>9925</v>
      </c>
      <c r="T269" s="6">
        <v>9856</v>
      </c>
      <c r="U269" s="6">
        <v>9533</v>
      </c>
      <c r="V269" s="6">
        <v>9489</v>
      </c>
      <c r="W269" s="6">
        <v>9399</v>
      </c>
      <c r="X269" s="6">
        <v>9342</v>
      </c>
      <c r="Y269" s="6">
        <v>9609</v>
      </c>
      <c r="Z269" s="6">
        <v>9562</v>
      </c>
      <c r="AA269" s="6">
        <v>11064</v>
      </c>
      <c r="AB269" s="6">
        <v>11008</v>
      </c>
      <c r="AC269" s="6">
        <v>10238</v>
      </c>
      <c r="AD269" s="6">
        <v>10169</v>
      </c>
      <c r="AE269" s="6">
        <v>8172</v>
      </c>
      <c r="AF269" s="6">
        <v>8116</v>
      </c>
    </row>
    <row r="270" spans="1:32" ht="15" customHeight="1">
      <c r="A270" s="5" t="s">
        <v>604</v>
      </c>
      <c r="B270" s="2" t="s">
        <v>605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12782</v>
      </c>
      <c r="J270" s="6">
        <v>12737</v>
      </c>
      <c r="K270" s="6">
        <v>50286</v>
      </c>
      <c r="L270" s="6">
        <v>49497</v>
      </c>
      <c r="M270" s="6">
        <v>49225</v>
      </c>
      <c r="N270" s="6">
        <v>48334</v>
      </c>
      <c r="O270" s="6">
        <v>47711</v>
      </c>
      <c r="P270" s="6">
        <v>46940</v>
      </c>
      <c r="Q270" s="6">
        <v>43512</v>
      </c>
      <c r="R270" s="6">
        <v>42881</v>
      </c>
      <c r="S270" s="6">
        <v>41549</v>
      </c>
      <c r="T270" s="6">
        <v>40895</v>
      </c>
      <c r="U270" s="6">
        <v>38118</v>
      </c>
      <c r="V270" s="6">
        <v>37536</v>
      </c>
      <c r="W270" s="6">
        <v>35456</v>
      </c>
      <c r="X270" s="6">
        <v>34938</v>
      </c>
      <c r="Y270" s="6">
        <v>33703</v>
      </c>
      <c r="Z270" s="6">
        <v>33211</v>
      </c>
      <c r="AA270" s="6">
        <v>35332</v>
      </c>
      <c r="AB270" s="6">
        <v>34717</v>
      </c>
      <c r="AC270" s="6">
        <v>35220</v>
      </c>
      <c r="AD270" s="6">
        <v>34533</v>
      </c>
      <c r="AE270" s="6">
        <v>34907</v>
      </c>
      <c r="AF270" s="6">
        <v>34243</v>
      </c>
    </row>
    <row r="271" spans="1:32" ht="15" customHeight="1">
      <c r="A271" s="5" t="s">
        <v>606</v>
      </c>
      <c r="B271" s="2" t="s">
        <v>607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15481</v>
      </c>
      <c r="J271" s="6">
        <v>15428</v>
      </c>
      <c r="K271" s="6">
        <v>58653</v>
      </c>
      <c r="L271" s="6">
        <v>57825</v>
      </c>
      <c r="M271" s="6">
        <v>55675</v>
      </c>
      <c r="N271" s="6">
        <v>54827</v>
      </c>
      <c r="O271" s="6">
        <v>55166</v>
      </c>
      <c r="P271" s="6">
        <v>54318</v>
      </c>
      <c r="Q271" s="6">
        <v>57190</v>
      </c>
      <c r="R271" s="6">
        <v>56203</v>
      </c>
      <c r="S271" s="6">
        <v>54807</v>
      </c>
      <c r="T271" s="6">
        <v>53804</v>
      </c>
      <c r="U271" s="6">
        <v>52024</v>
      </c>
      <c r="V271" s="6">
        <v>51150</v>
      </c>
      <c r="W271" s="6">
        <v>49700</v>
      </c>
      <c r="X271" s="6">
        <v>48843</v>
      </c>
      <c r="Y271" s="6">
        <v>48660</v>
      </c>
      <c r="Z271" s="6">
        <v>47848</v>
      </c>
      <c r="AA271" s="6">
        <v>56068</v>
      </c>
      <c r="AB271" s="6">
        <v>54548</v>
      </c>
      <c r="AC271" s="6">
        <v>55925</v>
      </c>
      <c r="AD271" s="6">
        <v>54164</v>
      </c>
      <c r="AE271" s="6">
        <v>53858</v>
      </c>
      <c r="AF271" s="6">
        <v>52182</v>
      </c>
    </row>
    <row r="272" spans="1:32" ht="15" customHeight="1">
      <c r="A272" s="5" t="s">
        <v>608</v>
      </c>
      <c r="B272" s="2" t="s">
        <v>609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6678</v>
      </c>
      <c r="J272" s="6">
        <v>6672</v>
      </c>
      <c r="K272" s="6">
        <v>25601</v>
      </c>
      <c r="L272" s="6">
        <v>25444</v>
      </c>
      <c r="M272" s="6">
        <v>24352</v>
      </c>
      <c r="N272" s="6">
        <v>24209</v>
      </c>
      <c r="O272" s="6">
        <v>24644</v>
      </c>
      <c r="P272" s="6">
        <v>24448</v>
      </c>
      <c r="Q272" s="6">
        <v>24718</v>
      </c>
      <c r="R272" s="6">
        <v>24574</v>
      </c>
      <c r="S272" s="6">
        <v>24546</v>
      </c>
      <c r="T272" s="6">
        <v>24383</v>
      </c>
      <c r="U272" s="6">
        <v>23803</v>
      </c>
      <c r="V272" s="6">
        <v>23646</v>
      </c>
      <c r="W272" s="6">
        <v>23441</v>
      </c>
      <c r="X272" s="6">
        <v>23294</v>
      </c>
      <c r="Y272" s="6">
        <v>23303</v>
      </c>
      <c r="Z272" s="6">
        <v>23145</v>
      </c>
      <c r="AA272" s="6">
        <v>26674</v>
      </c>
      <c r="AB272" s="6">
        <v>26363</v>
      </c>
      <c r="AC272" s="6">
        <v>27545</v>
      </c>
      <c r="AD272" s="6">
        <v>27034</v>
      </c>
      <c r="AE272" s="6">
        <v>26988</v>
      </c>
      <c r="AF272" s="6">
        <v>26490</v>
      </c>
    </row>
    <row r="273" spans="1:32" ht="15" customHeight="1">
      <c r="A273" s="5" t="s">
        <v>610</v>
      </c>
      <c r="B273" s="2" t="s">
        <v>611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504</v>
      </c>
      <c r="J273" s="6">
        <v>504</v>
      </c>
      <c r="K273" s="6">
        <v>1968</v>
      </c>
      <c r="L273" s="6">
        <v>1967</v>
      </c>
      <c r="M273" s="6">
        <v>1858</v>
      </c>
      <c r="N273" s="6">
        <v>1857</v>
      </c>
      <c r="O273" s="6">
        <v>1708</v>
      </c>
      <c r="P273" s="6">
        <v>1708</v>
      </c>
      <c r="Q273" s="6">
        <v>1495</v>
      </c>
      <c r="R273" s="6">
        <v>1491</v>
      </c>
      <c r="S273" s="6">
        <v>1351</v>
      </c>
      <c r="T273" s="6">
        <v>1351</v>
      </c>
      <c r="U273" s="6">
        <v>1159</v>
      </c>
      <c r="V273" s="6">
        <v>1157</v>
      </c>
      <c r="W273" s="6">
        <v>1082</v>
      </c>
      <c r="X273" s="6">
        <v>1080</v>
      </c>
      <c r="Y273" s="6">
        <v>823</v>
      </c>
      <c r="Z273" s="6">
        <v>821</v>
      </c>
      <c r="AA273" s="6">
        <v>231</v>
      </c>
      <c r="AB273" s="6">
        <v>231</v>
      </c>
      <c r="AC273" s="6">
        <v>167</v>
      </c>
      <c r="AD273" s="6">
        <v>167</v>
      </c>
      <c r="AE273" s="6">
        <v>181</v>
      </c>
      <c r="AF273" s="6">
        <v>180</v>
      </c>
    </row>
    <row r="274" spans="1:32" ht="15" customHeight="1">
      <c r="A274" s="5" t="s">
        <v>612</v>
      </c>
      <c r="B274" s="2" t="s">
        <v>613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1476</v>
      </c>
      <c r="J274" s="6">
        <v>1476</v>
      </c>
      <c r="K274" s="6">
        <v>5413</v>
      </c>
      <c r="L274" s="6">
        <v>5403</v>
      </c>
      <c r="M274" s="6">
        <v>4940</v>
      </c>
      <c r="N274" s="6">
        <v>4926</v>
      </c>
      <c r="O274" s="6">
        <v>4693</v>
      </c>
      <c r="P274" s="6">
        <v>4681</v>
      </c>
      <c r="Q274" s="6">
        <v>4670</v>
      </c>
      <c r="R274" s="6">
        <v>4657</v>
      </c>
      <c r="S274" s="6">
        <v>4366</v>
      </c>
      <c r="T274" s="6">
        <v>4359</v>
      </c>
      <c r="U274" s="6">
        <v>3940</v>
      </c>
      <c r="V274" s="6">
        <v>3932</v>
      </c>
      <c r="W274" s="6">
        <v>3801</v>
      </c>
      <c r="X274" s="6">
        <v>3786</v>
      </c>
      <c r="Y274" s="6">
        <v>2952</v>
      </c>
      <c r="Z274" s="6">
        <v>2945</v>
      </c>
      <c r="AA274" s="6">
        <v>830</v>
      </c>
      <c r="AB274" s="6">
        <v>827</v>
      </c>
      <c r="AC274" s="6">
        <v>666</v>
      </c>
      <c r="AD274" s="6">
        <v>665</v>
      </c>
      <c r="AE274" s="6">
        <v>650</v>
      </c>
      <c r="AF274" s="6">
        <v>649</v>
      </c>
    </row>
    <row r="275" spans="1:32" ht="15" customHeight="1">
      <c r="A275" s="5" t="s">
        <v>614</v>
      </c>
      <c r="B275" s="2" t="s">
        <v>615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841</v>
      </c>
      <c r="J275" s="6">
        <v>841</v>
      </c>
      <c r="K275" s="6">
        <v>3291</v>
      </c>
      <c r="L275" s="6">
        <v>3274</v>
      </c>
      <c r="M275" s="6">
        <v>2987</v>
      </c>
      <c r="N275" s="6">
        <v>2972</v>
      </c>
      <c r="O275" s="6">
        <v>3095</v>
      </c>
      <c r="P275" s="6">
        <v>3072</v>
      </c>
      <c r="Q275" s="6">
        <v>2991</v>
      </c>
      <c r="R275" s="6">
        <v>2960</v>
      </c>
      <c r="S275" s="6">
        <v>3030</v>
      </c>
      <c r="T275" s="6">
        <v>3002</v>
      </c>
      <c r="U275" s="6">
        <v>2810</v>
      </c>
      <c r="V275" s="6">
        <v>2785</v>
      </c>
      <c r="W275" s="6">
        <v>2671</v>
      </c>
      <c r="X275" s="6">
        <v>2645</v>
      </c>
      <c r="Y275" s="6">
        <v>2360</v>
      </c>
      <c r="Z275" s="6">
        <v>2340</v>
      </c>
      <c r="AA275" s="6">
        <v>1036</v>
      </c>
      <c r="AB275" s="6">
        <v>1025</v>
      </c>
      <c r="AC275" s="6">
        <v>717</v>
      </c>
      <c r="AD275" s="6">
        <v>713</v>
      </c>
      <c r="AE275" s="6">
        <v>633</v>
      </c>
      <c r="AF275" s="6">
        <v>630</v>
      </c>
    </row>
    <row r="276" spans="1:32" ht="15" customHeight="1">
      <c r="A276" s="5" t="s">
        <v>616</v>
      </c>
      <c r="B276" s="2" t="s">
        <v>617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2007</v>
      </c>
      <c r="J276" s="6">
        <v>2007</v>
      </c>
      <c r="K276" s="6">
        <v>8115</v>
      </c>
      <c r="L276" s="6">
        <v>8079</v>
      </c>
      <c r="M276" s="6">
        <v>8309</v>
      </c>
      <c r="N276" s="6">
        <v>8268</v>
      </c>
      <c r="O276" s="6">
        <v>8149</v>
      </c>
      <c r="P276" s="6">
        <v>8098</v>
      </c>
      <c r="Q276" s="6">
        <v>7241</v>
      </c>
      <c r="R276" s="6">
        <v>7222</v>
      </c>
      <c r="S276" s="6">
        <v>6926</v>
      </c>
      <c r="T276" s="6">
        <v>6887</v>
      </c>
      <c r="U276" s="6">
        <v>6511</v>
      </c>
      <c r="V276" s="6">
        <v>6474</v>
      </c>
      <c r="W276" s="6">
        <v>6122</v>
      </c>
      <c r="X276" s="6">
        <v>6094</v>
      </c>
      <c r="Y276" s="6">
        <v>5885</v>
      </c>
      <c r="Z276" s="6">
        <v>5857</v>
      </c>
      <c r="AA276" s="6">
        <v>6264</v>
      </c>
      <c r="AB276" s="6">
        <v>6234</v>
      </c>
      <c r="AC276" s="6">
        <v>5492</v>
      </c>
      <c r="AD276" s="6">
        <v>5469</v>
      </c>
      <c r="AE276" s="6">
        <v>5275</v>
      </c>
      <c r="AF276" s="6">
        <v>5253</v>
      </c>
    </row>
    <row r="277" spans="1:32" ht="15" customHeight="1">
      <c r="A277" s="5" t="s">
        <v>618</v>
      </c>
      <c r="B277" s="2" t="s">
        <v>619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3224</v>
      </c>
      <c r="J277" s="6">
        <v>3222</v>
      </c>
      <c r="K277" s="6">
        <v>12144</v>
      </c>
      <c r="L277" s="6">
        <v>12071</v>
      </c>
      <c r="M277" s="6">
        <v>12220</v>
      </c>
      <c r="N277" s="6">
        <v>12145</v>
      </c>
      <c r="O277" s="6">
        <v>12043</v>
      </c>
      <c r="P277" s="6">
        <v>11962</v>
      </c>
      <c r="Q277" s="6">
        <v>13157</v>
      </c>
      <c r="R277" s="6">
        <v>13075</v>
      </c>
      <c r="S277" s="6">
        <v>12844</v>
      </c>
      <c r="T277" s="6">
        <v>12752</v>
      </c>
      <c r="U277" s="6">
        <v>12401</v>
      </c>
      <c r="V277" s="6">
        <v>12332</v>
      </c>
      <c r="W277" s="6">
        <v>11801</v>
      </c>
      <c r="X277" s="6">
        <v>11724</v>
      </c>
      <c r="Y277" s="6">
        <v>11240</v>
      </c>
      <c r="Z277" s="6">
        <v>11175</v>
      </c>
      <c r="AA277" s="6">
        <v>10437</v>
      </c>
      <c r="AB277" s="6">
        <v>10383</v>
      </c>
      <c r="AC277" s="6">
        <v>9641</v>
      </c>
      <c r="AD277" s="6">
        <v>9593</v>
      </c>
      <c r="AE277" s="6">
        <v>9606</v>
      </c>
      <c r="AF277" s="6">
        <v>9559</v>
      </c>
    </row>
    <row r="278" spans="1:32" ht="15" customHeight="1">
      <c r="A278" s="5" t="s">
        <v>620</v>
      </c>
      <c r="B278" s="2" t="s">
        <v>621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1978</v>
      </c>
      <c r="J278" s="6">
        <v>1976</v>
      </c>
      <c r="K278" s="6">
        <v>7807</v>
      </c>
      <c r="L278" s="6">
        <v>7778</v>
      </c>
      <c r="M278" s="6">
        <v>7685</v>
      </c>
      <c r="N278" s="6">
        <v>7642</v>
      </c>
      <c r="O278" s="6">
        <v>7705</v>
      </c>
      <c r="P278" s="6">
        <v>7659</v>
      </c>
      <c r="Q278" s="6">
        <v>7808</v>
      </c>
      <c r="R278" s="6">
        <v>7774</v>
      </c>
      <c r="S278" s="6">
        <v>7241</v>
      </c>
      <c r="T278" s="6">
        <v>7197</v>
      </c>
      <c r="U278" s="6">
        <v>7066</v>
      </c>
      <c r="V278" s="6">
        <v>7028</v>
      </c>
      <c r="W278" s="6">
        <v>6411</v>
      </c>
      <c r="X278" s="6">
        <v>6390</v>
      </c>
      <c r="Y278" s="6">
        <v>6071</v>
      </c>
      <c r="Z278" s="6">
        <v>6044</v>
      </c>
      <c r="AA278" s="6">
        <v>5709</v>
      </c>
      <c r="AB278" s="6">
        <v>5685</v>
      </c>
      <c r="AC278" s="6">
        <v>5080</v>
      </c>
      <c r="AD278" s="6">
        <v>5063</v>
      </c>
      <c r="AE278" s="6">
        <v>4863</v>
      </c>
      <c r="AF278" s="6">
        <v>4848</v>
      </c>
    </row>
    <row r="279" spans="1:32" ht="15" customHeight="1">
      <c r="A279" s="5" t="s">
        <v>622</v>
      </c>
      <c r="B279" s="2" t="s">
        <v>623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409</v>
      </c>
      <c r="J279" s="6">
        <v>409</v>
      </c>
      <c r="K279" s="6">
        <v>1586</v>
      </c>
      <c r="L279" s="6">
        <v>1585</v>
      </c>
      <c r="M279" s="6">
        <v>1575</v>
      </c>
      <c r="N279" s="6">
        <v>1574</v>
      </c>
      <c r="O279" s="6">
        <v>1592</v>
      </c>
      <c r="P279" s="6">
        <v>1591</v>
      </c>
      <c r="Q279" s="6">
        <v>1274</v>
      </c>
      <c r="R279" s="6">
        <v>1274</v>
      </c>
      <c r="S279" s="6">
        <v>1236</v>
      </c>
      <c r="T279" s="6">
        <v>1235</v>
      </c>
      <c r="U279" s="6">
        <v>963</v>
      </c>
      <c r="V279" s="6">
        <v>962</v>
      </c>
      <c r="W279" s="6">
        <v>963</v>
      </c>
      <c r="X279" s="6">
        <v>962</v>
      </c>
      <c r="Y279" s="6">
        <v>919</v>
      </c>
      <c r="Z279" s="6">
        <v>919</v>
      </c>
      <c r="AA279" s="6">
        <v>1032</v>
      </c>
      <c r="AB279" s="6">
        <v>1032</v>
      </c>
      <c r="AC279" s="6">
        <v>915</v>
      </c>
      <c r="AD279" s="6">
        <v>915</v>
      </c>
      <c r="AE279" s="6">
        <v>858</v>
      </c>
      <c r="AF279" s="6">
        <v>858</v>
      </c>
    </row>
    <row r="280" spans="1:32" ht="15" customHeight="1">
      <c r="A280" s="5" t="s">
        <v>624</v>
      </c>
      <c r="B280" s="2" t="s">
        <v>625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785</v>
      </c>
      <c r="J280" s="6">
        <v>783</v>
      </c>
      <c r="K280" s="6">
        <v>3001</v>
      </c>
      <c r="L280" s="6">
        <v>2998</v>
      </c>
      <c r="M280" s="6">
        <v>2765</v>
      </c>
      <c r="N280" s="6">
        <v>2762</v>
      </c>
      <c r="O280" s="6">
        <v>2924</v>
      </c>
      <c r="P280" s="6">
        <v>2920</v>
      </c>
      <c r="Q280" s="6">
        <v>3169</v>
      </c>
      <c r="R280" s="6">
        <v>3165</v>
      </c>
      <c r="S280" s="6">
        <v>3008</v>
      </c>
      <c r="T280" s="6">
        <v>3004</v>
      </c>
      <c r="U280" s="6">
        <v>2796</v>
      </c>
      <c r="V280" s="6">
        <v>2792</v>
      </c>
      <c r="W280" s="6">
        <v>2824</v>
      </c>
      <c r="X280" s="6">
        <v>2821</v>
      </c>
      <c r="Y280" s="6">
        <v>2813</v>
      </c>
      <c r="Z280" s="6">
        <v>2813</v>
      </c>
      <c r="AA280" s="6">
        <v>3042</v>
      </c>
      <c r="AB280" s="6">
        <v>3041</v>
      </c>
      <c r="AC280" s="6">
        <v>2975</v>
      </c>
      <c r="AD280" s="6">
        <v>2975</v>
      </c>
      <c r="AE280" s="6">
        <v>2862</v>
      </c>
      <c r="AF280" s="6">
        <v>2858</v>
      </c>
    </row>
    <row r="281" spans="1:32" ht="15" customHeight="1">
      <c r="A281" s="5" t="s">
        <v>626</v>
      </c>
      <c r="B281" s="2" t="s">
        <v>627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846</v>
      </c>
      <c r="J281" s="6">
        <v>845</v>
      </c>
      <c r="K281" s="6">
        <v>3291</v>
      </c>
      <c r="L281" s="6">
        <v>3284</v>
      </c>
      <c r="M281" s="6">
        <v>3116</v>
      </c>
      <c r="N281" s="6">
        <v>3112</v>
      </c>
      <c r="O281" s="6">
        <v>3190</v>
      </c>
      <c r="P281" s="6">
        <v>3187</v>
      </c>
      <c r="Q281" s="6">
        <v>3085</v>
      </c>
      <c r="R281" s="6">
        <v>3077</v>
      </c>
      <c r="S281" s="6">
        <v>2958</v>
      </c>
      <c r="T281" s="6">
        <v>2954</v>
      </c>
      <c r="U281" s="6">
        <v>2781</v>
      </c>
      <c r="V281" s="6">
        <v>2778</v>
      </c>
      <c r="W281" s="6">
        <v>2647</v>
      </c>
      <c r="X281" s="6">
        <v>2644</v>
      </c>
      <c r="Y281" s="6">
        <v>2755</v>
      </c>
      <c r="Z281" s="6">
        <v>2752</v>
      </c>
      <c r="AA281" s="6">
        <v>2925</v>
      </c>
      <c r="AB281" s="6">
        <v>2922</v>
      </c>
      <c r="AC281" s="6">
        <v>2943</v>
      </c>
      <c r="AD281" s="6">
        <v>2943</v>
      </c>
      <c r="AE281" s="6">
        <v>2809</v>
      </c>
      <c r="AF281" s="6">
        <v>2806</v>
      </c>
    </row>
    <row r="282" spans="1:32" ht="15" customHeight="1">
      <c r="A282" s="5" t="s">
        <v>628</v>
      </c>
      <c r="B282" s="2" t="s">
        <v>629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220</v>
      </c>
      <c r="J282" s="6">
        <v>220</v>
      </c>
      <c r="K282" s="6">
        <v>1007</v>
      </c>
      <c r="L282" s="6">
        <v>1007</v>
      </c>
      <c r="M282" s="6">
        <v>1097</v>
      </c>
      <c r="N282" s="6">
        <v>1096</v>
      </c>
      <c r="O282" s="6">
        <v>1065</v>
      </c>
      <c r="P282" s="6">
        <v>1064</v>
      </c>
      <c r="Q282" s="6">
        <v>904</v>
      </c>
      <c r="R282" s="6">
        <v>904</v>
      </c>
      <c r="S282" s="6">
        <v>927</v>
      </c>
      <c r="T282" s="6">
        <v>927</v>
      </c>
      <c r="U282" s="6">
        <v>781</v>
      </c>
      <c r="V282" s="6">
        <v>781</v>
      </c>
      <c r="W282" s="6">
        <v>730</v>
      </c>
      <c r="X282" s="6">
        <v>730</v>
      </c>
      <c r="Y282" s="6">
        <v>737</v>
      </c>
      <c r="Z282" s="6">
        <v>737</v>
      </c>
      <c r="AA282" s="6">
        <v>836</v>
      </c>
      <c r="AB282" s="6">
        <v>836</v>
      </c>
      <c r="AC282" s="6">
        <v>666</v>
      </c>
      <c r="AD282" s="6">
        <v>666</v>
      </c>
      <c r="AE282" s="6">
        <v>649</v>
      </c>
      <c r="AF282" s="6">
        <v>649</v>
      </c>
    </row>
    <row r="283" spans="1:32" ht="15" customHeight="1">
      <c r="A283" s="5" t="s">
        <v>630</v>
      </c>
      <c r="B283" s="2" t="s">
        <v>631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627</v>
      </c>
      <c r="J283" s="6">
        <v>627</v>
      </c>
      <c r="K283" s="6">
        <v>2735</v>
      </c>
      <c r="L283" s="6">
        <v>2735</v>
      </c>
      <c r="M283" s="6">
        <v>2725</v>
      </c>
      <c r="N283" s="6">
        <v>2725</v>
      </c>
      <c r="O283" s="6">
        <v>2744</v>
      </c>
      <c r="P283" s="6">
        <v>2743</v>
      </c>
      <c r="Q283" s="6">
        <v>2816</v>
      </c>
      <c r="R283" s="6">
        <v>2816</v>
      </c>
      <c r="S283" s="6">
        <v>2878</v>
      </c>
      <c r="T283" s="6">
        <v>2878</v>
      </c>
      <c r="U283" s="6">
        <v>2528</v>
      </c>
      <c r="V283" s="6">
        <v>2527</v>
      </c>
      <c r="W283" s="6">
        <v>2298</v>
      </c>
      <c r="X283" s="6">
        <v>2298</v>
      </c>
      <c r="Y283" s="6">
        <v>2238</v>
      </c>
      <c r="Z283" s="6">
        <v>2238</v>
      </c>
      <c r="AA283" s="6">
        <v>2189</v>
      </c>
      <c r="AB283" s="6">
        <v>2189</v>
      </c>
      <c r="AC283" s="6">
        <v>2064</v>
      </c>
      <c r="AD283" s="6">
        <v>2061</v>
      </c>
      <c r="AE283" s="6">
        <v>2071</v>
      </c>
      <c r="AF283" s="6">
        <v>2071</v>
      </c>
    </row>
    <row r="284" spans="1:32" ht="15" customHeight="1">
      <c r="A284" s="5" t="s">
        <v>632</v>
      </c>
      <c r="B284" s="2" t="s">
        <v>633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1608</v>
      </c>
      <c r="J284" s="6">
        <v>1608</v>
      </c>
      <c r="K284" s="6">
        <v>6696</v>
      </c>
      <c r="L284" s="6">
        <v>6696</v>
      </c>
      <c r="M284" s="6">
        <v>6546</v>
      </c>
      <c r="N284" s="6">
        <v>6543</v>
      </c>
      <c r="O284" s="6">
        <v>6448</v>
      </c>
      <c r="P284" s="6">
        <v>6446</v>
      </c>
      <c r="Q284" s="6">
        <v>6251</v>
      </c>
      <c r="R284" s="6">
        <v>6250</v>
      </c>
      <c r="S284" s="6">
        <v>5693</v>
      </c>
      <c r="T284" s="6">
        <v>5691</v>
      </c>
      <c r="U284" s="6">
        <v>4933</v>
      </c>
      <c r="V284" s="6">
        <v>4932</v>
      </c>
      <c r="W284" s="6">
        <v>3953</v>
      </c>
      <c r="X284" s="6">
        <v>3951</v>
      </c>
      <c r="Y284" s="6">
        <v>3642</v>
      </c>
      <c r="Z284" s="6">
        <v>3642</v>
      </c>
      <c r="AA284" s="6">
        <v>3213</v>
      </c>
      <c r="AB284" s="6">
        <v>3212</v>
      </c>
      <c r="AC284" s="6">
        <v>2920</v>
      </c>
      <c r="AD284" s="6">
        <v>2920</v>
      </c>
      <c r="AE284" s="6">
        <v>2792</v>
      </c>
      <c r="AF284" s="6">
        <v>2788</v>
      </c>
    </row>
    <row r="285" spans="1:32" ht="15" customHeight="1">
      <c r="A285" s="5" t="s">
        <v>634</v>
      </c>
      <c r="B285" s="2" t="s">
        <v>635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270</v>
      </c>
      <c r="J285" s="6">
        <v>270</v>
      </c>
      <c r="K285" s="6">
        <v>1033</v>
      </c>
      <c r="L285" s="6">
        <v>1032</v>
      </c>
      <c r="M285" s="6">
        <v>1145</v>
      </c>
      <c r="N285" s="6">
        <v>1143</v>
      </c>
      <c r="O285" s="6">
        <v>994</v>
      </c>
      <c r="P285" s="6">
        <v>993</v>
      </c>
      <c r="Q285" s="6">
        <v>943</v>
      </c>
      <c r="R285" s="6">
        <v>938</v>
      </c>
      <c r="S285" s="6">
        <v>944</v>
      </c>
      <c r="T285" s="6">
        <v>940</v>
      </c>
      <c r="U285" s="6">
        <v>877</v>
      </c>
      <c r="V285" s="6">
        <v>877</v>
      </c>
      <c r="W285" s="6">
        <v>926</v>
      </c>
      <c r="X285" s="6">
        <v>923</v>
      </c>
      <c r="Y285" s="6">
        <v>1108</v>
      </c>
      <c r="Z285" s="6">
        <v>1098</v>
      </c>
      <c r="AA285" s="6">
        <v>2033</v>
      </c>
      <c r="AB285" s="6">
        <v>1997</v>
      </c>
      <c r="AC285" s="6">
        <v>1505</v>
      </c>
      <c r="AD285" s="6">
        <v>1485</v>
      </c>
      <c r="AE285" s="6">
        <v>1286</v>
      </c>
      <c r="AF285" s="6">
        <v>1267</v>
      </c>
    </row>
    <row r="286" spans="1:32" ht="15" customHeight="1">
      <c r="A286" s="5" t="s">
        <v>636</v>
      </c>
      <c r="B286" s="2" t="s">
        <v>637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760</v>
      </c>
      <c r="J286" s="6">
        <v>759</v>
      </c>
      <c r="K286" s="6">
        <v>2916</v>
      </c>
      <c r="L286" s="6">
        <v>2912</v>
      </c>
      <c r="M286" s="6">
        <v>2847</v>
      </c>
      <c r="N286" s="6">
        <v>2845</v>
      </c>
      <c r="O286" s="6">
        <v>3068</v>
      </c>
      <c r="P286" s="6">
        <v>3061</v>
      </c>
      <c r="Q286" s="6">
        <v>3338</v>
      </c>
      <c r="R286" s="6">
        <v>3324</v>
      </c>
      <c r="S286" s="6">
        <v>3307</v>
      </c>
      <c r="T286" s="6">
        <v>3291</v>
      </c>
      <c r="U286" s="6">
        <v>3234</v>
      </c>
      <c r="V286" s="6">
        <v>3218</v>
      </c>
      <c r="W286" s="6">
        <v>3275</v>
      </c>
      <c r="X286" s="6">
        <v>3263</v>
      </c>
      <c r="Y286" s="6">
        <v>3389</v>
      </c>
      <c r="Z286" s="6">
        <v>3368</v>
      </c>
      <c r="AA286" s="6">
        <v>3781</v>
      </c>
      <c r="AB286" s="6">
        <v>3721</v>
      </c>
      <c r="AC286" s="6">
        <v>2761</v>
      </c>
      <c r="AD286" s="6">
        <v>2717</v>
      </c>
      <c r="AE286" s="6">
        <v>2502</v>
      </c>
      <c r="AF286" s="6">
        <v>2475</v>
      </c>
    </row>
    <row r="287" spans="1:32" ht="15" customHeight="1">
      <c r="A287" s="5" t="s">
        <v>638</v>
      </c>
      <c r="B287" s="2" t="s">
        <v>639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688</v>
      </c>
      <c r="J287" s="6">
        <v>688</v>
      </c>
      <c r="K287" s="6">
        <v>2770</v>
      </c>
      <c r="L287" s="6">
        <v>2768</v>
      </c>
      <c r="M287" s="6">
        <v>2572</v>
      </c>
      <c r="N287" s="6">
        <v>2568</v>
      </c>
      <c r="O287" s="6">
        <v>2617</v>
      </c>
      <c r="P287" s="6">
        <v>2613</v>
      </c>
      <c r="Q287" s="6">
        <v>2647</v>
      </c>
      <c r="R287" s="6">
        <v>2647</v>
      </c>
      <c r="S287" s="6">
        <v>2588</v>
      </c>
      <c r="T287" s="6">
        <v>2584</v>
      </c>
      <c r="U287" s="6">
        <v>2528</v>
      </c>
      <c r="V287" s="6">
        <v>2525</v>
      </c>
      <c r="W287" s="6">
        <v>2632</v>
      </c>
      <c r="X287" s="6">
        <v>2629</v>
      </c>
      <c r="Y287" s="6">
        <v>2488</v>
      </c>
      <c r="Z287" s="6">
        <v>2484</v>
      </c>
      <c r="AA287" s="6">
        <v>1556</v>
      </c>
      <c r="AB287" s="6">
        <v>1549</v>
      </c>
      <c r="AC287" s="6">
        <v>1097</v>
      </c>
      <c r="AD287" s="6">
        <v>1090</v>
      </c>
      <c r="AE287" s="6">
        <v>1140</v>
      </c>
      <c r="AF287" s="6">
        <v>1130</v>
      </c>
    </row>
    <row r="288" spans="1:32" ht="15" customHeight="1">
      <c r="A288" s="5" t="s">
        <v>640</v>
      </c>
      <c r="B288" s="2" t="s">
        <v>641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447</v>
      </c>
      <c r="J288" s="6">
        <v>444</v>
      </c>
      <c r="K288" s="6">
        <v>1698</v>
      </c>
      <c r="L288" s="6">
        <v>1679</v>
      </c>
      <c r="M288" s="6">
        <v>1838</v>
      </c>
      <c r="N288" s="6">
        <v>1810</v>
      </c>
      <c r="O288" s="6">
        <v>1875</v>
      </c>
      <c r="P288" s="6">
        <v>1855</v>
      </c>
      <c r="Q288" s="6">
        <v>1663</v>
      </c>
      <c r="R288" s="6">
        <v>1633</v>
      </c>
      <c r="S288" s="6">
        <v>1570</v>
      </c>
      <c r="T288" s="6">
        <v>1538</v>
      </c>
      <c r="U288" s="6">
        <v>1502</v>
      </c>
      <c r="V288" s="6">
        <v>1477</v>
      </c>
      <c r="W288" s="6">
        <v>1390</v>
      </c>
      <c r="X288" s="6">
        <v>1359</v>
      </c>
      <c r="Y288" s="6">
        <v>1432</v>
      </c>
      <c r="Z288" s="6">
        <v>1414</v>
      </c>
      <c r="AA288" s="6">
        <v>1569</v>
      </c>
      <c r="AB288" s="6">
        <v>1559</v>
      </c>
      <c r="AC288" s="6">
        <v>879</v>
      </c>
      <c r="AD288" s="6">
        <v>866</v>
      </c>
      <c r="AE288" s="6">
        <v>871</v>
      </c>
      <c r="AF288" s="6">
        <v>857</v>
      </c>
    </row>
    <row r="289" spans="1:32" ht="15" customHeight="1">
      <c r="A289" s="5" t="s">
        <v>642</v>
      </c>
      <c r="B289" s="2" t="s">
        <v>643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1021</v>
      </c>
      <c r="J289" s="6">
        <v>1012</v>
      </c>
      <c r="K289" s="6">
        <v>4080</v>
      </c>
      <c r="L289" s="6">
        <v>4001</v>
      </c>
      <c r="M289" s="6">
        <v>3922</v>
      </c>
      <c r="N289" s="6">
        <v>3846</v>
      </c>
      <c r="O289" s="6">
        <v>4063</v>
      </c>
      <c r="P289" s="6">
        <v>3986</v>
      </c>
      <c r="Q289" s="6">
        <v>4420</v>
      </c>
      <c r="R289" s="6">
        <v>4327</v>
      </c>
      <c r="S289" s="6">
        <v>4204</v>
      </c>
      <c r="T289" s="6">
        <v>4094</v>
      </c>
      <c r="U289" s="6">
        <v>3835</v>
      </c>
      <c r="V289" s="6">
        <v>3763</v>
      </c>
      <c r="W289" s="6">
        <v>3634</v>
      </c>
      <c r="X289" s="6">
        <v>3542</v>
      </c>
      <c r="Y289" s="6">
        <v>3507</v>
      </c>
      <c r="Z289" s="6">
        <v>3441</v>
      </c>
      <c r="AA289" s="6">
        <v>3505</v>
      </c>
      <c r="AB289" s="6">
        <v>3477</v>
      </c>
      <c r="AC289" s="6">
        <v>2083</v>
      </c>
      <c r="AD289" s="6">
        <v>2053</v>
      </c>
      <c r="AE289" s="6">
        <v>2162</v>
      </c>
      <c r="AF289" s="6">
        <v>2121</v>
      </c>
    </row>
    <row r="290" spans="1:32" ht="15" customHeight="1">
      <c r="A290" s="5" t="s">
        <v>644</v>
      </c>
      <c r="B290" s="2" t="s">
        <v>645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1114</v>
      </c>
      <c r="J290" s="6">
        <v>1105</v>
      </c>
      <c r="K290" s="6">
        <v>4386</v>
      </c>
      <c r="L290" s="6">
        <v>4330</v>
      </c>
      <c r="M290" s="6">
        <v>4013</v>
      </c>
      <c r="N290" s="6">
        <v>3960</v>
      </c>
      <c r="O290" s="6">
        <v>3858</v>
      </c>
      <c r="P290" s="6">
        <v>3796</v>
      </c>
      <c r="Q290" s="6">
        <v>3586</v>
      </c>
      <c r="R290" s="6">
        <v>3524</v>
      </c>
      <c r="S290" s="6">
        <v>3153</v>
      </c>
      <c r="T290" s="6">
        <v>3115</v>
      </c>
      <c r="U290" s="6">
        <v>2649</v>
      </c>
      <c r="V290" s="6">
        <v>2598</v>
      </c>
      <c r="W290" s="6">
        <v>2253</v>
      </c>
      <c r="X290" s="6">
        <v>2226</v>
      </c>
      <c r="Y290" s="6">
        <v>2199</v>
      </c>
      <c r="Z290" s="6">
        <v>2174</v>
      </c>
      <c r="AA290" s="6">
        <v>2150</v>
      </c>
      <c r="AB290" s="6">
        <v>2138</v>
      </c>
      <c r="AC290" s="6">
        <v>1150</v>
      </c>
      <c r="AD290" s="6">
        <v>1140</v>
      </c>
      <c r="AE290" s="6">
        <v>1208</v>
      </c>
      <c r="AF290" s="6">
        <v>1197</v>
      </c>
    </row>
    <row r="291" spans="1:32" ht="15" customHeight="1">
      <c r="A291" s="5" t="s">
        <v>646</v>
      </c>
      <c r="B291" s="2" t="s">
        <v>647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501</v>
      </c>
      <c r="J291" s="6">
        <v>501</v>
      </c>
      <c r="K291" s="6">
        <v>1920</v>
      </c>
      <c r="L291" s="6">
        <v>1912</v>
      </c>
      <c r="M291" s="6">
        <v>2099</v>
      </c>
      <c r="N291" s="6">
        <v>2098</v>
      </c>
      <c r="O291" s="6">
        <v>1985</v>
      </c>
      <c r="P291" s="6">
        <v>1979</v>
      </c>
      <c r="Q291" s="6">
        <v>1723</v>
      </c>
      <c r="R291" s="6">
        <v>1718</v>
      </c>
      <c r="S291" s="6">
        <v>1666</v>
      </c>
      <c r="T291" s="6">
        <v>1661</v>
      </c>
      <c r="U291" s="6">
        <v>1472</v>
      </c>
      <c r="V291" s="6">
        <v>1469</v>
      </c>
      <c r="W291" s="6">
        <v>1453</v>
      </c>
      <c r="X291" s="6">
        <v>1450</v>
      </c>
      <c r="Y291" s="6">
        <v>1353</v>
      </c>
      <c r="Z291" s="6">
        <v>1350</v>
      </c>
      <c r="AA291" s="6">
        <v>1435</v>
      </c>
      <c r="AB291" s="6">
        <v>1433</v>
      </c>
      <c r="AC291" s="6">
        <v>1446</v>
      </c>
      <c r="AD291" s="6">
        <v>1445</v>
      </c>
      <c r="AE291" s="6">
        <v>1397</v>
      </c>
      <c r="AF291" s="6">
        <v>1393</v>
      </c>
    </row>
    <row r="292" spans="1:32" ht="15" customHeight="1">
      <c r="A292" s="5" t="s">
        <v>648</v>
      </c>
      <c r="B292" s="2" t="s">
        <v>649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1103</v>
      </c>
      <c r="J292" s="6">
        <v>1102</v>
      </c>
      <c r="K292" s="6">
        <v>4273</v>
      </c>
      <c r="L292" s="6">
        <v>4260</v>
      </c>
      <c r="M292" s="6">
        <v>4157</v>
      </c>
      <c r="N292" s="6">
        <v>4142</v>
      </c>
      <c r="O292" s="6">
        <v>4218</v>
      </c>
      <c r="P292" s="6">
        <v>4200</v>
      </c>
      <c r="Q292" s="6">
        <v>4243</v>
      </c>
      <c r="R292" s="6">
        <v>4228</v>
      </c>
      <c r="S292" s="6">
        <v>4141</v>
      </c>
      <c r="T292" s="6">
        <v>4121</v>
      </c>
      <c r="U292" s="6">
        <v>3738</v>
      </c>
      <c r="V292" s="6">
        <v>3715</v>
      </c>
      <c r="W292" s="6">
        <v>3593</v>
      </c>
      <c r="X292" s="6">
        <v>3580</v>
      </c>
      <c r="Y292" s="6">
        <v>3369</v>
      </c>
      <c r="Z292" s="6">
        <v>3360</v>
      </c>
      <c r="AA292" s="6">
        <v>3541</v>
      </c>
      <c r="AB292" s="6">
        <v>3530</v>
      </c>
      <c r="AC292" s="6">
        <v>3395</v>
      </c>
      <c r="AD292" s="6">
        <v>3388</v>
      </c>
      <c r="AE292" s="6">
        <v>3379</v>
      </c>
      <c r="AF292" s="6">
        <v>3372</v>
      </c>
    </row>
    <row r="293" spans="1:32" ht="15" customHeight="1">
      <c r="A293" s="5" t="s">
        <v>650</v>
      </c>
      <c r="B293" s="2" t="s">
        <v>651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1829</v>
      </c>
      <c r="J293" s="6">
        <v>1827</v>
      </c>
      <c r="K293" s="6">
        <v>6971</v>
      </c>
      <c r="L293" s="6">
        <v>6955</v>
      </c>
      <c r="M293" s="6">
        <v>6329</v>
      </c>
      <c r="N293" s="6">
        <v>6310</v>
      </c>
      <c r="O293" s="6">
        <v>5937</v>
      </c>
      <c r="P293" s="6">
        <v>5915</v>
      </c>
      <c r="Q293" s="6">
        <v>5664</v>
      </c>
      <c r="R293" s="6">
        <v>5645</v>
      </c>
      <c r="S293" s="6">
        <v>5037</v>
      </c>
      <c r="T293" s="6">
        <v>5018</v>
      </c>
      <c r="U293" s="6">
        <v>4357</v>
      </c>
      <c r="V293" s="6">
        <v>4336</v>
      </c>
      <c r="W293" s="6">
        <v>3708</v>
      </c>
      <c r="X293" s="6">
        <v>3698</v>
      </c>
      <c r="Y293" s="6">
        <v>3521</v>
      </c>
      <c r="Z293" s="6">
        <v>3509</v>
      </c>
      <c r="AA293" s="6">
        <v>3507</v>
      </c>
      <c r="AB293" s="6">
        <v>3500</v>
      </c>
      <c r="AC293" s="6">
        <v>3073</v>
      </c>
      <c r="AD293" s="6">
        <v>3065</v>
      </c>
      <c r="AE293" s="6">
        <v>3001</v>
      </c>
      <c r="AF293" s="6">
        <v>2993</v>
      </c>
    </row>
    <row r="294" spans="1:32" ht="15" customHeight="1">
      <c r="A294" s="5" t="s">
        <v>652</v>
      </c>
      <c r="B294" s="2" t="s">
        <v>653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901</v>
      </c>
      <c r="J294" s="6">
        <v>900</v>
      </c>
      <c r="K294" s="6">
        <v>3660</v>
      </c>
      <c r="L294" s="6">
        <v>3646</v>
      </c>
      <c r="M294" s="6">
        <v>3908</v>
      </c>
      <c r="N294" s="6">
        <v>3894</v>
      </c>
      <c r="O294" s="6">
        <v>3959</v>
      </c>
      <c r="P294" s="6">
        <v>3951</v>
      </c>
      <c r="Q294" s="6">
        <v>3531</v>
      </c>
      <c r="R294" s="6">
        <v>3514</v>
      </c>
      <c r="S294" s="6">
        <v>3463</v>
      </c>
      <c r="T294" s="6">
        <v>3443</v>
      </c>
      <c r="U294" s="6">
        <v>3136</v>
      </c>
      <c r="V294" s="6">
        <v>3125</v>
      </c>
      <c r="W294" s="6">
        <v>2962</v>
      </c>
      <c r="X294" s="6">
        <v>2946</v>
      </c>
      <c r="Y294" s="6">
        <v>2830</v>
      </c>
      <c r="Z294" s="6">
        <v>2824</v>
      </c>
      <c r="AA294" s="6">
        <v>3296</v>
      </c>
      <c r="AB294" s="6">
        <v>3282</v>
      </c>
      <c r="AC294" s="6">
        <v>3174</v>
      </c>
      <c r="AD294" s="6">
        <v>3162</v>
      </c>
      <c r="AE294" s="6">
        <v>2802</v>
      </c>
      <c r="AF294" s="6">
        <v>2789</v>
      </c>
    </row>
    <row r="295" spans="1:32" ht="15" customHeight="1">
      <c r="A295" s="5" t="s">
        <v>654</v>
      </c>
      <c r="B295" s="2" t="s">
        <v>655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2127</v>
      </c>
      <c r="J295" s="6">
        <v>2125</v>
      </c>
      <c r="K295" s="6">
        <v>8771</v>
      </c>
      <c r="L295" s="6">
        <v>8721</v>
      </c>
      <c r="M295" s="6">
        <v>8963</v>
      </c>
      <c r="N295" s="6">
        <v>8916</v>
      </c>
      <c r="O295" s="6">
        <v>9324</v>
      </c>
      <c r="P295" s="6">
        <v>9268</v>
      </c>
      <c r="Q295" s="6">
        <v>9912</v>
      </c>
      <c r="R295" s="6">
        <v>9862</v>
      </c>
      <c r="S295" s="6">
        <v>9514</v>
      </c>
      <c r="T295" s="6">
        <v>9472</v>
      </c>
      <c r="U295" s="6">
        <v>8776</v>
      </c>
      <c r="V295" s="6">
        <v>8728</v>
      </c>
      <c r="W295" s="6">
        <v>7991</v>
      </c>
      <c r="X295" s="6">
        <v>7954</v>
      </c>
      <c r="Y295" s="6">
        <v>7765</v>
      </c>
      <c r="Z295" s="6">
        <v>7729</v>
      </c>
      <c r="AA295" s="6">
        <v>8882</v>
      </c>
      <c r="AB295" s="6">
        <v>8829</v>
      </c>
      <c r="AC295" s="6">
        <v>8386</v>
      </c>
      <c r="AD295" s="6">
        <v>8339</v>
      </c>
      <c r="AE295" s="6">
        <v>7548</v>
      </c>
      <c r="AF295" s="6">
        <v>7502</v>
      </c>
    </row>
    <row r="296" spans="1:32" ht="15" customHeight="1">
      <c r="A296" s="5" t="s">
        <v>656</v>
      </c>
      <c r="B296" s="2" t="s">
        <v>657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3441</v>
      </c>
      <c r="J296" s="6">
        <v>3435</v>
      </c>
      <c r="K296" s="6">
        <v>13411</v>
      </c>
      <c r="L296" s="6">
        <v>13315</v>
      </c>
      <c r="M296" s="6">
        <v>12932</v>
      </c>
      <c r="N296" s="6">
        <v>12836</v>
      </c>
      <c r="O296" s="6">
        <v>12676</v>
      </c>
      <c r="P296" s="6">
        <v>12584</v>
      </c>
      <c r="Q296" s="6">
        <v>11685</v>
      </c>
      <c r="R296" s="6">
        <v>11615</v>
      </c>
      <c r="S296" s="6">
        <v>10540</v>
      </c>
      <c r="T296" s="6">
        <v>10484</v>
      </c>
      <c r="U296" s="6">
        <v>9217</v>
      </c>
      <c r="V296" s="6">
        <v>9174</v>
      </c>
      <c r="W296" s="6">
        <v>8060</v>
      </c>
      <c r="X296" s="6">
        <v>8018</v>
      </c>
      <c r="Y296" s="6">
        <v>7294</v>
      </c>
      <c r="Z296" s="6">
        <v>7264</v>
      </c>
      <c r="AA296" s="6">
        <v>8145</v>
      </c>
      <c r="AB296" s="6">
        <v>8112</v>
      </c>
      <c r="AC296" s="6">
        <v>7229</v>
      </c>
      <c r="AD296" s="6">
        <v>7192</v>
      </c>
      <c r="AE296" s="6">
        <v>6203</v>
      </c>
      <c r="AF296" s="6">
        <v>6166</v>
      </c>
    </row>
    <row r="297" spans="1:32" ht="15" customHeight="1">
      <c r="A297" s="5" t="s">
        <v>658</v>
      </c>
      <c r="B297" s="2" t="s">
        <v>659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2154</v>
      </c>
      <c r="J297" s="6">
        <v>2146</v>
      </c>
      <c r="K297" s="6">
        <v>9090</v>
      </c>
      <c r="L297" s="6">
        <v>9011</v>
      </c>
      <c r="M297" s="6">
        <v>8913</v>
      </c>
      <c r="N297" s="6">
        <v>8825</v>
      </c>
      <c r="O297" s="6">
        <v>8820</v>
      </c>
      <c r="P297" s="6">
        <v>8728</v>
      </c>
      <c r="Q297" s="6">
        <v>8014</v>
      </c>
      <c r="R297" s="6">
        <v>7932</v>
      </c>
      <c r="S297" s="6">
        <v>7545</v>
      </c>
      <c r="T297" s="6">
        <v>7465</v>
      </c>
      <c r="U297" s="6">
        <v>7246</v>
      </c>
      <c r="V297" s="6">
        <v>7174</v>
      </c>
      <c r="W297" s="6">
        <v>6930</v>
      </c>
      <c r="X297" s="6">
        <v>6856</v>
      </c>
      <c r="Y297" s="6">
        <v>7242</v>
      </c>
      <c r="Z297" s="6">
        <v>7182</v>
      </c>
      <c r="AA297" s="6">
        <v>9780</v>
      </c>
      <c r="AB297" s="6">
        <v>9613</v>
      </c>
      <c r="AC297" s="6">
        <v>7543</v>
      </c>
      <c r="AD297" s="6">
        <v>7478</v>
      </c>
      <c r="AE297" s="6">
        <v>7482</v>
      </c>
      <c r="AF297" s="6">
        <v>7416</v>
      </c>
    </row>
    <row r="298" spans="1:32" ht="15" customHeight="1">
      <c r="A298" s="5" t="s">
        <v>660</v>
      </c>
      <c r="B298" s="2" t="s">
        <v>661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1812</v>
      </c>
      <c r="J298" s="6">
        <v>1806</v>
      </c>
      <c r="K298" s="6">
        <v>6967</v>
      </c>
      <c r="L298" s="6">
        <v>6923</v>
      </c>
      <c r="M298" s="6">
        <v>6565</v>
      </c>
      <c r="N298" s="6">
        <v>6526</v>
      </c>
      <c r="O298" s="6">
        <v>6865</v>
      </c>
      <c r="P298" s="6">
        <v>6825</v>
      </c>
      <c r="Q298" s="6">
        <v>7526</v>
      </c>
      <c r="R298" s="6">
        <v>7476</v>
      </c>
      <c r="S298" s="6">
        <v>7110</v>
      </c>
      <c r="T298" s="6">
        <v>7066</v>
      </c>
      <c r="U298" s="6">
        <v>6831</v>
      </c>
      <c r="V298" s="6">
        <v>6774</v>
      </c>
      <c r="W298" s="6">
        <v>6401</v>
      </c>
      <c r="X298" s="6">
        <v>6369</v>
      </c>
      <c r="Y298" s="6">
        <v>6840</v>
      </c>
      <c r="Z298" s="6">
        <v>6789</v>
      </c>
      <c r="AA298" s="6">
        <v>9600</v>
      </c>
      <c r="AB298" s="6">
        <v>9459</v>
      </c>
      <c r="AC298" s="6">
        <v>6634</v>
      </c>
      <c r="AD298" s="6">
        <v>6599</v>
      </c>
      <c r="AE298" s="6">
        <v>6001</v>
      </c>
      <c r="AF298" s="6">
        <v>5955</v>
      </c>
    </row>
    <row r="299" spans="1:32" ht="15" customHeight="1">
      <c r="A299" s="5" t="s">
        <v>662</v>
      </c>
      <c r="B299" s="2" t="s">
        <v>663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514</v>
      </c>
      <c r="J299" s="6">
        <v>514</v>
      </c>
      <c r="K299" s="6">
        <v>2095</v>
      </c>
      <c r="L299" s="6">
        <v>2087</v>
      </c>
      <c r="M299" s="6">
        <v>2031</v>
      </c>
      <c r="N299" s="6">
        <v>2023</v>
      </c>
      <c r="O299" s="6">
        <v>1919</v>
      </c>
      <c r="P299" s="6">
        <v>1914</v>
      </c>
      <c r="Q299" s="6">
        <v>1944</v>
      </c>
      <c r="R299" s="6">
        <v>1936</v>
      </c>
      <c r="S299" s="6">
        <v>1871</v>
      </c>
      <c r="T299" s="6">
        <v>1864</v>
      </c>
      <c r="U299" s="6">
        <v>1661</v>
      </c>
      <c r="V299" s="6">
        <v>1658</v>
      </c>
      <c r="W299" s="6">
        <v>1528</v>
      </c>
      <c r="X299" s="6">
        <v>1525</v>
      </c>
      <c r="Y299" s="6">
        <v>1529</v>
      </c>
      <c r="Z299" s="6">
        <v>1526</v>
      </c>
      <c r="AA299" s="6">
        <v>1723</v>
      </c>
      <c r="AB299" s="6">
        <v>1721</v>
      </c>
      <c r="AC299" s="6">
        <v>1432</v>
      </c>
      <c r="AD299" s="6">
        <v>1427</v>
      </c>
      <c r="AE299" s="6">
        <v>1311</v>
      </c>
      <c r="AF299" s="6">
        <v>1309</v>
      </c>
    </row>
    <row r="300" spans="1:32" ht="15" customHeight="1">
      <c r="A300" s="5" t="s">
        <v>664</v>
      </c>
      <c r="B300" s="2" t="s">
        <v>665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977</v>
      </c>
      <c r="J300" s="6">
        <v>964</v>
      </c>
      <c r="K300" s="6">
        <v>4003</v>
      </c>
      <c r="L300" s="6">
        <v>3907</v>
      </c>
      <c r="M300" s="6">
        <v>4197</v>
      </c>
      <c r="N300" s="6">
        <v>4080</v>
      </c>
      <c r="O300" s="6">
        <v>4267</v>
      </c>
      <c r="P300" s="6">
        <v>4131</v>
      </c>
      <c r="Q300" s="6">
        <v>3519</v>
      </c>
      <c r="R300" s="6">
        <v>3444</v>
      </c>
      <c r="S300" s="6">
        <v>3683</v>
      </c>
      <c r="T300" s="6">
        <v>3590</v>
      </c>
      <c r="U300" s="6">
        <v>3031</v>
      </c>
      <c r="V300" s="6">
        <v>2938</v>
      </c>
      <c r="W300" s="6">
        <v>3011</v>
      </c>
      <c r="X300" s="6">
        <v>2925</v>
      </c>
      <c r="Y300" s="6">
        <v>2675</v>
      </c>
      <c r="Z300" s="6">
        <v>2609</v>
      </c>
      <c r="AA300" s="6">
        <v>2784</v>
      </c>
      <c r="AB300" s="6">
        <v>2700</v>
      </c>
      <c r="AC300" s="6">
        <v>3260</v>
      </c>
      <c r="AD300" s="6">
        <v>3137</v>
      </c>
      <c r="AE300" s="6">
        <v>3182</v>
      </c>
      <c r="AF300" s="6">
        <v>3076</v>
      </c>
    </row>
    <row r="301" spans="1:32" ht="15" customHeight="1">
      <c r="A301" s="5" t="s">
        <v>666</v>
      </c>
      <c r="B301" s="2" t="s">
        <v>667</v>
      </c>
      <c r="C301" s="6">
        <v>0</v>
      </c>
      <c r="D301" s="6">
        <v>0</v>
      </c>
      <c r="E301" s="6">
        <v>0</v>
      </c>
      <c r="F301" s="6">
        <v>0</v>
      </c>
      <c r="G301" s="6" t="s">
        <v>87</v>
      </c>
      <c r="H301" s="6" t="s">
        <v>87</v>
      </c>
      <c r="I301" s="6">
        <v>1419</v>
      </c>
      <c r="J301" s="6">
        <v>1399</v>
      </c>
      <c r="K301" s="6">
        <v>5383</v>
      </c>
      <c r="L301" s="6">
        <v>5260</v>
      </c>
      <c r="M301" s="6">
        <v>4779</v>
      </c>
      <c r="N301" s="6">
        <v>4679</v>
      </c>
      <c r="O301" s="6">
        <v>4938</v>
      </c>
      <c r="P301" s="6">
        <v>4818</v>
      </c>
      <c r="Q301" s="6">
        <v>5536</v>
      </c>
      <c r="R301" s="6">
        <v>5429</v>
      </c>
      <c r="S301" s="6">
        <v>5435</v>
      </c>
      <c r="T301" s="6">
        <v>5306</v>
      </c>
      <c r="U301" s="6">
        <v>4378</v>
      </c>
      <c r="V301" s="6">
        <v>4297</v>
      </c>
      <c r="W301" s="6">
        <v>4208</v>
      </c>
      <c r="X301" s="6">
        <v>4141</v>
      </c>
      <c r="Y301" s="6">
        <v>3584</v>
      </c>
      <c r="Z301" s="6">
        <v>3512</v>
      </c>
      <c r="AA301" s="6">
        <v>3854</v>
      </c>
      <c r="AB301" s="6">
        <v>3761</v>
      </c>
      <c r="AC301" s="6">
        <v>4260</v>
      </c>
      <c r="AD301" s="6">
        <v>4140</v>
      </c>
      <c r="AE301" s="6">
        <v>4126</v>
      </c>
      <c r="AF301" s="6">
        <v>4006</v>
      </c>
    </row>
    <row r="302" spans="1:32" ht="15" customHeight="1">
      <c r="A302" s="5" t="s">
        <v>668</v>
      </c>
      <c r="B302" s="2" t="s">
        <v>669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645</v>
      </c>
      <c r="J302" s="6">
        <v>633</v>
      </c>
      <c r="K302" s="6">
        <v>2267</v>
      </c>
      <c r="L302" s="6">
        <v>2216</v>
      </c>
      <c r="M302" s="6">
        <v>1819</v>
      </c>
      <c r="N302" s="6">
        <v>1780</v>
      </c>
      <c r="O302" s="6">
        <v>1754</v>
      </c>
      <c r="P302" s="6">
        <v>1709</v>
      </c>
      <c r="Q302" s="6">
        <v>1735</v>
      </c>
      <c r="R302" s="6">
        <v>1709</v>
      </c>
      <c r="S302" s="6">
        <v>1519</v>
      </c>
      <c r="T302" s="6">
        <v>1491</v>
      </c>
      <c r="U302" s="6">
        <v>1182</v>
      </c>
      <c r="V302" s="6">
        <v>1149</v>
      </c>
      <c r="W302" s="6">
        <v>998</v>
      </c>
      <c r="X302" s="6">
        <v>980</v>
      </c>
      <c r="Y302" s="6">
        <v>828</v>
      </c>
      <c r="Z302" s="6">
        <v>814</v>
      </c>
      <c r="AA302" s="6">
        <v>831</v>
      </c>
      <c r="AB302" s="6">
        <v>804</v>
      </c>
      <c r="AC302" s="6">
        <v>754</v>
      </c>
      <c r="AD302" s="6">
        <v>741</v>
      </c>
      <c r="AE302" s="6">
        <v>643</v>
      </c>
      <c r="AF302" s="6">
        <v>625</v>
      </c>
    </row>
    <row r="303" spans="1:32" ht="15" customHeight="1">
      <c r="A303" s="5" t="s">
        <v>670</v>
      </c>
      <c r="B303" s="2" t="s">
        <v>671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7422</v>
      </c>
      <c r="J303" s="6">
        <v>6940</v>
      </c>
      <c r="K303" s="6">
        <v>33303</v>
      </c>
      <c r="L303" s="6">
        <v>29739</v>
      </c>
      <c r="M303" s="6">
        <v>33250</v>
      </c>
      <c r="N303" s="6">
        <v>29819</v>
      </c>
      <c r="O303" s="6">
        <v>31766</v>
      </c>
      <c r="P303" s="6">
        <v>28475</v>
      </c>
      <c r="Q303" s="6">
        <v>27259</v>
      </c>
      <c r="R303" s="6">
        <v>24522</v>
      </c>
      <c r="S303" s="6">
        <v>26401</v>
      </c>
      <c r="T303" s="6">
        <v>23726</v>
      </c>
      <c r="U303" s="6">
        <v>23690</v>
      </c>
      <c r="V303" s="6">
        <v>21393</v>
      </c>
      <c r="W303" s="6">
        <v>21861</v>
      </c>
      <c r="X303" s="6">
        <v>19828</v>
      </c>
      <c r="Y303" s="6">
        <v>22284</v>
      </c>
      <c r="Z303" s="6">
        <v>20058</v>
      </c>
      <c r="AA303" s="6">
        <v>24782</v>
      </c>
      <c r="AB303" s="6">
        <v>21906</v>
      </c>
      <c r="AC303" s="6">
        <v>24253</v>
      </c>
      <c r="AD303" s="6">
        <v>21421</v>
      </c>
      <c r="AE303" s="6">
        <v>22718</v>
      </c>
      <c r="AF303" s="6">
        <v>20208</v>
      </c>
    </row>
    <row r="304" spans="1:32" ht="15" customHeight="1">
      <c r="A304" s="5" t="s">
        <v>672</v>
      </c>
      <c r="B304" s="2" t="s">
        <v>673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7245</v>
      </c>
      <c r="J304" s="6">
        <v>6711</v>
      </c>
      <c r="K304" s="6">
        <v>30143</v>
      </c>
      <c r="L304" s="6">
        <v>26654</v>
      </c>
      <c r="M304" s="6">
        <v>28564</v>
      </c>
      <c r="N304" s="6">
        <v>25439</v>
      </c>
      <c r="O304" s="6">
        <v>30940</v>
      </c>
      <c r="P304" s="6">
        <v>27424</v>
      </c>
      <c r="Q304" s="6">
        <v>40301</v>
      </c>
      <c r="R304" s="6">
        <v>35522</v>
      </c>
      <c r="S304" s="6">
        <v>40493</v>
      </c>
      <c r="T304" s="6">
        <v>35627</v>
      </c>
      <c r="U304" s="6">
        <v>35648</v>
      </c>
      <c r="V304" s="6">
        <v>31634</v>
      </c>
      <c r="W304" s="6">
        <v>33666</v>
      </c>
      <c r="X304" s="6">
        <v>29817</v>
      </c>
      <c r="Y304" s="6">
        <v>33753</v>
      </c>
      <c r="Z304" s="6">
        <v>29935</v>
      </c>
      <c r="AA304" s="6">
        <v>36244</v>
      </c>
      <c r="AB304" s="6">
        <v>31499</v>
      </c>
      <c r="AC304" s="6">
        <v>33992</v>
      </c>
      <c r="AD304" s="6">
        <v>29739</v>
      </c>
      <c r="AE304" s="6">
        <v>32020</v>
      </c>
      <c r="AF304" s="6">
        <v>27997</v>
      </c>
    </row>
    <row r="305" spans="1:32" ht="15" customHeight="1">
      <c r="A305" s="5" t="s">
        <v>674</v>
      </c>
      <c r="B305" s="2" t="s">
        <v>675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3940</v>
      </c>
      <c r="J305" s="6">
        <v>3645</v>
      </c>
      <c r="K305" s="6">
        <v>15574</v>
      </c>
      <c r="L305" s="6">
        <v>14034</v>
      </c>
      <c r="M305" s="6">
        <v>14393</v>
      </c>
      <c r="N305" s="6">
        <v>12999</v>
      </c>
      <c r="O305" s="6">
        <v>14513</v>
      </c>
      <c r="P305" s="6">
        <v>13135</v>
      </c>
      <c r="Q305" s="6">
        <v>15396</v>
      </c>
      <c r="R305" s="6">
        <v>13911</v>
      </c>
      <c r="S305" s="6">
        <v>14648</v>
      </c>
      <c r="T305" s="6">
        <v>13191</v>
      </c>
      <c r="U305" s="6">
        <v>13206</v>
      </c>
      <c r="V305" s="6">
        <v>12035</v>
      </c>
      <c r="W305" s="6">
        <v>11850</v>
      </c>
      <c r="X305" s="6">
        <v>10823</v>
      </c>
      <c r="Y305" s="6">
        <v>11775</v>
      </c>
      <c r="Z305" s="6">
        <v>10825</v>
      </c>
      <c r="AA305" s="6">
        <v>12395</v>
      </c>
      <c r="AB305" s="6">
        <v>11220</v>
      </c>
      <c r="AC305" s="6">
        <v>10816</v>
      </c>
      <c r="AD305" s="6">
        <v>9875</v>
      </c>
      <c r="AE305" s="6">
        <v>9458</v>
      </c>
      <c r="AF305" s="6">
        <v>8735</v>
      </c>
    </row>
    <row r="306" spans="1:32" ht="15" customHeight="1">
      <c r="A306" s="5" t="s">
        <v>676</v>
      </c>
      <c r="B306" s="2" t="s">
        <v>677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3071</v>
      </c>
      <c r="J306" s="6">
        <v>2924</v>
      </c>
      <c r="K306" s="6">
        <v>11933</v>
      </c>
      <c r="L306" s="6">
        <v>11103</v>
      </c>
      <c r="M306" s="6">
        <v>11178</v>
      </c>
      <c r="N306" s="6">
        <v>10446</v>
      </c>
      <c r="O306" s="6">
        <v>11165</v>
      </c>
      <c r="P306" s="6">
        <v>10393</v>
      </c>
      <c r="Q306" s="6">
        <v>9694</v>
      </c>
      <c r="R306" s="6">
        <v>9016</v>
      </c>
      <c r="S306" s="6">
        <v>9815</v>
      </c>
      <c r="T306" s="6">
        <v>9166</v>
      </c>
      <c r="U306" s="6">
        <v>9135</v>
      </c>
      <c r="V306" s="6">
        <v>8571</v>
      </c>
      <c r="W306" s="6">
        <v>9427</v>
      </c>
      <c r="X306" s="6">
        <v>8800</v>
      </c>
      <c r="Y306" s="6">
        <v>9690</v>
      </c>
      <c r="Z306" s="6">
        <v>9024</v>
      </c>
      <c r="AA306" s="6">
        <v>11383</v>
      </c>
      <c r="AB306" s="6">
        <v>10345</v>
      </c>
      <c r="AC306" s="6">
        <v>12795</v>
      </c>
      <c r="AD306" s="6">
        <v>11609</v>
      </c>
      <c r="AE306" s="6">
        <v>13111</v>
      </c>
      <c r="AF306" s="6">
        <v>11872</v>
      </c>
    </row>
    <row r="307" spans="1:32" ht="15" customHeight="1">
      <c r="A307" s="5" t="s">
        <v>678</v>
      </c>
      <c r="B307" s="2" t="s">
        <v>679</v>
      </c>
      <c r="C307" s="6">
        <v>0</v>
      </c>
      <c r="D307" s="6">
        <v>0</v>
      </c>
      <c r="E307" s="6">
        <v>0</v>
      </c>
      <c r="F307" s="6">
        <v>0</v>
      </c>
      <c r="G307" s="6" t="s">
        <v>87</v>
      </c>
      <c r="H307" s="6" t="s">
        <v>87</v>
      </c>
      <c r="I307" s="6">
        <v>5697</v>
      </c>
      <c r="J307" s="6">
        <v>5272</v>
      </c>
      <c r="K307" s="6">
        <v>20698</v>
      </c>
      <c r="L307" s="6">
        <v>18393</v>
      </c>
      <c r="M307" s="6">
        <v>18950</v>
      </c>
      <c r="N307" s="6">
        <v>16885</v>
      </c>
      <c r="O307" s="6">
        <v>18961</v>
      </c>
      <c r="P307" s="6">
        <v>16888</v>
      </c>
      <c r="Q307" s="6">
        <v>20091</v>
      </c>
      <c r="R307" s="6">
        <v>17969</v>
      </c>
      <c r="S307" s="6">
        <v>19465</v>
      </c>
      <c r="T307" s="6">
        <v>17410</v>
      </c>
      <c r="U307" s="6">
        <v>17761</v>
      </c>
      <c r="V307" s="6">
        <v>16110</v>
      </c>
      <c r="W307" s="6">
        <v>16878</v>
      </c>
      <c r="X307" s="6">
        <v>15303</v>
      </c>
      <c r="Y307" s="6">
        <v>16374</v>
      </c>
      <c r="Z307" s="6">
        <v>14699</v>
      </c>
      <c r="AA307" s="6">
        <v>17609</v>
      </c>
      <c r="AB307" s="6">
        <v>15748</v>
      </c>
      <c r="AC307" s="6">
        <v>17444</v>
      </c>
      <c r="AD307" s="6">
        <v>15569</v>
      </c>
      <c r="AE307" s="6">
        <v>16758</v>
      </c>
      <c r="AF307" s="6">
        <v>14923</v>
      </c>
    </row>
    <row r="308" spans="1:32" ht="15" customHeight="1">
      <c r="A308" s="5" t="s">
        <v>680</v>
      </c>
      <c r="B308" s="2" t="s">
        <v>681</v>
      </c>
      <c r="C308" s="6">
        <v>0</v>
      </c>
      <c r="D308" s="6">
        <v>0</v>
      </c>
      <c r="E308" s="6">
        <v>0</v>
      </c>
      <c r="F308" s="6">
        <v>0</v>
      </c>
      <c r="G308" s="6" t="s">
        <v>87</v>
      </c>
      <c r="H308" s="6" t="s">
        <v>87</v>
      </c>
      <c r="I308" s="6">
        <v>2582</v>
      </c>
      <c r="J308" s="6">
        <v>2391</v>
      </c>
      <c r="K308" s="6">
        <v>8057</v>
      </c>
      <c r="L308" s="6">
        <v>7194</v>
      </c>
      <c r="M308" s="6">
        <v>6938</v>
      </c>
      <c r="N308" s="6">
        <v>6259</v>
      </c>
      <c r="O308" s="6">
        <v>6378</v>
      </c>
      <c r="P308" s="6">
        <v>5835</v>
      </c>
      <c r="Q308" s="6">
        <v>6059</v>
      </c>
      <c r="R308" s="6">
        <v>5525</v>
      </c>
      <c r="S308" s="6">
        <v>5116</v>
      </c>
      <c r="T308" s="6">
        <v>4683</v>
      </c>
      <c r="U308" s="6">
        <v>4392</v>
      </c>
      <c r="V308" s="6">
        <v>4035</v>
      </c>
      <c r="W308" s="6">
        <v>3745</v>
      </c>
      <c r="X308" s="6">
        <v>3461</v>
      </c>
      <c r="Y308" s="6">
        <v>3829</v>
      </c>
      <c r="Z308" s="6">
        <v>3566</v>
      </c>
      <c r="AA308" s="6">
        <v>4166</v>
      </c>
      <c r="AB308" s="6">
        <v>3893</v>
      </c>
      <c r="AC308" s="6">
        <v>3440</v>
      </c>
      <c r="AD308" s="6">
        <v>3221</v>
      </c>
      <c r="AE308" s="6">
        <v>3142</v>
      </c>
      <c r="AF308" s="6">
        <v>2970</v>
      </c>
    </row>
    <row r="309" spans="1:32" ht="15" customHeight="1">
      <c r="A309" s="5" t="s">
        <v>682</v>
      </c>
      <c r="B309" s="2" t="s">
        <v>683</v>
      </c>
      <c r="C309" s="6">
        <v>0</v>
      </c>
      <c r="D309" s="6">
        <v>0</v>
      </c>
      <c r="E309" s="6">
        <v>0</v>
      </c>
      <c r="F309" s="6">
        <v>0</v>
      </c>
      <c r="G309" s="6" t="s">
        <v>87</v>
      </c>
      <c r="H309" s="6" t="s">
        <v>87</v>
      </c>
      <c r="I309" s="6">
        <v>16262</v>
      </c>
      <c r="J309" s="6">
        <v>15436</v>
      </c>
      <c r="K309" s="6">
        <v>68322</v>
      </c>
      <c r="L309" s="6">
        <v>62994</v>
      </c>
      <c r="M309" s="6">
        <v>71554</v>
      </c>
      <c r="N309" s="6">
        <v>65903</v>
      </c>
      <c r="O309" s="6">
        <v>70007</v>
      </c>
      <c r="P309" s="6">
        <v>64213</v>
      </c>
      <c r="Q309" s="6">
        <v>58178</v>
      </c>
      <c r="R309" s="6">
        <v>52822</v>
      </c>
      <c r="S309" s="6">
        <v>57800</v>
      </c>
      <c r="T309" s="6">
        <v>52279</v>
      </c>
      <c r="U309" s="6">
        <v>55356</v>
      </c>
      <c r="V309" s="6">
        <v>50239</v>
      </c>
      <c r="W309" s="6">
        <v>56543</v>
      </c>
      <c r="X309" s="6">
        <v>51092</v>
      </c>
      <c r="Y309" s="6">
        <v>57530</v>
      </c>
      <c r="Z309" s="6">
        <v>51655</v>
      </c>
      <c r="AA309" s="6">
        <v>63526</v>
      </c>
      <c r="AB309" s="6">
        <v>56247</v>
      </c>
      <c r="AC309" s="6">
        <v>70677</v>
      </c>
      <c r="AD309" s="6">
        <v>61997</v>
      </c>
      <c r="AE309" s="6">
        <v>73341</v>
      </c>
      <c r="AF309" s="6">
        <v>63917</v>
      </c>
    </row>
    <row r="310" spans="1:32" ht="15" customHeight="1">
      <c r="A310" s="5" t="s">
        <v>684</v>
      </c>
      <c r="B310" s="2" t="s">
        <v>685</v>
      </c>
      <c r="C310" s="6">
        <v>0</v>
      </c>
      <c r="D310" s="6">
        <v>0</v>
      </c>
      <c r="E310" s="6">
        <v>0</v>
      </c>
      <c r="F310" s="6">
        <v>0</v>
      </c>
      <c r="G310" s="6" t="s">
        <v>87</v>
      </c>
      <c r="H310" s="6" t="s">
        <v>87</v>
      </c>
      <c r="I310" s="6">
        <v>32950</v>
      </c>
      <c r="J310" s="6">
        <v>31282</v>
      </c>
      <c r="K310" s="6">
        <v>127185</v>
      </c>
      <c r="L310" s="6">
        <v>116953</v>
      </c>
      <c r="M310" s="6">
        <v>124429</v>
      </c>
      <c r="N310" s="6">
        <v>114262</v>
      </c>
      <c r="O310" s="6">
        <v>128714</v>
      </c>
      <c r="P310" s="6">
        <v>117875</v>
      </c>
      <c r="Q310" s="6">
        <v>149921</v>
      </c>
      <c r="R310" s="6">
        <v>136407</v>
      </c>
      <c r="S310" s="6">
        <v>148198</v>
      </c>
      <c r="T310" s="6">
        <v>134767</v>
      </c>
      <c r="U310" s="6">
        <v>139472</v>
      </c>
      <c r="V310" s="6">
        <v>127224</v>
      </c>
      <c r="W310" s="6">
        <v>138270</v>
      </c>
      <c r="X310" s="6">
        <v>125752</v>
      </c>
      <c r="Y310" s="6">
        <v>133499</v>
      </c>
      <c r="Z310" s="6">
        <v>121132</v>
      </c>
      <c r="AA310" s="6">
        <v>140300</v>
      </c>
      <c r="AB310" s="6">
        <v>126340</v>
      </c>
      <c r="AC310" s="6">
        <v>143305</v>
      </c>
      <c r="AD310" s="6">
        <v>127986</v>
      </c>
      <c r="AE310" s="6">
        <v>140319</v>
      </c>
      <c r="AF310" s="6">
        <v>125313</v>
      </c>
    </row>
    <row r="311" spans="1:32" ht="15" customHeight="1">
      <c r="A311" s="5" t="s">
        <v>686</v>
      </c>
      <c r="B311" s="2" t="s">
        <v>687</v>
      </c>
      <c r="C311" s="6">
        <v>0</v>
      </c>
      <c r="D311" s="6">
        <v>0</v>
      </c>
      <c r="E311" s="6">
        <v>0</v>
      </c>
      <c r="F311" s="6">
        <v>0</v>
      </c>
      <c r="G311" s="6" t="s">
        <v>87</v>
      </c>
      <c r="H311" s="6" t="s">
        <v>87</v>
      </c>
      <c r="I311" s="6">
        <v>20232</v>
      </c>
      <c r="J311" s="6">
        <v>19247</v>
      </c>
      <c r="K311" s="6">
        <v>71082</v>
      </c>
      <c r="L311" s="6">
        <v>66401</v>
      </c>
      <c r="M311" s="6">
        <v>60678</v>
      </c>
      <c r="N311" s="6">
        <v>56758</v>
      </c>
      <c r="O311" s="6">
        <v>56060</v>
      </c>
      <c r="P311" s="6">
        <v>52652</v>
      </c>
      <c r="Q311" s="6">
        <v>52260</v>
      </c>
      <c r="R311" s="6">
        <v>49228</v>
      </c>
      <c r="S311" s="6">
        <v>46577</v>
      </c>
      <c r="T311" s="6">
        <v>44088</v>
      </c>
      <c r="U311" s="6">
        <v>40109</v>
      </c>
      <c r="V311" s="6">
        <v>38038</v>
      </c>
      <c r="W311" s="6">
        <v>35739</v>
      </c>
      <c r="X311" s="6">
        <v>34064</v>
      </c>
      <c r="Y311" s="6">
        <v>32529</v>
      </c>
      <c r="Z311" s="6">
        <v>31082</v>
      </c>
      <c r="AA311" s="6">
        <v>30803</v>
      </c>
      <c r="AB311" s="6">
        <v>29380</v>
      </c>
      <c r="AC311" s="6">
        <v>27284</v>
      </c>
      <c r="AD311" s="6">
        <v>26058</v>
      </c>
      <c r="AE311" s="6">
        <v>24527</v>
      </c>
      <c r="AF311" s="6">
        <v>23449</v>
      </c>
    </row>
    <row r="312" spans="1:32" ht="15" customHeight="1">
      <c r="A312" s="5" t="s">
        <v>688</v>
      </c>
      <c r="B312" s="2" t="s">
        <v>689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933</v>
      </c>
      <c r="J312" s="6">
        <v>905</v>
      </c>
      <c r="K312" s="6">
        <v>3688</v>
      </c>
      <c r="L312" s="6">
        <v>3569</v>
      </c>
      <c r="M312" s="6">
        <v>3984</v>
      </c>
      <c r="N312" s="6">
        <v>3829</v>
      </c>
      <c r="O312" s="6">
        <v>3901</v>
      </c>
      <c r="P312" s="6">
        <v>3782</v>
      </c>
      <c r="Q312" s="6">
        <v>3297</v>
      </c>
      <c r="R312" s="6">
        <v>3190</v>
      </c>
      <c r="S312" s="6">
        <v>3140</v>
      </c>
      <c r="T312" s="6">
        <v>3031</v>
      </c>
      <c r="U312" s="6">
        <v>2858</v>
      </c>
      <c r="V312" s="6">
        <v>2776</v>
      </c>
      <c r="W312" s="6">
        <v>2894</v>
      </c>
      <c r="X312" s="6">
        <v>2801</v>
      </c>
      <c r="Y312" s="6">
        <v>3020</v>
      </c>
      <c r="Z312" s="6">
        <v>2918</v>
      </c>
      <c r="AA312" s="6">
        <v>4782</v>
      </c>
      <c r="AB312" s="6">
        <v>4561</v>
      </c>
      <c r="AC312" s="6">
        <v>5705</v>
      </c>
      <c r="AD312" s="6">
        <v>5398</v>
      </c>
      <c r="AE312" s="6">
        <v>6080</v>
      </c>
      <c r="AF312" s="6">
        <v>5759</v>
      </c>
    </row>
    <row r="313" spans="1:32" ht="15" customHeight="1">
      <c r="A313" s="5" t="s">
        <v>690</v>
      </c>
      <c r="B313" s="2" t="s">
        <v>691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1534</v>
      </c>
      <c r="J313" s="6">
        <v>1501</v>
      </c>
      <c r="K313" s="6">
        <v>5924</v>
      </c>
      <c r="L313" s="6">
        <v>5674</v>
      </c>
      <c r="M313" s="6">
        <v>5438</v>
      </c>
      <c r="N313" s="6">
        <v>5253</v>
      </c>
      <c r="O313" s="6">
        <v>5568</v>
      </c>
      <c r="P313" s="6">
        <v>5371</v>
      </c>
      <c r="Q313" s="6">
        <v>6104</v>
      </c>
      <c r="R313" s="6">
        <v>5886</v>
      </c>
      <c r="S313" s="6">
        <v>6074</v>
      </c>
      <c r="T313" s="6">
        <v>5844</v>
      </c>
      <c r="U313" s="6">
        <v>5274</v>
      </c>
      <c r="V313" s="6">
        <v>5078</v>
      </c>
      <c r="W313" s="6">
        <v>4985</v>
      </c>
      <c r="X313" s="6">
        <v>4819</v>
      </c>
      <c r="Y313" s="6">
        <v>5096</v>
      </c>
      <c r="Z313" s="6">
        <v>4901</v>
      </c>
      <c r="AA313" s="6">
        <v>7571</v>
      </c>
      <c r="AB313" s="6">
        <v>7252</v>
      </c>
      <c r="AC313" s="6">
        <v>7950</v>
      </c>
      <c r="AD313" s="6">
        <v>7627</v>
      </c>
      <c r="AE313" s="6">
        <v>8036</v>
      </c>
      <c r="AF313" s="6">
        <v>7660</v>
      </c>
    </row>
    <row r="314" spans="1:32" ht="15" customHeight="1">
      <c r="A314" s="5" t="s">
        <v>692</v>
      </c>
      <c r="B314" s="2" t="s">
        <v>693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945</v>
      </c>
      <c r="J314" s="6">
        <v>922</v>
      </c>
      <c r="K314" s="6">
        <v>3368</v>
      </c>
      <c r="L314" s="6">
        <v>3265</v>
      </c>
      <c r="M314" s="6">
        <v>3042</v>
      </c>
      <c r="N314" s="6">
        <v>2941</v>
      </c>
      <c r="O314" s="6">
        <v>2879</v>
      </c>
      <c r="P314" s="6">
        <v>2783</v>
      </c>
      <c r="Q314" s="6">
        <v>2727</v>
      </c>
      <c r="R314" s="6">
        <v>2632</v>
      </c>
      <c r="S314" s="6">
        <v>2392</v>
      </c>
      <c r="T314" s="6">
        <v>2315</v>
      </c>
      <c r="U314" s="6">
        <v>1955</v>
      </c>
      <c r="V314" s="6">
        <v>1885</v>
      </c>
      <c r="W314" s="6">
        <v>1749</v>
      </c>
      <c r="X314" s="6">
        <v>1705</v>
      </c>
      <c r="Y314" s="6">
        <v>1736</v>
      </c>
      <c r="Z314" s="6">
        <v>1679</v>
      </c>
      <c r="AA314" s="6">
        <v>2242</v>
      </c>
      <c r="AB314" s="6">
        <v>2161</v>
      </c>
      <c r="AC314" s="6">
        <v>2035</v>
      </c>
      <c r="AD314" s="6">
        <v>1989</v>
      </c>
      <c r="AE314" s="6">
        <v>1899</v>
      </c>
      <c r="AF314" s="6">
        <v>1848</v>
      </c>
    </row>
    <row r="315" spans="1:32" ht="15" customHeight="1">
      <c r="A315" s="5" t="s">
        <v>694</v>
      </c>
      <c r="B315" s="2" t="s">
        <v>695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453</v>
      </c>
      <c r="J315" s="6">
        <v>449</v>
      </c>
      <c r="K315" s="6">
        <v>1744</v>
      </c>
      <c r="L315" s="6">
        <v>1716</v>
      </c>
      <c r="M315" s="6">
        <v>1758</v>
      </c>
      <c r="N315" s="6">
        <v>1732</v>
      </c>
      <c r="O315" s="6">
        <v>1720</v>
      </c>
      <c r="P315" s="6">
        <v>1696</v>
      </c>
      <c r="Q315" s="6">
        <v>1244</v>
      </c>
      <c r="R315" s="6">
        <v>1221</v>
      </c>
      <c r="S315" s="6">
        <v>1201</v>
      </c>
      <c r="T315" s="6">
        <v>1188</v>
      </c>
      <c r="U315" s="6">
        <v>1086</v>
      </c>
      <c r="V315" s="6">
        <v>1062</v>
      </c>
      <c r="W315" s="6">
        <v>1087</v>
      </c>
      <c r="X315" s="6">
        <v>1071</v>
      </c>
      <c r="Y315" s="6">
        <v>1147</v>
      </c>
      <c r="Z315" s="6">
        <v>1133</v>
      </c>
      <c r="AA315" s="6">
        <v>1446</v>
      </c>
      <c r="AB315" s="6">
        <v>1426</v>
      </c>
      <c r="AC315" s="6">
        <v>1405</v>
      </c>
      <c r="AD315" s="6">
        <v>1369</v>
      </c>
      <c r="AE315" s="6">
        <v>1370</v>
      </c>
      <c r="AF315" s="6">
        <v>1344</v>
      </c>
    </row>
    <row r="316" spans="1:32" ht="15" customHeight="1">
      <c r="A316" s="5" t="s">
        <v>696</v>
      </c>
      <c r="B316" s="2" t="s">
        <v>697</v>
      </c>
      <c r="C316" s="6">
        <v>0</v>
      </c>
      <c r="D316" s="6">
        <v>0</v>
      </c>
      <c r="E316" s="6">
        <v>0</v>
      </c>
      <c r="F316" s="6">
        <v>0</v>
      </c>
      <c r="G316" s="6" t="s">
        <v>87</v>
      </c>
      <c r="H316" s="6" t="s">
        <v>87</v>
      </c>
      <c r="I316" s="6">
        <v>2053</v>
      </c>
      <c r="J316" s="6">
        <v>2005</v>
      </c>
      <c r="K316" s="6">
        <v>7908</v>
      </c>
      <c r="L316" s="6">
        <v>7695</v>
      </c>
      <c r="M316" s="6">
        <v>7469</v>
      </c>
      <c r="N316" s="6">
        <v>7228</v>
      </c>
      <c r="O316" s="6">
        <v>7756</v>
      </c>
      <c r="P316" s="6">
        <v>7524</v>
      </c>
      <c r="Q316" s="6">
        <v>7800</v>
      </c>
      <c r="R316" s="6">
        <v>7552</v>
      </c>
      <c r="S316" s="6">
        <v>6751</v>
      </c>
      <c r="T316" s="6">
        <v>6591</v>
      </c>
      <c r="U316" s="6">
        <v>5579</v>
      </c>
      <c r="V316" s="6">
        <v>5442</v>
      </c>
      <c r="W316" s="6">
        <v>5465</v>
      </c>
      <c r="X316" s="6">
        <v>5356</v>
      </c>
      <c r="Y316" s="6">
        <v>4988</v>
      </c>
      <c r="Z316" s="6">
        <v>4871</v>
      </c>
      <c r="AA316" s="6">
        <v>5967</v>
      </c>
      <c r="AB316" s="6">
        <v>5812</v>
      </c>
      <c r="AC316" s="6">
        <v>5530</v>
      </c>
      <c r="AD316" s="6">
        <v>5393</v>
      </c>
      <c r="AE316" s="6">
        <v>4756</v>
      </c>
      <c r="AF316" s="6">
        <v>4631</v>
      </c>
    </row>
    <row r="317" spans="1:32" ht="15" customHeight="1">
      <c r="A317" s="5" t="s">
        <v>698</v>
      </c>
      <c r="B317" s="2" t="s">
        <v>699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773</v>
      </c>
      <c r="J317" s="6">
        <v>732</v>
      </c>
      <c r="K317" s="6">
        <v>3209</v>
      </c>
      <c r="L317" s="6">
        <v>2942</v>
      </c>
      <c r="M317" s="6">
        <v>3450</v>
      </c>
      <c r="N317" s="6">
        <v>3194</v>
      </c>
      <c r="O317" s="6">
        <v>3209</v>
      </c>
      <c r="P317" s="6">
        <v>2918</v>
      </c>
      <c r="Q317" s="6">
        <v>2316</v>
      </c>
      <c r="R317" s="6">
        <v>2109</v>
      </c>
      <c r="S317" s="6">
        <v>2428</v>
      </c>
      <c r="T317" s="6">
        <v>2229</v>
      </c>
      <c r="U317" s="6">
        <v>2247</v>
      </c>
      <c r="V317" s="6">
        <v>2069</v>
      </c>
      <c r="W317" s="6">
        <v>2100</v>
      </c>
      <c r="X317" s="6">
        <v>1934</v>
      </c>
      <c r="Y317" s="6">
        <v>2319</v>
      </c>
      <c r="Z317" s="6">
        <v>2133</v>
      </c>
      <c r="AA317" s="6">
        <v>3061</v>
      </c>
      <c r="AB317" s="6">
        <v>2702</v>
      </c>
      <c r="AC317" s="6">
        <v>3019</v>
      </c>
      <c r="AD317" s="6">
        <v>2690</v>
      </c>
      <c r="AE317" s="6">
        <v>3223</v>
      </c>
      <c r="AF317" s="6">
        <v>2924</v>
      </c>
    </row>
    <row r="318" spans="1:32" ht="15" customHeight="1">
      <c r="A318" s="5" t="s">
        <v>700</v>
      </c>
      <c r="B318" s="2" t="s">
        <v>701</v>
      </c>
      <c r="C318" s="6">
        <v>0</v>
      </c>
      <c r="D318" s="6">
        <v>0</v>
      </c>
      <c r="E318" s="6">
        <v>0</v>
      </c>
      <c r="F318" s="6">
        <v>0</v>
      </c>
      <c r="G318" s="6" t="s">
        <v>87</v>
      </c>
      <c r="H318" s="6" t="s">
        <v>87</v>
      </c>
      <c r="I318" s="6">
        <v>2133</v>
      </c>
      <c r="J318" s="6">
        <v>1995</v>
      </c>
      <c r="K318" s="6">
        <v>8203</v>
      </c>
      <c r="L318" s="6">
        <v>6973</v>
      </c>
      <c r="M318" s="6">
        <v>8207</v>
      </c>
      <c r="N318" s="6">
        <v>6882</v>
      </c>
      <c r="O318" s="6">
        <v>8573</v>
      </c>
      <c r="P318" s="6">
        <v>7224</v>
      </c>
      <c r="Q318" s="6">
        <v>9602</v>
      </c>
      <c r="R318" s="6">
        <v>8017</v>
      </c>
      <c r="S318" s="6">
        <v>9339</v>
      </c>
      <c r="T318" s="6">
        <v>7968</v>
      </c>
      <c r="U318" s="6">
        <v>8614</v>
      </c>
      <c r="V318" s="6">
        <v>7428</v>
      </c>
      <c r="W318" s="6">
        <v>8742</v>
      </c>
      <c r="X318" s="6">
        <v>7455</v>
      </c>
      <c r="Y318" s="6">
        <v>8767</v>
      </c>
      <c r="Z318" s="6">
        <v>7503</v>
      </c>
      <c r="AA318" s="6">
        <v>10464</v>
      </c>
      <c r="AB318" s="6">
        <v>8608</v>
      </c>
      <c r="AC318" s="6">
        <v>10291</v>
      </c>
      <c r="AD318" s="6">
        <v>8618</v>
      </c>
      <c r="AE318" s="6">
        <v>9420</v>
      </c>
      <c r="AF318" s="6">
        <v>8054</v>
      </c>
    </row>
    <row r="319" spans="1:32" ht="15" customHeight="1">
      <c r="A319" s="5" t="s">
        <v>702</v>
      </c>
      <c r="B319" s="2" t="s">
        <v>703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1255</v>
      </c>
      <c r="J319" s="6">
        <v>1151</v>
      </c>
      <c r="K319" s="6">
        <v>4930</v>
      </c>
      <c r="L319" s="6">
        <v>4110</v>
      </c>
      <c r="M319" s="6">
        <v>4767</v>
      </c>
      <c r="N319" s="6">
        <v>4006</v>
      </c>
      <c r="O319" s="6">
        <v>5064</v>
      </c>
      <c r="P319" s="6">
        <v>4241</v>
      </c>
      <c r="Q319" s="6">
        <v>5147</v>
      </c>
      <c r="R319" s="6">
        <v>4356</v>
      </c>
      <c r="S319" s="6">
        <v>4669</v>
      </c>
      <c r="T319" s="6">
        <v>4014</v>
      </c>
      <c r="U319" s="6">
        <v>4101</v>
      </c>
      <c r="V319" s="6">
        <v>3595</v>
      </c>
      <c r="W319" s="6">
        <v>3967</v>
      </c>
      <c r="X319" s="6">
        <v>3476</v>
      </c>
      <c r="Y319" s="6">
        <v>3760</v>
      </c>
      <c r="Z319" s="6">
        <v>3319</v>
      </c>
      <c r="AA319" s="6">
        <v>3710</v>
      </c>
      <c r="AB319" s="6">
        <v>3221</v>
      </c>
      <c r="AC319" s="6">
        <v>3481</v>
      </c>
      <c r="AD319" s="6">
        <v>3044</v>
      </c>
      <c r="AE319" s="6">
        <v>3271</v>
      </c>
      <c r="AF319" s="6">
        <v>2920</v>
      </c>
    </row>
    <row r="320" spans="1:32" ht="15" customHeight="1">
      <c r="A320" s="5" t="s">
        <v>704</v>
      </c>
      <c r="B320" s="2" t="s">
        <v>705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6441</v>
      </c>
      <c r="J320" s="6">
        <v>6205</v>
      </c>
      <c r="K320" s="6">
        <v>26646</v>
      </c>
      <c r="L320" s="6">
        <v>24926</v>
      </c>
      <c r="M320" s="6">
        <v>28413</v>
      </c>
      <c r="N320" s="6">
        <v>26480</v>
      </c>
      <c r="O320" s="6">
        <v>27552</v>
      </c>
      <c r="P320" s="6">
        <v>25650</v>
      </c>
      <c r="Q320" s="6">
        <v>20679</v>
      </c>
      <c r="R320" s="6">
        <v>19239</v>
      </c>
      <c r="S320" s="6">
        <v>20435</v>
      </c>
      <c r="T320" s="6">
        <v>19057</v>
      </c>
      <c r="U320" s="6">
        <v>18972</v>
      </c>
      <c r="V320" s="6">
        <v>17676</v>
      </c>
      <c r="W320" s="6">
        <v>18655</v>
      </c>
      <c r="X320" s="6">
        <v>17264</v>
      </c>
      <c r="Y320" s="6">
        <v>18835</v>
      </c>
      <c r="Z320" s="6">
        <v>17377</v>
      </c>
      <c r="AA320" s="6">
        <v>21034</v>
      </c>
      <c r="AB320" s="6">
        <v>19191</v>
      </c>
      <c r="AC320" s="6">
        <v>21562</v>
      </c>
      <c r="AD320" s="6">
        <v>19712</v>
      </c>
      <c r="AE320" s="6">
        <v>21692</v>
      </c>
      <c r="AF320" s="6">
        <v>19621</v>
      </c>
    </row>
    <row r="321" spans="1:32" ht="15" customHeight="1">
      <c r="A321" s="5" t="s">
        <v>706</v>
      </c>
      <c r="B321" s="2" t="s">
        <v>707</v>
      </c>
      <c r="C321" s="6">
        <v>0</v>
      </c>
      <c r="D321" s="6">
        <v>0</v>
      </c>
      <c r="E321" s="6">
        <v>0</v>
      </c>
      <c r="F321" s="6">
        <v>0</v>
      </c>
      <c r="G321" s="6" t="s">
        <v>87</v>
      </c>
      <c r="H321" s="6" t="s">
        <v>87</v>
      </c>
      <c r="I321" s="6">
        <v>13298</v>
      </c>
      <c r="J321" s="6">
        <v>12592</v>
      </c>
      <c r="K321" s="6">
        <v>50960</v>
      </c>
      <c r="L321" s="6">
        <v>46130</v>
      </c>
      <c r="M321" s="6">
        <v>50746</v>
      </c>
      <c r="N321" s="6">
        <v>45784</v>
      </c>
      <c r="O321" s="6">
        <v>52757</v>
      </c>
      <c r="P321" s="6">
        <v>47507</v>
      </c>
      <c r="Q321" s="6">
        <v>58277</v>
      </c>
      <c r="R321" s="6">
        <v>52367</v>
      </c>
      <c r="S321" s="6">
        <v>58448</v>
      </c>
      <c r="T321" s="6">
        <v>52257</v>
      </c>
      <c r="U321" s="6">
        <v>54677</v>
      </c>
      <c r="V321" s="6">
        <v>49005</v>
      </c>
      <c r="W321" s="6">
        <v>54428</v>
      </c>
      <c r="X321" s="6">
        <v>48728</v>
      </c>
      <c r="Y321" s="6">
        <v>53161</v>
      </c>
      <c r="Z321" s="6">
        <v>47417</v>
      </c>
      <c r="AA321" s="6">
        <v>56384</v>
      </c>
      <c r="AB321" s="6">
        <v>49916</v>
      </c>
      <c r="AC321" s="6">
        <v>54831</v>
      </c>
      <c r="AD321" s="6">
        <v>48651</v>
      </c>
      <c r="AE321" s="6">
        <v>54509</v>
      </c>
      <c r="AF321" s="6">
        <v>48458</v>
      </c>
    </row>
    <row r="322" spans="1:32" ht="15" customHeight="1">
      <c r="A322" s="5" t="s">
        <v>708</v>
      </c>
      <c r="B322" s="2" t="s">
        <v>709</v>
      </c>
      <c r="C322" s="6">
        <v>0</v>
      </c>
      <c r="D322" s="6">
        <v>0</v>
      </c>
      <c r="E322" s="6">
        <v>0</v>
      </c>
      <c r="F322" s="6">
        <v>0</v>
      </c>
      <c r="G322" s="6" t="s">
        <v>87</v>
      </c>
      <c r="H322" s="6" t="s">
        <v>87</v>
      </c>
      <c r="I322" s="6">
        <v>13516</v>
      </c>
      <c r="J322" s="6">
        <v>12881</v>
      </c>
      <c r="K322" s="6">
        <v>48226</v>
      </c>
      <c r="L322" s="6">
        <v>43675</v>
      </c>
      <c r="M322" s="6">
        <v>45840</v>
      </c>
      <c r="N322" s="6">
        <v>41418</v>
      </c>
      <c r="O322" s="6">
        <v>46681</v>
      </c>
      <c r="P322" s="6">
        <v>42033</v>
      </c>
      <c r="Q322" s="6">
        <v>45676</v>
      </c>
      <c r="R322" s="6">
        <v>41184</v>
      </c>
      <c r="S322" s="6">
        <v>44186</v>
      </c>
      <c r="T322" s="6">
        <v>39933</v>
      </c>
      <c r="U322" s="6">
        <v>41378</v>
      </c>
      <c r="V322" s="6">
        <v>37577</v>
      </c>
      <c r="W322" s="6">
        <v>39985</v>
      </c>
      <c r="X322" s="6">
        <v>36290</v>
      </c>
      <c r="Y322" s="6">
        <v>38622</v>
      </c>
      <c r="Z322" s="6">
        <v>35104</v>
      </c>
      <c r="AA322" s="6">
        <v>39180</v>
      </c>
      <c r="AB322" s="6">
        <v>35546</v>
      </c>
      <c r="AC322" s="6">
        <v>36542</v>
      </c>
      <c r="AD322" s="6">
        <v>33268</v>
      </c>
      <c r="AE322" s="6">
        <v>35739</v>
      </c>
      <c r="AF322" s="6">
        <v>32507</v>
      </c>
    </row>
    <row r="323" spans="1:32" ht="15" customHeight="1">
      <c r="A323" s="5" t="s">
        <v>710</v>
      </c>
      <c r="B323" s="2" t="s">
        <v>711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14067</v>
      </c>
      <c r="J323" s="6">
        <v>13539</v>
      </c>
      <c r="K323" s="6">
        <v>59295</v>
      </c>
      <c r="L323" s="6">
        <v>55403</v>
      </c>
      <c r="M323" s="6">
        <v>68639</v>
      </c>
      <c r="N323" s="6">
        <v>64137</v>
      </c>
      <c r="O323" s="6">
        <v>72990</v>
      </c>
      <c r="P323" s="6">
        <v>67926</v>
      </c>
      <c r="Q323" s="6">
        <v>55820</v>
      </c>
      <c r="R323" s="6">
        <v>51607</v>
      </c>
      <c r="S323" s="6">
        <v>54455</v>
      </c>
      <c r="T323" s="6">
        <v>50395</v>
      </c>
      <c r="U323" s="6">
        <v>48786</v>
      </c>
      <c r="V323" s="6">
        <v>45499</v>
      </c>
      <c r="W323" s="6">
        <v>47062</v>
      </c>
      <c r="X323" s="6">
        <v>44027</v>
      </c>
      <c r="Y323" s="6">
        <v>46335</v>
      </c>
      <c r="Z323" s="6">
        <v>43292</v>
      </c>
      <c r="AA323" s="6">
        <v>49796</v>
      </c>
      <c r="AB323" s="6">
        <v>46087</v>
      </c>
      <c r="AC323" s="6">
        <v>50544</v>
      </c>
      <c r="AD323" s="6">
        <v>46782</v>
      </c>
      <c r="AE323" s="6">
        <v>49643</v>
      </c>
      <c r="AF323" s="6">
        <v>46003</v>
      </c>
    </row>
    <row r="324" spans="1:32" ht="15" customHeight="1">
      <c r="A324" s="5" t="s">
        <v>712</v>
      </c>
      <c r="B324" s="2" t="s">
        <v>713</v>
      </c>
      <c r="C324" s="6">
        <v>0</v>
      </c>
      <c r="D324" s="6">
        <v>0</v>
      </c>
      <c r="E324" s="6">
        <v>0</v>
      </c>
      <c r="F324" s="6">
        <v>0</v>
      </c>
      <c r="G324" s="6">
        <v>16</v>
      </c>
      <c r="H324" s="6">
        <v>16</v>
      </c>
      <c r="I324" s="6">
        <v>71903</v>
      </c>
      <c r="J324" s="6">
        <v>67822</v>
      </c>
      <c r="K324" s="6">
        <v>277110</v>
      </c>
      <c r="L324" s="6">
        <v>250153</v>
      </c>
      <c r="M324" s="6">
        <v>263572</v>
      </c>
      <c r="N324" s="6">
        <v>238029</v>
      </c>
      <c r="O324" s="6">
        <v>279210</v>
      </c>
      <c r="P324" s="6">
        <v>251273</v>
      </c>
      <c r="Q324" s="6">
        <v>285734</v>
      </c>
      <c r="R324" s="6">
        <v>257261</v>
      </c>
      <c r="S324" s="6">
        <v>262421</v>
      </c>
      <c r="T324" s="6">
        <v>237114</v>
      </c>
      <c r="U324" s="6">
        <v>217675</v>
      </c>
      <c r="V324" s="6">
        <v>199267</v>
      </c>
      <c r="W324" s="6">
        <v>205021</v>
      </c>
      <c r="X324" s="6">
        <v>187232</v>
      </c>
      <c r="Y324" s="6">
        <v>193009</v>
      </c>
      <c r="Z324" s="6">
        <v>176109</v>
      </c>
      <c r="AA324" s="6">
        <v>199651</v>
      </c>
      <c r="AB324" s="6">
        <v>179978</v>
      </c>
      <c r="AC324" s="6">
        <v>183530</v>
      </c>
      <c r="AD324" s="6">
        <v>166269</v>
      </c>
      <c r="AE324" s="6">
        <v>168765</v>
      </c>
      <c r="AF324" s="6">
        <v>153151</v>
      </c>
    </row>
    <row r="325" spans="1:32" ht="15" customHeight="1">
      <c r="A325" s="5" t="s">
        <v>714</v>
      </c>
      <c r="B325" s="2" t="s">
        <v>715</v>
      </c>
      <c r="C325" s="6">
        <v>0</v>
      </c>
      <c r="D325" s="6">
        <v>0</v>
      </c>
      <c r="E325" s="6">
        <v>0</v>
      </c>
      <c r="F325" s="6">
        <v>0</v>
      </c>
      <c r="G325" s="6" t="s">
        <v>87</v>
      </c>
      <c r="H325" s="6" t="s">
        <v>87</v>
      </c>
      <c r="I325" s="6">
        <v>7529</v>
      </c>
      <c r="J325" s="6">
        <v>7258</v>
      </c>
      <c r="K325" s="6">
        <v>29817</v>
      </c>
      <c r="L325" s="6">
        <v>28186</v>
      </c>
      <c r="M325" s="6">
        <v>30271</v>
      </c>
      <c r="N325" s="6">
        <v>28592</v>
      </c>
      <c r="O325" s="6">
        <v>30102</v>
      </c>
      <c r="P325" s="6">
        <v>28413</v>
      </c>
      <c r="Q325" s="6">
        <v>26225</v>
      </c>
      <c r="R325" s="6">
        <v>24606</v>
      </c>
      <c r="S325" s="6">
        <v>26106</v>
      </c>
      <c r="T325" s="6">
        <v>24506</v>
      </c>
      <c r="U325" s="6">
        <v>24758</v>
      </c>
      <c r="V325" s="6">
        <v>23320</v>
      </c>
      <c r="W325" s="6">
        <v>24101</v>
      </c>
      <c r="X325" s="6">
        <v>22691</v>
      </c>
      <c r="Y325" s="6">
        <v>24196</v>
      </c>
      <c r="Z325" s="6">
        <v>22708</v>
      </c>
      <c r="AA325" s="6">
        <v>27333</v>
      </c>
      <c r="AB325" s="6">
        <v>25522</v>
      </c>
      <c r="AC325" s="6">
        <v>29232</v>
      </c>
      <c r="AD325" s="6">
        <v>27207</v>
      </c>
      <c r="AE325" s="6">
        <v>29412</v>
      </c>
      <c r="AF325" s="6">
        <v>27476</v>
      </c>
    </row>
    <row r="326" spans="1:32" ht="15" customHeight="1">
      <c r="A326" s="5" t="s">
        <v>716</v>
      </c>
      <c r="B326" s="2" t="s">
        <v>717</v>
      </c>
      <c r="C326" s="6">
        <v>0</v>
      </c>
      <c r="D326" s="6">
        <v>0</v>
      </c>
      <c r="E326" s="6">
        <v>0</v>
      </c>
      <c r="F326" s="6">
        <v>0</v>
      </c>
      <c r="G326" s="6" t="s">
        <v>87</v>
      </c>
      <c r="H326" s="6" t="s">
        <v>87</v>
      </c>
      <c r="I326" s="6">
        <v>13095</v>
      </c>
      <c r="J326" s="6">
        <v>12609</v>
      </c>
      <c r="K326" s="6">
        <v>49554</v>
      </c>
      <c r="L326" s="6">
        <v>46573</v>
      </c>
      <c r="M326" s="6">
        <v>46600</v>
      </c>
      <c r="N326" s="6">
        <v>43857</v>
      </c>
      <c r="O326" s="6">
        <v>48172</v>
      </c>
      <c r="P326" s="6">
        <v>45269</v>
      </c>
      <c r="Q326" s="6">
        <v>52437</v>
      </c>
      <c r="R326" s="6">
        <v>49209</v>
      </c>
      <c r="S326" s="6">
        <v>51650</v>
      </c>
      <c r="T326" s="6">
        <v>48550</v>
      </c>
      <c r="U326" s="6">
        <v>47091</v>
      </c>
      <c r="V326" s="6">
        <v>44458</v>
      </c>
      <c r="W326" s="6">
        <v>45251</v>
      </c>
      <c r="X326" s="6">
        <v>42673</v>
      </c>
      <c r="Y326" s="6">
        <v>43831</v>
      </c>
      <c r="Z326" s="6">
        <v>41325</v>
      </c>
      <c r="AA326" s="6">
        <v>47494</v>
      </c>
      <c r="AB326" s="6">
        <v>44483</v>
      </c>
      <c r="AC326" s="6">
        <v>46850</v>
      </c>
      <c r="AD326" s="6">
        <v>43897</v>
      </c>
      <c r="AE326" s="6">
        <v>44301</v>
      </c>
      <c r="AF326" s="6">
        <v>41539</v>
      </c>
    </row>
    <row r="327" spans="1:32" ht="15" customHeight="1">
      <c r="A327" s="5" t="s">
        <v>718</v>
      </c>
      <c r="B327" s="2" t="s">
        <v>719</v>
      </c>
      <c r="C327" s="6">
        <v>0</v>
      </c>
      <c r="D327" s="6">
        <v>0</v>
      </c>
      <c r="E327" s="6">
        <v>0</v>
      </c>
      <c r="F327" s="6">
        <v>0</v>
      </c>
      <c r="G327" s="6" t="s">
        <v>87</v>
      </c>
      <c r="H327" s="6" t="s">
        <v>87</v>
      </c>
      <c r="I327" s="6">
        <v>7278</v>
      </c>
      <c r="J327" s="6">
        <v>6988</v>
      </c>
      <c r="K327" s="6">
        <v>25978</v>
      </c>
      <c r="L327" s="6">
        <v>24754</v>
      </c>
      <c r="M327" s="6">
        <v>25278</v>
      </c>
      <c r="N327" s="6">
        <v>24088</v>
      </c>
      <c r="O327" s="6">
        <v>24928</v>
      </c>
      <c r="P327" s="6">
        <v>23679</v>
      </c>
      <c r="Q327" s="6">
        <v>24466</v>
      </c>
      <c r="R327" s="6">
        <v>23207</v>
      </c>
      <c r="S327" s="6">
        <v>22545</v>
      </c>
      <c r="T327" s="6">
        <v>21551</v>
      </c>
      <c r="U327" s="6">
        <v>19387</v>
      </c>
      <c r="V327" s="6">
        <v>18670</v>
      </c>
      <c r="W327" s="6">
        <v>17638</v>
      </c>
      <c r="X327" s="6">
        <v>16977</v>
      </c>
      <c r="Y327" s="6">
        <v>17034</v>
      </c>
      <c r="Z327" s="6">
        <v>16411</v>
      </c>
      <c r="AA327" s="6">
        <v>17813</v>
      </c>
      <c r="AB327" s="6">
        <v>17095</v>
      </c>
      <c r="AC327" s="6">
        <v>16028</v>
      </c>
      <c r="AD327" s="6">
        <v>15374</v>
      </c>
      <c r="AE327" s="6">
        <v>13713</v>
      </c>
      <c r="AF327" s="6">
        <v>13153</v>
      </c>
    </row>
    <row r="328" spans="1:32" ht="15" customHeight="1">
      <c r="A328" s="5" t="s">
        <v>720</v>
      </c>
      <c r="B328" s="2" t="s">
        <v>721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1089</v>
      </c>
      <c r="J328" s="6">
        <v>1086</v>
      </c>
      <c r="K328" s="6">
        <v>4348</v>
      </c>
      <c r="L328" s="6">
        <v>4312</v>
      </c>
      <c r="M328" s="6">
        <v>4518</v>
      </c>
      <c r="N328" s="6">
        <v>4465</v>
      </c>
      <c r="O328" s="6">
        <v>4525</v>
      </c>
      <c r="P328" s="6">
        <v>4489</v>
      </c>
      <c r="Q328" s="6">
        <v>4362</v>
      </c>
      <c r="R328" s="6">
        <v>4313</v>
      </c>
      <c r="S328" s="6">
        <v>4348</v>
      </c>
      <c r="T328" s="6">
        <v>4308</v>
      </c>
      <c r="U328" s="6">
        <v>4008</v>
      </c>
      <c r="V328" s="6">
        <v>3980</v>
      </c>
      <c r="W328" s="6">
        <v>3932</v>
      </c>
      <c r="X328" s="6">
        <v>3904</v>
      </c>
      <c r="Y328" s="6">
        <v>3621</v>
      </c>
      <c r="Z328" s="6">
        <v>3594</v>
      </c>
      <c r="AA328" s="6">
        <v>3846</v>
      </c>
      <c r="AB328" s="6">
        <v>3814</v>
      </c>
      <c r="AC328" s="6">
        <v>4157</v>
      </c>
      <c r="AD328" s="6">
        <v>4128</v>
      </c>
      <c r="AE328" s="6">
        <v>4026</v>
      </c>
      <c r="AF328" s="6">
        <v>4008</v>
      </c>
    </row>
    <row r="329" spans="1:32" ht="15" customHeight="1">
      <c r="A329" s="5" t="s">
        <v>722</v>
      </c>
      <c r="B329" s="2" t="s">
        <v>723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1361</v>
      </c>
      <c r="J329" s="6">
        <v>1360</v>
      </c>
      <c r="K329" s="6">
        <v>5222</v>
      </c>
      <c r="L329" s="6">
        <v>5181</v>
      </c>
      <c r="M329" s="6">
        <v>5061</v>
      </c>
      <c r="N329" s="6">
        <v>5027</v>
      </c>
      <c r="O329" s="6">
        <v>5074</v>
      </c>
      <c r="P329" s="6">
        <v>5035</v>
      </c>
      <c r="Q329" s="6">
        <v>5333</v>
      </c>
      <c r="R329" s="6">
        <v>5299</v>
      </c>
      <c r="S329" s="6">
        <v>5184</v>
      </c>
      <c r="T329" s="6">
        <v>5135</v>
      </c>
      <c r="U329" s="6">
        <v>4952</v>
      </c>
      <c r="V329" s="6">
        <v>4925</v>
      </c>
      <c r="W329" s="6">
        <v>4963</v>
      </c>
      <c r="X329" s="6">
        <v>4924</v>
      </c>
      <c r="Y329" s="6">
        <v>4875</v>
      </c>
      <c r="Z329" s="6">
        <v>4844</v>
      </c>
      <c r="AA329" s="6">
        <v>4780</v>
      </c>
      <c r="AB329" s="6">
        <v>4742</v>
      </c>
      <c r="AC329" s="6">
        <v>5229</v>
      </c>
      <c r="AD329" s="6">
        <v>5205</v>
      </c>
      <c r="AE329" s="6">
        <v>5020</v>
      </c>
      <c r="AF329" s="6">
        <v>5005</v>
      </c>
    </row>
    <row r="330" spans="1:32" ht="15" customHeight="1">
      <c r="A330" s="5" t="s">
        <v>724</v>
      </c>
      <c r="B330" s="2" t="s">
        <v>725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499</v>
      </c>
      <c r="J330" s="6">
        <v>497</v>
      </c>
      <c r="K330" s="6">
        <v>2058</v>
      </c>
      <c r="L330" s="6">
        <v>2031</v>
      </c>
      <c r="M330" s="6">
        <v>2080</v>
      </c>
      <c r="N330" s="6">
        <v>2064</v>
      </c>
      <c r="O330" s="6">
        <v>2085</v>
      </c>
      <c r="P330" s="6">
        <v>2072</v>
      </c>
      <c r="Q330" s="6">
        <v>2047</v>
      </c>
      <c r="R330" s="6">
        <v>2028</v>
      </c>
      <c r="S330" s="6">
        <v>2059</v>
      </c>
      <c r="T330" s="6">
        <v>2047</v>
      </c>
      <c r="U330" s="6">
        <v>1843</v>
      </c>
      <c r="V330" s="6">
        <v>1831</v>
      </c>
      <c r="W330" s="6">
        <v>1962</v>
      </c>
      <c r="X330" s="6">
        <v>1954</v>
      </c>
      <c r="Y330" s="6">
        <v>1880</v>
      </c>
      <c r="Z330" s="6">
        <v>1877</v>
      </c>
      <c r="AA330" s="6">
        <v>1901</v>
      </c>
      <c r="AB330" s="6">
        <v>1893</v>
      </c>
      <c r="AC330" s="6">
        <v>1898</v>
      </c>
      <c r="AD330" s="6">
        <v>1896</v>
      </c>
      <c r="AE330" s="6">
        <v>1815</v>
      </c>
      <c r="AF330" s="6">
        <v>1806</v>
      </c>
    </row>
    <row r="331" spans="1:32" ht="15" customHeight="1">
      <c r="A331" s="5" t="s">
        <v>726</v>
      </c>
      <c r="B331" s="2" t="s">
        <v>727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393</v>
      </c>
      <c r="J331" s="6">
        <v>392</v>
      </c>
      <c r="K331" s="6">
        <v>1600</v>
      </c>
      <c r="L331" s="6">
        <v>1597</v>
      </c>
      <c r="M331" s="6">
        <v>1644</v>
      </c>
      <c r="N331" s="6">
        <v>1640</v>
      </c>
      <c r="O331" s="6">
        <v>1547</v>
      </c>
      <c r="P331" s="6">
        <v>1540</v>
      </c>
      <c r="Q331" s="6">
        <v>1151</v>
      </c>
      <c r="R331" s="6">
        <v>1148</v>
      </c>
      <c r="S331" s="6">
        <v>1006</v>
      </c>
      <c r="T331" s="6">
        <v>1003</v>
      </c>
      <c r="U331" s="6">
        <v>824</v>
      </c>
      <c r="V331" s="6">
        <v>823</v>
      </c>
      <c r="W331" s="6">
        <v>831</v>
      </c>
      <c r="X331" s="6">
        <v>830</v>
      </c>
      <c r="Y331" s="6">
        <v>1899</v>
      </c>
      <c r="Z331" s="6">
        <v>1881</v>
      </c>
      <c r="AA331" s="6">
        <v>4498</v>
      </c>
      <c r="AB331" s="6">
        <v>4383</v>
      </c>
      <c r="AC331" s="6">
        <v>903</v>
      </c>
      <c r="AD331" s="6">
        <v>895</v>
      </c>
      <c r="AE331" s="6">
        <v>831</v>
      </c>
      <c r="AF331" s="6">
        <v>824</v>
      </c>
    </row>
    <row r="332" spans="1:32" ht="15" customHeight="1">
      <c r="A332" s="5" t="s">
        <v>728</v>
      </c>
      <c r="B332" s="2" t="s">
        <v>729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357</v>
      </c>
      <c r="J332" s="6">
        <v>357</v>
      </c>
      <c r="K332" s="6">
        <v>1364</v>
      </c>
      <c r="L332" s="6">
        <v>1359</v>
      </c>
      <c r="M332" s="6">
        <v>1272</v>
      </c>
      <c r="N332" s="6">
        <v>1266</v>
      </c>
      <c r="O332" s="6">
        <v>1274</v>
      </c>
      <c r="P332" s="6">
        <v>1270</v>
      </c>
      <c r="Q332" s="6">
        <v>1089</v>
      </c>
      <c r="R332" s="6">
        <v>1084</v>
      </c>
      <c r="S332" s="6">
        <v>992</v>
      </c>
      <c r="T332" s="6">
        <v>987</v>
      </c>
      <c r="U332" s="6">
        <v>875</v>
      </c>
      <c r="V332" s="6">
        <v>873</v>
      </c>
      <c r="W332" s="6">
        <v>773</v>
      </c>
      <c r="X332" s="6">
        <v>771</v>
      </c>
      <c r="Y332" s="6">
        <v>1524</v>
      </c>
      <c r="Z332" s="6">
        <v>1507</v>
      </c>
      <c r="AA332" s="6">
        <v>3288</v>
      </c>
      <c r="AB332" s="6">
        <v>3223</v>
      </c>
      <c r="AC332" s="6">
        <v>745</v>
      </c>
      <c r="AD332" s="6">
        <v>739</v>
      </c>
      <c r="AE332" s="6">
        <v>742</v>
      </c>
      <c r="AF332" s="6">
        <v>740</v>
      </c>
    </row>
    <row r="333" spans="1:32" ht="15" customHeight="1">
      <c r="A333" s="5" t="s">
        <v>730</v>
      </c>
      <c r="B333" s="2" t="s">
        <v>731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137</v>
      </c>
      <c r="J333" s="6">
        <v>137</v>
      </c>
      <c r="K333" s="6">
        <v>479</v>
      </c>
      <c r="L333" s="6">
        <v>476</v>
      </c>
      <c r="M333" s="6">
        <v>467</v>
      </c>
      <c r="N333" s="6">
        <v>464</v>
      </c>
      <c r="O333" s="6">
        <v>457</v>
      </c>
      <c r="P333" s="6">
        <v>456</v>
      </c>
      <c r="Q333" s="6">
        <v>388</v>
      </c>
      <c r="R333" s="6">
        <v>388</v>
      </c>
      <c r="S333" s="6">
        <v>319</v>
      </c>
      <c r="T333" s="6">
        <v>319</v>
      </c>
      <c r="U333" s="6">
        <v>281</v>
      </c>
      <c r="V333" s="6">
        <v>280</v>
      </c>
      <c r="W333" s="6">
        <v>281</v>
      </c>
      <c r="X333" s="6">
        <v>281</v>
      </c>
      <c r="Y333" s="6">
        <v>516</v>
      </c>
      <c r="Z333" s="6">
        <v>511</v>
      </c>
      <c r="AA333" s="6">
        <v>1035</v>
      </c>
      <c r="AB333" s="6">
        <v>1022</v>
      </c>
      <c r="AC333" s="6">
        <v>281</v>
      </c>
      <c r="AD333" s="6">
        <v>280</v>
      </c>
      <c r="AE333" s="6">
        <v>261</v>
      </c>
      <c r="AF333" s="6">
        <v>260</v>
      </c>
    </row>
    <row r="334" spans="1:32" ht="15" customHeight="1">
      <c r="A334" s="5" t="s">
        <v>732</v>
      </c>
      <c r="B334" s="2" t="s">
        <v>733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245</v>
      </c>
      <c r="J334" s="6">
        <v>245</v>
      </c>
      <c r="K334" s="6">
        <v>900</v>
      </c>
      <c r="L334" s="6">
        <v>900</v>
      </c>
      <c r="M334" s="6">
        <v>791</v>
      </c>
      <c r="N334" s="6">
        <v>791</v>
      </c>
      <c r="O334" s="6">
        <v>740</v>
      </c>
      <c r="P334" s="6">
        <v>740</v>
      </c>
      <c r="Q334" s="6">
        <v>519</v>
      </c>
      <c r="R334" s="6">
        <v>519</v>
      </c>
      <c r="S334" s="6">
        <v>461</v>
      </c>
      <c r="T334" s="6">
        <v>461</v>
      </c>
      <c r="U334" s="6">
        <v>404</v>
      </c>
      <c r="V334" s="6">
        <v>404</v>
      </c>
      <c r="W334" s="6">
        <v>321</v>
      </c>
      <c r="X334" s="6">
        <v>321</v>
      </c>
      <c r="Y334" s="6">
        <v>343</v>
      </c>
      <c r="Z334" s="6">
        <v>343</v>
      </c>
      <c r="AA334" s="6">
        <v>514</v>
      </c>
      <c r="AB334" s="6">
        <v>514</v>
      </c>
      <c r="AC334" s="6">
        <v>249</v>
      </c>
      <c r="AD334" s="6">
        <v>249</v>
      </c>
      <c r="AE334" s="6">
        <v>205</v>
      </c>
      <c r="AF334" s="6">
        <v>205</v>
      </c>
    </row>
    <row r="335" spans="1:32" ht="15" customHeight="1">
      <c r="A335" s="5" t="s">
        <v>734</v>
      </c>
      <c r="B335" s="2" t="s">
        <v>735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242</v>
      </c>
      <c r="J335" s="6">
        <v>242</v>
      </c>
      <c r="K335" s="6">
        <v>827</v>
      </c>
      <c r="L335" s="6">
        <v>827</v>
      </c>
      <c r="M335" s="6">
        <v>731</v>
      </c>
      <c r="N335" s="6">
        <v>731</v>
      </c>
      <c r="O335" s="6">
        <v>687</v>
      </c>
      <c r="P335" s="6">
        <v>687</v>
      </c>
      <c r="Q335" s="6">
        <v>621</v>
      </c>
      <c r="R335" s="6">
        <v>621</v>
      </c>
      <c r="S335" s="6">
        <v>524</v>
      </c>
      <c r="T335" s="6">
        <v>524</v>
      </c>
      <c r="U335" s="6">
        <v>451</v>
      </c>
      <c r="V335" s="6">
        <v>451</v>
      </c>
      <c r="W335" s="6">
        <v>349</v>
      </c>
      <c r="X335" s="6">
        <v>349</v>
      </c>
      <c r="Y335" s="6">
        <v>390</v>
      </c>
      <c r="Z335" s="6">
        <v>390</v>
      </c>
      <c r="AA335" s="6">
        <v>608</v>
      </c>
      <c r="AB335" s="6">
        <v>607</v>
      </c>
      <c r="AC335" s="6">
        <v>255</v>
      </c>
      <c r="AD335" s="6">
        <v>255</v>
      </c>
      <c r="AE335" s="6">
        <v>262</v>
      </c>
      <c r="AF335" s="6">
        <v>261</v>
      </c>
    </row>
    <row r="336" spans="1:32" ht="15" customHeight="1">
      <c r="A336" s="5" t="s">
        <v>736</v>
      </c>
      <c r="B336" s="2" t="s">
        <v>737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163</v>
      </c>
      <c r="J336" s="6">
        <v>163</v>
      </c>
      <c r="K336" s="6">
        <v>617</v>
      </c>
      <c r="L336" s="6">
        <v>617</v>
      </c>
      <c r="M336" s="6">
        <v>457</v>
      </c>
      <c r="N336" s="6">
        <v>457</v>
      </c>
      <c r="O336" s="6">
        <v>499</v>
      </c>
      <c r="P336" s="6">
        <v>499</v>
      </c>
      <c r="Q336" s="6">
        <v>348</v>
      </c>
      <c r="R336" s="6">
        <v>348</v>
      </c>
      <c r="S336" s="6">
        <v>333</v>
      </c>
      <c r="T336" s="6">
        <v>333</v>
      </c>
      <c r="U336" s="6">
        <v>263</v>
      </c>
      <c r="V336" s="6">
        <v>263</v>
      </c>
      <c r="W336" s="6">
        <v>211</v>
      </c>
      <c r="X336" s="6">
        <v>211</v>
      </c>
      <c r="Y336" s="6">
        <v>256</v>
      </c>
      <c r="Z336" s="6">
        <v>256</v>
      </c>
      <c r="AA336" s="6">
        <v>350</v>
      </c>
      <c r="AB336" s="6">
        <v>350</v>
      </c>
      <c r="AC336" s="6">
        <v>157</v>
      </c>
      <c r="AD336" s="6">
        <v>157</v>
      </c>
      <c r="AE336" s="6">
        <v>156</v>
      </c>
      <c r="AF336" s="6">
        <v>156</v>
      </c>
    </row>
    <row r="337" spans="1:32" ht="15" customHeight="1">
      <c r="A337" s="5" t="s">
        <v>738</v>
      </c>
      <c r="B337" s="2" t="s">
        <v>739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1362</v>
      </c>
      <c r="J337" s="6">
        <v>1361</v>
      </c>
      <c r="K337" s="6">
        <v>5290</v>
      </c>
      <c r="L337" s="6">
        <v>5288</v>
      </c>
      <c r="M337" s="6">
        <v>5115</v>
      </c>
      <c r="N337" s="6">
        <v>5110</v>
      </c>
      <c r="O337" s="6">
        <v>4793</v>
      </c>
      <c r="P337" s="6">
        <v>4792</v>
      </c>
      <c r="Q337" s="6">
        <v>4007</v>
      </c>
      <c r="R337" s="6">
        <v>4006</v>
      </c>
      <c r="S337" s="6">
        <v>3580</v>
      </c>
      <c r="T337" s="6">
        <v>3578</v>
      </c>
      <c r="U337" s="6">
        <v>3176</v>
      </c>
      <c r="V337" s="6">
        <v>3176</v>
      </c>
      <c r="W337" s="6">
        <v>2732</v>
      </c>
      <c r="X337" s="6">
        <v>2732</v>
      </c>
      <c r="Y337" s="6">
        <v>2336</v>
      </c>
      <c r="Z337" s="6">
        <v>2336</v>
      </c>
      <c r="AA337" s="6">
        <v>2361</v>
      </c>
      <c r="AB337" s="6">
        <v>2360</v>
      </c>
      <c r="AC337" s="6">
        <v>2266</v>
      </c>
      <c r="AD337" s="6">
        <v>2265</v>
      </c>
      <c r="AE337" s="6">
        <v>2019</v>
      </c>
      <c r="AF337" s="6">
        <v>2019</v>
      </c>
    </row>
    <row r="338" spans="1:32" ht="15" customHeight="1">
      <c r="A338" s="5" t="s">
        <v>740</v>
      </c>
      <c r="B338" s="2" t="s">
        <v>741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1451</v>
      </c>
      <c r="J338" s="6">
        <v>1451</v>
      </c>
      <c r="K338" s="6">
        <v>5611</v>
      </c>
      <c r="L338" s="6">
        <v>5608</v>
      </c>
      <c r="M338" s="6">
        <v>5124</v>
      </c>
      <c r="N338" s="6">
        <v>5123</v>
      </c>
      <c r="O338" s="6">
        <v>5042</v>
      </c>
      <c r="P338" s="6">
        <v>5040</v>
      </c>
      <c r="Q338" s="6">
        <v>4983</v>
      </c>
      <c r="R338" s="6">
        <v>4983</v>
      </c>
      <c r="S338" s="6">
        <v>4608</v>
      </c>
      <c r="T338" s="6">
        <v>4606</v>
      </c>
      <c r="U338" s="6">
        <v>3974</v>
      </c>
      <c r="V338" s="6">
        <v>3974</v>
      </c>
      <c r="W338" s="6">
        <v>3576</v>
      </c>
      <c r="X338" s="6">
        <v>3573</v>
      </c>
      <c r="Y338" s="6">
        <v>3071</v>
      </c>
      <c r="Z338" s="6">
        <v>3071</v>
      </c>
      <c r="AA338" s="6">
        <v>3254</v>
      </c>
      <c r="AB338" s="6">
        <v>3253</v>
      </c>
      <c r="AC338" s="6">
        <v>2950</v>
      </c>
      <c r="AD338" s="6">
        <v>2950</v>
      </c>
      <c r="AE338" s="6">
        <v>2670</v>
      </c>
      <c r="AF338" s="6">
        <v>2668</v>
      </c>
    </row>
    <row r="339" spans="1:32" ht="15" customHeight="1">
      <c r="A339" s="5" t="s">
        <v>742</v>
      </c>
      <c r="B339" s="2" t="s">
        <v>743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1256</v>
      </c>
      <c r="J339" s="6">
        <v>1255</v>
      </c>
      <c r="K339" s="6">
        <v>4414</v>
      </c>
      <c r="L339" s="6">
        <v>4414</v>
      </c>
      <c r="M339" s="6">
        <v>4068</v>
      </c>
      <c r="N339" s="6">
        <v>4067</v>
      </c>
      <c r="O339" s="6">
        <v>3867</v>
      </c>
      <c r="P339" s="6">
        <v>3867</v>
      </c>
      <c r="Q339" s="6">
        <v>3311</v>
      </c>
      <c r="R339" s="6">
        <v>3310</v>
      </c>
      <c r="S339" s="6">
        <v>3039</v>
      </c>
      <c r="T339" s="6">
        <v>3039</v>
      </c>
      <c r="U339" s="6">
        <v>2541</v>
      </c>
      <c r="V339" s="6">
        <v>2540</v>
      </c>
      <c r="W339" s="6">
        <v>2142</v>
      </c>
      <c r="X339" s="6">
        <v>2141</v>
      </c>
      <c r="Y339" s="6">
        <v>2012</v>
      </c>
      <c r="Z339" s="6">
        <v>2012</v>
      </c>
      <c r="AA339" s="6">
        <v>1910</v>
      </c>
      <c r="AB339" s="6">
        <v>1909</v>
      </c>
      <c r="AC339" s="6">
        <v>1677</v>
      </c>
      <c r="AD339" s="6">
        <v>1676</v>
      </c>
      <c r="AE339" s="6">
        <v>1494</v>
      </c>
      <c r="AF339" s="6">
        <v>1492</v>
      </c>
    </row>
    <row r="340" spans="1:32" ht="15" customHeight="1">
      <c r="A340" s="5" t="s">
        <v>744</v>
      </c>
      <c r="B340" s="2" t="s">
        <v>745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4714</v>
      </c>
      <c r="J340" s="6">
        <v>4714</v>
      </c>
      <c r="K340" s="6">
        <v>19442</v>
      </c>
      <c r="L340" s="6">
        <v>19440</v>
      </c>
      <c r="M340" s="6">
        <v>20261</v>
      </c>
      <c r="N340" s="6">
        <v>20257</v>
      </c>
      <c r="O340" s="6">
        <v>20274</v>
      </c>
      <c r="P340" s="6">
        <v>20269</v>
      </c>
      <c r="Q340" s="6">
        <v>17621</v>
      </c>
      <c r="R340" s="6">
        <v>17620</v>
      </c>
      <c r="S340" s="6">
        <v>17140</v>
      </c>
      <c r="T340" s="6">
        <v>17136</v>
      </c>
      <c r="U340" s="6">
        <v>15633</v>
      </c>
      <c r="V340" s="6">
        <v>15628</v>
      </c>
      <c r="W340" s="6">
        <v>14572</v>
      </c>
      <c r="X340" s="6">
        <v>14572</v>
      </c>
      <c r="Y340" s="6">
        <v>14229</v>
      </c>
      <c r="Z340" s="6">
        <v>14229</v>
      </c>
      <c r="AA340" s="6">
        <v>14824</v>
      </c>
      <c r="AB340" s="6">
        <v>14822</v>
      </c>
      <c r="AC340" s="6">
        <v>14056</v>
      </c>
      <c r="AD340" s="6">
        <v>14056</v>
      </c>
      <c r="AE340" s="6">
        <v>13229</v>
      </c>
      <c r="AF340" s="6">
        <v>13225</v>
      </c>
    </row>
    <row r="341" spans="1:32" ht="15" customHeight="1">
      <c r="A341" s="5" t="s">
        <v>746</v>
      </c>
      <c r="B341" s="2" t="s">
        <v>747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6458</v>
      </c>
      <c r="J341" s="6">
        <v>6457</v>
      </c>
      <c r="K341" s="6">
        <v>25255</v>
      </c>
      <c r="L341" s="6">
        <v>25249</v>
      </c>
      <c r="M341" s="6">
        <v>24537</v>
      </c>
      <c r="N341" s="6">
        <v>24533</v>
      </c>
      <c r="O341" s="6">
        <v>25408</v>
      </c>
      <c r="P341" s="6">
        <v>25401</v>
      </c>
      <c r="Q341" s="6">
        <v>27094</v>
      </c>
      <c r="R341" s="6">
        <v>27093</v>
      </c>
      <c r="S341" s="6">
        <v>26362</v>
      </c>
      <c r="T341" s="6">
        <v>26354</v>
      </c>
      <c r="U341" s="6">
        <v>24046</v>
      </c>
      <c r="V341" s="6">
        <v>24035</v>
      </c>
      <c r="W341" s="6">
        <v>23111</v>
      </c>
      <c r="X341" s="6">
        <v>23105</v>
      </c>
      <c r="Y341" s="6">
        <v>21853</v>
      </c>
      <c r="Z341" s="6">
        <v>21851</v>
      </c>
      <c r="AA341" s="6">
        <v>22479</v>
      </c>
      <c r="AB341" s="6">
        <v>22479</v>
      </c>
      <c r="AC341" s="6">
        <v>22512</v>
      </c>
      <c r="AD341" s="6">
        <v>22511</v>
      </c>
      <c r="AE341" s="6">
        <v>21906</v>
      </c>
      <c r="AF341" s="6">
        <v>21898</v>
      </c>
    </row>
    <row r="342" spans="1:32" ht="15" customHeight="1">
      <c r="A342" s="5" t="s">
        <v>748</v>
      </c>
      <c r="B342" s="2" t="s">
        <v>749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8206</v>
      </c>
      <c r="J342" s="6">
        <v>8206</v>
      </c>
      <c r="K342" s="6">
        <v>30313</v>
      </c>
      <c r="L342" s="6">
        <v>30311</v>
      </c>
      <c r="M342" s="6">
        <v>28081</v>
      </c>
      <c r="N342" s="6">
        <v>28072</v>
      </c>
      <c r="O342" s="6">
        <v>27332</v>
      </c>
      <c r="P342" s="6">
        <v>27330</v>
      </c>
      <c r="Q342" s="6">
        <v>25828</v>
      </c>
      <c r="R342" s="6">
        <v>25824</v>
      </c>
      <c r="S342" s="6">
        <v>24183</v>
      </c>
      <c r="T342" s="6">
        <v>24180</v>
      </c>
      <c r="U342" s="6">
        <v>21174</v>
      </c>
      <c r="V342" s="6">
        <v>21169</v>
      </c>
      <c r="W342" s="6">
        <v>18745</v>
      </c>
      <c r="X342" s="6">
        <v>18741</v>
      </c>
      <c r="Y342" s="6">
        <v>17796</v>
      </c>
      <c r="Z342" s="6">
        <v>17795</v>
      </c>
      <c r="AA342" s="6">
        <v>18064</v>
      </c>
      <c r="AB342" s="6">
        <v>18060</v>
      </c>
      <c r="AC342" s="6">
        <v>16788</v>
      </c>
      <c r="AD342" s="6">
        <v>16787</v>
      </c>
      <c r="AE342" s="6">
        <v>15835</v>
      </c>
      <c r="AF342" s="6">
        <v>15823</v>
      </c>
    </row>
    <row r="343" spans="1:32" ht="15" customHeight="1">
      <c r="A343" s="5" t="s">
        <v>750</v>
      </c>
      <c r="B343" s="2" t="s">
        <v>751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207</v>
      </c>
      <c r="J343" s="6">
        <v>207</v>
      </c>
      <c r="K343" s="6">
        <v>781</v>
      </c>
      <c r="L343" s="6">
        <v>779</v>
      </c>
      <c r="M343" s="6">
        <v>752</v>
      </c>
      <c r="N343" s="6">
        <v>751</v>
      </c>
      <c r="O343" s="6">
        <v>724</v>
      </c>
      <c r="P343" s="6">
        <v>719</v>
      </c>
      <c r="Q343" s="6">
        <v>542</v>
      </c>
      <c r="R343" s="6">
        <v>538</v>
      </c>
      <c r="S343" s="6">
        <v>603</v>
      </c>
      <c r="T343" s="6">
        <v>603</v>
      </c>
      <c r="U343" s="6">
        <v>531</v>
      </c>
      <c r="V343" s="6">
        <v>531</v>
      </c>
      <c r="W343" s="6">
        <v>536</v>
      </c>
      <c r="X343" s="6">
        <v>535</v>
      </c>
      <c r="Y343" s="6">
        <v>1163</v>
      </c>
      <c r="Z343" s="6">
        <v>1146</v>
      </c>
      <c r="AA343" s="6">
        <v>4324</v>
      </c>
      <c r="AB343" s="6">
        <v>4077</v>
      </c>
      <c r="AC343" s="6">
        <v>775</v>
      </c>
      <c r="AD343" s="6">
        <v>774</v>
      </c>
      <c r="AE343" s="6">
        <v>716</v>
      </c>
      <c r="AF343" s="6">
        <v>715</v>
      </c>
    </row>
    <row r="344" spans="1:32" ht="15" customHeight="1">
      <c r="A344" s="5" t="s">
        <v>752</v>
      </c>
      <c r="B344" s="2" t="s">
        <v>753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258</v>
      </c>
      <c r="J344" s="6">
        <v>257</v>
      </c>
      <c r="K344" s="6">
        <v>1002</v>
      </c>
      <c r="L344" s="6">
        <v>1000</v>
      </c>
      <c r="M344" s="6">
        <v>855</v>
      </c>
      <c r="N344" s="6">
        <v>852</v>
      </c>
      <c r="O344" s="6">
        <v>781</v>
      </c>
      <c r="P344" s="6">
        <v>779</v>
      </c>
      <c r="Q344" s="6">
        <v>859</v>
      </c>
      <c r="R344" s="6">
        <v>856</v>
      </c>
      <c r="S344" s="6">
        <v>749</v>
      </c>
      <c r="T344" s="6">
        <v>745</v>
      </c>
      <c r="U344" s="6">
        <v>687</v>
      </c>
      <c r="V344" s="6">
        <v>685</v>
      </c>
      <c r="W344" s="6">
        <v>650</v>
      </c>
      <c r="X344" s="6">
        <v>648</v>
      </c>
      <c r="Y344" s="6">
        <v>1185</v>
      </c>
      <c r="Z344" s="6">
        <v>1171</v>
      </c>
      <c r="AA344" s="6">
        <v>3491</v>
      </c>
      <c r="AB344" s="6">
        <v>3312</v>
      </c>
      <c r="AC344" s="6">
        <v>816</v>
      </c>
      <c r="AD344" s="6">
        <v>813</v>
      </c>
      <c r="AE344" s="6">
        <v>791</v>
      </c>
      <c r="AF344" s="6">
        <v>790</v>
      </c>
    </row>
    <row r="345" spans="1:32" ht="15" customHeight="1">
      <c r="A345" s="5" t="s">
        <v>754</v>
      </c>
      <c r="B345" s="2" t="s">
        <v>755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71</v>
      </c>
      <c r="J345" s="6">
        <v>71</v>
      </c>
      <c r="K345" s="6">
        <v>264</v>
      </c>
      <c r="L345" s="6">
        <v>264</v>
      </c>
      <c r="M345" s="6">
        <v>246</v>
      </c>
      <c r="N345" s="6">
        <v>245</v>
      </c>
      <c r="O345" s="6">
        <v>206</v>
      </c>
      <c r="P345" s="6">
        <v>206</v>
      </c>
      <c r="Q345" s="6">
        <v>187</v>
      </c>
      <c r="R345" s="6">
        <v>187</v>
      </c>
      <c r="S345" s="6">
        <v>193</v>
      </c>
      <c r="T345" s="6">
        <v>193</v>
      </c>
      <c r="U345" s="6">
        <v>201</v>
      </c>
      <c r="V345" s="6">
        <v>201</v>
      </c>
      <c r="W345" s="6">
        <v>146</v>
      </c>
      <c r="X345" s="6">
        <v>146</v>
      </c>
      <c r="Y345" s="6">
        <v>224</v>
      </c>
      <c r="Z345" s="6">
        <v>224</v>
      </c>
      <c r="AA345" s="6">
        <v>418</v>
      </c>
      <c r="AB345" s="6">
        <v>418</v>
      </c>
      <c r="AC345" s="6">
        <v>222</v>
      </c>
      <c r="AD345" s="6">
        <v>222</v>
      </c>
      <c r="AE345" s="6">
        <v>216</v>
      </c>
      <c r="AF345" s="6">
        <v>214</v>
      </c>
    </row>
    <row r="346" spans="1:32" ht="15" customHeight="1">
      <c r="A346" s="5" t="s">
        <v>756</v>
      </c>
      <c r="B346" s="2" t="s">
        <v>757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404</v>
      </c>
      <c r="J346" s="6">
        <v>401</v>
      </c>
      <c r="K346" s="6">
        <v>1575</v>
      </c>
      <c r="L346" s="6">
        <v>1563</v>
      </c>
      <c r="M346" s="6">
        <v>1692</v>
      </c>
      <c r="N346" s="6">
        <v>1668</v>
      </c>
      <c r="O346" s="6">
        <v>1537</v>
      </c>
      <c r="P346" s="6">
        <v>1526</v>
      </c>
      <c r="Q346" s="6">
        <v>1521</v>
      </c>
      <c r="R346" s="6">
        <v>1503</v>
      </c>
      <c r="S346" s="6">
        <v>1374</v>
      </c>
      <c r="T346" s="6">
        <v>1357</v>
      </c>
      <c r="U346" s="6">
        <v>1190</v>
      </c>
      <c r="V346" s="6">
        <v>1176</v>
      </c>
      <c r="W346" s="6">
        <v>1087</v>
      </c>
      <c r="X346" s="6">
        <v>1080</v>
      </c>
      <c r="Y346" s="6">
        <v>1074</v>
      </c>
      <c r="Z346" s="6">
        <v>1066</v>
      </c>
      <c r="AA346" s="6">
        <v>1099</v>
      </c>
      <c r="AB346" s="6">
        <v>1084</v>
      </c>
      <c r="AC346" s="6">
        <v>1057</v>
      </c>
      <c r="AD346" s="6">
        <v>1053</v>
      </c>
      <c r="AE346" s="6">
        <v>918</v>
      </c>
      <c r="AF346" s="6">
        <v>914</v>
      </c>
    </row>
    <row r="347" spans="1:32" ht="15" customHeight="1">
      <c r="A347" s="5" t="s">
        <v>758</v>
      </c>
      <c r="B347" s="2" t="s">
        <v>759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191</v>
      </c>
      <c r="J347" s="6">
        <v>191</v>
      </c>
      <c r="K347" s="6">
        <v>732</v>
      </c>
      <c r="L347" s="6">
        <v>729</v>
      </c>
      <c r="M347" s="6">
        <v>664</v>
      </c>
      <c r="N347" s="6">
        <v>660</v>
      </c>
      <c r="O347" s="6">
        <v>609</v>
      </c>
      <c r="P347" s="6">
        <v>604</v>
      </c>
      <c r="Q347" s="6">
        <v>711</v>
      </c>
      <c r="R347" s="6">
        <v>706</v>
      </c>
      <c r="S347" s="6">
        <v>741</v>
      </c>
      <c r="T347" s="6">
        <v>737</v>
      </c>
      <c r="U347" s="6">
        <v>636</v>
      </c>
      <c r="V347" s="6">
        <v>634</v>
      </c>
      <c r="W347" s="6">
        <v>536</v>
      </c>
      <c r="X347" s="6">
        <v>536</v>
      </c>
      <c r="Y347" s="6">
        <v>499</v>
      </c>
      <c r="Z347" s="6">
        <v>496</v>
      </c>
      <c r="AA347" s="6">
        <v>498</v>
      </c>
      <c r="AB347" s="6">
        <v>495</v>
      </c>
      <c r="AC347" s="6">
        <v>471</v>
      </c>
      <c r="AD347" s="6">
        <v>470</v>
      </c>
      <c r="AE347" s="6">
        <v>396</v>
      </c>
      <c r="AF347" s="6">
        <v>394</v>
      </c>
    </row>
    <row r="348" spans="1:32" ht="15" customHeight="1">
      <c r="A348" s="5" t="s">
        <v>760</v>
      </c>
      <c r="B348" s="2" t="s">
        <v>761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23</v>
      </c>
      <c r="J348" s="6">
        <v>23</v>
      </c>
      <c r="K348" s="6">
        <v>92</v>
      </c>
      <c r="L348" s="6">
        <v>92</v>
      </c>
      <c r="M348" s="6">
        <v>89</v>
      </c>
      <c r="N348" s="6">
        <v>88</v>
      </c>
      <c r="O348" s="6">
        <v>94</v>
      </c>
      <c r="P348" s="6">
        <v>93</v>
      </c>
      <c r="Q348" s="6">
        <v>89</v>
      </c>
      <c r="R348" s="6">
        <v>89</v>
      </c>
      <c r="S348" s="6">
        <v>93</v>
      </c>
      <c r="T348" s="6">
        <v>90</v>
      </c>
      <c r="U348" s="6">
        <v>87</v>
      </c>
      <c r="V348" s="6">
        <v>87</v>
      </c>
      <c r="W348" s="6">
        <v>75</v>
      </c>
      <c r="X348" s="6">
        <v>75</v>
      </c>
      <c r="Y348" s="6">
        <v>98</v>
      </c>
      <c r="Z348" s="6">
        <v>98</v>
      </c>
      <c r="AA348" s="6">
        <v>90</v>
      </c>
      <c r="AB348" s="6">
        <v>90</v>
      </c>
      <c r="AC348" s="6">
        <v>75</v>
      </c>
      <c r="AD348" s="6">
        <v>75</v>
      </c>
      <c r="AE348" s="6">
        <v>71</v>
      </c>
      <c r="AF348" s="6">
        <v>71</v>
      </c>
    </row>
    <row r="349" spans="1:32" ht="15" customHeight="1">
      <c r="A349" s="5" t="s">
        <v>762</v>
      </c>
      <c r="B349" s="2" t="s">
        <v>763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3947</v>
      </c>
      <c r="J349" s="6">
        <v>3542</v>
      </c>
      <c r="K349" s="6">
        <v>14993</v>
      </c>
      <c r="L349" s="6">
        <v>12355</v>
      </c>
      <c r="M349" s="6">
        <v>13723</v>
      </c>
      <c r="N349" s="6">
        <v>11426</v>
      </c>
      <c r="O349" s="6">
        <v>12728</v>
      </c>
      <c r="P349" s="6">
        <v>10676</v>
      </c>
      <c r="Q349" s="6">
        <v>12487</v>
      </c>
      <c r="R349" s="6">
        <v>10635</v>
      </c>
      <c r="S349" s="6">
        <v>12431</v>
      </c>
      <c r="T349" s="6">
        <v>10512</v>
      </c>
      <c r="U349" s="6">
        <v>6802</v>
      </c>
      <c r="V349" s="6">
        <v>5981</v>
      </c>
      <c r="W349" s="6">
        <v>7147</v>
      </c>
      <c r="X349" s="6">
        <v>6265</v>
      </c>
      <c r="Y349" s="6">
        <v>6998</v>
      </c>
      <c r="Z349" s="6">
        <v>6195</v>
      </c>
      <c r="AA349" s="6">
        <v>11530</v>
      </c>
      <c r="AB349" s="6">
        <v>9786</v>
      </c>
      <c r="AC349" s="6">
        <v>15885</v>
      </c>
      <c r="AD349" s="6">
        <v>13121</v>
      </c>
      <c r="AE349" s="6">
        <v>17121</v>
      </c>
      <c r="AF349" s="6">
        <v>14108</v>
      </c>
    </row>
    <row r="350" spans="1:32" ht="15" customHeight="1">
      <c r="A350" s="5" t="s">
        <v>764</v>
      </c>
      <c r="B350" s="2" t="s">
        <v>765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2461</v>
      </c>
      <c r="J350" s="6">
        <v>2212</v>
      </c>
      <c r="K350" s="6">
        <v>9004</v>
      </c>
      <c r="L350" s="6">
        <v>7441</v>
      </c>
      <c r="M350" s="6">
        <v>7735</v>
      </c>
      <c r="N350" s="6">
        <v>6557</v>
      </c>
      <c r="O350" s="6">
        <v>7411</v>
      </c>
      <c r="P350" s="6">
        <v>6320</v>
      </c>
      <c r="Q350" s="6">
        <v>8386</v>
      </c>
      <c r="R350" s="6">
        <v>7117</v>
      </c>
      <c r="S350" s="6">
        <v>8262</v>
      </c>
      <c r="T350" s="6">
        <v>7098</v>
      </c>
      <c r="U350" s="6">
        <v>4391</v>
      </c>
      <c r="V350" s="6">
        <v>3881</v>
      </c>
      <c r="W350" s="6">
        <v>4551</v>
      </c>
      <c r="X350" s="6">
        <v>4015</v>
      </c>
      <c r="Y350" s="6">
        <v>4847</v>
      </c>
      <c r="Z350" s="6">
        <v>4268</v>
      </c>
      <c r="AA350" s="6">
        <v>11515</v>
      </c>
      <c r="AB350" s="6">
        <v>9475</v>
      </c>
      <c r="AC350" s="6">
        <v>13279</v>
      </c>
      <c r="AD350" s="6">
        <v>10630</v>
      </c>
      <c r="AE350" s="6">
        <v>13693</v>
      </c>
      <c r="AF350" s="6">
        <v>10954</v>
      </c>
    </row>
    <row r="351" spans="1:32" ht="15" customHeight="1">
      <c r="A351" s="5" t="s">
        <v>766</v>
      </c>
      <c r="B351" s="2" t="s">
        <v>767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418</v>
      </c>
      <c r="J351" s="6">
        <v>380</v>
      </c>
      <c r="K351" s="6">
        <v>1349</v>
      </c>
      <c r="L351" s="6">
        <v>1199</v>
      </c>
      <c r="M351" s="6">
        <v>1109</v>
      </c>
      <c r="N351" s="6">
        <v>984</v>
      </c>
      <c r="O351" s="6">
        <v>989</v>
      </c>
      <c r="P351" s="6">
        <v>893</v>
      </c>
      <c r="Q351" s="6">
        <v>948</v>
      </c>
      <c r="R351" s="6">
        <v>856</v>
      </c>
      <c r="S351" s="6">
        <v>808</v>
      </c>
      <c r="T351" s="6">
        <v>733</v>
      </c>
      <c r="U351" s="6">
        <v>539</v>
      </c>
      <c r="V351" s="6">
        <v>495</v>
      </c>
      <c r="W351" s="6">
        <v>582</v>
      </c>
      <c r="X351" s="6">
        <v>520</v>
      </c>
      <c r="Y351" s="6">
        <v>700</v>
      </c>
      <c r="Z351" s="6">
        <v>630</v>
      </c>
      <c r="AA351" s="6">
        <v>1605</v>
      </c>
      <c r="AB351" s="6">
        <v>1450</v>
      </c>
      <c r="AC351" s="6">
        <v>1624</v>
      </c>
      <c r="AD351" s="6">
        <v>1490</v>
      </c>
      <c r="AE351" s="6">
        <v>1428</v>
      </c>
      <c r="AF351" s="6">
        <v>1291</v>
      </c>
    </row>
    <row r="352" spans="1:32" ht="15" customHeight="1">
      <c r="A352" s="5" t="s">
        <v>768</v>
      </c>
      <c r="B352" s="2" t="s">
        <v>769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3592</v>
      </c>
      <c r="J352" s="6">
        <v>3399</v>
      </c>
      <c r="K352" s="6">
        <v>14561</v>
      </c>
      <c r="L352" s="6">
        <v>13415</v>
      </c>
      <c r="M352" s="6">
        <v>14267</v>
      </c>
      <c r="N352" s="6">
        <v>13085</v>
      </c>
      <c r="O352" s="6">
        <v>14096</v>
      </c>
      <c r="P352" s="6">
        <v>12912</v>
      </c>
      <c r="Q352" s="6">
        <v>13077</v>
      </c>
      <c r="R352" s="6">
        <v>12093</v>
      </c>
      <c r="S352" s="6">
        <v>12759</v>
      </c>
      <c r="T352" s="6">
        <v>11805</v>
      </c>
      <c r="U352" s="6">
        <v>11727</v>
      </c>
      <c r="V352" s="6">
        <v>10932</v>
      </c>
      <c r="W352" s="6">
        <v>12322</v>
      </c>
      <c r="X352" s="6">
        <v>11459</v>
      </c>
      <c r="Y352" s="6">
        <v>12144</v>
      </c>
      <c r="Z352" s="6">
        <v>11287</v>
      </c>
      <c r="AA352" s="6">
        <v>13258</v>
      </c>
      <c r="AB352" s="6">
        <v>12213</v>
      </c>
      <c r="AC352" s="6">
        <v>14586</v>
      </c>
      <c r="AD352" s="6">
        <v>13392</v>
      </c>
      <c r="AE352" s="6">
        <v>14836</v>
      </c>
      <c r="AF352" s="6">
        <v>13603</v>
      </c>
    </row>
    <row r="353" spans="1:32" ht="15" customHeight="1">
      <c r="A353" s="5" t="s">
        <v>770</v>
      </c>
      <c r="B353" s="2" t="s">
        <v>771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3483</v>
      </c>
      <c r="J353" s="6">
        <v>3259</v>
      </c>
      <c r="K353" s="6">
        <v>13081</v>
      </c>
      <c r="L353" s="6">
        <v>11912</v>
      </c>
      <c r="M353" s="6">
        <v>11953</v>
      </c>
      <c r="N353" s="6">
        <v>10892</v>
      </c>
      <c r="O353" s="6">
        <v>11887</v>
      </c>
      <c r="P353" s="6">
        <v>10882</v>
      </c>
      <c r="Q353" s="6">
        <v>13218</v>
      </c>
      <c r="R353" s="6">
        <v>12077</v>
      </c>
      <c r="S353" s="6">
        <v>11972</v>
      </c>
      <c r="T353" s="6">
        <v>11073</v>
      </c>
      <c r="U353" s="6">
        <v>10550</v>
      </c>
      <c r="V353" s="6">
        <v>9788</v>
      </c>
      <c r="W353" s="6">
        <v>10125</v>
      </c>
      <c r="X353" s="6">
        <v>9423</v>
      </c>
      <c r="Y353" s="6">
        <v>9578</v>
      </c>
      <c r="Z353" s="6">
        <v>8959</v>
      </c>
      <c r="AA353" s="6">
        <v>10107</v>
      </c>
      <c r="AB353" s="6">
        <v>9276</v>
      </c>
      <c r="AC353" s="6">
        <v>9699</v>
      </c>
      <c r="AD353" s="6">
        <v>8939</v>
      </c>
      <c r="AE353" s="6">
        <v>9367</v>
      </c>
      <c r="AF353" s="6">
        <v>8643</v>
      </c>
    </row>
    <row r="354" spans="1:32" ht="15" customHeight="1">
      <c r="A354" s="5" t="s">
        <v>772</v>
      </c>
      <c r="B354" s="2" t="s">
        <v>773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1142</v>
      </c>
      <c r="J354" s="6">
        <v>1071</v>
      </c>
      <c r="K354" s="6">
        <v>4005</v>
      </c>
      <c r="L354" s="6">
        <v>3669</v>
      </c>
      <c r="M354" s="6">
        <v>3401</v>
      </c>
      <c r="N354" s="6">
        <v>3139</v>
      </c>
      <c r="O354" s="6">
        <v>3263</v>
      </c>
      <c r="P354" s="6">
        <v>3011</v>
      </c>
      <c r="Q354" s="6">
        <v>3001</v>
      </c>
      <c r="R354" s="6">
        <v>2796</v>
      </c>
      <c r="S354" s="6">
        <v>2720</v>
      </c>
      <c r="T354" s="6">
        <v>2550</v>
      </c>
      <c r="U354" s="6">
        <v>2387</v>
      </c>
      <c r="V354" s="6">
        <v>2255</v>
      </c>
      <c r="W354" s="6">
        <v>2043</v>
      </c>
      <c r="X354" s="6">
        <v>1906</v>
      </c>
      <c r="Y354" s="6">
        <v>1945</v>
      </c>
      <c r="Z354" s="6">
        <v>1848</v>
      </c>
      <c r="AA354" s="6">
        <v>2006</v>
      </c>
      <c r="AB354" s="6">
        <v>1892</v>
      </c>
      <c r="AC354" s="6">
        <v>1779</v>
      </c>
      <c r="AD354" s="6">
        <v>1671</v>
      </c>
      <c r="AE354" s="6">
        <v>1577</v>
      </c>
      <c r="AF354" s="6">
        <v>1481</v>
      </c>
    </row>
    <row r="355" spans="1:32" ht="15" customHeight="1">
      <c r="A355" s="5" t="s">
        <v>774</v>
      </c>
      <c r="B355" s="2" t="s">
        <v>775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4471</v>
      </c>
      <c r="J355" s="6">
        <v>4111</v>
      </c>
      <c r="K355" s="6">
        <v>18905</v>
      </c>
      <c r="L355" s="6">
        <v>16632</v>
      </c>
      <c r="M355" s="6">
        <v>20721</v>
      </c>
      <c r="N355" s="6">
        <v>18163</v>
      </c>
      <c r="O355" s="6">
        <v>20642</v>
      </c>
      <c r="P355" s="6">
        <v>18019</v>
      </c>
      <c r="Q355" s="6">
        <v>16532</v>
      </c>
      <c r="R355" s="6">
        <v>14337</v>
      </c>
      <c r="S355" s="6">
        <v>16171</v>
      </c>
      <c r="T355" s="6">
        <v>13915</v>
      </c>
      <c r="U355" s="6">
        <v>12716</v>
      </c>
      <c r="V355" s="6">
        <v>11199</v>
      </c>
      <c r="W355" s="6">
        <v>12306</v>
      </c>
      <c r="X355" s="6">
        <v>10844</v>
      </c>
      <c r="Y355" s="6">
        <v>12245</v>
      </c>
      <c r="Z355" s="6">
        <v>10767</v>
      </c>
      <c r="AA355" s="6">
        <v>15742</v>
      </c>
      <c r="AB355" s="6">
        <v>13506</v>
      </c>
      <c r="AC355" s="6">
        <v>16582</v>
      </c>
      <c r="AD355" s="6">
        <v>14150</v>
      </c>
      <c r="AE355" s="6">
        <v>15861</v>
      </c>
      <c r="AF355" s="6">
        <v>13482</v>
      </c>
    </row>
    <row r="356" spans="1:32" ht="15" customHeight="1">
      <c r="A356" s="5" t="s">
        <v>776</v>
      </c>
      <c r="B356" s="2" t="s">
        <v>777</v>
      </c>
      <c r="C356" s="6">
        <v>0</v>
      </c>
      <c r="D356" s="6">
        <v>0</v>
      </c>
      <c r="E356" s="6">
        <v>0</v>
      </c>
      <c r="F356" s="6">
        <v>0</v>
      </c>
      <c r="G356" s="6" t="s">
        <v>87</v>
      </c>
      <c r="H356" s="6" t="s">
        <v>87</v>
      </c>
      <c r="I356" s="6">
        <v>6632</v>
      </c>
      <c r="J356" s="6">
        <v>6201</v>
      </c>
      <c r="K356" s="6">
        <v>26001</v>
      </c>
      <c r="L356" s="6">
        <v>22758</v>
      </c>
      <c r="M356" s="6">
        <v>24763</v>
      </c>
      <c r="N356" s="6">
        <v>21436</v>
      </c>
      <c r="O356" s="6">
        <v>26981</v>
      </c>
      <c r="P356" s="6">
        <v>23312</v>
      </c>
      <c r="Q356" s="6">
        <v>30342</v>
      </c>
      <c r="R356" s="6">
        <v>26251</v>
      </c>
      <c r="S356" s="6">
        <v>29522</v>
      </c>
      <c r="T356" s="6">
        <v>25527</v>
      </c>
      <c r="U356" s="6">
        <v>22893</v>
      </c>
      <c r="V356" s="6">
        <v>20461</v>
      </c>
      <c r="W356" s="6">
        <v>22381</v>
      </c>
      <c r="X356" s="6">
        <v>19959</v>
      </c>
      <c r="Y356" s="6">
        <v>22487</v>
      </c>
      <c r="Z356" s="6">
        <v>20062</v>
      </c>
      <c r="AA356" s="6">
        <v>29856</v>
      </c>
      <c r="AB356" s="6">
        <v>25491</v>
      </c>
      <c r="AC356" s="6">
        <v>29372</v>
      </c>
      <c r="AD356" s="6">
        <v>24976</v>
      </c>
      <c r="AE356" s="6">
        <v>27304</v>
      </c>
      <c r="AF356" s="6">
        <v>23293</v>
      </c>
    </row>
    <row r="357" spans="1:32" ht="15" customHeight="1">
      <c r="A357" s="5" t="s">
        <v>778</v>
      </c>
      <c r="B357" s="2" t="s">
        <v>779</v>
      </c>
      <c r="C357" s="6">
        <v>0</v>
      </c>
      <c r="D357" s="6">
        <v>0</v>
      </c>
      <c r="E357" s="6">
        <v>0</v>
      </c>
      <c r="F357" s="6">
        <v>0</v>
      </c>
      <c r="G357" s="6" t="s">
        <v>87</v>
      </c>
      <c r="H357" s="6" t="s">
        <v>87</v>
      </c>
      <c r="I357" s="6">
        <v>6191</v>
      </c>
      <c r="J357" s="6">
        <v>5747</v>
      </c>
      <c r="K357" s="6">
        <v>23839</v>
      </c>
      <c r="L357" s="6">
        <v>20602</v>
      </c>
      <c r="M357" s="6">
        <v>23352</v>
      </c>
      <c r="N357" s="6">
        <v>20325</v>
      </c>
      <c r="O357" s="6">
        <v>23818</v>
      </c>
      <c r="P357" s="6">
        <v>20716</v>
      </c>
      <c r="Q357" s="6">
        <v>23129</v>
      </c>
      <c r="R357" s="6">
        <v>20186</v>
      </c>
      <c r="S357" s="6">
        <v>22249</v>
      </c>
      <c r="T357" s="6">
        <v>19560</v>
      </c>
      <c r="U357" s="6">
        <v>16963</v>
      </c>
      <c r="V357" s="6">
        <v>15358</v>
      </c>
      <c r="W357" s="6">
        <v>16222</v>
      </c>
      <c r="X357" s="6">
        <v>14503</v>
      </c>
      <c r="Y357" s="6">
        <v>15551</v>
      </c>
      <c r="Z357" s="6">
        <v>14045</v>
      </c>
      <c r="AA357" s="6">
        <v>18879</v>
      </c>
      <c r="AB357" s="6">
        <v>16729</v>
      </c>
      <c r="AC357" s="6">
        <v>17318</v>
      </c>
      <c r="AD357" s="6">
        <v>15483</v>
      </c>
      <c r="AE357" s="6">
        <v>15320</v>
      </c>
      <c r="AF357" s="6">
        <v>13809</v>
      </c>
    </row>
    <row r="358" spans="1:32" ht="15" customHeight="1">
      <c r="A358" s="5" t="s">
        <v>780</v>
      </c>
      <c r="B358" s="2" t="s">
        <v>781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3803</v>
      </c>
      <c r="J358" s="6">
        <v>3391</v>
      </c>
      <c r="K358" s="6">
        <v>16390</v>
      </c>
      <c r="L358" s="6">
        <v>13165</v>
      </c>
      <c r="M358" s="6">
        <v>19738</v>
      </c>
      <c r="N358" s="6">
        <v>15527</v>
      </c>
      <c r="O358" s="6">
        <v>21282</v>
      </c>
      <c r="P358" s="6">
        <v>16575</v>
      </c>
      <c r="Q358" s="6">
        <v>19534</v>
      </c>
      <c r="R358" s="6">
        <v>15574</v>
      </c>
      <c r="S358" s="6">
        <v>20814</v>
      </c>
      <c r="T358" s="6">
        <v>16620</v>
      </c>
      <c r="U358" s="6">
        <v>15631</v>
      </c>
      <c r="V358" s="6">
        <v>12687</v>
      </c>
      <c r="W358" s="6">
        <v>15842</v>
      </c>
      <c r="X358" s="6">
        <v>12874</v>
      </c>
      <c r="Y358" s="6">
        <v>15916</v>
      </c>
      <c r="Z358" s="6">
        <v>12815</v>
      </c>
      <c r="AA358" s="6">
        <v>18473</v>
      </c>
      <c r="AB358" s="6">
        <v>14830</v>
      </c>
      <c r="AC358" s="6">
        <v>20889</v>
      </c>
      <c r="AD358" s="6">
        <v>16662</v>
      </c>
      <c r="AE358" s="6">
        <v>21498</v>
      </c>
      <c r="AF358" s="6">
        <v>17063</v>
      </c>
    </row>
    <row r="359" spans="1:32" ht="15" customHeight="1">
      <c r="A359" s="5" t="s">
        <v>782</v>
      </c>
      <c r="B359" s="2" t="s">
        <v>783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3975</v>
      </c>
      <c r="J359" s="6">
        <v>3501</v>
      </c>
      <c r="K359" s="6">
        <v>16061</v>
      </c>
      <c r="L359" s="6">
        <v>12545</v>
      </c>
      <c r="M359" s="6">
        <v>16133</v>
      </c>
      <c r="N359" s="6">
        <v>12532</v>
      </c>
      <c r="O359" s="6">
        <v>17971</v>
      </c>
      <c r="P359" s="6">
        <v>13784</v>
      </c>
      <c r="Q359" s="6">
        <v>21661</v>
      </c>
      <c r="R359" s="6">
        <v>16316</v>
      </c>
      <c r="S359" s="6">
        <v>22188</v>
      </c>
      <c r="T359" s="6">
        <v>16548</v>
      </c>
      <c r="U359" s="6">
        <v>16404</v>
      </c>
      <c r="V359" s="6">
        <v>12669</v>
      </c>
      <c r="W359" s="6">
        <v>16155</v>
      </c>
      <c r="X359" s="6">
        <v>12704</v>
      </c>
      <c r="Y359" s="6">
        <v>15986</v>
      </c>
      <c r="Z359" s="6">
        <v>12442</v>
      </c>
      <c r="AA359" s="6">
        <v>20068</v>
      </c>
      <c r="AB359" s="6">
        <v>15354</v>
      </c>
      <c r="AC359" s="6">
        <v>20672</v>
      </c>
      <c r="AD359" s="6">
        <v>15751</v>
      </c>
      <c r="AE359" s="6">
        <v>20188</v>
      </c>
      <c r="AF359" s="6">
        <v>15437</v>
      </c>
    </row>
    <row r="360" spans="1:32" ht="15" customHeight="1">
      <c r="A360" s="5" t="s">
        <v>784</v>
      </c>
      <c r="B360" s="2" t="s">
        <v>785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1797</v>
      </c>
      <c r="J360" s="6">
        <v>1646</v>
      </c>
      <c r="K360" s="6">
        <v>6459</v>
      </c>
      <c r="L360" s="6">
        <v>5557</v>
      </c>
      <c r="M360" s="6">
        <v>5964</v>
      </c>
      <c r="N360" s="6">
        <v>5118</v>
      </c>
      <c r="O360" s="6">
        <v>6072</v>
      </c>
      <c r="P360" s="6">
        <v>5179</v>
      </c>
      <c r="Q360" s="6">
        <v>5979</v>
      </c>
      <c r="R360" s="6">
        <v>5120</v>
      </c>
      <c r="S360" s="6">
        <v>5867</v>
      </c>
      <c r="T360" s="6">
        <v>5028</v>
      </c>
      <c r="U360" s="6">
        <v>4503</v>
      </c>
      <c r="V360" s="6">
        <v>3990</v>
      </c>
      <c r="W360" s="6">
        <v>4087</v>
      </c>
      <c r="X360" s="6">
        <v>3609</v>
      </c>
      <c r="Y360" s="6">
        <v>3970</v>
      </c>
      <c r="Z360" s="6">
        <v>3551</v>
      </c>
      <c r="AA360" s="6">
        <v>4496</v>
      </c>
      <c r="AB360" s="6">
        <v>3991</v>
      </c>
      <c r="AC360" s="6">
        <v>4117</v>
      </c>
      <c r="AD360" s="6">
        <v>3727</v>
      </c>
      <c r="AE360" s="6">
        <v>4030</v>
      </c>
      <c r="AF360" s="6">
        <v>3608</v>
      </c>
    </row>
    <row r="361" spans="1:32" ht="15" customHeight="1">
      <c r="A361" s="5" t="s">
        <v>786</v>
      </c>
      <c r="B361" s="2" t="s">
        <v>787</v>
      </c>
      <c r="C361" s="6">
        <v>0</v>
      </c>
      <c r="D361" s="6">
        <v>0</v>
      </c>
      <c r="E361" s="6">
        <v>0</v>
      </c>
      <c r="F361" s="6">
        <v>0</v>
      </c>
      <c r="G361" s="6" t="s">
        <v>87</v>
      </c>
      <c r="H361" s="6" t="s">
        <v>87</v>
      </c>
      <c r="I361" s="6">
        <v>3867</v>
      </c>
      <c r="J361" s="6">
        <v>3722</v>
      </c>
      <c r="K361" s="6">
        <v>15703</v>
      </c>
      <c r="L361" s="6">
        <v>14867</v>
      </c>
      <c r="M361" s="6">
        <v>16194</v>
      </c>
      <c r="N361" s="6">
        <v>15347</v>
      </c>
      <c r="O361" s="6">
        <v>15887</v>
      </c>
      <c r="P361" s="6">
        <v>14987</v>
      </c>
      <c r="Q361" s="6">
        <v>13940</v>
      </c>
      <c r="R361" s="6">
        <v>13211</v>
      </c>
      <c r="S361" s="6">
        <v>13755</v>
      </c>
      <c r="T361" s="6">
        <v>12971</v>
      </c>
      <c r="U361" s="6">
        <v>12740</v>
      </c>
      <c r="V361" s="6">
        <v>12028</v>
      </c>
      <c r="W361" s="6">
        <v>12786</v>
      </c>
      <c r="X361" s="6">
        <v>12114</v>
      </c>
      <c r="Y361" s="6">
        <v>11930</v>
      </c>
      <c r="Z361" s="6">
        <v>11290</v>
      </c>
      <c r="AA361" s="6">
        <v>13442</v>
      </c>
      <c r="AB361" s="6">
        <v>12621</v>
      </c>
      <c r="AC361" s="6">
        <v>15588</v>
      </c>
      <c r="AD361" s="6">
        <v>14425</v>
      </c>
      <c r="AE361" s="6">
        <v>15581</v>
      </c>
      <c r="AF361" s="6">
        <v>14438</v>
      </c>
    </row>
    <row r="362" spans="1:32" ht="15" customHeight="1">
      <c r="A362" s="5" t="s">
        <v>788</v>
      </c>
      <c r="B362" s="2" t="s">
        <v>789</v>
      </c>
      <c r="C362" s="6">
        <v>0</v>
      </c>
      <c r="D362" s="6">
        <v>0</v>
      </c>
      <c r="E362" s="6">
        <v>0</v>
      </c>
      <c r="F362" s="6">
        <v>0</v>
      </c>
      <c r="G362" s="6" t="s">
        <v>87</v>
      </c>
      <c r="H362" s="6" t="s">
        <v>87</v>
      </c>
      <c r="I362" s="6">
        <v>4992</v>
      </c>
      <c r="J362" s="6">
        <v>4743</v>
      </c>
      <c r="K362" s="6">
        <v>18867</v>
      </c>
      <c r="L362" s="6">
        <v>17702</v>
      </c>
      <c r="M362" s="6">
        <v>18764</v>
      </c>
      <c r="N362" s="6">
        <v>17643</v>
      </c>
      <c r="O362" s="6">
        <v>19127</v>
      </c>
      <c r="P362" s="6">
        <v>17993</v>
      </c>
      <c r="Q362" s="6">
        <v>20996</v>
      </c>
      <c r="R362" s="6">
        <v>19623</v>
      </c>
      <c r="S362" s="6">
        <v>20539</v>
      </c>
      <c r="T362" s="6">
        <v>19155</v>
      </c>
      <c r="U362" s="6">
        <v>18388</v>
      </c>
      <c r="V362" s="6">
        <v>17271</v>
      </c>
      <c r="W362" s="6">
        <v>18518</v>
      </c>
      <c r="X362" s="6">
        <v>17331</v>
      </c>
      <c r="Y362" s="6">
        <v>17833</v>
      </c>
      <c r="Z362" s="6">
        <v>16714</v>
      </c>
      <c r="AA362" s="6">
        <v>19864</v>
      </c>
      <c r="AB362" s="6">
        <v>18540</v>
      </c>
      <c r="AC362" s="6">
        <v>21614</v>
      </c>
      <c r="AD362" s="6">
        <v>19976</v>
      </c>
      <c r="AE362" s="6">
        <v>21405</v>
      </c>
      <c r="AF362" s="6">
        <v>19743</v>
      </c>
    </row>
    <row r="363" spans="1:32" ht="15" customHeight="1">
      <c r="A363" s="5" t="s">
        <v>790</v>
      </c>
      <c r="B363" s="2" t="s">
        <v>791</v>
      </c>
      <c r="C363" s="6">
        <v>0</v>
      </c>
      <c r="D363" s="6">
        <v>0</v>
      </c>
      <c r="E363" s="6">
        <v>0</v>
      </c>
      <c r="F363" s="6">
        <v>0</v>
      </c>
      <c r="G363" s="6" t="s">
        <v>87</v>
      </c>
      <c r="H363" s="6" t="s">
        <v>87</v>
      </c>
      <c r="I363" s="6">
        <v>4886</v>
      </c>
      <c r="J363" s="6">
        <v>4655</v>
      </c>
      <c r="K363" s="6">
        <v>17151</v>
      </c>
      <c r="L363" s="6">
        <v>16258</v>
      </c>
      <c r="M363" s="6">
        <v>16093</v>
      </c>
      <c r="N363" s="6">
        <v>15187</v>
      </c>
      <c r="O363" s="6">
        <v>15539</v>
      </c>
      <c r="P363" s="6">
        <v>14652</v>
      </c>
      <c r="Q363" s="6">
        <v>14236</v>
      </c>
      <c r="R363" s="6">
        <v>13480</v>
      </c>
      <c r="S363" s="6">
        <v>13084</v>
      </c>
      <c r="T363" s="6">
        <v>12455</v>
      </c>
      <c r="U363" s="6">
        <v>11088</v>
      </c>
      <c r="V363" s="6">
        <v>10603</v>
      </c>
      <c r="W363" s="6">
        <v>10679</v>
      </c>
      <c r="X363" s="6">
        <v>10190</v>
      </c>
      <c r="Y363" s="6">
        <v>9968</v>
      </c>
      <c r="Z363" s="6">
        <v>9529</v>
      </c>
      <c r="AA363" s="6">
        <v>10318</v>
      </c>
      <c r="AB363" s="6">
        <v>9860</v>
      </c>
      <c r="AC363" s="6">
        <v>10362</v>
      </c>
      <c r="AD363" s="6">
        <v>9812</v>
      </c>
      <c r="AE363" s="6">
        <v>9919</v>
      </c>
      <c r="AF363" s="6">
        <v>9455</v>
      </c>
    </row>
    <row r="364" spans="1:32" ht="15" customHeight="1">
      <c r="A364" s="5" t="s">
        <v>792</v>
      </c>
      <c r="B364" s="2" t="s">
        <v>793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220</v>
      </c>
      <c r="J364" s="6">
        <v>220</v>
      </c>
      <c r="K364" s="6">
        <v>1168</v>
      </c>
      <c r="L364" s="6">
        <v>1164</v>
      </c>
      <c r="M364" s="6">
        <v>1246</v>
      </c>
      <c r="N364" s="6">
        <v>1244</v>
      </c>
      <c r="O364" s="6">
        <v>1393</v>
      </c>
      <c r="P364" s="6">
        <v>1388</v>
      </c>
      <c r="Q364" s="6">
        <v>1437</v>
      </c>
      <c r="R364" s="6">
        <v>1435</v>
      </c>
      <c r="S364" s="6">
        <v>1414</v>
      </c>
      <c r="T364" s="6">
        <v>1412</v>
      </c>
      <c r="U364" s="6">
        <v>1341</v>
      </c>
      <c r="V364" s="6">
        <v>1338</v>
      </c>
      <c r="W364" s="6">
        <v>1330</v>
      </c>
      <c r="X364" s="6">
        <v>1328</v>
      </c>
      <c r="Y364" s="6">
        <v>1463</v>
      </c>
      <c r="Z364" s="6">
        <v>1459</v>
      </c>
      <c r="AA364" s="6">
        <v>1867</v>
      </c>
      <c r="AB364" s="6">
        <v>1859</v>
      </c>
      <c r="AC364" s="6">
        <v>2150</v>
      </c>
      <c r="AD364" s="6">
        <v>2145</v>
      </c>
      <c r="AE364" s="6">
        <v>3664</v>
      </c>
      <c r="AF364" s="6">
        <v>3652</v>
      </c>
    </row>
    <row r="365" spans="1:32" ht="15" customHeight="1">
      <c r="A365" s="5" t="s">
        <v>794</v>
      </c>
      <c r="B365" s="2" t="s">
        <v>795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561</v>
      </c>
      <c r="J365" s="6">
        <v>561</v>
      </c>
      <c r="K365" s="6">
        <v>2421</v>
      </c>
      <c r="L365" s="6">
        <v>2412</v>
      </c>
      <c r="M365" s="6">
        <v>2935</v>
      </c>
      <c r="N365" s="6">
        <v>2927</v>
      </c>
      <c r="O365" s="6">
        <v>3329</v>
      </c>
      <c r="P365" s="6">
        <v>3320</v>
      </c>
      <c r="Q365" s="6">
        <v>3674</v>
      </c>
      <c r="R365" s="6">
        <v>3665</v>
      </c>
      <c r="S365" s="6">
        <v>3880</v>
      </c>
      <c r="T365" s="6">
        <v>3871</v>
      </c>
      <c r="U365" s="6">
        <v>4032</v>
      </c>
      <c r="V365" s="6">
        <v>4021</v>
      </c>
      <c r="W365" s="6">
        <v>4441</v>
      </c>
      <c r="X365" s="6">
        <v>4429</v>
      </c>
      <c r="Y365" s="6">
        <v>4798</v>
      </c>
      <c r="Z365" s="6">
        <v>4784</v>
      </c>
      <c r="AA365" s="6">
        <v>5977</v>
      </c>
      <c r="AB365" s="6">
        <v>5959</v>
      </c>
      <c r="AC365" s="6">
        <v>8423</v>
      </c>
      <c r="AD365" s="6">
        <v>8386</v>
      </c>
      <c r="AE365" s="6">
        <v>18487</v>
      </c>
      <c r="AF365" s="6">
        <v>18384</v>
      </c>
    </row>
    <row r="366" spans="1:32" ht="15" customHeight="1">
      <c r="A366" s="5" t="s">
        <v>796</v>
      </c>
      <c r="B366" s="2" t="s">
        <v>797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442</v>
      </c>
      <c r="J366" s="6">
        <v>442</v>
      </c>
      <c r="K366" s="6">
        <v>2129</v>
      </c>
      <c r="L366" s="6">
        <v>2123</v>
      </c>
      <c r="M366" s="6">
        <v>2624</v>
      </c>
      <c r="N366" s="6">
        <v>2618</v>
      </c>
      <c r="O366" s="6">
        <v>3096</v>
      </c>
      <c r="P366" s="6">
        <v>3090</v>
      </c>
      <c r="Q366" s="6">
        <v>3244</v>
      </c>
      <c r="R366" s="6">
        <v>3236</v>
      </c>
      <c r="S366" s="6">
        <v>3593</v>
      </c>
      <c r="T366" s="6">
        <v>3588</v>
      </c>
      <c r="U366" s="6">
        <v>3952</v>
      </c>
      <c r="V366" s="6">
        <v>3945</v>
      </c>
      <c r="W366" s="6">
        <v>4358</v>
      </c>
      <c r="X366" s="6">
        <v>4348</v>
      </c>
      <c r="Y366" s="6">
        <v>4903</v>
      </c>
      <c r="Z366" s="6">
        <v>4893</v>
      </c>
      <c r="AA366" s="6">
        <v>5448</v>
      </c>
      <c r="AB366" s="6">
        <v>5444</v>
      </c>
      <c r="AC366" s="6">
        <v>8191</v>
      </c>
      <c r="AD366" s="6">
        <v>8176</v>
      </c>
      <c r="AE366" s="6">
        <v>20376</v>
      </c>
      <c r="AF366" s="6">
        <v>20293</v>
      </c>
    </row>
    <row r="367" spans="1:32" ht="15" customHeight="1">
      <c r="A367" s="5" t="s">
        <v>798</v>
      </c>
      <c r="B367" s="2" t="s">
        <v>799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305</v>
      </c>
      <c r="J367" s="6">
        <v>304</v>
      </c>
      <c r="K367" s="6">
        <v>1117</v>
      </c>
      <c r="L367" s="6">
        <v>1110</v>
      </c>
      <c r="M367" s="6">
        <v>1265</v>
      </c>
      <c r="N367" s="6">
        <v>1251</v>
      </c>
      <c r="O367" s="6">
        <v>1298</v>
      </c>
      <c r="P367" s="6">
        <v>1287</v>
      </c>
      <c r="Q367" s="6">
        <v>1277</v>
      </c>
      <c r="R367" s="6">
        <v>1263</v>
      </c>
      <c r="S367" s="6">
        <v>1355</v>
      </c>
      <c r="T367" s="6">
        <v>1349</v>
      </c>
      <c r="U367" s="6">
        <v>1279</v>
      </c>
      <c r="V367" s="6">
        <v>1266</v>
      </c>
      <c r="W367" s="6">
        <v>1265</v>
      </c>
      <c r="X367" s="6">
        <v>1261</v>
      </c>
      <c r="Y367" s="6">
        <v>1353</v>
      </c>
      <c r="Z367" s="6">
        <v>1348</v>
      </c>
      <c r="AA367" s="6">
        <v>1671</v>
      </c>
      <c r="AB367" s="6">
        <v>1659</v>
      </c>
      <c r="AC367" s="6">
        <v>1751</v>
      </c>
      <c r="AD367" s="6">
        <v>1736</v>
      </c>
      <c r="AE367" s="6">
        <v>1440</v>
      </c>
      <c r="AF367" s="6">
        <v>1430</v>
      </c>
    </row>
    <row r="368" spans="1:32" ht="15" customHeight="1">
      <c r="A368" s="5" t="s">
        <v>800</v>
      </c>
      <c r="B368" s="2" t="s">
        <v>801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708</v>
      </c>
      <c r="J368" s="6">
        <v>703</v>
      </c>
      <c r="K368" s="6">
        <v>2779</v>
      </c>
      <c r="L368" s="6">
        <v>2739</v>
      </c>
      <c r="M368" s="6">
        <v>3084</v>
      </c>
      <c r="N368" s="6">
        <v>3038</v>
      </c>
      <c r="O368" s="6">
        <v>3344</v>
      </c>
      <c r="P368" s="6">
        <v>3281</v>
      </c>
      <c r="Q368" s="6">
        <v>3517</v>
      </c>
      <c r="R368" s="6">
        <v>3453</v>
      </c>
      <c r="S368" s="6">
        <v>3672</v>
      </c>
      <c r="T368" s="6">
        <v>3594</v>
      </c>
      <c r="U368" s="6">
        <v>3557</v>
      </c>
      <c r="V368" s="6">
        <v>3506</v>
      </c>
      <c r="W368" s="6">
        <v>3793</v>
      </c>
      <c r="X368" s="6">
        <v>3734</v>
      </c>
      <c r="Y368" s="6">
        <v>3687</v>
      </c>
      <c r="Z368" s="6">
        <v>3623</v>
      </c>
      <c r="AA368" s="6">
        <v>4659</v>
      </c>
      <c r="AB368" s="6">
        <v>4556</v>
      </c>
      <c r="AC368" s="6">
        <v>4560</v>
      </c>
      <c r="AD368" s="6">
        <v>4472</v>
      </c>
      <c r="AE368" s="6">
        <v>3717</v>
      </c>
      <c r="AF368" s="6">
        <v>3667</v>
      </c>
    </row>
    <row r="369" spans="1:32" ht="15" customHeight="1">
      <c r="A369" s="5" t="s">
        <v>802</v>
      </c>
      <c r="B369" s="2" t="s">
        <v>803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367</v>
      </c>
      <c r="J369" s="6">
        <v>367</v>
      </c>
      <c r="K369" s="6">
        <v>1464</v>
      </c>
      <c r="L369" s="6">
        <v>1452</v>
      </c>
      <c r="M369" s="6">
        <v>1517</v>
      </c>
      <c r="N369" s="6">
        <v>1508</v>
      </c>
      <c r="O369" s="6">
        <v>1546</v>
      </c>
      <c r="P369" s="6">
        <v>1536</v>
      </c>
      <c r="Q369" s="6">
        <v>1709</v>
      </c>
      <c r="R369" s="6">
        <v>1690</v>
      </c>
      <c r="S369" s="6">
        <v>1733</v>
      </c>
      <c r="T369" s="6">
        <v>1714</v>
      </c>
      <c r="U369" s="6">
        <v>1638</v>
      </c>
      <c r="V369" s="6">
        <v>1619</v>
      </c>
      <c r="W369" s="6">
        <v>1643</v>
      </c>
      <c r="X369" s="6">
        <v>1627</v>
      </c>
      <c r="Y369" s="6">
        <v>1624</v>
      </c>
      <c r="Z369" s="6">
        <v>1602</v>
      </c>
      <c r="AA369" s="6">
        <v>1771</v>
      </c>
      <c r="AB369" s="6">
        <v>1750</v>
      </c>
      <c r="AC369" s="6">
        <v>1723</v>
      </c>
      <c r="AD369" s="6">
        <v>1702</v>
      </c>
      <c r="AE369" s="6">
        <v>1253</v>
      </c>
      <c r="AF369" s="6">
        <v>1240</v>
      </c>
    </row>
    <row r="370" spans="1:32" ht="15" customHeight="1">
      <c r="A370" s="5" t="s">
        <v>804</v>
      </c>
      <c r="B370" s="2" t="s">
        <v>805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1061</v>
      </c>
      <c r="J370" s="6">
        <v>1061</v>
      </c>
      <c r="K370" s="6">
        <v>4214</v>
      </c>
      <c r="L370" s="6">
        <v>4198</v>
      </c>
      <c r="M370" s="6">
        <v>4780</v>
      </c>
      <c r="N370" s="6">
        <v>4759</v>
      </c>
      <c r="O370" s="6">
        <v>4811</v>
      </c>
      <c r="P370" s="6">
        <v>4786</v>
      </c>
      <c r="Q370" s="6">
        <v>4263</v>
      </c>
      <c r="R370" s="6">
        <v>4241</v>
      </c>
      <c r="S370" s="6">
        <v>4376</v>
      </c>
      <c r="T370" s="6">
        <v>4353</v>
      </c>
      <c r="U370" s="6">
        <v>3995</v>
      </c>
      <c r="V370" s="6">
        <v>3975</v>
      </c>
      <c r="W370" s="6">
        <v>4059</v>
      </c>
      <c r="X370" s="6">
        <v>4043</v>
      </c>
      <c r="Y370" s="6">
        <v>4748</v>
      </c>
      <c r="Z370" s="6">
        <v>4717</v>
      </c>
      <c r="AA370" s="6">
        <v>6220</v>
      </c>
      <c r="AB370" s="6">
        <v>6193</v>
      </c>
      <c r="AC370" s="6">
        <v>5373</v>
      </c>
      <c r="AD370" s="6">
        <v>5347</v>
      </c>
      <c r="AE370" s="6">
        <v>4128</v>
      </c>
      <c r="AF370" s="6">
        <v>4116</v>
      </c>
    </row>
    <row r="371" spans="1:32" ht="15" customHeight="1">
      <c r="A371" s="5" t="s">
        <v>806</v>
      </c>
      <c r="B371" s="2" t="s">
        <v>807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13316</v>
      </c>
      <c r="J371" s="6">
        <v>13250</v>
      </c>
      <c r="K371" s="6">
        <v>55627</v>
      </c>
      <c r="L371" s="6">
        <v>54724</v>
      </c>
      <c r="M371" s="6">
        <v>61434</v>
      </c>
      <c r="N371" s="6">
        <v>60285</v>
      </c>
      <c r="O371" s="6">
        <v>65365</v>
      </c>
      <c r="P371" s="6">
        <v>64114</v>
      </c>
      <c r="Q371" s="6">
        <v>68175</v>
      </c>
      <c r="R371" s="6">
        <v>66839</v>
      </c>
      <c r="S371" s="6">
        <v>70856</v>
      </c>
      <c r="T371" s="6">
        <v>69316</v>
      </c>
      <c r="U371" s="6">
        <v>70617</v>
      </c>
      <c r="V371" s="6">
        <v>69100</v>
      </c>
      <c r="W371" s="6">
        <v>73271</v>
      </c>
      <c r="X371" s="6">
        <v>71775</v>
      </c>
      <c r="Y371" s="6">
        <v>73376</v>
      </c>
      <c r="Z371" s="6">
        <v>71891</v>
      </c>
      <c r="AA371" s="6">
        <v>78256</v>
      </c>
      <c r="AB371" s="6">
        <v>76690</v>
      </c>
      <c r="AC371" s="6">
        <v>72950</v>
      </c>
      <c r="AD371" s="6">
        <v>71525</v>
      </c>
      <c r="AE371" s="6">
        <v>54069</v>
      </c>
      <c r="AF371" s="6">
        <v>52965</v>
      </c>
    </row>
    <row r="372" spans="1:32" ht="15" customHeight="1">
      <c r="A372" s="5" t="s">
        <v>808</v>
      </c>
      <c r="B372" s="2" t="s">
        <v>809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244</v>
      </c>
      <c r="J372" s="6">
        <v>244</v>
      </c>
      <c r="K372" s="6">
        <v>1002</v>
      </c>
      <c r="L372" s="6">
        <v>1002</v>
      </c>
      <c r="M372" s="6">
        <v>910</v>
      </c>
      <c r="N372" s="6">
        <v>909</v>
      </c>
      <c r="O372" s="6">
        <v>817</v>
      </c>
      <c r="P372" s="6">
        <v>817</v>
      </c>
      <c r="Q372" s="6">
        <v>454</v>
      </c>
      <c r="R372" s="6">
        <v>454</v>
      </c>
      <c r="S372" s="6">
        <v>452</v>
      </c>
      <c r="T372" s="6">
        <v>451</v>
      </c>
      <c r="U372" s="6">
        <v>402</v>
      </c>
      <c r="V372" s="6">
        <v>402</v>
      </c>
      <c r="W372" s="6">
        <v>337</v>
      </c>
      <c r="X372" s="6">
        <v>337</v>
      </c>
      <c r="Y372" s="6">
        <v>361</v>
      </c>
      <c r="Z372" s="6">
        <v>361</v>
      </c>
      <c r="AA372" s="6">
        <v>352</v>
      </c>
      <c r="AB372" s="6">
        <v>352</v>
      </c>
      <c r="AC372" s="6">
        <v>303</v>
      </c>
      <c r="AD372" s="6">
        <v>303</v>
      </c>
      <c r="AE372" s="6">
        <v>259</v>
      </c>
      <c r="AF372" s="6">
        <v>258</v>
      </c>
    </row>
    <row r="373" spans="1:32" ht="15" customHeight="1">
      <c r="A373" s="5" t="s">
        <v>810</v>
      </c>
      <c r="B373" s="2" t="s">
        <v>811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3237</v>
      </c>
      <c r="J373" s="6">
        <v>3237</v>
      </c>
      <c r="K373" s="6">
        <v>11837</v>
      </c>
      <c r="L373" s="6">
        <v>11828</v>
      </c>
      <c r="M373" s="6">
        <v>11146</v>
      </c>
      <c r="N373" s="6">
        <v>11140</v>
      </c>
      <c r="O373" s="6">
        <v>10675</v>
      </c>
      <c r="P373" s="6">
        <v>10671</v>
      </c>
      <c r="Q373" s="6">
        <v>10215</v>
      </c>
      <c r="R373" s="6">
        <v>10203</v>
      </c>
      <c r="S373" s="6">
        <v>9767</v>
      </c>
      <c r="T373" s="6">
        <v>9756</v>
      </c>
      <c r="U373" s="6">
        <v>9763</v>
      </c>
      <c r="V373" s="6">
        <v>9748</v>
      </c>
      <c r="W373" s="6">
        <v>9388</v>
      </c>
      <c r="X373" s="6">
        <v>9371</v>
      </c>
      <c r="Y373" s="6">
        <v>9260</v>
      </c>
      <c r="Z373" s="6">
        <v>9250</v>
      </c>
      <c r="AA373" s="6">
        <v>9007</v>
      </c>
      <c r="AB373" s="6">
        <v>9002</v>
      </c>
      <c r="AC373" s="6">
        <v>8296</v>
      </c>
      <c r="AD373" s="6">
        <v>8291</v>
      </c>
      <c r="AE373" s="6">
        <v>7372</v>
      </c>
      <c r="AF373" s="6">
        <v>7355</v>
      </c>
    </row>
    <row r="374" spans="1:32" ht="15" customHeight="1">
      <c r="A374" s="5" t="s">
        <v>812</v>
      </c>
      <c r="B374" s="2" t="s">
        <v>813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1550</v>
      </c>
      <c r="J374" s="6">
        <v>1528</v>
      </c>
      <c r="K374" s="6">
        <v>5622</v>
      </c>
      <c r="L374" s="6">
        <v>5416</v>
      </c>
      <c r="M374" s="6">
        <v>5580</v>
      </c>
      <c r="N374" s="6">
        <v>5386</v>
      </c>
      <c r="O374" s="6">
        <v>6498</v>
      </c>
      <c r="P374" s="6">
        <v>6268</v>
      </c>
      <c r="Q374" s="6">
        <v>5900</v>
      </c>
      <c r="R374" s="6">
        <v>5690</v>
      </c>
      <c r="S374" s="6">
        <v>5903</v>
      </c>
      <c r="T374" s="6">
        <v>5695</v>
      </c>
      <c r="U374" s="6">
        <v>5747</v>
      </c>
      <c r="V374" s="6">
        <v>5518</v>
      </c>
      <c r="W374" s="6">
        <v>5505</v>
      </c>
      <c r="X374" s="6">
        <v>5329</v>
      </c>
      <c r="Y374" s="6">
        <v>5973</v>
      </c>
      <c r="Z374" s="6">
        <v>5776</v>
      </c>
      <c r="AA374" s="6">
        <v>7693</v>
      </c>
      <c r="AB374" s="6">
        <v>7371</v>
      </c>
      <c r="AC374" s="6">
        <v>7104</v>
      </c>
      <c r="AD374" s="6">
        <v>6871</v>
      </c>
      <c r="AE374" s="6">
        <v>6574</v>
      </c>
      <c r="AF374" s="6">
        <v>6336</v>
      </c>
    </row>
    <row r="375" spans="1:32" ht="15" customHeight="1">
      <c r="A375" s="5" t="s">
        <v>814</v>
      </c>
      <c r="B375" s="2" t="s">
        <v>815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1460</v>
      </c>
      <c r="J375" s="6">
        <v>1433</v>
      </c>
      <c r="K375" s="6">
        <v>5350</v>
      </c>
      <c r="L375" s="6">
        <v>5202</v>
      </c>
      <c r="M375" s="6">
        <v>5577</v>
      </c>
      <c r="N375" s="6">
        <v>5411</v>
      </c>
      <c r="O375" s="6">
        <v>7963</v>
      </c>
      <c r="P375" s="6">
        <v>7726</v>
      </c>
      <c r="Q375" s="6">
        <v>8661</v>
      </c>
      <c r="R375" s="6">
        <v>8409</v>
      </c>
      <c r="S375" s="6">
        <v>8869</v>
      </c>
      <c r="T375" s="6">
        <v>8568</v>
      </c>
      <c r="U375" s="6">
        <v>8156</v>
      </c>
      <c r="V375" s="6">
        <v>7929</v>
      </c>
      <c r="W375" s="6">
        <v>7951</v>
      </c>
      <c r="X375" s="6">
        <v>7697</v>
      </c>
      <c r="Y375" s="6">
        <v>8673</v>
      </c>
      <c r="Z375" s="6">
        <v>8399</v>
      </c>
      <c r="AA375" s="6">
        <v>11833</v>
      </c>
      <c r="AB375" s="6">
        <v>11356</v>
      </c>
      <c r="AC375" s="6">
        <v>11196</v>
      </c>
      <c r="AD375" s="6">
        <v>10807</v>
      </c>
      <c r="AE375" s="6">
        <v>9991</v>
      </c>
      <c r="AF375" s="6">
        <v>9644</v>
      </c>
    </row>
    <row r="376" spans="1:32" ht="15" customHeight="1">
      <c r="A376" s="5" t="s">
        <v>816</v>
      </c>
      <c r="B376" s="2" t="s">
        <v>817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507</v>
      </c>
      <c r="J376" s="6">
        <v>504</v>
      </c>
      <c r="K376" s="6">
        <v>1755</v>
      </c>
      <c r="L376" s="6">
        <v>1731</v>
      </c>
      <c r="M376" s="6">
        <v>1818</v>
      </c>
      <c r="N376" s="6">
        <v>1788</v>
      </c>
      <c r="O376" s="6">
        <v>2495</v>
      </c>
      <c r="P376" s="6">
        <v>2461</v>
      </c>
      <c r="Q376" s="6">
        <v>2427</v>
      </c>
      <c r="R376" s="6">
        <v>2400</v>
      </c>
      <c r="S376" s="6">
        <v>2284</v>
      </c>
      <c r="T376" s="6">
        <v>2250</v>
      </c>
      <c r="U376" s="6">
        <v>2306</v>
      </c>
      <c r="V376" s="6">
        <v>2284</v>
      </c>
      <c r="W376" s="6">
        <v>2105</v>
      </c>
      <c r="X376" s="6">
        <v>2071</v>
      </c>
      <c r="Y376" s="6">
        <v>2631</v>
      </c>
      <c r="Z376" s="6">
        <v>2601</v>
      </c>
      <c r="AA376" s="6">
        <v>4400</v>
      </c>
      <c r="AB376" s="6">
        <v>4339</v>
      </c>
      <c r="AC376" s="6">
        <v>4427</v>
      </c>
      <c r="AD376" s="6">
        <v>4370</v>
      </c>
      <c r="AE376" s="6">
        <v>3479</v>
      </c>
      <c r="AF376" s="6">
        <v>3425</v>
      </c>
    </row>
    <row r="377" spans="1:32" ht="15" customHeight="1">
      <c r="A377" s="5" t="s">
        <v>818</v>
      </c>
      <c r="B377" s="2" t="s">
        <v>819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1111</v>
      </c>
      <c r="J377" s="6">
        <v>1099</v>
      </c>
      <c r="K377" s="6">
        <v>4503</v>
      </c>
      <c r="L377" s="6">
        <v>4400</v>
      </c>
      <c r="M377" s="6">
        <v>4636</v>
      </c>
      <c r="N377" s="6">
        <v>4532</v>
      </c>
      <c r="O377" s="6">
        <v>4612</v>
      </c>
      <c r="P377" s="6">
        <v>4523</v>
      </c>
      <c r="Q377" s="6">
        <v>3962</v>
      </c>
      <c r="R377" s="6">
        <v>3887</v>
      </c>
      <c r="S377" s="6">
        <v>4085</v>
      </c>
      <c r="T377" s="6">
        <v>4001</v>
      </c>
      <c r="U377" s="6">
        <v>3756</v>
      </c>
      <c r="V377" s="6">
        <v>3681</v>
      </c>
      <c r="W377" s="6">
        <v>3702</v>
      </c>
      <c r="X377" s="6">
        <v>3617</v>
      </c>
      <c r="Y377" s="6">
        <v>3728</v>
      </c>
      <c r="Z377" s="6">
        <v>3654</v>
      </c>
      <c r="AA377" s="6">
        <v>3824</v>
      </c>
      <c r="AB377" s="6">
        <v>3734</v>
      </c>
      <c r="AC377" s="6">
        <v>4044</v>
      </c>
      <c r="AD377" s="6">
        <v>3946</v>
      </c>
      <c r="AE377" s="6">
        <v>4533</v>
      </c>
      <c r="AF377" s="6">
        <v>4391</v>
      </c>
    </row>
    <row r="378" spans="1:32" ht="15" customHeight="1">
      <c r="A378" s="5" t="s">
        <v>820</v>
      </c>
      <c r="B378" s="2" t="s">
        <v>821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4219</v>
      </c>
      <c r="J378" s="6">
        <v>4176</v>
      </c>
      <c r="K378" s="6">
        <v>17483</v>
      </c>
      <c r="L378" s="6">
        <v>16766</v>
      </c>
      <c r="M378" s="6">
        <v>19018</v>
      </c>
      <c r="N378" s="6">
        <v>18281</v>
      </c>
      <c r="O378" s="6">
        <v>20100</v>
      </c>
      <c r="P378" s="6">
        <v>19262</v>
      </c>
      <c r="Q378" s="6">
        <v>22793</v>
      </c>
      <c r="R378" s="6">
        <v>21753</v>
      </c>
      <c r="S378" s="6">
        <v>22689</v>
      </c>
      <c r="T378" s="6">
        <v>21664</v>
      </c>
      <c r="U378" s="6">
        <v>22018</v>
      </c>
      <c r="V378" s="6">
        <v>21099</v>
      </c>
      <c r="W378" s="6">
        <v>21043</v>
      </c>
      <c r="X378" s="6">
        <v>20096</v>
      </c>
      <c r="Y378" s="6">
        <v>19407</v>
      </c>
      <c r="Z378" s="6">
        <v>18505</v>
      </c>
      <c r="AA378" s="6">
        <v>19367</v>
      </c>
      <c r="AB378" s="6">
        <v>18517</v>
      </c>
      <c r="AC378" s="6">
        <v>21178</v>
      </c>
      <c r="AD378" s="6">
        <v>20183</v>
      </c>
      <c r="AE378" s="6">
        <v>22226</v>
      </c>
      <c r="AF378" s="6">
        <v>21148</v>
      </c>
    </row>
    <row r="379" spans="1:32" ht="15" customHeight="1">
      <c r="A379" s="5" t="s">
        <v>822</v>
      </c>
      <c r="B379" s="2" t="s">
        <v>823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4442</v>
      </c>
      <c r="J379" s="6">
        <v>4402</v>
      </c>
      <c r="K379" s="6">
        <v>16589</v>
      </c>
      <c r="L379" s="6">
        <v>16153</v>
      </c>
      <c r="M379" s="6">
        <v>15712</v>
      </c>
      <c r="N379" s="6">
        <v>15282</v>
      </c>
      <c r="O379" s="6">
        <v>15815</v>
      </c>
      <c r="P379" s="6">
        <v>15390</v>
      </c>
      <c r="Q379" s="6">
        <v>16823</v>
      </c>
      <c r="R379" s="6">
        <v>16382</v>
      </c>
      <c r="S379" s="6">
        <v>16459</v>
      </c>
      <c r="T379" s="6">
        <v>16032</v>
      </c>
      <c r="U379" s="6">
        <v>16899</v>
      </c>
      <c r="V379" s="6">
        <v>16444</v>
      </c>
      <c r="W379" s="6">
        <v>17103</v>
      </c>
      <c r="X379" s="6">
        <v>16674</v>
      </c>
      <c r="Y379" s="6">
        <v>17190</v>
      </c>
      <c r="Z379" s="6">
        <v>16723</v>
      </c>
      <c r="AA379" s="6">
        <v>17226</v>
      </c>
      <c r="AB379" s="6">
        <v>16770</v>
      </c>
      <c r="AC379" s="6">
        <v>18743</v>
      </c>
      <c r="AD379" s="6">
        <v>18178</v>
      </c>
      <c r="AE379" s="6">
        <v>18814</v>
      </c>
      <c r="AF379" s="6">
        <v>18259</v>
      </c>
    </row>
    <row r="380" spans="1:32" ht="15" customHeight="1">
      <c r="A380" s="5" t="s">
        <v>824</v>
      </c>
      <c r="B380" s="2" t="s">
        <v>825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8797</v>
      </c>
      <c r="J380" s="6">
        <v>8788</v>
      </c>
      <c r="K380" s="6">
        <v>34645</v>
      </c>
      <c r="L380" s="6">
        <v>34446</v>
      </c>
      <c r="M380" s="6">
        <v>34351</v>
      </c>
      <c r="N380" s="6">
        <v>34144</v>
      </c>
      <c r="O380" s="6">
        <v>33619</v>
      </c>
      <c r="P380" s="6">
        <v>33436</v>
      </c>
      <c r="Q380" s="6">
        <v>26266</v>
      </c>
      <c r="R380" s="6">
        <v>26096</v>
      </c>
      <c r="S380" s="6">
        <v>26163</v>
      </c>
      <c r="T380" s="6">
        <v>26005</v>
      </c>
      <c r="U380" s="6">
        <v>24770</v>
      </c>
      <c r="V380" s="6">
        <v>24627</v>
      </c>
      <c r="W380" s="6">
        <v>24447</v>
      </c>
      <c r="X380" s="6">
        <v>24320</v>
      </c>
      <c r="Y380" s="6">
        <v>24307</v>
      </c>
      <c r="Z380" s="6">
        <v>24173</v>
      </c>
      <c r="AA380" s="6">
        <v>26285</v>
      </c>
      <c r="AB380" s="6">
        <v>26084</v>
      </c>
      <c r="AC380" s="6">
        <v>26915</v>
      </c>
      <c r="AD380" s="6">
        <v>26724</v>
      </c>
      <c r="AE380" s="6">
        <v>27526</v>
      </c>
      <c r="AF380" s="6">
        <v>27296</v>
      </c>
    </row>
    <row r="381" spans="1:32" ht="15" customHeight="1">
      <c r="A381" s="5" t="s">
        <v>826</v>
      </c>
      <c r="B381" s="2" t="s">
        <v>827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99838</v>
      </c>
      <c r="J381" s="6">
        <v>99403</v>
      </c>
      <c r="K381" s="6">
        <v>401762</v>
      </c>
      <c r="L381" s="6">
        <v>387455</v>
      </c>
      <c r="M381" s="6">
        <v>410041</v>
      </c>
      <c r="N381" s="6">
        <v>394661</v>
      </c>
      <c r="O381" s="6">
        <v>426926</v>
      </c>
      <c r="P381" s="6">
        <v>411003</v>
      </c>
      <c r="Q381" s="6">
        <v>425761</v>
      </c>
      <c r="R381" s="6">
        <v>409919</v>
      </c>
      <c r="S381" s="6">
        <v>433177</v>
      </c>
      <c r="T381" s="6">
        <v>416686</v>
      </c>
      <c r="U381" s="6">
        <v>443126</v>
      </c>
      <c r="V381" s="6">
        <v>425453</v>
      </c>
      <c r="W381" s="6">
        <v>442398</v>
      </c>
      <c r="X381" s="6">
        <v>425035</v>
      </c>
      <c r="Y381" s="6">
        <v>457738</v>
      </c>
      <c r="Z381" s="6">
        <v>439304</v>
      </c>
      <c r="AA381" s="6">
        <v>504587</v>
      </c>
      <c r="AB381" s="6">
        <v>483038</v>
      </c>
      <c r="AC381" s="6">
        <v>511608</v>
      </c>
      <c r="AD381" s="6">
        <v>489666</v>
      </c>
      <c r="AE381" s="6">
        <v>452961</v>
      </c>
      <c r="AF381" s="6">
        <v>435192</v>
      </c>
    </row>
    <row r="382" spans="1:32" ht="15" customHeight="1">
      <c r="A382" s="5" t="s">
        <v>828</v>
      </c>
      <c r="B382" s="2" t="s">
        <v>829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695</v>
      </c>
      <c r="J382" s="6">
        <v>692</v>
      </c>
      <c r="K382" s="6">
        <v>2799</v>
      </c>
      <c r="L382" s="6">
        <v>2775</v>
      </c>
      <c r="M382" s="6">
        <v>2925</v>
      </c>
      <c r="N382" s="6">
        <v>2899</v>
      </c>
      <c r="O382" s="6">
        <v>3117</v>
      </c>
      <c r="P382" s="6">
        <v>3085</v>
      </c>
      <c r="Q382" s="6">
        <v>3131</v>
      </c>
      <c r="R382" s="6">
        <v>3099</v>
      </c>
      <c r="S382" s="6">
        <v>3307</v>
      </c>
      <c r="T382" s="6">
        <v>3274</v>
      </c>
      <c r="U382" s="6">
        <v>3031</v>
      </c>
      <c r="V382" s="6">
        <v>2999</v>
      </c>
      <c r="W382" s="6">
        <v>3021</v>
      </c>
      <c r="X382" s="6">
        <v>2987</v>
      </c>
      <c r="Y382" s="6">
        <v>3204</v>
      </c>
      <c r="Z382" s="6">
        <v>3186</v>
      </c>
      <c r="AA382" s="6">
        <v>3790</v>
      </c>
      <c r="AB382" s="6">
        <v>3767</v>
      </c>
      <c r="AC382" s="6">
        <v>3680</v>
      </c>
      <c r="AD382" s="6">
        <v>3657</v>
      </c>
      <c r="AE382" s="6">
        <v>3548</v>
      </c>
      <c r="AF382" s="6">
        <v>3511</v>
      </c>
    </row>
    <row r="383" spans="1:32" ht="15" customHeight="1">
      <c r="A383" s="5" t="s">
        <v>830</v>
      </c>
      <c r="B383" s="2" t="s">
        <v>831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1802</v>
      </c>
      <c r="J383" s="6">
        <v>1794</v>
      </c>
      <c r="K383" s="6">
        <v>7707</v>
      </c>
      <c r="L383" s="6">
        <v>7650</v>
      </c>
      <c r="M383" s="6">
        <v>8408</v>
      </c>
      <c r="N383" s="6">
        <v>8329</v>
      </c>
      <c r="O383" s="6">
        <v>9182</v>
      </c>
      <c r="P383" s="6">
        <v>9112</v>
      </c>
      <c r="Q383" s="6">
        <v>10148</v>
      </c>
      <c r="R383" s="6">
        <v>10032</v>
      </c>
      <c r="S383" s="6">
        <v>10826</v>
      </c>
      <c r="T383" s="6">
        <v>10708</v>
      </c>
      <c r="U383" s="6">
        <v>11091</v>
      </c>
      <c r="V383" s="6">
        <v>10990</v>
      </c>
      <c r="W383" s="6">
        <v>11574</v>
      </c>
      <c r="X383" s="6">
        <v>11459</v>
      </c>
      <c r="Y383" s="6">
        <v>12620</v>
      </c>
      <c r="Z383" s="6">
        <v>12523</v>
      </c>
      <c r="AA383" s="6">
        <v>17502</v>
      </c>
      <c r="AB383" s="6">
        <v>17338</v>
      </c>
      <c r="AC383" s="6">
        <v>16108</v>
      </c>
      <c r="AD383" s="6">
        <v>15969</v>
      </c>
      <c r="AE383" s="6">
        <v>15705</v>
      </c>
      <c r="AF383" s="6">
        <v>15546</v>
      </c>
    </row>
    <row r="384" spans="1:32" ht="15" customHeight="1">
      <c r="A384" s="5" t="s">
        <v>832</v>
      </c>
      <c r="B384" s="2" t="s">
        <v>833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5639</v>
      </c>
      <c r="J384" s="6">
        <v>5628</v>
      </c>
      <c r="K384" s="6">
        <v>23373</v>
      </c>
      <c r="L384" s="6">
        <v>23189</v>
      </c>
      <c r="M384" s="6">
        <v>25002</v>
      </c>
      <c r="N384" s="6">
        <v>24756</v>
      </c>
      <c r="O384" s="6">
        <v>26674</v>
      </c>
      <c r="P384" s="6">
        <v>26386</v>
      </c>
      <c r="Q384" s="6">
        <v>28103</v>
      </c>
      <c r="R384" s="6">
        <v>27849</v>
      </c>
      <c r="S384" s="6">
        <v>28456</v>
      </c>
      <c r="T384" s="6">
        <v>28199</v>
      </c>
      <c r="U384" s="6">
        <v>28407</v>
      </c>
      <c r="V384" s="6">
        <v>28211</v>
      </c>
      <c r="W384" s="6">
        <v>28526</v>
      </c>
      <c r="X384" s="6">
        <v>28280</v>
      </c>
      <c r="Y384" s="6">
        <v>28192</v>
      </c>
      <c r="Z384" s="6">
        <v>27980</v>
      </c>
      <c r="AA384" s="6">
        <v>26671</v>
      </c>
      <c r="AB384" s="6">
        <v>26526</v>
      </c>
      <c r="AC384" s="6">
        <v>17805</v>
      </c>
      <c r="AD384" s="6">
        <v>17681</v>
      </c>
      <c r="AE384" s="6">
        <v>14455</v>
      </c>
      <c r="AF384" s="6">
        <v>14357</v>
      </c>
    </row>
    <row r="385" spans="1:32" ht="15" customHeight="1">
      <c r="A385" s="5" t="s">
        <v>834</v>
      </c>
      <c r="B385" s="2" t="s">
        <v>835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807</v>
      </c>
      <c r="J385" s="6">
        <v>798</v>
      </c>
      <c r="K385" s="6">
        <v>3316</v>
      </c>
      <c r="L385" s="6">
        <v>3152</v>
      </c>
      <c r="M385" s="6">
        <v>3353</v>
      </c>
      <c r="N385" s="6">
        <v>3173</v>
      </c>
      <c r="O385" s="6">
        <v>3324</v>
      </c>
      <c r="P385" s="6">
        <v>3148</v>
      </c>
      <c r="Q385" s="6">
        <v>3227</v>
      </c>
      <c r="R385" s="6">
        <v>3038</v>
      </c>
      <c r="S385" s="6">
        <v>3147</v>
      </c>
      <c r="T385" s="6">
        <v>2960</v>
      </c>
      <c r="U385" s="6">
        <v>3120</v>
      </c>
      <c r="V385" s="6">
        <v>2938</v>
      </c>
      <c r="W385" s="6">
        <v>3143</v>
      </c>
      <c r="X385" s="6">
        <v>2967</v>
      </c>
      <c r="Y385" s="6">
        <v>3126</v>
      </c>
      <c r="Z385" s="6">
        <v>2956</v>
      </c>
      <c r="AA385" s="6">
        <v>3562</v>
      </c>
      <c r="AB385" s="6">
        <v>3377</v>
      </c>
      <c r="AC385" s="6">
        <v>3368</v>
      </c>
      <c r="AD385" s="6">
        <v>3197</v>
      </c>
      <c r="AE385" s="6">
        <v>3527</v>
      </c>
      <c r="AF385" s="6">
        <v>3358</v>
      </c>
    </row>
    <row r="386" spans="1:32" ht="15" customHeight="1">
      <c r="A386" s="5" t="s">
        <v>836</v>
      </c>
      <c r="B386" s="2" t="s">
        <v>837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766</v>
      </c>
      <c r="J386" s="6">
        <v>758</v>
      </c>
      <c r="K386" s="6">
        <v>3174</v>
      </c>
      <c r="L386" s="6">
        <v>3050</v>
      </c>
      <c r="M386" s="6">
        <v>3379</v>
      </c>
      <c r="N386" s="6">
        <v>3234</v>
      </c>
      <c r="O386" s="6">
        <v>3477</v>
      </c>
      <c r="P386" s="6">
        <v>3302</v>
      </c>
      <c r="Q386" s="6">
        <v>3822</v>
      </c>
      <c r="R386" s="6">
        <v>3644</v>
      </c>
      <c r="S386" s="6">
        <v>3812</v>
      </c>
      <c r="T386" s="6">
        <v>3651</v>
      </c>
      <c r="U386" s="6">
        <v>3519</v>
      </c>
      <c r="V386" s="6">
        <v>3356</v>
      </c>
      <c r="W386" s="6">
        <v>3678</v>
      </c>
      <c r="X386" s="6">
        <v>3524</v>
      </c>
      <c r="Y386" s="6">
        <v>3477</v>
      </c>
      <c r="Z386" s="6">
        <v>3343</v>
      </c>
      <c r="AA386" s="6">
        <v>3940</v>
      </c>
      <c r="AB386" s="6">
        <v>3807</v>
      </c>
      <c r="AC386" s="6">
        <v>3588</v>
      </c>
      <c r="AD386" s="6">
        <v>3462</v>
      </c>
      <c r="AE386" s="6">
        <v>3561</v>
      </c>
      <c r="AF386" s="6">
        <v>3428</v>
      </c>
    </row>
    <row r="387" spans="1:32" ht="15" customHeight="1">
      <c r="A387" s="5" t="s">
        <v>838</v>
      </c>
      <c r="B387" s="2" t="s">
        <v>839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297</v>
      </c>
      <c r="J387" s="6">
        <v>293</v>
      </c>
      <c r="K387" s="6">
        <v>1179</v>
      </c>
      <c r="L387" s="6">
        <v>1152</v>
      </c>
      <c r="M387" s="6">
        <v>1130</v>
      </c>
      <c r="N387" s="6">
        <v>1107</v>
      </c>
      <c r="O387" s="6">
        <v>1168</v>
      </c>
      <c r="P387" s="6">
        <v>1132</v>
      </c>
      <c r="Q387" s="6">
        <v>1176</v>
      </c>
      <c r="R387" s="6">
        <v>1152</v>
      </c>
      <c r="S387" s="6">
        <v>1121</v>
      </c>
      <c r="T387" s="6">
        <v>1090</v>
      </c>
      <c r="U387" s="6">
        <v>1033</v>
      </c>
      <c r="V387" s="6">
        <v>1013</v>
      </c>
      <c r="W387" s="6">
        <v>989</v>
      </c>
      <c r="X387" s="6">
        <v>972</v>
      </c>
      <c r="Y387" s="6">
        <v>933</v>
      </c>
      <c r="Z387" s="6">
        <v>910</v>
      </c>
      <c r="AA387" s="6">
        <v>975</v>
      </c>
      <c r="AB387" s="6">
        <v>955</v>
      </c>
      <c r="AC387" s="6">
        <v>811</v>
      </c>
      <c r="AD387" s="6">
        <v>798</v>
      </c>
      <c r="AE387" s="6">
        <v>778</v>
      </c>
      <c r="AF387" s="6">
        <v>769</v>
      </c>
    </row>
    <row r="388" spans="1:32" ht="15" customHeight="1">
      <c r="A388" s="5" t="s">
        <v>840</v>
      </c>
      <c r="B388" s="2" t="s">
        <v>841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811</v>
      </c>
      <c r="J388" s="6">
        <v>806</v>
      </c>
      <c r="K388" s="6">
        <v>3279</v>
      </c>
      <c r="L388" s="6">
        <v>3238</v>
      </c>
      <c r="M388" s="6">
        <v>3236</v>
      </c>
      <c r="N388" s="6">
        <v>3205</v>
      </c>
      <c r="O388" s="6">
        <v>3254</v>
      </c>
      <c r="P388" s="6">
        <v>3220</v>
      </c>
      <c r="Q388" s="6">
        <v>2652</v>
      </c>
      <c r="R388" s="6">
        <v>2627</v>
      </c>
      <c r="S388" s="6">
        <v>2624</v>
      </c>
      <c r="T388" s="6">
        <v>2599</v>
      </c>
      <c r="U388" s="6">
        <v>2464</v>
      </c>
      <c r="V388" s="6">
        <v>2441</v>
      </c>
      <c r="W388" s="6">
        <v>2531</v>
      </c>
      <c r="X388" s="6">
        <v>2504</v>
      </c>
      <c r="Y388" s="6">
        <v>2569</v>
      </c>
      <c r="Z388" s="6">
        <v>2555</v>
      </c>
      <c r="AA388" s="6">
        <v>3487</v>
      </c>
      <c r="AB388" s="6">
        <v>3458</v>
      </c>
      <c r="AC388" s="6">
        <v>3504</v>
      </c>
      <c r="AD388" s="6">
        <v>3471</v>
      </c>
      <c r="AE388" s="6">
        <v>3466</v>
      </c>
      <c r="AF388" s="6">
        <v>3436</v>
      </c>
    </row>
    <row r="389" spans="1:32" ht="15" customHeight="1">
      <c r="A389" s="5" t="s">
        <v>842</v>
      </c>
      <c r="B389" s="2" t="s">
        <v>843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2244</v>
      </c>
      <c r="J389" s="6">
        <v>2216</v>
      </c>
      <c r="K389" s="6">
        <v>8572</v>
      </c>
      <c r="L389" s="6">
        <v>8360</v>
      </c>
      <c r="M389" s="6">
        <v>7864</v>
      </c>
      <c r="N389" s="6">
        <v>7717</v>
      </c>
      <c r="O389" s="6">
        <v>7377</v>
      </c>
      <c r="P389" s="6">
        <v>7274</v>
      </c>
      <c r="Q389" s="6">
        <v>7356</v>
      </c>
      <c r="R389" s="6">
        <v>7255</v>
      </c>
      <c r="S389" s="6">
        <v>6969</v>
      </c>
      <c r="T389" s="6">
        <v>6874</v>
      </c>
      <c r="U389" s="6">
        <v>6440</v>
      </c>
      <c r="V389" s="6">
        <v>6354</v>
      </c>
      <c r="W389" s="6">
        <v>6176</v>
      </c>
      <c r="X389" s="6">
        <v>6091</v>
      </c>
      <c r="Y389" s="6">
        <v>6049</v>
      </c>
      <c r="Z389" s="6">
        <v>5944</v>
      </c>
      <c r="AA389" s="6">
        <v>7193</v>
      </c>
      <c r="AB389" s="6">
        <v>7090</v>
      </c>
      <c r="AC389" s="6">
        <v>6837</v>
      </c>
      <c r="AD389" s="6">
        <v>6755</v>
      </c>
      <c r="AE389" s="6">
        <v>6775</v>
      </c>
      <c r="AF389" s="6">
        <v>6683</v>
      </c>
    </row>
    <row r="390" spans="1:32" ht="15" customHeight="1">
      <c r="A390" s="5" t="s">
        <v>844</v>
      </c>
      <c r="B390" s="2" t="s">
        <v>845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2336</v>
      </c>
      <c r="J390" s="6">
        <v>2295</v>
      </c>
      <c r="K390" s="6">
        <v>8362</v>
      </c>
      <c r="L390" s="6">
        <v>8035</v>
      </c>
      <c r="M390" s="6">
        <v>5226</v>
      </c>
      <c r="N390" s="6">
        <v>5090</v>
      </c>
      <c r="O390" s="6">
        <v>4040</v>
      </c>
      <c r="P390" s="6">
        <v>3966</v>
      </c>
      <c r="Q390" s="6">
        <v>3506</v>
      </c>
      <c r="R390" s="6">
        <v>3441</v>
      </c>
      <c r="S390" s="6">
        <v>2896</v>
      </c>
      <c r="T390" s="6">
        <v>2850</v>
      </c>
      <c r="U390" s="6">
        <v>2287</v>
      </c>
      <c r="V390" s="6">
        <v>2260</v>
      </c>
      <c r="W390" s="6">
        <v>2274</v>
      </c>
      <c r="X390" s="6">
        <v>2245</v>
      </c>
      <c r="Y390" s="6">
        <v>2084</v>
      </c>
      <c r="Z390" s="6">
        <v>2067</v>
      </c>
      <c r="AA390" s="6">
        <v>2220</v>
      </c>
      <c r="AB390" s="6">
        <v>2199</v>
      </c>
      <c r="AC390" s="6">
        <v>2019</v>
      </c>
      <c r="AD390" s="6">
        <v>2000</v>
      </c>
      <c r="AE390" s="6">
        <v>1806</v>
      </c>
      <c r="AF390" s="6">
        <v>1785</v>
      </c>
    </row>
    <row r="391" spans="1:32" ht="15" customHeight="1">
      <c r="A391" s="5" t="s">
        <v>846</v>
      </c>
      <c r="B391" s="2" t="s">
        <v>847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7904</v>
      </c>
      <c r="J391" s="6">
        <v>7866</v>
      </c>
      <c r="K391" s="6">
        <v>31346</v>
      </c>
      <c r="L391" s="6">
        <v>31046</v>
      </c>
      <c r="M391" s="6">
        <v>31261</v>
      </c>
      <c r="N391" s="6">
        <v>30970</v>
      </c>
      <c r="O391" s="6">
        <v>29925</v>
      </c>
      <c r="P391" s="6">
        <v>29700</v>
      </c>
      <c r="Q391" s="6">
        <v>25526</v>
      </c>
      <c r="R391" s="6">
        <v>25302</v>
      </c>
      <c r="S391" s="6">
        <v>25000</v>
      </c>
      <c r="T391" s="6">
        <v>24784</v>
      </c>
      <c r="U391" s="6">
        <v>24169</v>
      </c>
      <c r="V391" s="6">
        <v>23988</v>
      </c>
      <c r="W391" s="6">
        <v>24628</v>
      </c>
      <c r="X391" s="6">
        <v>24435</v>
      </c>
      <c r="Y391" s="6">
        <v>25464</v>
      </c>
      <c r="Z391" s="6">
        <v>25284</v>
      </c>
      <c r="AA391" s="6">
        <v>28233</v>
      </c>
      <c r="AB391" s="6">
        <v>28004</v>
      </c>
      <c r="AC391" s="6">
        <v>28430</v>
      </c>
      <c r="AD391" s="6">
        <v>28214</v>
      </c>
      <c r="AE391" s="6">
        <v>28306</v>
      </c>
      <c r="AF391" s="6">
        <v>28077</v>
      </c>
    </row>
    <row r="392" spans="1:32" ht="15" customHeight="1">
      <c r="A392" s="5" t="s">
        <v>848</v>
      </c>
      <c r="B392" s="2" t="s">
        <v>849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19389</v>
      </c>
      <c r="J392" s="6">
        <v>19267</v>
      </c>
      <c r="K392" s="6">
        <v>73659</v>
      </c>
      <c r="L392" s="6">
        <v>72464</v>
      </c>
      <c r="M392" s="6">
        <v>73997</v>
      </c>
      <c r="N392" s="6">
        <v>72812</v>
      </c>
      <c r="O392" s="6">
        <v>73920</v>
      </c>
      <c r="P392" s="6">
        <v>72821</v>
      </c>
      <c r="Q392" s="6">
        <v>80440</v>
      </c>
      <c r="R392" s="6">
        <v>79148</v>
      </c>
      <c r="S392" s="6">
        <v>79146</v>
      </c>
      <c r="T392" s="6">
        <v>77937</v>
      </c>
      <c r="U392" s="6">
        <v>75459</v>
      </c>
      <c r="V392" s="6">
        <v>74320</v>
      </c>
      <c r="W392" s="6">
        <v>74804</v>
      </c>
      <c r="X392" s="6">
        <v>73700</v>
      </c>
      <c r="Y392" s="6">
        <v>74065</v>
      </c>
      <c r="Z392" s="6">
        <v>72991</v>
      </c>
      <c r="AA392" s="6">
        <v>78374</v>
      </c>
      <c r="AB392" s="6">
        <v>77258</v>
      </c>
      <c r="AC392" s="6">
        <v>77201</v>
      </c>
      <c r="AD392" s="6">
        <v>76055</v>
      </c>
      <c r="AE392" s="6">
        <v>76567</v>
      </c>
      <c r="AF392" s="6">
        <v>75425</v>
      </c>
    </row>
    <row r="393" spans="1:32" ht="15" customHeight="1">
      <c r="A393" s="5" t="s">
        <v>850</v>
      </c>
      <c r="B393" s="2" t="s">
        <v>851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10577</v>
      </c>
      <c r="J393" s="6">
        <v>10543</v>
      </c>
      <c r="K393" s="6">
        <v>37059</v>
      </c>
      <c r="L393" s="6">
        <v>36749</v>
      </c>
      <c r="M393" s="6">
        <v>33096</v>
      </c>
      <c r="N393" s="6">
        <v>32818</v>
      </c>
      <c r="O393" s="6">
        <v>30817</v>
      </c>
      <c r="P393" s="6">
        <v>30544</v>
      </c>
      <c r="Q393" s="6">
        <v>28888</v>
      </c>
      <c r="R393" s="6">
        <v>28680</v>
      </c>
      <c r="S393" s="6">
        <v>26569</v>
      </c>
      <c r="T393" s="6">
        <v>26373</v>
      </c>
      <c r="U393" s="6">
        <v>25629</v>
      </c>
      <c r="V393" s="6">
        <v>25454</v>
      </c>
      <c r="W393" s="6">
        <v>24704</v>
      </c>
      <c r="X393" s="6">
        <v>24546</v>
      </c>
      <c r="Y393" s="6">
        <v>24208</v>
      </c>
      <c r="Z393" s="6">
        <v>24058</v>
      </c>
      <c r="AA393" s="6">
        <v>24544</v>
      </c>
      <c r="AB393" s="6">
        <v>24397</v>
      </c>
      <c r="AC393" s="6">
        <v>23317</v>
      </c>
      <c r="AD393" s="6">
        <v>23193</v>
      </c>
      <c r="AE393" s="6">
        <v>22648</v>
      </c>
      <c r="AF393" s="6">
        <v>22516</v>
      </c>
    </row>
    <row r="394" spans="1:32" ht="15" customHeight="1">
      <c r="A394" s="5" t="s">
        <v>852</v>
      </c>
      <c r="B394" s="2" t="s">
        <v>853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2211</v>
      </c>
      <c r="J394" s="6">
        <v>2211</v>
      </c>
      <c r="K394" s="6">
        <v>9252</v>
      </c>
      <c r="L394" s="6">
        <v>9184</v>
      </c>
      <c r="M394" s="6">
        <v>10531</v>
      </c>
      <c r="N394" s="6">
        <v>10455</v>
      </c>
      <c r="O394" s="6">
        <v>11979</v>
      </c>
      <c r="P394" s="6">
        <v>11860</v>
      </c>
      <c r="Q394" s="6">
        <v>12970</v>
      </c>
      <c r="R394" s="6">
        <v>12839</v>
      </c>
      <c r="S394" s="6">
        <v>14183</v>
      </c>
      <c r="T394" s="6">
        <v>14015</v>
      </c>
      <c r="U394" s="6">
        <v>14680</v>
      </c>
      <c r="V394" s="6">
        <v>14532</v>
      </c>
      <c r="W394" s="6">
        <v>22659</v>
      </c>
      <c r="X394" s="6">
        <v>22442</v>
      </c>
      <c r="Y394" s="6">
        <v>47558</v>
      </c>
      <c r="Z394" s="6">
        <v>46496</v>
      </c>
      <c r="AA394" s="6">
        <v>56495</v>
      </c>
      <c r="AB394" s="6">
        <v>54683</v>
      </c>
      <c r="AC394" s="6">
        <v>60841</v>
      </c>
      <c r="AD394" s="6">
        <v>58932</v>
      </c>
      <c r="AE394" s="6">
        <v>66171</v>
      </c>
      <c r="AF394" s="6">
        <v>64019</v>
      </c>
    </row>
    <row r="395" spans="1:32" ht="15" customHeight="1">
      <c r="A395" s="5" t="s">
        <v>854</v>
      </c>
      <c r="B395" s="2" t="s">
        <v>855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4201</v>
      </c>
      <c r="J395" s="6">
        <v>4199</v>
      </c>
      <c r="K395" s="6">
        <v>17063</v>
      </c>
      <c r="L395" s="6">
        <v>16811</v>
      </c>
      <c r="M395" s="6">
        <v>18616</v>
      </c>
      <c r="N395" s="6">
        <v>18327</v>
      </c>
      <c r="O395" s="6">
        <v>20870</v>
      </c>
      <c r="P395" s="6">
        <v>20529</v>
      </c>
      <c r="Q395" s="6">
        <v>22071</v>
      </c>
      <c r="R395" s="6">
        <v>21742</v>
      </c>
      <c r="S395" s="6">
        <v>23443</v>
      </c>
      <c r="T395" s="6">
        <v>23081</v>
      </c>
      <c r="U395" s="6">
        <v>26000</v>
      </c>
      <c r="V395" s="6">
        <v>25585</v>
      </c>
      <c r="W395" s="6">
        <v>20649</v>
      </c>
      <c r="X395" s="6">
        <v>20438</v>
      </c>
      <c r="Y395" s="6" t="s">
        <v>87</v>
      </c>
      <c r="Z395" s="6" t="s">
        <v>87</v>
      </c>
      <c r="AA395" s="6" t="s">
        <v>87</v>
      </c>
      <c r="AB395" s="6" t="s">
        <v>87</v>
      </c>
      <c r="AC395" s="6" t="s">
        <v>87</v>
      </c>
      <c r="AD395" s="6" t="s">
        <v>87</v>
      </c>
      <c r="AE395" s="6" t="s">
        <v>87</v>
      </c>
      <c r="AF395" s="6" t="s">
        <v>87</v>
      </c>
    </row>
    <row r="396" spans="1:32" ht="15" customHeight="1">
      <c r="A396" s="5" t="s">
        <v>856</v>
      </c>
      <c r="B396" s="2" t="s">
        <v>857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313</v>
      </c>
      <c r="J396" s="6">
        <v>310</v>
      </c>
      <c r="K396" s="6">
        <v>1359</v>
      </c>
      <c r="L396" s="6">
        <v>1315</v>
      </c>
      <c r="M396" s="6">
        <v>1381</v>
      </c>
      <c r="N396" s="6">
        <v>1350</v>
      </c>
      <c r="O396" s="6">
        <v>1344</v>
      </c>
      <c r="P396" s="6">
        <v>1307</v>
      </c>
      <c r="Q396" s="6">
        <v>1150</v>
      </c>
      <c r="R396" s="6">
        <v>1124</v>
      </c>
      <c r="S396" s="6">
        <v>1197</v>
      </c>
      <c r="T396" s="6">
        <v>1168</v>
      </c>
      <c r="U396" s="6">
        <v>1160</v>
      </c>
      <c r="V396" s="6">
        <v>1138</v>
      </c>
      <c r="W396" s="6">
        <v>1218</v>
      </c>
      <c r="X396" s="6">
        <v>1197</v>
      </c>
      <c r="Y396" s="6">
        <v>1204</v>
      </c>
      <c r="Z396" s="6">
        <v>1183</v>
      </c>
      <c r="AA396" s="6">
        <v>897</v>
      </c>
      <c r="AB396" s="6">
        <v>883</v>
      </c>
      <c r="AC396" s="6">
        <v>935</v>
      </c>
      <c r="AD396" s="6">
        <v>919</v>
      </c>
      <c r="AE396" s="6">
        <v>1110</v>
      </c>
      <c r="AF396" s="6">
        <v>1091</v>
      </c>
    </row>
    <row r="397" spans="1:32" ht="15" customHeight="1">
      <c r="A397" s="5" t="s">
        <v>858</v>
      </c>
      <c r="B397" s="2" t="s">
        <v>859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565</v>
      </c>
      <c r="J397" s="6">
        <v>559</v>
      </c>
      <c r="K397" s="6">
        <v>2297</v>
      </c>
      <c r="L397" s="6">
        <v>2228</v>
      </c>
      <c r="M397" s="6">
        <v>2433</v>
      </c>
      <c r="N397" s="6">
        <v>2351</v>
      </c>
      <c r="O397" s="6">
        <v>2154</v>
      </c>
      <c r="P397" s="6">
        <v>2082</v>
      </c>
      <c r="Q397" s="6">
        <v>2635</v>
      </c>
      <c r="R397" s="6">
        <v>2560</v>
      </c>
      <c r="S397" s="6">
        <v>2676</v>
      </c>
      <c r="T397" s="6">
        <v>2594</v>
      </c>
      <c r="U397" s="6">
        <v>2787</v>
      </c>
      <c r="V397" s="6">
        <v>2702</v>
      </c>
      <c r="W397" s="6">
        <v>2703</v>
      </c>
      <c r="X397" s="6">
        <v>2632</v>
      </c>
      <c r="Y397" s="6">
        <v>2470</v>
      </c>
      <c r="Z397" s="6">
        <v>2397</v>
      </c>
      <c r="AA397" s="6">
        <v>1923</v>
      </c>
      <c r="AB397" s="6">
        <v>1866</v>
      </c>
      <c r="AC397" s="6">
        <v>2012</v>
      </c>
      <c r="AD397" s="6">
        <v>1966</v>
      </c>
      <c r="AE397" s="6">
        <v>2327</v>
      </c>
      <c r="AF397" s="6">
        <v>2262</v>
      </c>
    </row>
    <row r="398" spans="1:32" ht="15" customHeight="1">
      <c r="A398" s="5" t="s">
        <v>860</v>
      </c>
      <c r="B398" s="2" t="s">
        <v>861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302</v>
      </c>
      <c r="J398" s="6">
        <v>299</v>
      </c>
      <c r="K398" s="6">
        <v>1217</v>
      </c>
      <c r="L398" s="6">
        <v>1182</v>
      </c>
      <c r="M398" s="6">
        <v>1132</v>
      </c>
      <c r="N398" s="6">
        <v>1105</v>
      </c>
      <c r="O398" s="6">
        <v>1012</v>
      </c>
      <c r="P398" s="6">
        <v>993</v>
      </c>
      <c r="Q398" s="6">
        <v>1078</v>
      </c>
      <c r="R398" s="6">
        <v>1057</v>
      </c>
      <c r="S398" s="6">
        <v>1108</v>
      </c>
      <c r="T398" s="6">
        <v>1076</v>
      </c>
      <c r="U398" s="6">
        <v>1003</v>
      </c>
      <c r="V398" s="6">
        <v>985</v>
      </c>
      <c r="W398" s="6">
        <v>968</v>
      </c>
      <c r="X398" s="6">
        <v>954</v>
      </c>
      <c r="Y398" s="6">
        <v>967</v>
      </c>
      <c r="Z398" s="6">
        <v>955</v>
      </c>
      <c r="AA398" s="6">
        <v>735</v>
      </c>
      <c r="AB398" s="6">
        <v>723</v>
      </c>
      <c r="AC398" s="6">
        <v>668</v>
      </c>
      <c r="AD398" s="6">
        <v>658</v>
      </c>
      <c r="AE398" s="6">
        <v>662</v>
      </c>
      <c r="AF398" s="6">
        <v>655</v>
      </c>
    </row>
    <row r="399" spans="1:32" ht="15" customHeight="1">
      <c r="A399" s="5" t="s">
        <v>862</v>
      </c>
      <c r="B399" s="2" t="s">
        <v>863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724</v>
      </c>
      <c r="J399" s="6">
        <v>720</v>
      </c>
      <c r="K399" s="6">
        <v>3036</v>
      </c>
      <c r="L399" s="6">
        <v>3005</v>
      </c>
      <c r="M399" s="6">
        <v>3284</v>
      </c>
      <c r="N399" s="6">
        <v>3251</v>
      </c>
      <c r="O399" s="6">
        <v>3349</v>
      </c>
      <c r="P399" s="6">
        <v>3298</v>
      </c>
      <c r="Q399" s="6">
        <v>3599</v>
      </c>
      <c r="R399" s="6">
        <v>3549</v>
      </c>
      <c r="S399" s="6">
        <v>3384</v>
      </c>
      <c r="T399" s="6">
        <v>3345</v>
      </c>
      <c r="U399" s="6">
        <v>3234</v>
      </c>
      <c r="V399" s="6">
        <v>3193</v>
      </c>
      <c r="W399" s="6">
        <v>3145</v>
      </c>
      <c r="X399" s="6">
        <v>3111</v>
      </c>
      <c r="Y399" s="6">
        <v>2999</v>
      </c>
      <c r="Z399" s="6">
        <v>2964</v>
      </c>
      <c r="AA399" s="6">
        <v>2944</v>
      </c>
      <c r="AB399" s="6">
        <v>2906</v>
      </c>
      <c r="AC399" s="6">
        <v>2900</v>
      </c>
      <c r="AD399" s="6">
        <v>2867</v>
      </c>
      <c r="AE399" s="6">
        <v>3069</v>
      </c>
      <c r="AF399" s="6">
        <v>3027</v>
      </c>
    </row>
    <row r="400" spans="1:32" ht="15" customHeight="1">
      <c r="A400" s="5" t="s">
        <v>864</v>
      </c>
      <c r="B400" s="2" t="s">
        <v>865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1373</v>
      </c>
      <c r="J400" s="6">
        <v>1368</v>
      </c>
      <c r="K400" s="6">
        <v>5198</v>
      </c>
      <c r="L400" s="6">
        <v>5143</v>
      </c>
      <c r="M400" s="6">
        <v>4908</v>
      </c>
      <c r="N400" s="6">
        <v>4860</v>
      </c>
      <c r="O400" s="6">
        <v>4594</v>
      </c>
      <c r="P400" s="6">
        <v>4554</v>
      </c>
      <c r="Q400" s="6">
        <v>4719</v>
      </c>
      <c r="R400" s="6">
        <v>4665</v>
      </c>
      <c r="S400" s="6">
        <v>4366</v>
      </c>
      <c r="T400" s="6">
        <v>4318</v>
      </c>
      <c r="U400" s="6">
        <v>4174</v>
      </c>
      <c r="V400" s="6">
        <v>4132</v>
      </c>
      <c r="W400" s="6">
        <v>3965</v>
      </c>
      <c r="X400" s="6">
        <v>3930</v>
      </c>
      <c r="Y400" s="6">
        <v>3590</v>
      </c>
      <c r="Z400" s="6">
        <v>3563</v>
      </c>
      <c r="AA400" s="6">
        <v>2684</v>
      </c>
      <c r="AB400" s="6">
        <v>2665</v>
      </c>
      <c r="AC400" s="6">
        <v>2731</v>
      </c>
      <c r="AD400" s="6">
        <v>2717</v>
      </c>
      <c r="AE400" s="6">
        <v>2778</v>
      </c>
      <c r="AF400" s="6">
        <v>2760</v>
      </c>
    </row>
    <row r="401" spans="1:32" ht="15" customHeight="1">
      <c r="A401" s="5" t="s">
        <v>866</v>
      </c>
      <c r="B401" s="2" t="s">
        <v>867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6039</v>
      </c>
      <c r="J401" s="6">
        <v>6023</v>
      </c>
      <c r="K401" s="6">
        <v>22978</v>
      </c>
      <c r="L401" s="6">
        <v>22768</v>
      </c>
      <c r="M401" s="6">
        <v>22131</v>
      </c>
      <c r="N401" s="6">
        <v>21893</v>
      </c>
      <c r="O401" s="6">
        <v>20520</v>
      </c>
      <c r="P401" s="6">
        <v>20326</v>
      </c>
      <c r="Q401" s="6">
        <v>19310</v>
      </c>
      <c r="R401" s="6">
        <v>19111</v>
      </c>
      <c r="S401" s="6">
        <v>18605</v>
      </c>
      <c r="T401" s="6">
        <v>18453</v>
      </c>
      <c r="U401" s="6">
        <v>17544</v>
      </c>
      <c r="V401" s="6">
        <v>17402</v>
      </c>
      <c r="W401" s="6">
        <v>12462</v>
      </c>
      <c r="X401" s="6">
        <v>12397</v>
      </c>
      <c r="Y401" s="6" t="s">
        <v>87</v>
      </c>
      <c r="Z401" s="6" t="s">
        <v>87</v>
      </c>
      <c r="AA401" s="6" t="s">
        <v>87</v>
      </c>
      <c r="AB401" s="6" t="s">
        <v>87</v>
      </c>
      <c r="AC401" s="6" t="s">
        <v>87</v>
      </c>
      <c r="AD401" s="6" t="s">
        <v>87</v>
      </c>
      <c r="AE401" s="6" t="s">
        <v>87</v>
      </c>
      <c r="AF401" s="6" t="s">
        <v>87</v>
      </c>
    </row>
    <row r="402" spans="1:32" ht="15" customHeight="1">
      <c r="A402" s="5" t="s">
        <v>868</v>
      </c>
      <c r="B402" s="2" t="s">
        <v>869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12125</v>
      </c>
      <c r="J402" s="6">
        <v>12074</v>
      </c>
      <c r="K402" s="6">
        <v>47362</v>
      </c>
      <c r="L402" s="6">
        <v>46563</v>
      </c>
      <c r="M402" s="6">
        <v>43451</v>
      </c>
      <c r="N402" s="6">
        <v>42729</v>
      </c>
      <c r="O402" s="6">
        <v>40566</v>
      </c>
      <c r="P402" s="6">
        <v>39961</v>
      </c>
      <c r="Q402" s="6">
        <v>38670</v>
      </c>
      <c r="R402" s="6">
        <v>38143</v>
      </c>
      <c r="S402" s="6">
        <v>34889</v>
      </c>
      <c r="T402" s="6">
        <v>34481</v>
      </c>
      <c r="U402" s="6">
        <v>29134</v>
      </c>
      <c r="V402" s="6">
        <v>28855</v>
      </c>
      <c r="W402" s="6">
        <v>18941</v>
      </c>
      <c r="X402" s="6">
        <v>18819</v>
      </c>
      <c r="Y402" s="6" t="s">
        <v>87</v>
      </c>
      <c r="Z402" s="6" t="s">
        <v>87</v>
      </c>
      <c r="AA402" s="6" t="s">
        <v>87</v>
      </c>
      <c r="AB402" s="6" t="s">
        <v>87</v>
      </c>
      <c r="AC402" s="6" t="s">
        <v>87</v>
      </c>
      <c r="AD402" s="6" t="s">
        <v>87</v>
      </c>
      <c r="AE402" s="6" t="s">
        <v>87</v>
      </c>
      <c r="AF402" s="6" t="s">
        <v>87</v>
      </c>
    </row>
    <row r="403" spans="1:32" ht="15" customHeight="1">
      <c r="A403" s="5" t="s">
        <v>870</v>
      </c>
      <c r="B403" s="2" t="s">
        <v>871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1571</v>
      </c>
      <c r="J403" s="6">
        <v>1557</v>
      </c>
      <c r="K403" s="6">
        <v>6249</v>
      </c>
      <c r="L403" s="6">
        <v>6134</v>
      </c>
      <c r="M403" s="6">
        <v>6703</v>
      </c>
      <c r="N403" s="6">
        <v>6557</v>
      </c>
      <c r="O403" s="6">
        <v>6803</v>
      </c>
      <c r="P403" s="6">
        <v>6644</v>
      </c>
      <c r="Q403" s="6">
        <v>5917</v>
      </c>
      <c r="R403" s="6">
        <v>5787</v>
      </c>
      <c r="S403" s="6">
        <v>5597</v>
      </c>
      <c r="T403" s="6">
        <v>5478</v>
      </c>
      <c r="U403" s="6">
        <v>5164</v>
      </c>
      <c r="V403" s="6">
        <v>5084</v>
      </c>
      <c r="W403" s="6">
        <v>5315</v>
      </c>
      <c r="X403" s="6">
        <v>5207</v>
      </c>
      <c r="Y403" s="6">
        <v>5231</v>
      </c>
      <c r="Z403" s="6">
        <v>5136</v>
      </c>
      <c r="AA403" s="6">
        <v>6224</v>
      </c>
      <c r="AB403" s="6">
        <v>6084</v>
      </c>
      <c r="AC403" s="6">
        <v>6344</v>
      </c>
      <c r="AD403" s="6">
        <v>6214</v>
      </c>
      <c r="AE403" s="6">
        <v>6424</v>
      </c>
      <c r="AF403" s="6">
        <v>6290</v>
      </c>
    </row>
    <row r="404" spans="1:32" ht="15" customHeight="1">
      <c r="A404" s="5" t="s">
        <v>872</v>
      </c>
      <c r="B404" s="2" t="s">
        <v>873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4686</v>
      </c>
      <c r="J404" s="6">
        <v>4640</v>
      </c>
      <c r="K404" s="6">
        <v>18262</v>
      </c>
      <c r="L404" s="6">
        <v>17870</v>
      </c>
      <c r="M404" s="6">
        <v>18721</v>
      </c>
      <c r="N404" s="6">
        <v>18283</v>
      </c>
      <c r="O404" s="6">
        <v>19887</v>
      </c>
      <c r="P404" s="6">
        <v>19446</v>
      </c>
      <c r="Q404" s="6">
        <v>21456</v>
      </c>
      <c r="R404" s="6">
        <v>20940</v>
      </c>
      <c r="S404" s="6">
        <v>20338</v>
      </c>
      <c r="T404" s="6">
        <v>19842</v>
      </c>
      <c r="U404" s="6">
        <v>18696</v>
      </c>
      <c r="V404" s="6">
        <v>18300</v>
      </c>
      <c r="W404" s="6">
        <v>18262</v>
      </c>
      <c r="X404" s="6">
        <v>17846</v>
      </c>
      <c r="Y404" s="6">
        <v>17448</v>
      </c>
      <c r="Z404" s="6">
        <v>17034</v>
      </c>
      <c r="AA404" s="6">
        <v>19440</v>
      </c>
      <c r="AB404" s="6">
        <v>18929</v>
      </c>
      <c r="AC404" s="6">
        <v>19217</v>
      </c>
      <c r="AD404" s="6">
        <v>18674</v>
      </c>
      <c r="AE404" s="6">
        <v>19487</v>
      </c>
      <c r="AF404" s="6">
        <v>18912</v>
      </c>
    </row>
    <row r="405" spans="1:32" ht="15" customHeight="1">
      <c r="A405" s="5" t="s">
        <v>874</v>
      </c>
      <c r="B405" s="2" t="s">
        <v>875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7103</v>
      </c>
      <c r="J405" s="6">
        <v>7030</v>
      </c>
      <c r="K405" s="6">
        <v>26496</v>
      </c>
      <c r="L405" s="6">
        <v>26018</v>
      </c>
      <c r="M405" s="6">
        <v>25131</v>
      </c>
      <c r="N405" s="6">
        <v>24682</v>
      </c>
      <c r="O405" s="6">
        <v>24579</v>
      </c>
      <c r="P405" s="6">
        <v>24135</v>
      </c>
      <c r="Q405" s="6">
        <v>23902</v>
      </c>
      <c r="R405" s="6">
        <v>23437</v>
      </c>
      <c r="S405" s="6">
        <v>20923</v>
      </c>
      <c r="T405" s="6">
        <v>20515</v>
      </c>
      <c r="U405" s="6">
        <v>18623</v>
      </c>
      <c r="V405" s="6">
        <v>18292</v>
      </c>
      <c r="W405" s="6">
        <v>17237</v>
      </c>
      <c r="X405" s="6">
        <v>16957</v>
      </c>
      <c r="Y405" s="6">
        <v>15738</v>
      </c>
      <c r="Z405" s="6">
        <v>15470</v>
      </c>
      <c r="AA405" s="6">
        <v>14671</v>
      </c>
      <c r="AB405" s="6">
        <v>14385</v>
      </c>
      <c r="AC405" s="6">
        <v>13692</v>
      </c>
      <c r="AD405" s="6">
        <v>13427</v>
      </c>
      <c r="AE405" s="6">
        <v>13443</v>
      </c>
      <c r="AF405" s="6">
        <v>13217</v>
      </c>
    </row>
    <row r="406" spans="1:32" ht="15" customHeight="1">
      <c r="A406" s="5" t="s">
        <v>876</v>
      </c>
      <c r="B406" s="2" t="s">
        <v>877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529</v>
      </c>
      <c r="J406" s="6">
        <v>522</v>
      </c>
      <c r="K406" s="6">
        <v>2363</v>
      </c>
      <c r="L406" s="6">
        <v>2318</v>
      </c>
      <c r="M406" s="6">
        <v>2433</v>
      </c>
      <c r="N406" s="6">
        <v>2390</v>
      </c>
      <c r="O406" s="6">
        <v>2086</v>
      </c>
      <c r="P406" s="6">
        <v>2061</v>
      </c>
      <c r="Q406" s="6">
        <v>1892</v>
      </c>
      <c r="R406" s="6">
        <v>1859</v>
      </c>
      <c r="S406" s="6">
        <v>1934</v>
      </c>
      <c r="T406" s="6">
        <v>1905</v>
      </c>
      <c r="U406" s="6">
        <v>1797</v>
      </c>
      <c r="V406" s="6">
        <v>1770</v>
      </c>
      <c r="W406" s="6">
        <v>1742</v>
      </c>
      <c r="X406" s="6">
        <v>1720</v>
      </c>
      <c r="Y406" s="6">
        <v>1424</v>
      </c>
      <c r="Z406" s="6">
        <v>1400</v>
      </c>
      <c r="AA406" s="6">
        <v>474</v>
      </c>
      <c r="AB406" s="6">
        <v>472</v>
      </c>
      <c r="AC406" s="6">
        <v>505</v>
      </c>
      <c r="AD406" s="6">
        <v>500</v>
      </c>
      <c r="AE406" s="6">
        <v>500</v>
      </c>
      <c r="AF406" s="6">
        <v>497</v>
      </c>
    </row>
    <row r="407" spans="1:32" ht="15" customHeight="1">
      <c r="A407" s="5" t="s">
        <v>878</v>
      </c>
      <c r="B407" s="2" t="s">
        <v>879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1492</v>
      </c>
      <c r="J407" s="6">
        <v>1484</v>
      </c>
      <c r="K407" s="6">
        <v>5753</v>
      </c>
      <c r="L407" s="6">
        <v>5614</v>
      </c>
      <c r="M407" s="6">
        <v>5738</v>
      </c>
      <c r="N407" s="6">
        <v>5589</v>
      </c>
      <c r="O407" s="6">
        <v>4829</v>
      </c>
      <c r="P407" s="6">
        <v>4731</v>
      </c>
      <c r="Q407" s="6">
        <v>5279</v>
      </c>
      <c r="R407" s="6">
        <v>5170</v>
      </c>
      <c r="S407" s="6">
        <v>4951</v>
      </c>
      <c r="T407" s="6">
        <v>4842</v>
      </c>
      <c r="U407" s="6">
        <v>4418</v>
      </c>
      <c r="V407" s="6">
        <v>4346</v>
      </c>
      <c r="W407" s="6">
        <v>4446</v>
      </c>
      <c r="X407" s="6">
        <v>4383</v>
      </c>
      <c r="Y407" s="6">
        <v>3554</v>
      </c>
      <c r="Z407" s="6">
        <v>3503</v>
      </c>
      <c r="AA407" s="6">
        <v>1828</v>
      </c>
      <c r="AB407" s="6">
        <v>1815</v>
      </c>
      <c r="AC407" s="6">
        <v>1834</v>
      </c>
      <c r="AD407" s="6">
        <v>1818</v>
      </c>
      <c r="AE407" s="6">
        <v>1900</v>
      </c>
      <c r="AF407" s="6">
        <v>1881</v>
      </c>
    </row>
    <row r="408" spans="1:32" ht="15" customHeight="1">
      <c r="A408" s="5" t="s">
        <v>880</v>
      </c>
      <c r="B408" s="2" t="s">
        <v>881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1518</v>
      </c>
      <c r="J408" s="6">
        <v>1512</v>
      </c>
      <c r="K408" s="6">
        <v>6067</v>
      </c>
      <c r="L408" s="6">
        <v>5995</v>
      </c>
      <c r="M408" s="6">
        <v>5508</v>
      </c>
      <c r="N408" s="6">
        <v>5435</v>
      </c>
      <c r="O408" s="6">
        <v>4857</v>
      </c>
      <c r="P408" s="6">
        <v>4810</v>
      </c>
      <c r="Q408" s="6">
        <v>4545</v>
      </c>
      <c r="R408" s="6">
        <v>4505</v>
      </c>
      <c r="S408" s="6">
        <v>4291</v>
      </c>
      <c r="T408" s="6">
        <v>4248</v>
      </c>
      <c r="U408" s="6">
        <v>3590</v>
      </c>
      <c r="V408" s="6">
        <v>3562</v>
      </c>
      <c r="W408" s="6">
        <v>3219</v>
      </c>
      <c r="X408" s="6">
        <v>3199</v>
      </c>
      <c r="Y408" s="6">
        <v>2647</v>
      </c>
      <c r="Z408" s="6">
        <v>2629</v>
      </c>
      <c r="AA408" s="6">
        <v>1445</v>
      </c>
      <c r="AB408" s="6">
        <v>1436</v>
      </c>
      <c r="AC408" s="6">
        <v>1307</v>
      </c>
      <c r="AD408" s="6">
        <v>1305</v>
      </c>
      <c r="AE408" s="6">
        <v>1245</v>
      </c>
      <c r="AF408" s="6">
        <v>1235</v>
      </c>
    </row>
    <row r="409" spans="1:32" ht="15" customHeight="1">
      <c r="A409" s="5" t="s">
        <v>882</v>
      </c>
      <c r="B409" s="2" t="s">
        <v>883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341</v>
      </c>
      <c r="J409" s="6">
        <v>335</v>
      </c>
      <c r="K409" s="6">
        <v>1339</v>
      </c>
      <c r="L409" s="6">
        <v>1314</v>
      </c>
      <c r="M409" s="6">
        <v>1493</v>
      </c>
      <c r="N409" s="6">
        <v>1453</v>
      </c>
      <c r="O409" s="6">
        <v>1445</v>
      </c>
      <c r="P409" s="6">
        <v>1412</v>
      </c>
      <c r="Q409" s="6">
        <v>1481</v>
      </c>
      <c r="R409" s="6">
        <v>1455</v>
      </c>
      <c r="S409" s="6">
        <v>1334</v>
      </c>
      <c r="T409" s="6">
        <v>1293</v>
      </c>
      <c r="U409" s="6">
        <v>1183</v>
      </c>
      <c r="V409" s="6">
        <v>1155</v>
      </c>
      <c r="W409" s="6">
        <v>1179</v>
      </c>
      <c r="X409" s="6">
        <v>1147</v>
      </c>
      <c r="Y409" s="6">
        <v>1078</v>
      </c>
      <c r="Z409" s="6">
        <v>1054</v>
      </c>
      <c r="AA409" s="6">
        <v>1184</v>
      </c>
      <c r="AB409" s="6">
        <v>1169</v>
      </c>
      <c r="AC409" s="6">
        <v>1221</v>
      </c>
      <c r="AD409" s="6">
        <v>1190</v>
      </c>
      <c r="AE409" s="6">
        <v>1188</v>
      </c>
      <c r="AF409" s="6">
        <v>1160</v>
      </c>
    </row>
    <row r="410" spans="1:32" ht="15" customHeight="1">
      <c r="A410" s="5" t="s">
        <v>884</v>
      </c>
      <c r="B410" s="2" t="s">
        <v>885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245</v>
      </c>
      <c r="J410" s="6">
        <v>245</v>
      </c>
      <c r="K410" s="6">
        <v>941</v>
      </c>
      <c r="L410" s="6">
        <v>928</v>
      </c>
      <c r="M410" s="6">
        <v>830</v>
      </c>
      <c r="N410" s="6">
        <v>822</v>
      </c>
      <c r="O410" s="6">
        <v>772</v>
      </c>
      <c r="P410" s="6">
        <v>767</v>
      </c>
      <c r="Q410" s="6">
        <v>783</v>
      </c>
      <c r="R410" s="6">
        <v>777</v>
      </c>
      <c r="S410" s="6">
        <v>613</v>
      </c>
      <c r="T410" s="6">
        <v>608</v>
      </c>
      <c r="U410" s="6">
        <v>523</v>
      </c>
      <c r="V410" s="6">
        <v>520</v>
      </c>
      <c r="W410" s="6">
        <v>486</v>
      </c>
      <c r="X410" s="6">
        <v>480</v>
      </c>
      <c r="Y410" s="6">
        <v>426</v>
      </c>
      <c r="Z410" s="6">
        <v>421</v>
      </c>
      <c r="AA410" s="6">
        <v>350</v>
      </c>
      <c r="AB410" s="6">
        <v>347</v>
      </c>
      <c r="AC410" s="6">
        <v>328</v>
      </c>
      <c r="AD410" s="6">
        <v>328</v>
      </c>
      <c r="AE410" s="6">
        <v>300</v>
      </c>
      <c r="AF410" s="6">
        <v>297</v>
      </c>
    </row>
    <row r="411" spans="1:32" ht="15" customHeight="1">
      <c r="A411" s="5" t="s">
        <v>886</v>
      </c>
      <c r="B411" s="2" t="s">
        <v>887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487</v>
      </c>
      <c r="J411" s="6">
        <v>483</v>
      </c>
      <c r="K411" s="6">
        <v>2232</v>
      </c>
      <c r="L411" s="6">
        <v>2217</v>
      </c>
      <c r="M411" s="6">
        <v>2511</v>
      </c>
      <c r="N411" s="6">
        <v>2487</v>
      </c>
      <c r="O411" s="6">
        <v>2663</v>
      </c>
      <c r="P411" s="6">
        <v>2633</v>
      </c>
      <c r="Q411" s="6">
        <v>2327</v>
      </c>
      <c r="R411" s="6">
        <v>2286</v>
      </c>
      <c r="S411" s="6">
        <v>2273</v>
      </c>
      <c r="T411" s="6">
        <v>2242</v>
      </c>
      <c r="U411" s="6">
        <v>2105</v>
      </c>
      <c r="V411" s="6">
        <v>2069</v>
      </c>
      <c r="W411" s="6">
        <v>2097</v>
      </c>
      <c r="X411" s="6">
        <v>2077</v>
      </c>
      <c r="Y411" s="6">
        <v>2330</v>
      </c>
      <c r="Z411" s="6">
        <v>2303</v>
      </c>
      <c r="AA411" s="6">
        <v>3253</v>
      </c>
      <c r="AB411" s="6">
        <v>3200</v>
      </c>
      <c r="AC411" s="6">
        <v>3016</v>
      </c>
      <c r="AD411" s="6">
        <v>2969</v>
      </c>
      <c r="AE411" s="6">
        <v>3053</v>
      </c>
      <c r="AF411" s="6">
        <v>3007</v>
      </c>
    </row>
    <row r="412" spans="1:32" ht="15" customHeight="1">
      <c r="A412" s="5" t="s">
        <v>888</v>
      </c>
      <c r="B412" s="2" t="s">
        <v>889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1083</v>
      </c>
      <c r="J412" s="6">
        <v>1077</v>
      </c>
      <c r="K412" s="6">
        <v>4342</v>
      </c>
      <c r="L412" s="6">
        <v>4311</v>
      </c>
      <c r="M412" s="6">
        <v>4663</v>
      </c>
      <c r="N412" s="6">
        <v>4622</v>
      </c>
      <c r="O412" s="6">
        <v>5075</v>
      </c>
      <c r="P412" s="6">
        <v>5016</v>
      </c>
      <c r="Q412" s="6">
        <v>5256</v>
      </c>
      <c r="R412" s="6">
        <v>5174</v>
      </c>
      <c r="S412" s="6">
        <v>5350</v>
      </c>
      <c r="T412" s="6">
        <v>5301</v>
      </c>
      <c r="U412" s="6">
        <v>4730</v>
      </c>
      <c r="V412" s="6">
        <v>4687</v>
      </c>
      <c r="W412" s="6">
        <v>4677</v>
      </c>
      <c r="X412" s="6">
        <v>4616</v>
      </c>
      <c r="Y412" s="6">
        <v>4846</v>
      </c>
      <c r="Z412" s="6">
        <v>4801</v>
      </c>
      <c r="AA412" s="6">
        <v>6162</v>
      </c>
      <c r="AB412" s="6">
        <v>6092</v>
      </c>
      <c r="AC412" s="6">
        <v>6087</v>
      </c>
      <c r="AD412" s="6">
        <v>6022</v>
      </c>
      <c r="AE412" s="6">
        <v>6415</v>
      </c>
      <c r="AF412" s="6">
        <v>6343</v>
      </c>
    </row>
    <row r="413" spans="1:32" ht="15" customHeight="1">
      <c r="A413" s="5" t="s">
        <v>890</v>
      </c>
      <c r="B413" s="2" t="s">
        <v>891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1511</v>
      </c>
      <c r="J413" s="6">
        <v>1506</v>
      </c>
      <c r="K413" s="6">
        <v>5823</v>
      </c>
      <c r="L413" s="6">
        <v>5756</v>
      </c>
      <c r="M413" s="6">
        <v>5743</v>
      </c>
      <c r="N413" s="6">
        <v>5671</v>
      </c>
      <c r="O413" s="6">
        <v>5548</v>
      </c>
      <c r="P413" s="6">
        <v>5487</v>
      </c>
      <c r="Q413" s="6">
        <v>5121</v>
      </c>
      <c r="R413" s="6">
        <v>5068</v>
      </c>
      <c r="S413" s="6">
        <v>4448</v>
      </c>
      <c r="T413" s="6">
        <v>4412</v>
      </c>
      <c r="U413" s="6">
        <v>4068</v>
      </c>
      <c r="V413" s="6">
        <v>4039</v>
      </c>
      <c r="W413" s="6">
        <v>3618</v>
      </c>
      <c r="X413" s="6">
        <v>3591</v>
      </c>
      <c r="Y413" s="6">
        <v>3633</v>
      </c>
      <c r="Z413" s="6">
        <v>3602</v>
      </c>
      <c r="AA413" s="6">
        <v>4002</v>
      </c>
      <c r="AB413" s="6">
        <v>3968</v>
      </c>
      <c r="AC413" s="6">
        <v>3798</v>
      </c>
      <c r="AD413" s="6">
        <v>3772</v>
      </c>
      <c r="AE413" s="6">
        <v>3710</v>
      </c>
      <c r="AF413" s="6">
        <v>3681</v>
      </c>
    </row>
    <row r="414" spans="1:32" ht="15" customHeight="1">
      <c r="A414" s="5" t="s">
        <v>892</v>
      </c>
      <c r="B414" s="2" t="s">
        <v>893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253</v>
      </c>
      <c r="J414" s="6">
        <v>252</v>
      </c>
      <c r="K414" s="6">
        <v>1044</v>
      </c>
      <c r="L414" s="6">
        <v>1036</v>
      </c>
      <c r="M414" s="6">
        <v>1239</v>
      </c>
      <c r="N414" s="6">
        <v>1225</v>
      </c>
      <c r="O414" s="6">
        <v>1184</v>
      </c>
      <c r="P414" s="6">
        <v>1164</v>
      </c>
      <c r="Q414" s="6">
        <v>1049</v>
      </c>
      <c r="R414" s="6">
        <v>1042</v>
      </c>
      <c r="S414" s="6">
        <v>1071</v>
      </c>
      <c r="T414" s="6">
        <v>1060</v>
      </c>
      <c r="U414" s="6">
        <v>945</v>
      </c>
      <c r="V414" s="6">
        <v>933</v>
      </c>
      <c r="W414" s="6">
        <v>971</v>
      </c>
      <c r="X414" s="6">
        <v>953</v>
      </c>
      <c r="Y414" s="6">
        <v>1154</v>
      </c>
      <c r="Z414" s="6">
        <v>1138</v>
      </c>
      <c r="AA414" s="6">
        <v>1708</v>
      </c>
      <c r="AB414" s="6">
        <v>1673</v>
      </c>
      <c r="AC414" s="6">
        <v>1112</v>
      </c>
      <c r="AD414" s="6">
        <v>1091</v>
      </c>
      <c r="AE414" s="6">
        <v>1137</v>
      </c>
      <c r="AF414" s="6">
        <v>1124</v>
      </c>
    </row>
    <row r="415" spans="1:32" ht="15" customHeight="1">
      <c r="A415" s="5" t="s">
        <v>894</v>
      </c>
      <c r="B415" s="2" t="s">
        <v>895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539</v>
      </c>
      <c r="J415" s="6">
        <v>538</v>
      </c>
      <c r="K415" s="6">
        <v>2370</v>
      </c>
      <c r="L415" s="6">
        <v>2340</v>
      </c>
      <c r="M415" s="6">
        <v>2558</v>
      </c>
      <c r="N415" s="6">
        <v>2525</v>
      </c>
      <c r="O415" s="6">
        <v>2731</v>
      </c>
      <c r="P415" s="6">
        <v>2696</v>
      </c>
      <c r="Q415" s="6">
        <v>3152</v>
      </c>
      <c r="R415" s="6">
        <v>3105</v>
      </c>
      <c r="S415" s="6">
        <v>3003</v>
      </c>
      <c r="T415" s="6">
        <v>2958</v>
      </c>
      <c r="U415" s="6">
        <v>2697</v>
      </c>
      <c r="V415" s="6">
        <v>2664</v>
      </c>
      <c r="W415" s="6">
        <v>2803</v>
      </c>
      <c r="X415" s="6">
        <v>2762</v>
      </c>
      <c r="Y415" s="6">
        <v>2910</v>
      </c>
      <c r="Z415" s="6">
        <v>2870</v>
      </c>
      <c r="AA415" s="6">
        <v>4091</v>
      </c>
      <c r="AB415" s="6">
        <v>4011</v>
      </c>
      <c r="AC415" s="6">
        <v>2928</v>
      </c>
      <c r="AD415" s="6">
        <v>2874</v>
      </c>
      <c r="AE415" s="6">
        <v>3141</v>
      </c>
      <c r="AF415" s="6">
        <v>3097</v>
      </c>
    </row>
    <row r="416" spans="1:32" ht="15" customHeight="1">
      <c r="A416" s="5" t="s">
        <v>896</v>
      </c>
      <c r="B416" s="2" t="s">
        <v>897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640</v>
      </c>
      <c r="J416" s="6">
        <v>638</v>
      </c>
      <c r="K416" s="6">
        <v>2413</v>
      </c>
      <c r="L416" s="6">
        <v>2394</v>
      </c>
      <c r="M416" s="6">
        <v>2294</v>
      </c>
      <c r="N416" s="6">
        <v>2260</v>
      </c>
      <c r="O416" s="6">
        <v>2261</v>
      </c>
      <c r="P416" s="6">
        <v>2247</v>
      </c>
      <c r="Q416" s="6">
        <v>2254</v>
      </c>
      <c r="R416" s="6">
        <v>2236</v>
      </c>
      <c r="S416" s="6">
        <v>1913</v>
      </c>
      <c r="T416" s="6">
        <v>1895</v>
      </c>
      <c r="U416" s="6">
        <v>1607</v>
      </c>
      <c r="V416" s="6">
        <v>1601</v>
      </c>
      <c r="W416" s="6">
        <v>1446</v>
      </c>
      <c r="X416" s="6">
        <v>1438</v>
      </c>
      <c r="Y416" s="6">
        <v>1460</v>
      </c>
      <c r="Z416" s="6">
        <v>1445</v>
      </c>
      <c r="AA416" s="6">
        <v>1878</v>
      </c>
      <c r="AB416" s="6">
        <v>1867</v>
      </c>
      <c r="AC416" s="6">
        <v>1398</v>
      </c>
      <c r="AD416" s="6">
        <v>1383</v>
      </c>
      <c r="AE416" s="6">
        <v>1367</v>
      </c>
      <c r="AF416" s="6">
        <v>1356</v>
      </c>
    </row>
    <row r="417" spans="1:32" ht="15" customHeight="1">
      <c r="A417" s="5" t="s">
        <v>898</v>
      </c>
      <c r="B417" s="2" t="s">
        <v>899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181</v>
      </c>
      <c r="J417" s="6">
        <v>179</v>
      </c>
      <c r="K417" s="6">
        <v>728</v>
      </c>
      <c r="L417" s="6">
        <v>717</v>
      </c>
      <c r="M417" s="6">
        <v>697</v>
      </c>
      <c r="N417" s="6">
        <v>692</v>
      </c>
      <c r="O417" s="6">
        <v>719</v>
      </c>
      <c r="P417" s="6">
        <v>708</v>
      </c>
      <c r="Q417" s="6">
        <v>634</v>
      </c>
      <c r="R417" s="6">
        <v>629</v>
      </c>
      <c r="S417" s="6">
        <v>615</v>
      </c>
      <c r="T417" s="6">
        <v>611</v>
      </c>
      <c r="U417" s="6">
        <v>594</v>
      </c>
      <c r="V417" s="6">
        <v>583</v>
      </c>
      <c r="W417" s="6">
        <v>515</v>
      </c>
      <c r="X417" s="6">
        <v>513</v>
      </c>
      <c r="Y417" s="6">
        <v>475</v>
      </c>
      <c r="Z417" s="6">
        <v>472</v>
      </c>
      <c r="AA417" s="6">
        <v>531</v>
      </c>
      <c r="AB417" s="6">
        <v>529</v>
      </c>
      <c r="AC417" s="6">
        <v>464</v>
      </c>
      <c r="AD417" s="6">
        <v>459</v>
      </c>
      <c r="AE417" s="6">
        <v>498</v>
      </c>
      <c r="AF417" s="6">
        <v>494</v>
      </c>
    </row>
    <row r="418" spans="1:32" ht="15" customHeight="1">
      <c r="A418" s="5" t="s">
        <v>900</v>
      </c>
      <c r="B418" s="2" t="s">
        <v>901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244</v>
      </c>
      <c r="J418" s="6">
        <v>244</v>
      </c>
      <c r="K418" s="6">
        <v>931</v>
      </c>
      <c r="L418" s="6">
        <v>924</v>
      </c>
      <c r="M418" s="6">
        <v>873</v>
      </c>
      <c r="N418" s="6">
        <v>870</v>
      </c>
      <c r="O418" s="6">
        <v>648</v>
      </c>
      <c r="P418" s="6">
        <v>646</v>
      </c>
      <c r="Q418" s="6">
        <v>659</v>
      </c>
      <c r="R418" s="6">
        <v>654</v>
      </c>
      <c r="S418" s="6">
        <v>627</v>
      </c>
      <c r="T418" s="6">
        <v>622</v>
      </c>
      <c r="U418" s="6">
        <v>620</v>
      </c>
      <c r="V418" s="6">
        <v>609</v>
      </c>
      <c r="W418" s="6">
        <v>535</v>
      </c>
      <c r="X418" s="6">
        <v>530</v>
      </c>
      <c r="Y418" s="6">
        <v>447</v>
      </c>
      <c r="Z418" s="6">
        <v>444</v>
      </c>
      <c r="AA418" s="6">
        <v>466</v>
      </c>
      <c r="AB418" s="6">
        <v>460</v>
      </c>
      <c r="AC418" s="6">
        <v>485</v>
      </c>
      <c r="AD418" s="6">
        <v>478</v>
      </c>
      <c r="AE418" s="6">
        <v>471</v>
      </c>
      <c r="AF418" s="6">
        <v>464</v>
      </c>
    </row>
    <row r="419" spans="1:32" ht="15" customHeight="1">
      <c r="A419" s="5" t="s">
        <v>902</v>
      </c>
      <c r="B419" s="2" t="s">
        <v>903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553</v>
      </c>
      <c r="J419" s="6">
        <v>552</v>
      </c>
      <c r="K419" s="6">
        <v>1967</v>
      </c>
      <c r="L419" s="6">
        <v>1959</v>
      </c>
      <c r="M419" s="6">
        <v>1621</v>
      </c>
      <c r="N419" s="6">
        <v>1614</v>
      </c>
      <c r="O419" s="6">
        <v>955</v>
      </c>
      <c r="P419" s="6">
        <v>949</v>
      </c>
      <c r="Q419" s="6">
        <v>727</v>
      </c>
      <c r="R419" s="6">
        <v>726</v>
      </c>
      <c r="S419" s="6">
        <v>606</v>
      </c>
      <c r="T419" s="6">
        <v>604</v>
      </c>
      <c r="U419" s="6">
        <v>494</v>
      </c>
      <c r="V419" s="6">
        <v>490</v>
      </c>
      <c r="W419" s="6">
        <v>348</v>
      </c>
      <c r="X419" s="6">
        <v>345</v>
      </c>
      <c r="Y419" s="6">
        <v>305</v>
      </c>
      <c r="Z419" s="6">
        <v>305</v>
      </c>
      <c r="AA419" s="6">
        <v>261</v>
      </c>
      <c r="AB419" s="6">
        <v>260</v>
      </c>
      <c r="AC419" s="6">
        <v>195</v>
      </c>
      <c r="AD419" s="6">
        <v>195</v>
      </c>
      <c r="AE419" s="6">
        <v>224</v>
      </c>
      <c r="AF419" s="6">
        <v>222</v>
      </c>
    </row>
    <row r="420" spans="1:32" ht="15" customHeight="1">
      <c r="A420" s="5" t="s">
        <v>904</v>
      </c>
      <c r="B420" s="2" t="s">
        <v>905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115</v>
      </c>
      <c r="J420" s="6">
        <v>115</v>
      </c>
      <c r="K420" s="6">
        <v>426</v>
      </c>
      <c r="L420" s="6">
        <v>424</v>
      </c>
      <c r="M420" s="6">
        <v>334</v>
      </c>
      <c r="N420" s="6">
        <v>331</v>
      </c>
      <c r="O420" s="6">
        <v>284</v>
      </c>
      <c r="P420" s="6">
        <v>283</v>
      </c>
      <c r="Q420" s="6">
        <v>266</v>
      </c>
      <c r="R420" s="6">
        <v>265</v>
      </c>
      <c r="S420" s="6">
        <v>197</v>
      </c>
      <c r="T420" s="6">
        <v>197</v>
      </c>
      <c r="U420" s="6">
        <v>199</v>
      </c>
      <c r="V420" s="6">
        <v>198</v>
      </c>
      <c r="W420" s="6">
        <v>147</v>
      </c>
      <c r="X420" s="6">
        <v>147</v>
      </c>
      <c r="Y420" s="6">
        <v>139</v>
      </c>
      <c r="Z420" s="6">
        <v>139</v>
      </c>
      <c r="AA420" s="6">
        <v>70</v>
      </c>
      <c r="AB420" s="6">
        <v>70</v>
      </c>
      <c r="AC420" s="6">
        <v>64</v>
      </c>
      <c r="AD420" s="6">
        <v>64</v>
      </c>
      <c r="AE420" s="6">
        <v>65</v>
      </c>
      <c r="AF420" s="6">
        <v>65</v>
      </c>
    </row>
    <row r="421" spans="1:32" ht="15" customHeight="1">
      <c r="A421" s="5" t="s">
        <v>906</v>
      </c>
      <c r="B421" s="2" t="s">
        <v>907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291</v>
      </c>
      <c r="J421" s="6">
        <v>291</v>
      </c>
      <c r="K421" s="6">
        <v>1261</v>
      </c>
      <c r="L421" s="6">
        <v>1257</v>
      </c>
      <c r="M421" s="6">
        <v>1273</v>
      </c>
      <c r="N421" s="6">
        <v>1265</v>
      </c>
      <c r="O421" s="6">
        <v>1303</v>
      </c>
      <c r="P421" s="6">
        <v>1300</v>
      </c>
      <c r="Q421" s="6">
        <v>1132</v>
      </c>
      <c r="R421" s="6">
        <v>1128</v>
      </c>
      <c r="S421" s="6">
        <v>1011</v>
      </c>
      <c r="T421" s="6">
        <v>1008</v>
      </c>
      <c r="U421" s="6">
        <v>926</v>
      </c>
      <c r="V421" s="6">
        <v>926</v>
      </c>
      <c r="W421" s="6">
        <v>924</v>
      </c>
      <c r="X421" s="6">
        <v>924</v>
      </c>
      <c r="Y421" s="6">
        <v>933</v>
      </c>
      <c r="Z421" s="6">
        <v>931</v>
      </c>
      <c r="AA421" s="6">
        <v>1177</v>
      </c>
      <c r="AB421" s="6">
        <v>1174</v>
      </c>
      <c r="AC421" s="6">
        <v>1164</v>
      </c>
      <c r="AD421" s="6">
        <v>1161</v>
      </c>
      <c r="AE421" s="6">
        <v>1094</v>
      </c>
      <c r="AF421" s="6">
        <v>1093</v>
      </c>
    </row>
    <row r="422" spans="1:32" ht="15" customHeight="1">
      <c r="A422" s="5" t="s">
        <v>908</v>
      </c>
      <c r="B422" s="2" t="s">
        <v>909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1095</v>
      </c>
      <c r="J422" s="6">
        <v>1093</v>
      </c>
      <c r="K422" s="6">
        <v>4125</v>
      </c>
      <c r="L422" s="6">
        <v>4118</v>
      </c>
      <c r="M422" s="6">
        <v>4096</v>
      </c>
      <c r="N422" s="6">
        <v>4079</v>
      </c>
      <c r="O422" s="6">
        <v>4121</v>
      </c>
      <c r="P422" s="6">
        <v>4108</v>
      </c>
      <c r="Q422" s="6">
        <v>4230</v>
      </c>
      <c r="R422" s="6">
        <v>4215</v>
      </c>
      <c r="S422" s="6">
        <v>3733</v>
      </c>
      <c r="T422" s="6">
        <v>3725</v>
      </c>
      <c r="U422" s="6">
        <v>3331</v>
      </c>
      <c r="V422" s="6">
        <v>3317</v>
      </c>
      <c r="W422" s="6">
        <v>3142</v>
      </c>
      <c r="X422" s="6">
        <v>3135</v>
      </c>
      <c r="Y422" s="6">
        <v>3063</v>
      </c>
      <c r="Z422" s="6">
        <v>3057</v>
      </c>
      <c r="AA422" s="6">
        <v>3622</v>
      </c>
      <c r="AB422" s="6">
        <v>3606</v>
      </c>
      <c r="AC422" s="6">
        <v>3344</v>
      </c>
      <c r="AD422" s="6">
        <v>3337</v>
      </c>
      <c r="AE422" s="6">
        <v>3401</v>
      </c>
      <c r="AF422" s="6">
        <v>3388</v>
      </c>
    </row>
    <row r="423" spans="1:32" ht="15" customHeight="1">
      <c r="A423" s="5" t="s">
        <v>910</v>
      </c>
      <c r="B423" s="2" t="s">
        <v>911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2421</v>
      </c>
      <c r="J423" s="6">
        <v>2416</v>
      </c>
      <c r="K423" s="6">
        <v>9079</v>
      </c>
      <c r="L423" s="6">
        <v>9031</v>
      </c>
      <c r="M423" s="6">
        <v>7988</v>
      </c>
      <c r="N423" s="6">
        <v>7953</v>
      </c>
      <c r="O423" s="6">
        <v>7321</v>
      </c>
      <c r="P423" s="6">
        <v>7285</v>
      </c>
      <c r="Q423" s="6">
        <v>6455</v>
      </c>
      <c r="R423" s="6">
        <v>6424</v>
      </c>
      <c r="S423" s="6">
        <v>5309</v>
      </c>
      <c r="T423" s="6">
        <v>5288</v>
      </c>
      <c r="U423" s="6">
        <v>4227</v>
      </c>
      <c r="V423" s="6">
        <v>4216</v>
      </c>
      <c r="W423" s="6">
        <v>3455</v>
      </c>
      <c r="X423" s="6">
        <v>3442</v>
      </c>
      <c r="Y423" s="6">
        <v>2993</v>
      </c>
      <c r="Z423" s="6">
        <v>2984</v>
      </c>
      <c r="AA423" s="6">
        <v>2904</v>
      </c>
      <c r="AB423" s="6">
        <v>2892</v>
      </c>
      <c r="AC423" s="6">
        <v>2643</v>
      </c>
      <c r="AD423" s="6">
        <v>2635</v>
      </c>
      <c r="AE423" s="6">
        <v>2522</v>
      </c>
      <c r="AF423" s="6">
        <v>2515</v>
      </c>
    </row>
    <row r="424" spans="1:32" ht="15" customHeight="1">
      <c r="A424" s="5" t="s">
        <v>912</v>
      </c>
      <c r="B424" s="2" t="s">
        <v>913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318</v>
      </c>
      <c r="J424" s="6">
        <v>318</v>
      </c>
      <c r="K424" s="6">
        <v>1232</v>
      </c>
      <c r="L424" s="6">
        <v>1220</v>
      </c>
      <c r="M424" s="6">
        <v>1281</v>
      </c>
      <c r="N424" s="6">
        <v>1263</v>
      </c>
      <c r="O424" s="6">
        <v>1439</v>
      </c>
      <c r="P424" s="6">
        <v>1424</v>
      </c>
      <c r="Q424" s="6">
        <v>1377</v>
      </c>
      <c r="R424" s="6">
        <v>1370</v>
      </c>
      <c r="S424" s="6">
        <v>1397</v>
      </c>
      <c r="T424" s="6">
        <v>1380</v>
      </c>
      <c r="U424" s="6">
        <v>1242</v>
      </c>
      <c r="V424" s="6">
        <v>1232</v>
      </c>
      <c r="W424" s="6">
        <v>1202</v>
      </c>
      <c r="X424" s="6">
        <v>1190</v>
      </c>
      <c r="Y424" s="6">
        <v>1286</v>
      </c>
      <c r="Z424" s="6">
        <v>1264</v>
      </c>
      <c r="AA424" s="6">
        <v>1758</v>
      </c>
      <c r="AB424" s="6">
        <v>1725</v>
      </c>
      <c r="AC424" s="6">
        <v>1737</v>
      </c>
      <c r="AD424" s="6">
        <v>1716</v>
      </c>
      <c r="AE424" s="6">
        <v>1781</v>
      </c>
      <c r="AF424" s="6">
        <v>1748</v>
      </c>
    </row>
    <row r="425" spans="1:32" ht="15" customHeight="1">
      <c r="A425" s="5" t="s">
        <v>914</v>
      </c>
      <c r="B425" s="2" t="s">
        <v>915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253</v>
      </c>
      <c r="J425" s="6">
        <v>253</v>
      </c>
      <c r="K425" s="6">
        <v>995</v>
      </c>
      <c r="L425" s="6">
        <v>988</v>
      </c>
      <c r="M425" s="6">
        <v>920</v>
      </c>
      <c r="N425" s="6">
        <v>913</v>
      </c>
      <c r="O425" s="6">
        <v>929</v>
      </c>
      <c r="P425" s="6">
        <v>925</v>
      </c>
      <c r="Q425" s="6">
        <v>892</v>
      </c>
      <c r="R425" s="6">
        <v>889</v>
      </c>
      <c r="S425" s="6">
        <v>856</v>
      </c>
      <c r="T425" s="6">
        <v>848</v>
      </c>
      <c r="U425" s="6">
        <v>732</v>
      </c>
      <c r="V425" s="6">
        <v>726</v>
      </c>
      <c r="W425" s="6">
        <v>663</v>
      </c>
      <c r="X425" s="6">
        <v>663</v>
      </c>
      <c r="Y425" s="6">
        <v>606</v>
      </c>
      <c r="Z425" s="6">
        <v>604</v>
      </c>
      <c r="AA425" s="6">
        <v>714</v>
      </c>
      <c r="AB425" s="6">
        <v>711</v>
      </c>
      <c r="AC425" s="6">
        <v>643</v>
      </c>
      <c r="AD425" s="6">
        <v>637</v>
      </c>
      <c r="AE425" s="6">
        <v>658</v>
      </c>
      <c r="AF425" s="6">
        <v>654</v>
      </c>
    </row>
    <row r="426" spans="1:32" ht="15" customHeight="1">
      <c r="A426" s="5" t="s">
        <v>916</v>
      </c>
      <c r="B426" s="2" t="s">
        <v>917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1082</v>
      </c>
      <c r="J426" s="6">
        <v>1072</v>
      </c>
      <c r="K426" s="6">
        <v>4672</v>
      </c>
      <c r="L426" s="6">
        <v>4606</v>
      </c>
      <c r="M426" s="6">
        <v>4800</v>
      </c>
      <c r="N426" s="6">
        <v>4762</v>
      </c>
      <c r="O426" s="6">
        <v>4665</v>
      </c>
      <c r="P426" s="6">
        <v>4620</v>
      </c>
      <c r="Q426" s="6">
        <v>3910</v>
      </c>
      <c r="R426" s="6">
        <v>3871</v>
      </c>
      <c r="S426" s="6">
        <v>3860</v>
      </c>
      <c r="T426" s="6">
        <v>3820</v>
      </c>
      <c r="U426" s="6">
        <v>3406</v>
      </c>
      <c r="V426" s="6">
        <v>3374</v>
      </c>
      <c r="W426" s="6">
        <v>3492</v>
      </c>
      <c r="X426" s="6">
        <v>3457</v>
      </c>
      <c r="Y426" s="6">
        <v>3989</v>
      </c>
      <c r="Z426" s="6">
        <v>3954</v>
      </c>
      <c r="AA426" s="6">
        <v>5515</v>
      </c>
      <c r="AB426" s="6">
        <v>5460</v>
      </c>
      <c r="AC426" s="6">
        <v>5110</v>
      </c>
      <c r="AD426" s="6">
        <v>5052</v>
      </c>
      <c r="AE426" s="6">
        <v>5123</v>
      </c>
      <c r="AF426" s="6">
        <v>5039</v>
      </c>
    </row>
    <row r="427" spans="1:32" ht="15" customHeight="1">
      <c r="A427" s="5" t="s">
        <v>918</v>
      </c>
      <c r="B427" s="2" t="s">
        <v>919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2967</v>
      </c>
      <c r="J427" s="6">
        <v>2928</v>
      </c>
      <c r="K427" s="6">
        <v>11058</v>
      </c>
      <c r="L427" s="6">
        <v>10780</v>
      </c>
      <c r="M427" s="6">
        <v>10612</v>
      </c>
      <c r="N427" s="6">
        <v>10359</v>
      </c>
      <c r="O427" s="6">
        <v>9949</v>
      </c>
      <c r="P427" s="6">
        <v>9732</v>
      </c>
      <c r="Q427" s="6">
        <v>9994</v>
      </c>
      <c r="R427" s="6">
        <v>9777</v>
      </c>
      <c r="S427" s="6">
        <v>9453</v>
      </c>
      <c r="T427" s="6">
        <v>9277</v>
      </c>
      <c r="U427" s="6">
        <v>8338</v>
      </c>
      <c r="V427" s="6">
        <v>8178</v>
      </c>
      <c r="W427" s="6">
        <v>8608</v>
      </c>
      <c r="X427" s="6">
        <v>8429</v>
      </c>
      <c r="Y427" s="6">
        <v>9771</v>
      </c>
      <c r="Z427" s="6">
        <v>9601</v>
      </c>
      <c r="AA427" s="6">
        <v>14079</v>
      </c>
      <c r="AB427" s="6">
        <v>13893</v>
      </c>
      <c r="AC427" s="6">
        <v>13636</v>
      </c>
      <c r="AD427" s="6">
        <v>13438</v>
      </c>
      <c r="AE427" s="6">
        <v>13801</v>
      </c>
      <c r="AF427" s="6">
        <v>13580</v>
      </c>
    </row>
    <row r="428" spans="1:32" ht="15" customHeight="1">
      <c r="A428" s="5" t="s">
        <v>920</v>
      </c>
      <c r="B428" s="2" t="s">
        <v>921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3723</v>
      </c>
      <c r="J428" s="6">
        <v>3638</v>
      </c>
      <c r="K428" s="6">
        <v>12928</v>
      </c>
      <c r="L428" s="6">
        <v>12411</v>
      </c>
      <c r="M428" s="6">
        <v>10413</v>
      </c>
      <c r="N428" s="6">
        <v>10112</v>
      </c>
      <c r="O428" s="6">
        <v>8721</v>
      </c>
      <c r="P428" s="6">
        <v>8505</v>
      </c>
      <c r="Q428" s="6">
        <v>8024</v>
      </c>
      <c r="R428" s="6">
        <v>7845</v>
      </c>
      <c r="S428" s="6">
        <v>7095</v>
      </c>
      <c r="T428" s="6">
        <v>6939</v>
      </c>
      <c r="U428" s="6">
        <v>6162</v>
      </c>
      <c r="V428" s="6">
        <v>6030</v>
      </c>
      <c r="W428" s="6">
        <v>6163</v>
      </c>
      <c r="X428" s="6">
        <v>6024</v>
      </c>
      <c r="Y428" s="6">
        <v>8056</v>
      </c>
      <c r="Z428" s="6">
        <v>7936</v>
      </c>
      <c r="AA428" s="6">
        <v>15117</v>
      </c>
      <c r="AB428" s="6">
        <v>15004</v>
      </c>
      <c r="AC428" s="6">
        <v>13731</v>
      </c>
      <c r="AD428" s="6">
        <v>13644</v>
      </c>
      <c r="AE428" s="6">
        <v>14048</v>
      </c>
      <c r="AF428" s="6">
        <v>13949</v>
      </c>
    </row>
    <row r="429" spans="1:32" ht="15" customHeight="1">
      <c r="A429" s="5" t="s">
        <v>922</v>
      </c>
      <c r="B429" s="2" t="s">
        <v>923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990</v>
      </c>
      <c r="X429" s="6">
        <v>990</v>
      </c>
      <c r="Y429" s="6">
        <v>4208</v>
      </c>
      <c r="Z429" s="6">
        <v>4199</v>
      </c>
      <c r="AA429" s="6">
        <v>4022</v>
      </c>
      <c r="AB429" s="6">
        <v>4022</v>
      </c>
      <c r="AC429" s="6">
        <v>3181</v>
      </c>
      <c r="AD429" s="6">
        <v>3172</v>
      </c>
      <c r="AE429" s="6">
        <v>2914</v>
      </c>
      <c r="AF429" s="6">
        <v>2904</v>
      </c>
    </row>
    <row r="430" spans="1:32" ht="15" customHeight="1">
      <c r="A430" s="5" t="s">
        <v>924</v>
      </c>
      <c r="B430" s="2" t="s">
        <v>925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3117</v>
      </c>
      <c r="X430" s="6">
        <v>3104</v>
      </c>
      <c r="Y430" s="6">
        <v>11247</v>
      </c>
      <c r="Z430" s="6">
        <v>11189</v>
      </c>
      <c r="AA430" s="6">
        <v>8717</v>
      </c>
      <c r="AB430" s="6">
        <v>8678</v>
      </c>
      <c r="AC430" s="6">
        <v>8545</v>
      </c>
      <c r="AD430" s="6">
        <v>8503</v>
      </c>
      <c r="AE430" s="6">
        <v>8550</v>
      </c>
      <c r="AF430" s="6">
        <v>8498</v>
      </c>
    </row>
    <row r="431" spans="1:32" ht="15" customHeight="1">
      <c r="A431" s="5" t="s">
        <v>926</v>
      </c>
      <c r="B431" s="2" t="s">
        <v>927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5885</v>
      </c>
      <c r="X431" s="6">
        <v>5872</v>
      </c>
      <c r="Y431" s="6">
        <v>19629</v>
      </c>
      <c r="Z431" s="6">
        <v>19494</v>
      </c>
      <c r="AA431" s="6">
        <v>11041</v>
      </c>
      <c r="AB431" s="6">
        <v>10979</v>
      </c>
      <c r="AC431" s="6">
        <v>9160</v>
      </c>
      <c r="AD431" s="6">
        <v>9105</v>
      </c>
      <c r="AE431" s="6">
        <v>8356</v>
      </c>
      <c r="AF431" s="6">
        <v>8300</v>
      </c>
    </row>
    <row r="432" spans="1:32" ht="15" customHeight="1">
      <c r="A432" s="5" t="s">
        <v>928</v>
      </c>
      <c r="B432" s="2" t="s">
        <v>929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506</v>
      </c>
      <c r="J432" s="6">
        <v>476</v>
      </c>
      <c r="K432" s="6">
        <v>1667</v>
      </c>
      <c r="L432" s="6">
        <v>1542</v>
      </c>
      <c r="M432" s="6">
        <v>1582</v>
      </c>
      <c r="N432" s="6">
        <v>1487</v>
      </c>
      <c r="O432" s="6">
        <v>1529</v>
      </c>
      <c r="P432" s="6">
        <v>1437</v>
      </c>
      <c r="Q432" s="6">
        <v>1370</v>
      </c>
      <c r="R432" s="6">
        <v>1276</v>
      </c>
      <c r="S432" s="6">
        <v>1439</v>
      </c>
      <c r="T432" s="6">
        <v>1348</v>
      </c>
      <c r="U432" s="6">
        <v>1394</v>
      </c>
      <c r="V432" s="6">
        <v>1299</v>
      </c>
      <c r="W432" s="6">
        <v>1496</v>
      </c>
      <c r="X432" s="6">
        <v>1392</v>
      </c>
      <c r="Y432" s="6">
        <v>1471</v>
      </c>
      <c r="Z432" s="6">
        <v>1374</v>
      </c>
      <c r="AA432" s="6">
        <v>1252</v>
      </c>
      <c r="AB432" s="6">
        <v>1209</v>
      </c>
      <c r="AC432" s="6">
        <v>1211</v>
      </c>
      <c r="AD432" s="6">
        <v>1164</v>
      </c>
      <c r="AE432" s="6">
        <v>1164</v>
      </c>
      <c r="AF432" s="6">
        <v>1118</v>
      </c>
    </row>
    <row r="433" spans="1:32" ht="15" customHeight="1">
      <c r="A433" s="5" t="s">
        <v>930</v>
      </c>
      <c r="B433" s="2" t="s">
        <v>931</v>
      </c>
      <c r="C433" s="6">
        <v>0</v>
      </c>
      <c r="D433" s="6">
        <v>0</v>
      </c>
      <c r="E433" s="6">
        <v>0</v>
      </c>
      <c r="F433" s="6">
        <v>0</v>
      </c>
      <c r="G433" s="6" t="s">
        <v>87</v>
      </c>
      <c r="H433" s="6" t="s">
        <v>87</v>
      </c>
      <c r="I433" s="6">
        <v>3576</v>
      </c>
      <c r="J433" s="6">
        <v>3300</v>
      </c>
      <c r="K433" s="6">
        <v>10532</v>
      </c>
      <c r="L433" s="6">
        <v>9379</v>
      </c>
      <c r="M433" s="6">
        <v>9744</v>
      </c>
      <c r="N433" s="6">
        <v>8690</v>
      </c>
      <c r="O433" s="6">
        <v>9399</v>
      </c>
      <c r="P433" s="6">
        <v>8425</v>
      </c>
      <c r="Q433" s="6">
        <v>9417</v>
      </c>
      <c r="R433" s="6">
        <v>8501</v>
      </c>
      <c r="S433" s="6">
        <v>8957</v>
      </c>
      <c r="T433" s="6">
        <v>8145</v>
      </c>
      <c r="U433" s="6">
        <v>8569</v>
      </c>
      <c r="V433" s="6">
        <v>7810</v>
      </c>
      <c r="W433" s="6">
        <v>8843</v>
      </c>
      <c r="X433" s="6">
        <v>8110</v>
      </c>
      <c r="Y433" s="6">
        <v>7846</v>
      </c>
      <c r="Z433" s="6">
        <v>7224</v>
      </c>
      <c r="AA433" s="6">
        <v>4628</v>
      </c>
      <c r="AB433" s="6">
        <v>4355</v>
      </c>
      <c r="AC433" s="6">
        <v>4285</v>
      </c>
      <c r="AD433" s="6">
        <v>4085</v>
      </c>
      <c r="AE433" s="6">
        <v>3926</v>
      </c>
      <c r="AF433" s="6">
        <v>3777</v>
      </c>
    </row>
    <row r="434" spans="1:32" ht="15" customHeight="1">
      <c r="A434" s="5" t="s">
        <v>932</v>
      </c>
      <c r="B434" s="2" t="s">
        <v>933</v>
      </c>
      <c r="C434" s="6">
        <v>0</v>
      </c>
      <c r="D434" s="6">
        <v>0</v>
      </c>
      <c r="E434" s="6">
        <v>0</v>
      </c>
      <c r="F434" s="6">
        <v>0</v>
      </c>
      <c r="G434" s="6" t="s">
        <v>87</v>
      </c>
      <c r="H434" s="6" t="s">
        <v>87</v>
      </c>
      <c r="I434" s="6">
        <v>4139</v>
      </c>
      <c r="J434" s="6">
        <v>3884</v>
      </c>
      <c r="K434" s="6">
        <v>13867</v>
      </c>
      <c r="L434" s="6">
        <v>12851</v>
      </c>
      <c r="M434" s="6">
        <v>12966</v>
      </c>
      <c r="N434" s="6">
        <v>12182</v>
      </c>
      <c r="O434" s="6">
        <v>12345</v>
      </c>
      <c r="P434" s="6">
        <v>11686</v>
      </c>
      <c r="Q434" s="6">
        <v>10839</v>
      </c>
      <c r="R434" s="6">
        <v>10217</v>
      </c>
      <c r="S434" s="6">
        <v>10594</v>
      </c>
      <c r="T434" s="6">
        <v>9989</v>
      </c>
      <c r="U434" s="6">
        <v>10083</v>
      </c>
      <c r="V434" s="6">
        <v>9541</v>
      </c>
      <c r="W434" s="6">
        <v>10168</v>
      </c>
      <c r="X434" s="6">
        <v>9642</v>
      </c>
      <c r="Y434" s="6">
        <v>10404</v>
      </c>
      <c r="Z434" s="6">
        <v>9906</v>
      </c>
      <c r="AA434" s="6">
        <v>9705</v>
      </c>
      <c r="AB434" s="6">
        <v>9371</v>
      </c>
      <c r="AC434" s="6">
        <v>9535</v>
      </c>
      <c r="AD434" s="6">
        <v>9233</v>
      </c>
      <c r="AE434" s="6">
        <v>9359</v>
      </c>
      <c r="AF434" s="6">
        <v>9054</v>
      </c>
    </row>
    <row r="435" spans="1:32" ht="15" customHeight="1">
      <c r="A435" s="5" t="s">
        <v>934</v>
      </c>
      <c r="B435" s="2" t="s">
        <v>935</v>
      </c>
      <c r="C435" s="6">
        <v>0</v>
      </c>
      <c r="D435" s="6">
        <v>0</v>
      </c>
      <c r="E435" s="6">
        <v>0</v>
      </c>
      <c r="F435" s="6">
        <v>0</v>
      </c>
      <c r="G435" s="6">
        <v>14</v>
      </c>
      <c r="H435" s="6">
        <v>14</v>
      </c>
      <c r="I435" s="6">
        <v>29958</v>
      </c>
      <c r="J435" s="6">
        <v>26514</v>
      </c>
      <c r="K435" s="6">
        <v>89115</v>
      </c>
      <c r="L435" s="6">
        <v>76001</v>
      </c>
      <c r="M435" s="6">
        <v>78010</v>
      </c>
      <c r="N435" s="6">
        <v>67391</v>
      </c>
      <c r="O435" s="6">
        <v>72614</v>
      </c>
      <c r="P435" s="6">
        <v>63044</v>
      </c>
      <c r="Q435" s="6">
        <v>70052</v>
      </c>
      <c r="R435" s="6">
        <v>61155</v>
      </c>
      <c r="S435" s="6">
        <v>63204</v>
      </c>
      <c r="T435" s="6">
        <v>55514</v>
      </c>
      <c r="U435" s="6">
        <v>56243</v>
      </c>
      <c r="V435" s="6">
        <v>49934</v>
      </c>
      <c r="W435" s="6">
        <v>55705</v>
      </c>
      <c r="X435" s="6">
        <v>49592</v>
      </c>
      <c r="Y435" s="6">
        <v>50450</v>
      </c>
      <c r="Z435" s="6">
        <v>45300</v>
      </c>
      <c r="AA435" s="6">
        <v>37573</v>
      </c>
      <c r="AB435" s="6">
        <v>35243</v>
      </c>
      <c r="AC435" s="6">
        <v>34802</v>
      </c>
      <c r="AD435" s="6">
        <v>32964</v>
      </c>
      <c r="AE435" s="6">
        <v>32509</v>
      </c>
      <c r="AF435" s="6">
        <v>30889</v>
      </c>
    </row>
    <row r="436" spans="1:32" ht="15" customHeight="1">
      <c r="A436" s="5" t="s">
        <v>936</v>
      </c>
      <c r="B436" s="2" t="s">
        <v>937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352</v>
      </c>
      <c r="J436" s="6">
        <v>332</v>
      </c>
      <c r="K436" s="6">
        <v>1204</v>
      </c>
      <c r="L436" s="6">
        <v>1120</v>
      </c>
      <c r="M436" s="6">
        <v>1182</v>
      </c>
      <c r="N436" s="6">
        <v>1125</v>
      </c>
      <c r="O436" s="6">
        <v>1111</v>
      </c>
      <c r="P436" s="6">
        <v>1055</v>
      </c>
      <c r="Q436" s="6">
        <v>1091</v>
      </c>
      <c r="R436" s="6">
        <v>1044</v>
      </c>
      <c r="S436" s="6">
        <v>999</v>
      </c>
      <c r="T436" s="6">
        <v>947</v>
      </c>
      <c r="U436" s="6">
        <v>936</v>
      </c>
      <c r="V436" s="6">
        <v>892</v>
      </c>
      <c r="W436" s="6">
        <v>978</v>
      </c>
      <c r="X436" s="6">
        <v>930</v>
      </c>
      <c r="Y436" s="6">
        <v>1066</v>
      </c>
      <c r="Z436" s="6">
        <v>1019</v>
      </c>
      <c r="AA436" s="6">
        <v>927</v>
      </c>
      <c r="AB436" s="6">
        <v>909</v>
      </c>
      <c r="AC436" s="6">
        <v>977</v>
      </c>
      <c r="AD436" s="6">
        <v>954</v>
      </c>
      <c r="AE436" s="6">
        <v>923</v>
      </c>
      <c r="AF436" s="6">
        <v>912</v>
      </c>
    </row>
    <row r="437" spans="1:32" ht="15" customHeight="1">
      <c r="A437" s="5" t="s">
        <v>938</v>
      </c>
      <c r="B437" s="2" t="s">
        <v>939</v>
      </c>
      <c r="C437" s="6">
        <v>0</v>
      </c>
      <c r="D437" s="6">
        <v>0</v>
      </c>
      <c r="E437" s="6">
        <v>0</v>
      </c>
      <c r="F437" s="6">
        <v>0</v>
      </c>
      <c r="G437" s="6" t="s">
        <v>87</v>
      </c>
      <c r="H437" s="6" t="s">
        <v>87</v>
      </c>
      <c r="I437" s="6">
        <v>449</v>
      </c>
      <c r="J437" s="6">
        <v>423</v>
      </c>
      <c r="K437" s="6">
        <v>1509</v>
      </c>
      <c r="L437" s="6">
        <v>1381</v>
      </c>
      <c r="M437" s="6">
        <v>1268</v>
      </c>
      <c r="N437" s="6">
        <v>1183</v>
      </c>
      <c r="O437" s="6">
        <v>1142</v>
      </c>
      <c r="P437" s="6">
        <v>1061</v>
      </c>
      <c r="Q437" s="6">
        <v>1030</v>
      </c>
      <c r="R437" s="6">
        <v>956</v>
      </c>
      <c r="S437" s="6">
        <v>920</v>
      </c>
      <c r="T437" s="6">
        <v>850</v>
      </c>
      <c r="U437" s="6">
        <v>794</v>
      </c>
      <c r="V437" s="6">
        <v>757</v>
      </c>
      <c r="W437" s="6">
        <v>823</v>
      </c>
      <c r="X437" s="6">
        <v>760</v>
      </c>
      <c r="Y437" s="6">
        <v>758</v>
      </c>
      <c r="Z437" s="6">
        <v>713</v>
      </c>
      <c r="AA437" s="6">
        <v>510</v>
      </c>
      <c r="AB437" s="6">
        <v>493</v>
      </c>
      <c r="AC437" s="6">
        <v>514</v>
      </c>
      <c r="AD437" s="6">
        <v>503</v>
      </c>
      <c r="AE437" s="6">
        <v>466</v>
      </c>
      <c r="AF437" s="6">
        <v>461</v>
      </c>
    </row>
    <row r="438" spans="1:32" ht="15" customHeight="1">
      <c r="A438" s="5" t="s">
        <v>940</v>
      </c>
      <c r="B438" s="2" t="s">
        <v>941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1894</v>
      </c>
      <c r="J438" s="6">
        <v>1724</v>
      </c>
      <c r="K438" s="6">
        <v>7025</v>
      </c>
      <c r="L438" s="6">
        <v>6136</v>
      </c>
      <c r="M438" s="6">
        <v>6780</v>
      </c>
      <c r="N438" s="6">
        <v>6070</v>
      </c>
      <c r="O438" s="6">
        <v>6914</v>
      </c>
      <c r="P438" s="6">
        <v>6144</v>
      </c>
      <c r="Q438" s="6">
        <v>6524</v>
      </c>
      <c r="R438" s="6">
        <v>5809</v>
      </c>
      <c r="S438" s="6">
        <v>6610</v>
      </c>
      <c r="T438" s="6">
        <v>5875</v>
      </c>
      <c r="U438" s="6">
        <v>6397</v>
      </c>
      <c r="V438" s="6">
        <v>5702</v>
      </c>
      <c r="W438" s="6">
        <v>6545</v>
      </c>
      <c r="X438" s="6">
        <v>5874</v>
      </c>
      <c r="Y438" s="6">
        <v>7377</v>
      </c>
      <c r="Z438" s="6">
        <v>6576</v>
      </c>
      <c r="AA438" s="6">
        <v>10085</v>
      </c>
      <c r="AB438" s="6">
        <v>8743</v>
      </c>
      <c r="AC438" s="6">
        <v>8909</v>
      </c>
      <c r="AD438" s="6">
        <v>7699</v>
      </c>
      <c r="AE438" s="6">
        <v>8752</v>
      </c>
      <c r="AF438" s="6">
        <v>7519</v>
      </c>
    </row>
    <row r="439" spans="1:32" ht="15" customHeight="1">
      <c r="A439" s="5" t="s">
        <v>942</v>
      </c>
      <c r="B439" s="2" t="s">
        <v>943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1971</v>
      </c>
      <c r="J439" s="6">
        <v>1806</v>
      </c>
      <c r="K439" s="6">
        <v>6925</v>
      </c>
      <c r="L439" s="6">
        <v>6141</v>
      </c>
      <c r="M439" s="6">
        <v>6832</v>
      </c>
      <c r="N439" s="6">
        <v>6090</v>
      </c>
      <c r="O439" s="6">
        <v>6856</v>
      </c>
      <c r="P439" s="6">
        <v>6097</v>
      </c>
      <c r="Q439" s="6">
        <v>7224</v>
      </c>
      <c r="R439" s="6">
        <v>6456</v>
      </c>
      <c r="S439" s="6">
        <v>7134</v>
      </c>
      <c r="T439" s="6">
        <v>6383</v>
      </c>
      <c r="U439" s="6">
        <v>6727</v>
      </c>
      <c r="V439" s="6">
        <v>6044</v>
      </c>
      <c r="W439" s="6">
        <v>6774</v>
      </c>
      <c r="X439" s="6">
        <v>6084</v>
      </c>
      <c r="Y439" s="6">
        <v>7442</v>
      </c>
      <c r="Z439" s="6">
        <v>6684</v>
      </c>
      <c r="AA439" s="6">
        <v>10685</v>
      </c>
      <c r="AB439" s="6">
        <v>9258</v>
      </c>
      <c r="AC439" s="6">
        <v>8831</v>
      </c>
      <c r="AD439" s="6">
        <v>7753</v>
      </c>
      <c r="AE439" s="6">
        <v>9124</v>
      </c>
      <c r="AF439" s="6">
        <v>7952</v>
      </c>
    </row>
    <row r="440" spans="1:32" ht="15" customHeight="1">
      <c r="A440" s="5" t="s">
        <v>944</v>
      </c>
      <c r="B440" s="2" t="s">
        <v>945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1409</v>
      </c>
      <c r="J440" s="6">
        <v>1277</v>
      </c>
      <c r="K440" s="6">
        <v>4661</v>
      </c>
      <c r="L440" s="6">
        <v>4051</v>
      </c>
      <c r="M440" s="6">
        <v>4541</v>
      </c>
      <c r="N440" s="6">
        <v>3965</v>
      </c>
      <c r="O440" s="6">
        <v>4622</v>
      </c>
      <c r="P440" s="6">
        <v>4071</v>
      </c>
      <c r="Q440" s="6">
        <v>4475</v>
      </c>
      <c r="R440" s="6">
        <v>3971</v>
      </c>
      <c r="S440" s="6">
        <v>4283</v>
      </c>
      <c r="T440" s="6">
        <v>3768</v>
      </c>
      <c r="U440" s="6">
        <v>4004</v>
      </c>
      <c r="V440" s="6">
        <v>3574</v>
      </c>
      <c r="W440" s="6">
        <v>4173</v>
      </c>
      <c r="X440" s="6">
        <v>3783</v>
      </c>
      <c r="Y440" s="6">
        <v>4295</v>
      </c>
      <c r="Z440" s="6">
        <v>3887</v>
      </c>
      <c r="AA440" s="6">
        <v>5177</v>
      </c>
      <c r="AB440" s="6">
        <v>4627</v>
      </c>
      <c r="AC440" s="6">
        <v>4985</v>
      </c>
      <c r="AD440" s="6">
        <v>4465</v>
      </c>
      <c r="AE440" s="6">
        <v>4869</v>
      </c>
      <c r="AF440" s="6">
        <v>4366</v>
      </c>
    </row>
    <row r="441" spans="1:32" ht="15" customHeight="1">
      <c r="A441" s="5" t="s">
        <v>946</v>
      </c>
      <c r="B441" s="2" t="s">
        <v>947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1964</v>
      </c>
      <c r="J441" s="6">
        <v>1906</v>
      </c>
      <c r="K441" s="6">
        <v>7695</v>
      </c>
      <c r="L441" s="6">
        <v>7379</v>
      </c>
      <c r="M441" s="6">
        <v>7565</v>
      </c>
      <c r="N441" s="6">
        <v>7288</v>
      </c>
      <c r="O441" s="6">
        <v>6891</v>
      </c>
      <c r="P441" s="6">
        <v>6640</v>
      </c>
      <c r="Q441" s="6">
        <v>5819</v>
      </c>
      <c r="R441" s="6">
        <v>5593</v>
      </c>
      <c r="S441" s="6">
        <v>5627</v>
      </c>
      <c r="T441" s="6">
        <v>5436</v>
      </c>
      <c r="U441" s="6">
        <v>5296</v>
      </c>
      <c r="V441" s="6">
        <v>5116</v>
      </c>
      <c r="W441" s="6">
        <v>5198</v>
      </c>
      <c r="X441" s="6">
        <v>5032</v>
      </c>
      <c r="Y441" s="6">
        <v>5930</v>
      </c>
      <c r="Z441" s="6">
        <v>5738</v>
      </c>
      <c r="AA441" s="6">
        <v>7801</v>
      </c>
      <c r="AB441" s="6">
        <v>7534</v>
      </c>
      <c r="AC441" s="6">
        <v>8052</v>
      </c>
      <c r="AD441" s="6">
        <v>7775</v>
      </c>
      <c r="AE441" s="6">
        <v>8226</v>
      </c>
      <c r="AF441" s="6">
        <v>7947</v>
      </c>
    </row>
    <row r="442" spans="1:32" ht="15" customHeight="1">
      <c r="A442" s="5" t="s">
        <v>948</v>
      </c>
      <c r="B442" s="2" t="s">
        <v>949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5057</v>
      </c>
      <c r="J442" s="6">
        <v>4815</v>
      </c>
      <c r="K442" s="6">
        <v>17779</v>
      </c>
      <c r="L442" s="6">
        <v>16758</v>
      </c>
      <c r="M442" s="6">
        <v>17049</v>
      </c>
      <c r="N442" s="6">
        <v>16018</v>
      </c>
      <c r="O442" s="6">
        <v>16094</v>
      </c>
      <c r="P442" s="6">
        <v>15155</v>
      </c>
      <c r="Q442" s="6">
        <v>16341</v>
      </c>
      <c r="R442" s="6">
        <v>15488</v>
      </c>
      <c r="S442" s="6">
        <v>15257</v>
      </c>
      <c r="T442" s="6">
        <v>14471</v>
      </c>
      <c r="U442" s="6">
        <v>13263</v>
      </c>
      <c r="V442" s="6">
        <v>12600</v>
      </c>
      <c r="W442" s="6">
        <v>13602</v>
      </c>
      <c r="X442" s="6">
        <v>12936</v>
      </c>
      <c r="Y442" s="6">
        <v>14010</v>
      </c>
      <c r="Z442" s="6">
        <v>13386</v>
      </c>
      <c r="AA442" s="6">
        <v>16640</v>
      </c>
      <c r="AB442" s="6">
        <v>15865</v>
      </c>
      <c r="AC442" s="6">
        <v>16375</v>
      </c>
      <c r="AD442" s="6">
        <v>15618</v>
      </c>
      <c r="AE442" s="6">
        <v>16243</v>
      </c>
      <c r="AF442" s="6">
        <v>15539</v>
      </c>
    </row>
    <row r="443" spans="1:32" ht="15" customHeight="1">
      <c r="A443" s="5" t="s">
        <v>950</v>
      </c>
      <c r="B443" s="2" t="s">
        <v>951</v>
      </c>
      <c r="C443" s="6">
        <v>0</v>
      </c>
      <c r="D443" s="6">
        <v>0</v>
      </c>
      <c r="E443" s="6">
        <v>0</v>
      </c>
      <c r="F443" s="6">
        <v>0</v>
      </c>
      <c r="G443" s="6" t="s">
        <v>87</v>
      </c>
      <c r="H443" s="6" t="s">
        <v>87</v>
      </c>
      <c r="I443" s="6">
        <v>3499</v>
      </c>
      <c r="J443" s="6">
        <v>3301</v>
      </c>
      <c r="K443" s="6">
        <v>11481</v>
      </c>
      <c r="L443" s="6">
        <v>10664</v>
      </c>
      <c r="M443" s="6">
        <v>9725</v>
      </c>
      <c r="N443" s="6">
        <v>9098</v>
      </c>
      <c r="O443" s="6">
        <v>8763</v>
      </c>
      <c r="P443" s="6">
        <v>8189</v>
      </c>
      <c r="Q443" s="6">
        <v>8137</v>
      </c>
      <c r="R443" s="6">
        <v>7653</v>
      </c>
      <c r="S443" s="6">
        <v>6716</v>
      </c>
      <c r="T443" s="6">
        <v>6366</v>
      </c>
      <c r="U443" s="6">
        <v>5800</v>
      </c>
      <c r="V443" s="6">
        <v>5504</v>
      </c>
      <c r="W443" s="6">
        <v>5607</v>
      </c>
      <c r="X443" s="6">
        <v>5354</v>
      </c>
      <c r="Y443" s="6">
        <v>5900</v>
      </c>
      <c r="Z443" s="6">
        <v>5641</v>
      </c>
      <c r="AA443" s="6">
        <v>6472</v>
      </c>
      <c r="AB443" s="6">
        <v>6227</v>
      </c>
      <c r="AC443" s="6">
        <v>5954</v>
      </c>
      <c r="AD443" s="6">
        <v>5768</v>
      </c>
      <c r="AE443" s="6">
        <v>5490</v>
      </c>
      <c r="AF443" s="6">
        <v>5345</v>
      </c>
    </row>
    <row r="444" spans="1:32" ht="15" customHeight="1">
      <c r="A444" s="5" t="s">
        <v>952</v>
      </c>
      <c r="B444" s="2" t="s">
        <v>953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1339</v>
      </c>
      <c r="J444" s="6">
        <v>1251</v>
      </c>
      <c r="K444" s="6">
        <v>4952</v>
      </c>
      <c r="L444" s="6">
        <v>4379</v>
      </c>
      <c r="M444" s="6">
        <v>4845</v>
      </c>
      <c r="N444" s="6">
        <v>4309</v>
      </c>
      <c r="O444" s="6">
        <v>4909</v>
      </c>
      <c r="P444" s="6">
        <v>4367</v>
      </c>
      <c r="Q444" s="6">
        <v>4201</v>
      </c>
      <c r="R444" s="6">
        <v>3783</v>
      </c>
      <c r="S444" s="6">
        <v>4032</v>
      </c>
      <c r="T444" s="6">
        <v>3642</v>
      </c>
      <c r="U444" s="6">
        <v>3847</v>
      </c>
      <c r="V444" s="6">
        <v>3490</v>
      </c>
      <c r="W444" s="6">
        <v>3715</v>
      </c>
      <c r="X444" s="6">
        <v>3364</v>
      </c>
      <c r="Y444" s="6">
        <v>3666</v>
      </c>
      <c r="Z444" s="6">
        <v>3324</v>
      </c>
      <c r="AA444" s="6">
        <v>4092</v>
      </c>
      <c r="AB444" s="6">
        <v>3700</v>
      </c>
      <c r="AC444" s="6">
        <v>4444</v>
      </c>
      <c r="AD444" s="6">
        <v>3971</v>
      </c>
      <c r="AE444" s="6">
        <v>4369</v>
      </c>
      <c r="AF444" s="6">
        <v>3907</v>
      </c>
    </row>
    <row r="445" spans="1:32" ht="15" customHeight="1">
      <c r="A445" s="5" t="s">
        <v>954</v>
      </c>
      <c r="B445" s="2" t="s">
        <v>955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1741</v>
      </c>
      <c r="J445" s="6">
        <v>1658</v>
      </c>
      <c r="K445" s="6">
        <v>6247</v>
      </c>
      <c r="L445" s="6">
        <v>5689</v>
      </c>
      <c r="M445" s="6">
        <v>5855</v>
      </c>
      <c r="N445" s="6">
        <v>5283</v>
      </c>
      <c r="O445" s="6">
        <v>5984</v>
      </c>
      <c r="P445" s="6">
        <v>5427</v>
      </c>
      <c r="Q445" s="6">
        <v>6678</v>
      </c>
      <c r="R445" s="6">
        <v>6086</v>
      </c>
      <c r="S445" s="6">
        <v>6186</v>
      </c>
      <c r="T445" s="6">
        <v>5598</v>
      </c>
      <c r="U445" s="6">
        <v>5541</v>
      </c>
      <c r="V445" s="6">
        <v>5060</v>
      </c>
      <c r="W445" s="6">
        <v>5299</v>
      </c>
      <c r="X445" s="6">
        <v>4855</v>
      </c>
      <c r="Y445" s="6">
        <v>5204</v>
      </c>
      <c r="Z445" s="6">
        <v>4723</v>
      </c>
      <c r="AA445" s="6">
        <v>5862</v>
      </c>
      <c r="AB445" s="6">
        <v>5199</v>
      </c>
      <c r="AC445" s="6">
        <v>5622</v>
      </c>
      <c r="AD445" s="6">
        <v>5035</v>
      </c>
      <c r="AE445" s="6">
        <v>5203</v>
      </c>
      <c r="AF445" s="6">
        <v>4658</v>
      </c>
    </row>
    <row r="446" spans="1:32" ht="15" customHeight="1">
      <c r="A446" s="5" t="s">
        <v>956</v>
      </c>
      <c r="B446" s="2" t="s">
        <v>957</v>
      </c>
      <c r="C446" s="6">
        <v>0</v>
      </c>
      <c r="D446" s="6">
        <v>0</v>
      </c>
      <c r="E446" s="6">
        <v>0</v>
      </c>
      <c r="F446" s="6">
        <v>0</v>
      </c>
      <c r="G446" s="6" t="s">
        <v>87</v>
      </c>
      <c r="H446" s="6" t="s">
        <v>87</v>
      </c>
      <c r="I446" s="6">
        <v>1696</v>
      </c>
      <c r="J446" s="6">
        <v>1582</v>
      </c>
      <c r="K446" s="6">
        <v>5750</v>
      </c>
      <c r="L446" s="6">
        <v>5193</v>
      </c>
      <c r="M446" s="6">
        <v>4775</v>
      </c>
      <c r="N446" s="6">
        <v>4338</v>
      </c>
      <c r="O446" s="6">
        <v>4836</v>
      </c>
      <c r="P446" s="6">
        <v>4331</v>
      </c>
      <c r="Q446" s="6">
        <v>4466</v>
      </c>
      <c r="R446" s="6">
        <v>4091</v>
      </c>
      <c r="S446" s="6">
        <v>3795</v>
      </c>
      <c r="T446" s="6">
        <v>3444</v>
      </c>
      <c r="U446" s="6">
        <v>3138</v>
      </c>
      <c r="V446" s="6">
        <v>2873</v>
      </c>
      <c r="W446" s="6">
        <v>3010</v>
      </c>
      <c r="X446" s="6">
        <v>2785</v>
      </c>
      <c r="Y446" s="6">
        <v>2793</v>
      </c>
      <c r="Z446" s="6">
        <v>2607</v>
      </c>
      <c r="AA446" s="6">
        <v>2894</v>
      </c>
      <c r="AB446" s="6">
        <v>2618</v>
      </c>
      <c r="AC446" s="6">
        <v>2580</v>
      </c>
      <c r="AD446" s="6">
        <v>2311</v>
      </c>
      <c r="AE446" s="6">
        <v>2270</v>
      </c>
      <c r="AF446" s="6">
        <v>2094</v>
      </c>
    </row>
    <row r="447" spans="1:32" ht="15" customHeight="1">
      <c r="A447" s="5" t="s">
        <v>958</v>
      </c>
      <c r="B447" s="2" t="s">
        <v>959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318</v>
      </c>
      <c r="J447" s="6">
        <v>304</v>
      </c>
      <c r="K447" s="6">
        <v>1220</v>
      </c>
      <c r="L447" s="6">
        <v>1129</v>
      </c>
      <c r="M447" s="6">
        <v>1271</v>
      </c>
      <c r="N447" s="6">
        <v>1194</v>
      </c>
      <c r="O447" s="6">
        <v>1244</v>
      </c>
      <c r="P447" s="6">
        <v>1151</v>
      </c>
      <c r="Q447" s="6">
        <v>1128</v>
      </c>
      <c r="R447" s="6">
        <v>1055</v>
      </c>
      <c r="S447" s="6">
        <v>1072</v>
      </c>
      <c r="T447" s="6">
        <v>991</v>
      </c>
      <c r="U447" s="6">
        <v>945</v>
      </c>
      <c r="V447" s="6">
        <v>857</v>
      </c>
      <c r="W447" s="6">
        <v>1017</v>
      </c>
      <c r="X447" s="6">
        <v>944</v>
      </c>
      <c r="Y447" s="6">
        <v>1137</v>
      </c>
      <c r="Z447" s="6">
        <v>1045</v>
      </c>
      <c r="AA447" s="6">
        <v>1512</v>
      </c>
      <c r="AB447" s="6">
        <v>1343</v>
      </c>
      <c r="AC447" s="6">
        <v>1575</v>
      </c>
      <c r="AD447" s="6">
        <v>1407</v>
      </c>
      <c r="AE447" s="6">
        <v>1654</v>
      </c>
      <c r="AF447" s="6">
        <v>1482</v>
      </c>
    </row>
    <row r="448" spans="1:32" ht="15" customHeight="1">
      <c r="A448" s="5" t="s">
        <v>960</v>
      </c>
      <c r="B448" s="2" t="s">
        <v>961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465</v>
      </c>
      <c r="J448" s="6">
        <v>440</v>
      </c>
      <c r="K448" s="6">
        <v>1766</v>
      </c>
      <c r="L448" s="6">
        <v>1649</v>
      </c>
      <c r="M448" s="6">
        <v>1709</v>
      </c>
      <c r="N448" s="6">
        <v>1588</v>
      </c>
      <c r="O448" s="6">
        <v>1827</v>
      </c>
      <c r="P448" s="6">
        <v>1688</v>
      </c>
      <c r="Q448" s="6">
        <v>1960</v>
      </c>
      <c r="R448" s="6">
        <v>1828</v>
      </c>
      <c r="S448" s="6">
        <v>2017</v>
      </c>
      <c r="T448" s="6">
        <v>1869</v>
      </c>
      <c r="U448" s="6">
        <v>1840</v>
      </c>
      <c r="V448" s="6">
        <v>1713</v>
      </c>
      <c r="W448" s="6">
        <v>1800</v>
      </c>
      <c r="X448" s="6">
        <v>1692</v>
      </c>
      <c r="Y448" s="6">
        <v>1868</v>
      </c>
      <c r="Z448" s="6">
        <v>1743</v>
      </c>
      <c r="AA448" s="6">
        <v>2421</v>
      </c>
      <c r="AB448" s="6">
        <v>2205</v>
      </c>
      <c r="AC448" s="6">
        <v>2446</v>
      </c>
      <c r="AD448" s="6">
        <v>2195</v>
      </c>
      <c r="AE448" s="6">
        <v>2501</v>
      </c>
      <c r="AF448" s="6">
        <v>2264</v>
      </c>
    </row>
    <row r="449" spans="1:32" ht="15" customHeight="1">
      <c r="A449" s="5" t="s">
        <v>962</v>
      </c>
      <c r="B449" s="2" t="s">
        <v>963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462</v>
      </c>
      <c r="J449" s="6">
        <v>414</v>
      </c>
      <c r="K449" s="6">
        <v>1458</v>
      </c>
      <c r="L449" s="6">
        <v>1333</v>
      </c>
      <c r="M449" s="6">
        <v>1496</v>
      </c>
      <c r="N449" s="6">
        <v>1348</v>
      </c>
      <c r="O449" s="6">
        <v>1376</v>
      </c>
      <c r="P449" s="6">
        <v>1246</v>
      </c>
      <c r="Q449" s="6">
        <v>1306</v>
      </c>
      <c r="R449" s="6">
        <v>1196</v>
      </c>
      <c r="S449" s="6">
        <v>1280</v>
      </c>
      <c r="T449" s="6">
        <v>1150</v>
      </c>
      <c r="U449" s="6">
        <v>1130</v>
      </c>
      <c r="V449" s="6">
        <v>1052</v>
      </c>
      <c r="W449" s="6">
        <v>1084</v>
      </c>
      <c r="X449" s="6">
        <v>1006</v>
      </c>
      <c r="Y449" s="6">
        <v>1100</v>
      </c>
      <c r="Z449" s="6">
        <v>1025</v>
      </c>
      <c r="AA449" s="6">
        <v>1539</v>
      </c>
      <c r="AB449" s="6">
        <v>1390</v>
      </c>
      <c r="AC449" s="6">
        <v>1424</v>
      </c>
      <c r="AD449" s="6">
        <v>1319</v>
      </c>
      <c r="AE449" s="6">
        <v>1373</v>
      </c>
      <c r="AF449" s="6">
        <v>1252</v>
      </c>
    </row>
    <row r="450" spans="1:32" ht="15" customHeight="1">
      <c r="A450" s="5" t="s">
        <v>964</v>
      </c>
      <c r="B450" s="2" t="s">
        <v>965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4220</v>
      </c>
      <c r="J450" s="6">
        <v>4021</v>
      </c>
      <c r="K450" s="6">
        <v>16313</v>
      </c>
      <c r="L450" s="6">
        <v>15474</v>
      </c>
      <c r="M450" s="6">
        <v>17150</v>
      </c>
      <c r="N450" s="6">
        <v>16312</v>
      </c>
      <c r="O450" s="6">
        <v>17039</v>
      </c>
      <c r="P450" s="6">
        <v>16206</v>
      </c>
      <c r="Q450" s="6">
        <v>14544</v>
      </c>
      <c r="R450" s="6">
        <v>13833</v>
      </c>
      <c r="S450" s="6">
        <v>14298</v>
      </c>
      <c r="T450" s="6">
        <v>13625</v>
      </c>
      <c r="U450" s="6">
        <v>13267</v>
      </c>
      <c r="V450" s="6">
        <v>12630</v>
      </c>
      <c r="W450" s="6">
        <v>13937</v>
      </c>
      <c r="X450" s="6">
        <v>13241</v>
      </c>
      <c r="Y450" s="6">
        <v>15356</v>
      </c>
      <c r="Z450" s="6">
        <v>14502</v>
      </c>
      <c r="AA450" s="6">
        <v>19301</v>
      </c>
      <c r="AB450" s="6">
        <v>17903</v>
      </c>
      <c r="AC450" s="6">
        <v>20004</v>
      </c>
      <c r="AD450" s="6">
        <v>18504</v>
      </c>
      <c r="AE450" s="6">
        <v>19837</v>
      </c>
      <c r="AF450" s="6">
        <v>18398</v>
      </c>
    </row>
    <row r="451" spans="1:32" ht="15" customHeight="1">
      <c r="A451" s="5" t="s">
        <v>966</v>
      </c>
      <c r="B451" s="2" t="s">
        <v>967</v>
      </c>
      <c r="C451" s="6">
        <v>0</v>
      </c>
      <c r="D451" s="6">
        <v>0</v>
      </c>
      <c r="E451" s="6">
        <v>0</v>
      </c>
      <c r="F451" s="6">
        <v>0</v>
      </c>
      <c r="G451" s="6" t="s">
        <v>87</v>
      </c>
      <c r="H451" s="6" t="s">
        <v>87</v>
      </c>
      <c r="I451" s="6">
        <v>31732</v>
      </c>
      <c r="J451" s="6">
        <v>28271</v>
      </c>
      <c r="K451" s="6">
        <v>111214</v>
      </c>
      <c r="L451" s="6">
        <v>96224</v>
      </c>
      <c r="M451" s="6">
        <v>102759</v>
      </c>
      <c r="N451" s="6">
        <v>89741</v>
      </c>
      <c r="O451" s="6">
        <v>99709</v>
      </c>
      <c r="P451" s="6">
        <v>87557</v>
      </c>
      <c r="Q451" s="6">
        <v>99622</v>
      </c>
      <c r="R451" s="6">
        <v>87850</v>
      </c>
      <c r="S451" s="6">
        <v>89948</v>
      </c>
      <c r="T451" s="6">
        <v>79984</v>
      </c>
      <c r="U451" s="6">
        <v>77413</v>
      </c>
      <c r="V451" s="6">
        <v>69255</v>
      </c>
      <c r="W451" s="6">
        <v>79733</v>
      </c>
      <c r="X451" s="6">
        <v>71175</v>
      </c>
      <c r="Y451" s="6">
        <v>83568</v>
      </c>
      <c r="Z451" s="6">
        <v>74075</v>
      </c>
      <c r="AA451" s="6">
        <v>98797</v>
      </c>
      <c r="AB451" s="6">
        <v>85632</v>
      </c>
      <c r="AC451" s="6">
        <v>96057</v>
      </c>
      <c r="AD451" s="6">
        <v>83496</v>
      </c>
      <c r="AE451" s="6">
        <v>93517</v>
      </c>
      <c r="AF451" s="6">
        <v>81511</v>
      </c>
    </row>
    <row r="452" spans="1:32" ht="15" customHeight="1">
      <c r="A452" s="5" t="s">
        <v>968</v>
      </c>
      <c r="B452" s="2" t="s">
        <v>969</v>
      </c>
      <c r="C452" s="6">
        <v>0</v>
      </c>
      <c r="D452" s="6">
        <v>0</v>
      </c>
      <c r="E452" s="6">
        <v>0</v>
      </c>
      <c r="F452" s="6">
        <v>0</v>
      </c>
      <c r="G452" s="6" t="s">
        <v>87</v>
      </c>
      <c r="H452" s="6" t="s">
        <v>87</v>
      </c>
      <c r="I452" s="6">
        <v>1831</v>
      </c>
      <c r="J452" s="6">
        <v>1765</v>
      </c>
      <c r="K452" s="6">
        <v>6242</v>
      </c>
      <c r="L452" s="6">
        <v>5913</v>
      </c>
      <c r="M452" s="6">
        <v>5819</v>
      </c>
      <c r="N452" s="6">
        <v>5534</v>
      </c>
      <c r="O452" s="6">
        <v>5807</v>
      </c>
      <c r="P452" s="6">
        <v>5500</v>
      </c>
      <c r="Q452" s="6">
        <v>4053</v>
      </c>
      <c r="R452" s="6">
        <v>3835</v>
      </c>
      <c r="S452" s="6">
        <v>3950</v>
      </c>
      <c r="T452" s="6">
        <v>3747</v>
      </c>
      <c r="U452" s="6">
        <v>3461</v>
      </c>
      <c r="V452" s="6">
        <v>3272</v>
      </c>
      <c r="W452" s="6">
        <v>3525</v>
      </c>
      <c r="X452" s="6">
        <v>3359</v>
      </c>
      <c r="Y452" s="6">
        <v>4061</v>
      </c>
      <c r="Z452" s="6">
        <v>3841</v>
      </c>
      <c r="AA452" s="6">
        <v>5199</v>
      </c>
      <c r="AB452" s="6">
        <v>4866</v>
      </c>
      <c r="AC452" s="6">
        <v>5069</v>
      </c>
      <c r="AD452" s="6">
        <v>4729</v>
      </c>
      <c r="AE452" s="6">
        <v>4932</v>
      </c>
      <c r="AF452" s="6">
        <v>4619</v>
      </c>
    </row>
    <row r="453" spans="1:32" ht="15" customHeight="1">
      <c r="A453" s="5" t="s">
        <v>970</v>
      </c>
      <c r="B453" s="2" t="s">
        <v>971</v>
      </c>
      <c r="C453" s="6">
        <v>0</v>
      </c>
      <c r="D453" s="6">
        <v>0</v>
      </c>
      <c r="E453" s="6">
        <v>0</v>
      </c>
      <c r="F453" s="6">
        <v>0</v>
      </c>
      <c r="G453" s="6" t="s">
        <v>87</v>
      </c>
      <c r="H453" s="6" t="s">
        <v>87</v>
      </c>
      <c r="I453" s="6">
        <v>20628</v>
      </c>
      <c r="J453" s="6">
        <v>19602</v>
      </c>
      <c r="K453" s="6">
        <v>66618</v>
      </c>
      <c r="L453" s="6">
        <v>61556</v>
      </c>
      <c r="M453" s="6">
        <v>60745</v>
      </c>
      <c r="N453" s="6">
        <v>56338</v>
      </c>
      <c r="O453" s="6">
        <v>58098</v>
      </c>
      <c r="P453" s="6">
        <v>53926</v>
      </c>
      <c r="Q453" s="6">
        <v>55902</v>
      </c>
      <c r="R453" s="6">
        <v>51743</v>
      </c>
      <c r="S453" s="6">
        <v>51278</v>
      </c>
      <c r="T453" s="6">
        <v>47737</v>
      </c>
      <c r="U453" s="6">
        <v>45854</v>
      </c>
      <c r="V453" s="6">
        <v>42915</v>
      </c>
      <c r="W453" s="6">
        <v>43181</v>
      </c>
      <c r="X453" s="6">
        <v>40509</v>
      </c>
      <c r="Y453" s="6">
        <v>44921</v>
      </c>
      <c r="Z453" s="6">
        <v>42008</v>
      </c>
      <c r="AA453" s="6">
        <v>50800</v>
      </c>
      <c r="AB453" s="6">
        <v>46893</v>
      </c>
      <c r="AC453" s="6">
        <v>45221</v>
      </c>
      <c r="AD453" s="6">
        <v>41748</v>
      </c>
      <c r="AE453" s="6">
        <v>39727</v>
      </c>
      <c r="AF453" s="6">
        <v>36605</v>
      </c>
    </row>
    <row r="454" spans="1:32" ht="15" customHeight="1">
      <c r="A454" s="5" t="s">
        <v>972</v>
      </c>
      <c r="B454" s="2" t="s">
        <v>973</v>
      </c>
      <c r="C454" s="6">
        <v>0</v>
      </c>
      <c r="D454" s="6">
        <v>0</v>
      </c>
      <c r="E454" s="6">
        <v>0</v>
      </c>
      <c r="F454" s="6">
        <v>0</v>
      </c>
      <c r="G454" s="6" t="s">
        <v>87</v>
      </c>
      <c r="H454" s="6" t="s">
        <v>87</v>
      </c>
      <c r="I454" s="6">
        <v>2911</v>
      </c>
      <c r="J454" s="6">
        <v>2690</v>
      </c>
      <c r="K454" s="6">
        <v>10286</v>
      </c>
      <c r="L454" s="6">
        <v>9193</v>
      </c>
      <c r="M454" s="6">
        <v>10662</v>
      </c>
      <c r="N454" s="6">
        <v>9593</v>
      </c>
      <c r="O454" s="6">
        <v>12091</v>
      </c>
      <c r="P454" s="6">
        <v>10849</v>
      </c>
      <c r="Q454" s="6">
        <v>12089</v>
      </c>
      <c r="R454" s="6">
        <v>10826</v>
      </c>
      <c r="S454" s="6">
        <v>12804</v>
      </c>
      <c r="T454" s="6">
        <v>11438</v>
      </c>
      <c r="U454" s="6">
        <v>13430</v>
      </c>
      <c r="V454" s="6">
        <v>12063</v>
      </c>
      <c r="W454" s="6">
        <v>14438</v>
      </c>
      <c r="X454" s="6">
        <v>12874</v>
      </c>
      <c r="Y454" s="6">
        <v>16767</v>
      </c>
      <c r="Z454" s="6">
        <v>15175</v>
      </c>
      <c r="AA454" s="6">
        <v>25327</v>
      </c>
      <c r="AB454" s="6">
        <v>22410</v>
      </c>
      <c r="AC454" s="6">
        <v>27602</v>
      </c>
      <c r="AD454" s="6">
        <v>24365</v>
      </c>
      <c r="AE454" s="6">
        <v>26086</v>
      </c>
      <c r="AF454" s="6">
        <v>23097</v>
      </c>
    </row>
    <row r="455" spans="1:32" ht="15" customHeight="1">
      <c r="A455" s="5" t="s">
        <v>974</v>
      </c>
      <c r="B455" s="2" t="s">
        <v>975</v>
      </c>
      <c r="C455" s="6">
        <v>0</v>
      </c>
      <c r="D455" s="6">
        <v>0</v>
      </c>
      <c r="E455" s="6">
        <v>0</v>
      </c>
      <c r="F455" s="6">
        <v>0</v>
      </c>
      <c r="G455" s="6">
        <v>19</v>
      </c>
      <c r="H455" s="6">
        <v>19</v>
      </c>
      <c r="I455" s="6">
        <v>18513</v>
      </c>
      <c r="J455" s="6">
        <v>17105</v>
      </c>
      <c r="K455" s="6">
        <v>63322</v>
      </c>
      <c r="L455" s="6">
        <v>56274</v>
      </c>
      <c r="M455" s="6">
        <v>65697</v>
      </c>
      <c r="N455" s="6">
        <v>58367</v>
      </c>
      <c r="O455" s="6">
        <v>70226</v>
      </c>
      <c r="P455" s="6">
        <v>62596</v>
      </c>
      <c r="Q455" s="6">
        <v>72550</v>
      </c>
      <c r="R455" s="6">
        <v>64779</v>
      </c>
      <c r="S455" s="6">
        <v>69294</v>
      </c>
      <c r="T455" s="6">
        <v>62072</v>
      </c>
      <c r="U455" s="6">
        <v>64788</v>
      </c>
      <c r="V455" s="6">
        <v>58275</v>
      </c>
      <c r="W455" s="6">
        <v>63240</v>
      </c>
      <c r="X455" s="6">
        <v>57076</v>
      </c>
      <c r="Y455" s="6">
        <v>65205</v>
      </c>
      <c r="Z455" s="6">
        <v>59562</v>
      </c>
      <c r="AA455" s="6">
        <v>79879</v>
      </c>
      <c r="AB455" s="6">
        <v>71817</v>
      </c>
      <c r="AC455" s="6">
        <v>77243</v>
      </c>
      <c r="AD455" s="6">
        <v>69459</v>
      </c>
      <c r="AE455" s="6">
        <v>72746</v>
      </c>
      <c r="AF455" s="6">
        <v>65546</v>
      </c>
    </row>
    <row r="456" spans="1:32" ht="15" customHeight="1">
      <c r="A456" s="5" t="s">
        <v>976</v>
      </c>
      <c r="B456" s="2" t="s">
        <v>977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2131</v>
      </c>
      <c r="J456" s="6">
        <v>2040</v>
      </c>
      <c r="K456" s="6">
        <v>8637</v>
      </c>
      <c r="L456" s="6">
        <v>8236</v>
      </c>
      <c r="M456" s="6">
        <v>8528</v>
      </c>
      <c r="N456" s="6">
        <v>8180</v>
      </c>
      <c r="O456" s="6">
        <v>8042</v>
      </c>
      <c r="P456" s="6">
        <v>7727</v>
      </c>
      <c r="Q456" s="6">
        <v>5889</v>
      </c>
      <c r="R456" s="6">
        <v>5643</v>
      </c>
      <c r="S456" s="6">
        <v>5880</v>
      </c>
      <c r="T456" s="6">
        <v>5597</v>
      </c>
      <c r="U456" s="6">
        <v>5620</v>
      </c>
      <c r="V456" s="6">
        <v>5387</v>
      </c>
      <c r="W456" s="6">
        <v>5306</v>
      </c>
      <c r="X456" s="6">
        <v>5088</v>
      </c>
      <c r="Y456" s="6">
        <v>5714</v>
      </c>
      <c r="Z456" s="6">
        <v>5455</v>
      </c>
      <c r="AA456" s="6">
        <v>6437</v>
      </c>
      <c r="AB456" s="6">
        <v>5993</v>
      </c>
      <c r="AC456" s="6">
        <v>6589</v>
      </c>
      <c r="AD456" s="6">
        <v>6139</v>
      </c>
      <c r="AE456" s="6">
        <v>6648</v>
      </c>
      <c r="AF456" s="6">
        <v>6191</v>
      </c>
    </row>
    <row r="457" spans="1:32" ht="15" customHeight="1">
      <c r="A457" s="5" t="s">
        <v>978</v>
      </c>
      <c r="B457" s="2" t="s">
        <v>979</v>
      </c>
      <c r="C457" s="6">
        <v>0</v>
      </c>
      <c r="D457" s="6">
        <v>0</v>
      </c>
      <c r="E457" s="6">
        <v>0</v>
      </c>
      <c r="F457" s="6">
        <v>0</v>
      </c>
      <c r="G457" s="6" t="s">
        <v>87</v>
      </c>
      <c r="H457" s="6" t="s">
        <v>87</v>
      </c>
      <c r="I457" s="6">
        <v>6833</v>
      </c>
      <c r="J457" s="6">
        <v>6385</v>
      </c>
      <c r="K457" s="6">
        <v>24519</v>
      </c>
      <c r="L457" s="6">
        <v>22387</v>
      </c>
      <c r="M457" s="6">
        <v>22677</v>
      </c>
      <c r="N457" s="6">
        <v>20696</v>
      </c>
      <c r="O457" s="6">
        <v>23017</v>
      </c>
      <c r="P457" s="6">
        <v>21004</v>
      </c>
      <c r="Q457" s="6">
        <v>25632</v>
      </c>
      <c r="R457" s="6">
        <v>23392</v>
      </c>
      <c r="S457" s="6">
        <v>24418</v>
      </c>
      <c r="T457" s="6">
        <v>22235</v>
      </c>
      <c r="U457" s="6">
        <v>21882</v>
      </c>
      <c r="V457" s="6">
        <v>19988</v>
      </c>
      <c r="W457" s="6">
        <v>20520</v>
      </c>
      <c r="X457" s="6">
        <v>18690</v>
      </c>
      <c r="Y457" s="6">
        <v>19905</v>
      </c>
      <c r="Z457" s="6">
        <v>18058</v>
      </c>
      <c r="AA457" s="6">
        <v>20825</v>
      </c>
      <c r="AB457" s="6">
        <v>18515</v>
      </c>
      <c r="AC457" s="6">
        <v>19476</v>
      </c>
      <c r="AD457" s="6">
        <v>17354</v>
      </c>
      <c r="AE457" s="6">
        <v>19394</v>
      </c>
      <c r="AF457" s="6">
        <v>17297</v>
      </c>
    </row>
    <row r="458" spans="1:32" ht="15" customHeight="1">
      <c r="A458" s="5" t="s">
        <v>980</v>
      </c>
      <c r="B458" s="2" t="s">
        <v>981</v>
      </c>
      <c r="C458" s="6">
        <v>0</v>
      </c>
      <c r="D458" s="6">
        <v>0</v>
      </c>
      <c r="E458" s="6">
        <v>0</v>
      </c>
      <c r="F458" s="6">
        <v>0</v>
      </c>
      <c r="G458" s="6" t="s">
        <v>87</v>
      </c>
      <c r="H458" s="6" t="s">
        <v>87</v>
      </c>
      <c r="I458" s="6">
        <v>4994</v>
      </c>
      <c r="J458" s="6">
        <v>4709</v>
      </c>
      <c r="K458" s="6">
        <v>14162</v>
      </c>
      <c r="L458" s="6">
        <v>13003</v>
      </c>
      <c r="M458" s="6">
        <v>9965</v>
      </c>
      <c r="N458" s="6">
        <v>9161</v>
      </c>
      <c r="O458" s="6">
        <v>9986</v>
      </c>
      <c r="P458" s="6">
        <v>9169</v>
      </c>
      <c r="Q458" s="6">
        <v>10371</v>
      </c>
      <c r="R458" s="6">
        <v>9521</v>
      </c>
      <c r="S458" s="6">
        <v>10731</v>
      </c>
      <c r="T458" s="6">
        <v>9870</v>
      </c>
      <c r="U458" s="6">
        <v>10497</v>
      </c>
      <c r="V458" s="6">
        <v>9643</v>
      </c>
      <c r="W458" s="6">
        <v>10924</v>
      </c>
      <c r="X458" s="6">
        <v>10049</v>
      </c>
      <c r="Y458" s="6">
        <v>21290</v>
      </c>
      <c r="Z458" s="6">
        <v>19508</v>
      </c>
      <c r="AA458" s="6">
        <v>52404</v>
      </c>
      <c r="AB458" s="6">
        <v>46889</v>
      </c>
      <c r="AC458" s="6">
        <v>56803</v>
      </c>
      <c r="AD458" s="6">
        <v>50599</v>
      </c>
      <c r="AE458" s="6">
        <v>59942</v>
      </c>
      <c r="AF458" s="6">
        <v>53376</v>
      </c>
    </row>
    <row r="459" spans="1:32" ht="15" customHeight="1">
      <c r="A459" s="5" t="s">
        <v>982</v>
      </c>
      <c r="B459" s="2" t="s">
        <v>983</v>
      </c>
      <c r="C459" s="6">
        <v>0</v>
      </c>
      <c r="D459" s="6">
        <v>0</v>
      </c>
      <c r="E459" s="6">
        <v>0</v>
      </c>
      <c r="F459" s="6">
        <v>0</v>
      </c>
      <c r="G459" s="6" t="s">
        <v>87</v>
      </c>
      <c r="H459" s="6" t="s">
        <v>87</v>
      </c>
      <c r="I459" s="6">
        <v>9304</v>
      </c>
      <c r="J459" s="6">
        <v>8837</v>
      </c>
      <c r="K459" s="6">
        <v>29391</v>
      </c>
      <c r="L459" s="6">
        <v>27141</v>
      </c>
      <c r="M459" s="6">
        <v>28379</v>
      </c>
      <c r="N459" s="6">
        <v>26144</v>
      </c>
      <c r="O459" s="6">
        <v>29092</v>
      </c>
      <c r="P459" s="6">
        <v>26777</v>
      </c>
      <c r="Q459" s="6">
        <v>31230</v>
      </c>
      <c r="R459" s="6">
        <v>28719</v>
      </c>
      <c r="S459" s="6">
        <v>31077</v>
      </c>
      <c r="T459" s="6">
        <v>28505</v>
      </c>
      <c r="U459" s="6">
        <v>29370</v>
      </c>
      <c r="V459" s="6">
        <v>27226</v>
      </c>
      <c r="W459" s="6">
        <v>29442</v>
      </c>
      <c r="X459" s="6">
        <v>27129</v>
      </c>
      <c r="Y459" s="6">
        <v>62535</v>
      </c>
      <c r="Z459" s="6">
        <v>58274</v>
      </c>
      <c r="AA459" s="6">
        <v>162465</v>
      </c>
      <c r="AB459" s="6">
        <v>147712</v>
      </c>
      <c r="AC459" s="6">
        <v>163865</v>
      </c>
      <c r="AD459" s="6">
        <v>148823</v>
      </c>
      <c r="AE459" s="6">
        <v>172168</v>
      </c>
      <c r="AF459" s="6">
        <v>156208</v>
      </c>
    </row>
    <row r="460" spans="1:32" ht="15" customHeight="1">
      <c r="A460" s="5" t="s">
        <v>984</v>
      </c>
      <c r="B460" s="2" t="s">
        <v>985</v>
      </c>
      <c r="C460" s="6">
        <v>0</v>
      </c>
      <c r="D460" s="6">
        <v>0</v>
      </c>
      <c r="E460" s="6">
        <v>0</v>
      </c>
      <c r="F460" s="6">
        <v>0</v>
      </c>
      <c r="G460" s="6" t="s">
        <v>87</v>
      </c>
      <c r="H460" s="6" t="s">
        <v>87</v>
      </c>
      <c r="I460" s="6">
        <v>20597</v>
      </c>
      <c r="J460" s="6">
        <v>19521</v>
      </c>
      <c r="K460" s="6">
        <v>67321</v>
      </c>
      <c r="L460" s="6">
        <v>61977</v>
      </c>
      <c r="M460" s="6">
        <v>69078</v>
      </c>
      <c r="N460" s="6">
        <v>63740</v>
      </c>
      <c r="O460" s="6">
        <v>69279</v>
      </c>
      <c r="P460" s="6">
        <v>63797</v>
      </c>
      <c r="Q460" s="6">
        <v>67790</v>
      </c>
      <c r="R460" s="6">
        <v>62663</v>
      </c>
      <c r="S460" s="6">
        <v>65191</v>
      </c>
      <c r="T460" s="6">
        <v>60479</v>
      </c>
      <c r="U460" s="6">
        <v>59481</v>
      </c>
      <c r="V460" s="6">
        <v>55468</v>
      </c>
      <c r="W460" s="6">
        <v>58300</v>
      </c>
      <c r="X460" s="6">
        <v>54450</v>
      </c>
      <c r="Y460" s="6">
        <v>89393</v>
      </c>
      <c r="Z460" s="6">
        <v>84065</v>
      </c>
      <c r="AA460" s="6">
        <v>183582</v>
      </c>
      <c r="AB460" s="6">
        <v>169397</v>
      </c>
      <c r="AC460" s="6">
        <v>177253</v>
      </c>
      <c r="AD460" s="6">
        <v>163875</v>
      </c>
      <c r="AE460" s="6">
        <v>169415</v>
      </c>
      <c r="AF460" s="6">
        <v>156895</v>
      </c>
    </row>
    <row r="461" spans="1:32" ht="15" customHeight="1">
      <c r="A461" s="5" t="s">
        <v>986</v>
      </c>
      <c r="B461" s="2" t="s">
        <v>987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2914</v>
      </c>
      <c r="J461" s="6">
        <v>2738</v>
      </c>
      <c r="K461" s="6">
        <v>9987</v>
      </c>
      <c r="L461" s="6">
        <v>9335</v>
      </c>
      <c r="M461" s="6">
        <v>9497</v>
      </c>
      <c r="N461" s="6">
        <v>9014</v>
      </c>
      <c r="O461" s="6">
        <v>9161</v>
      </c>
      <c r="P461" s="6">
        <v>8694</v>
      </c>
      <c r="Q461" s="6">
        <v>7878</v>
      </c>
      <c r="R461" s="6">
        <v>7397</v>
      </c>
      <c r="S461" s="6">
        <v>7646</v>
      </c>
      <c r="T461" s="6">
        <v>7196</v>
      </c>
      <c r="U461" s="6">
        <v>7212</v>
      </c>
      <c r="V461" s="6">
        <v>6800</v>
      </c>
      <c r="W461" s="6">
        <v>7491</v>
      </c>
      <c r="X461" s="6">
        <v>7031</v>
      </c>
      <c r="Y461" s="6">
        <v>7580</v>
      </c>
      <c r="Z461" s="6">
        <v>7147</v>
      </c>
      <c r="AA461" s="6">
        <v>7476</v>
      </c>
      <c r="AB461" s="6">
        <v>7219</v>
      </c>
      <c r="AC461" s="6">
        <v>7572</v>
      </c>
      <c r="AD461" s="6">
        <v>7370</v>
      </c>
      <c r="AE461" s="6">
        <v>7538</v>
      </c>
      <c r="AF461" s="6">
        <v>7350</v>
      </c>
    </row>
    <row r="462" spans="1:32" ht="15" customHeight="1">
      <c r="A462" s="5" t="s">
        <v>988</v>
      </c>
      <c r="B462" s="2" t="s">
        <v>989</v>
      </c>
      <c r="C462" s="6">
        <v>0</v>
      </c>
      <c r="D462" s="6">
        <v>0</v>
      </c>
      <c r="E462" s="6">
        <v>0</v>
      </c>
      <c r="F462" s="6">
        <v>0</v>
      </c>
      <c r="G462" s="6">
        <v>15</v>
      </c>
      <c r="H462" s="6">
        <v>15</v>
      </c>
      <c r="I462" s="6">
        <v>19167</v>
      </c>
      <c r="J462" s="6">
        <v>16595</v>
      </c>
      <c r="K462" s="6">
        <v>59928</v>
      </c>
      <c r="L462" s="6">
        <v>50612</v>
      </c>
      <c r="M462" s="6">
        <v>52517</v>
      </c>
      <c r="N462" s="6">
        <v>45115</v>
      </c>
      <c r="O462" s="6">
        <v>50263</v>
      </c>
      <c r="P462" s="6">
        <v>43595</v>
      </c>
      <c r="Q462" s="6">
        <v>49598</v>
      </c>
      <c r="R462" s="6">
        <v>43173</v>
      </c>
      <c r="S462" s="6">
        <v>45158</v>
      </c>
      <c r="T462" s="6">
        <v>39618</v>
      </c>
      <c r="U462" s="6">
        <v>38860</v>
      </c>
      <c r="V462" s="6">
        <v>34404</v>
      </c>
      <c r="W462" s="6">
        <v>39901</v>
      </c>
      <c r="X462" s="6">
        <v>35329</v>
      </c>
      <c r="Y462" s="6">
        <v>37285</v>
      </c>
      <c r="Z462" s="6">
        <v>33526</v>
      </c>
      <c r="AA462" s="6">
        <v>32544</v>
      </c>
      <c r="AB462" s="6">
        <v>30581</v>
      </c>
      <c r="AC462" s="6">
        <v>31017</v>
      </c>
      <c r="AD462" s="6">
        <v>29449</v>
      </c>
      <c r="AE462" s="6">
        <v>30485</v>
      </c>
      <c r="AF462" s="6">
        <v>29105</v>
      </c>
    </row>
    <row r="463" spans="1:32" ht="15" customHeight="1">
      <c r="A463" s="5" t="s">
        <v>990</v>
      </c>
      <c r="B463" s="2" t="s">
        <v>991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1174</v>
      </c>
      <c r="J463" s="6">
        <v>1107</v>
      </c>
      <c r="K463" s="6">
        <v>4044</v>
      </c>
      <c r="L463" s="6">
        <v>3750</v>
      </c>
      <c r="M463" s="6">
        <v>3639</v>
      </c>
      <c r="N463" s="6">
        <v>3373</v>
      </c>
      <c r="O463" s="6">
        <v>3771</v>
      </c>
      <c r="P463" s="6">
        <v>3533</v>
      </c>
      <c r="Q463" s="6">
        <v>3377</v>
      </c>
      <c r="R463" s="6">
        <v>3120</v>
      </c>
      <c r="S463" s="6">
        <v>3508</v>
      </c>
      <c r="T463" s="6">
        <v>3226</v>
      </c>
      <c r="U463" s="6">
        <v>3273</v>
      </c>
      <c r="V463" s="6">
        <v>3060</v>
      </c>
      <c r="W463" s="6">
        <v>3520</v>
      </c>
      <c r="X463" s="6">
        <v>3282</v>
      </c>
      <c r="Y463" s="6">
        <v>4326</v>
      </c>
      <c r="Z463" s="6">
        <v>4040</v>
      </c>
      <c r="AA463" s="6">
        <v>6613</v>
      </c>
      <c r="AB463" s="6">
        <v>6204</v>
      </c>
      <c r="AC463" s="6">
        <v>7372</v>
      </c>
      <c r="AD463" s="6">
        <v>6927</v>
      </c>
      <c r="AE463" s="6">
        <v>7259</v>
      </c>
      <c r="AF463" s="6">
        <v>6830</v>
      </c>
    </row>
    <row r="464" spans="1:32" ht="15" customHeight="1">
      <c r="A464" s="5" t="s">
        <v>992</v>
      </c>
      <c r="B464" s="2" t="s">
        <v>993</v>
      </c>
      <c r="C464" s="6">
        <v>0</v>
      </c>
      <c r="D464" s="6">
        <v>0</v>
      </c>
      <c r="E464" s="6">
        <v>0</v>
      </c>
      <c r="F464" s="6">
        <v>0</v>
      </c>
      <c r="G464" s="6" t="s">
        <v>87</v>
      </c>
      <c r="H464" s="6" t="s">
        <v>87</v>
      </c>
      <c r="I464" s="6">
        <v>2369</v>
      </c>
      <c r="J464" s="6">
        <v>2274</v>
      </c>
      <c r="K464" s="6">
        <v>8026</v>
      </c>
      <c r="L464" s="6">
        <v>7544</v>
      </c>
      <c r="M464" s="6">
        <v>7830</v>
      </c>
      <c r="N464" s="6">
        <v>7388</v>
      </c>
      <c r="O464" s="6">
        <v>8142</v>
      </c>
      <c r="P464" s="6">
        <v>7653</v>
      </c>
      <c r="Q464" s="6">
        <v>8690</v>
      </c>
      <c r="R464" s="6">
        <v>8195</v>
      </c>
      <c r="S464" s="6">
        <v>8845</v>
      </c>
      <c r="T464" s="6">
        <v>8321</v>
      </c>
      <c r="U464" s="6">
        <v>8208</v>
      </c>
      <c r="V464" s="6">
        <v>7743</v>
      </c>
      <c r="W464" s="6">
        <v>8502</v>
      </c>
      <c r="X464" s="6">
        <v>8023</v>
      </c>
      <c r="Y464" s="6">
        <v>10238</v>
      </c>
      <c r="Z464" s="6">
        <v>9728</v>
      </c>
      <c r="AA464" s="6">
        <v>16000</v>
      </c>
      <c r="AB464" s="6">
        <v>15217</v>
      </c>
      <c r="AC464" s="6">
        <v>15830</v>
      </c>
      <c r="AD464" s="6">
        <v>15062</v>
      </c>
      <c r="AE464" s="6">
        <v>15336</v>
      </c>
      <c r="AF464" s="6">
        <v>14601</v>
      </c>
    </row>
    <row r="465" spans="1:32" ht="15" customHeight="1">
      <c r="A465" s="5" t="s">
        <v>994</v>
      </c>
      <c r="B465" s="2" t="s">
        <v>995</v>
      </c>
      <c r="C465" s="6">
        <v>0</v>
      </c>
      <c r="D465" s="6">
        <v>0</v>
      </c>
      <c r="E465" s="6">
        <v>0</v>
      </c>
      <c r="F465" s="6">
        <v>0</v>
      </c>
      <c r="G465" s="6" t="s">
        <v>87</v>
      </c>
      <c r="H465" s="6" t="s">
        <v>87</v>
      </c>
      <c r="I465" s="6">
        <v>5804</v>
      </c>
      <c r="J465" s="6">
        <v>5596</v>
      </c>
      <c r="K465" s="6">
        <v>19447</v>
      </c>
      <c r="L465" s="6">
        <v>18358</v>
      </c>
      <c r="M465" s="6">
        <v>19274</v>
      </c>
      <c r="N465" s="6">
        <v>18247</v>
      </c>
      <c r="O465" s="6">
        <v>19741</v>
      </c>
      <c r="P465" s="6">
        <v>18761</v>
      </c>
      <c r="Q465" s="6">
        <v>19405</v>
      </c>
      <c r="R465" s="6">
        <v>18388</v>
      </c>
      <c r="S465" s="6">
        <v>19417</v>
      </c>
      <c r="T465" s="6">
        <v>18495</v>
      </c>
      <c r="U465" s="6">
        <v>18678</v>
      </c>
      <c r="V465" s="6">
        <v>17812</v>
      </c>
      <c r="W465" s="6">
        <v>18517</v>
      </c>
      <c r="X465" s="6">
        <v>17702</v>
      </c>
      <c r="Y465" s="6">
        <v>19295</v>
      </c>
      <c r="Z465" s="6">
        <v>18579</v>
      </c>
      <c r="AA465" s="6">
        <v>23887</v>
      </c>
      <c r="AB465" s="6">
        <v>22889</v>
      </c>
      <c r="AC465" s="6">
        <v>19448</v>
      </c>
      <c r="AD465" s="6">
        <v>18640</v>
      </c>
      <c r="AE465" s="6">
        <v>16526</v>
      </c>
      <c r="AF465" s="6">
        <v>15870</v>
      </c>
    </row>
    <row r="466" spans="1:32" ht="15" customHeight="1">
      <c r="A466" s="5" t="s">
        <v>996</v>
      </c>
      <c r="B466" s="2" t="s">
        <v>997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 t="s">
        <v>87</v>
      </c>
      <c r="J466" s="6" t="s">
        <v>87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1671</v>
      </c>
      <c r="R466" s="6">
        <v>1629</v>
      </c>
      <c r="S466" s="6">
        <v>6181</v>
      </c>
      <c r="T466" s="6">
        <v>5929</v>
      </c>
      <c r="U466" s="6">
        <v>5487</v>
      </c>
      <c r="V466" s="6">
        <v>5259</v>
      </c>
      <c r="W466" s="6">
        <v>5340</v>
      </c>
      <c r="X466" s="6">
        <v>5134</v>
      </c>
      <c r="Y466" s="6">
        <v>5590</v>
      </c>
      <c r="Z466" s="6">
        <v>5382</v>
      </c>
      <c r="AA466" s="6">
        <v>7104</v>
      </c>
      <c r="AB466" s="6">
        <v>6772</v>
      </c>
      <c r="AC466" s="6">
        <v>6370</v>
      </c>
      <c r="AD466" s="6">
        <v>6116</v>
      </c>
      <c r="AE466" s="6">
        <v>5126</v>
      </c>
      <c r="AF466" s="6">
        <v>4951</v>
      </c>
    </row>
    <row r="467" spans="1:32" ht="15" customHeight="1">
      <c r="A467" s="5" t="s">
        <v>998</v>
      </c>
      <c r="B467" s="2" t="s">
        <v>999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1455</v>
      </c>
      <c r="R467" s="6">
        <v>1437</v>
      </c>
      <c r="S467" s="6">
        <v>5329</v>
      </c>
      <c r="T467" s="6">
        <v>5233</v>
      </c>
      <c r="U467" s="6">
        <v>4839</v>
      </c>
      <c r="V467" s="6">
        <v>4759</v>
      </c>
      <c r="W467" s="6">
        <v>4720</v>
      </c>
      <c r="X467" s="6">
        <v>4641</v>
      </c>
      <c r="Y467" s="6">
        <v>5036</v>
      </c>
      <c r="Z467" s="6">
        <v>4950</v>
      </c>
      <c r="AA467" s="6">
        <v>7423</v>
      </c>
      <c r="AB467" s="6">
        <v>7291</v>
      </c>
      <c r="AC467" s="6">
        <v>6664</v>
      </c>
      <c r="AD467" s="6">
        <v>6560</v>
      </c>
      <c r="AE467" s="6">
        <v>5855</v>
      </c>
      <c r="AF467" s="6">
        <v>5758</v>
      </c>
    </row>
    <row r="468" spans="1:32" ht="15" customHeight="1">
      <c r="A468" s="5" t="s">
        <v>1000</v>
      </c>
      <c r="B468" s="2" t="s">
        <v>1001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620</v>
      </c>
      <c r="R468" s="6">
        <v>619</v>
      </c>
      <c r="S468" s="6">
        <v>2384</v>
      </c>
      <c r="T468" s="6">
        <v>2362</v>
      </c>
      <c r="U468" s="6">
        <v>2076</v>
      </c>
      <c r="V468" s="6">
        <v>2062</v>
      </c>
      <c r="W468" s="6">
        <v>1833</v>
      </c>
      <c r="X468" s="6">
        <v>1824</v>
      </c>
      <c r="Y468" s="6">
        <v>1845</v>
      </c>
      <c r="Z468" s="6">
        <v>1838</v>
      </c>
      <c r="AA468" s="6">
        <v>2573</v>
      </c>
      <c r="AB468" s="6">
        <v>2540</v>
      </c>
      <c r="AC468" s="6">
        <v>2227</v>
      </c>
      <c r="AD468" s="6">
        <v>2204</v>
      </c>
      <c r="AE468" s="6">
        <v>1690</v>
      </c>
      <c r="AF468" s="6">
        <v>1675</v>
      </c>
    </row>
    <row r="469" spans="1:32" ht="15" customHeight="1">
      <c r="A469" s="5" t="s">
        <v>1002</v>
      </c>
      <c r="B469" s="2" t="s">
        <v>1003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1878</v>
      </c>
      <c r="J469" s="6">
        <v>1847</v>
      </c>
      <c r="K469" s="6">
        <v>7568</v>
      </c>
      <c r="L469" s="6">
        <v>7235</v>
      </c>
      <c r="M469" s="6">
        <v>7512</v>
      </c>
      <c r="N469" s="6">
        <v>7144</v>
      </c>
      <c r="O469" s="6">
        <v>7096</v>
      </c>
      <c r="P469" s="6">
        <v>6784</v>
      </c>
      <c r="Q469" s="6">
        <v>5379</v>
      </c>
      <c r="R469" s="6">
        <v>5139</v>
      </c>
      <c r="S469" s="6">
        <v>3177</v>
      </c>
      <c r="T469" s="6">
        <v>2993</v>
      </c>
      <c r="U469" s="6">
        <v>2695</v>
      </c>
      <c r="V469" s="6">
        <v>2526</v>
      </c>
      <c r="W469" s="6">
        <v>2621</v>
      </c>
      <c r="X469" s="6">
        <v>2483</v>
      </c>
      <c r="Y469" s="6">
        <v>2272</v>
      </c>
      <c r="Z469" s="6">
        <v>2169</v>
      </c>
      <c r="AA469" s="6">
        <v>1580</v>
      </c>
      <c r="AB469" s="6">
        <v>1522</v>
      </c>
      <c r="AC469" s="6">
        <v>1536</v>
      </c>
      <c r="AD469" s="6">
        <v>1477</v>
      </c>
      <c r="AE469" s="6">
        <v>1138</v>
      </c>
      <c r="AF469" s="6">
        <v>1098</v>
      </c>
    </row>
    <row r="470" spans="1:32" ht="15" customHeight="1">
      <c r="A470" s="5" t="s">
        <v>1004</v>
      </c>
      <c r="B470" s="2" t="s">
        <v>1005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2816</v>
      </c>
      <c r="J470" s="6">
        <v>2750</v>
      </c>
      <c r="K470" s="6">
        <v>10634</v>
      </c>
      <c r="L470" s="6">
        <v>10096</v>
      </c>
      <c r="M470" s="6">
        <v>9747</v>
      </c>
      <c r="N470" s="6">
        <v>9263</v>
      </c>
      <c r="O470" s="6">
        <v>9330</v>
      </c>
      <c r="P470" s="6">
        <v>8892</v>
      </c>
      <c r="Q470" s="6">
        <v>7584</v>
      </c>
      <c r="R470" s="6">
        <v>7270</v>
      </c>
      <c r="S470" s="6">
        <v>1256</v>
      </c>
      <c r="T470" s="6">
        <v>1222</v>
      </c>
      <c r="U470" s="6">
        <v>983</v>
      </c>
      <c r="V470" s="6">
        <v>962</v>
      </c>
      <c r="W470" s="6">
        <v>823</v>
      </c>
      <c r="X470" s="6">
        <v>804</v>
      </c>
      <c r="Y470" s="6">
        <v>906</v>
      </c>
      <c r="Z470" s="6">
        <v>882</v>
      </c>
      <c r="AA470" s="6">
        <v>911</v>
      </c>
      <c r="AB470" s="6">
        <v>889</v>
      </c>
      <c r="AC470" s="6">
        <v>878</v>
      </c>
      <c r="AD470" s="6">
        <v>856</v>
      </c>
      <c r="AE470" s="6">
        <v>900</v>
      </c>
      <c r="AF470" s="6">
        <v>879</v>
      </c>
    </row>
    <row r="471" spans="1:32" ht="15" customHeight="1">
      <c r="A471" s="5" t="s">
        <v>1006</v>
      </c>
      <c r="B471" s="2" t="s">
        <v>1007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1129</v>
      </c>
      <c r="J471" s="6">
        <v>1113</v>
      </c>
      <c r="K471" s="6">
        <v>4017</v>
      </c>
      <c r="L471" s="6">
        <v>3951</v>
      </c>
      <c r="M471" s="6">
        <v>3735</v>
      </c>
      <c r="N471" s="6">
        <v>3656</v>
      </c>
      <c r="O471" s="6">
        <v>3558</v>
      </c>
      <c r="P471" s="6">
        <v>3498</v>
      </c>
      <c r="Q471" s="6">
        <v>2549</v>
      </c>
      <c r="R471" s="6">
        <v>2521</v>
      </c>
      <c r="S471" s="6">
        <v>447</v>
      </c>
      <c r="T471" s="6">
        <v>445</v>
      </c>
      <c r="U471" s="6">
        <v>335</v>
      </c>
      <c r="V471" s="6">
        <v>331</v>
      </c>
      <c r="W471" s="6">
        <v>303</v>
      </c>
      <c r="X471" s="6">
        <v>299</v>
      </c>
      <c r="Y471" s="6">
        <v>274</v>
      </c>
      <c r="Z471" s="6">
        <v>273</v>
      </c>
      <c r="AA471" s="6">
        <v>309</v>
      </c>
      <c r="AB471" s="6">
        <v>304</v>
      </c>
      <c r="AC471" s="6">
        <v>226</v>
      </c>
      <c r="AD471" s="6">
        <v>224</v>
      </c>
      <c r="AE471" s="6">
        <v>216</v>
      </c>
      <c r="AF471" s="6">
        <v>211</v>
      </c>
    </row>
    <row r="472" spans="1:32" ht="15" customHeight="1">
      <c r="A472" s="5" t="s">
        <v>1008</v>
      </c>
      <c r="B472" s="2" t="s">
        <v>1009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207</v>
      </c>
      <c r="J472" s="6">
        <v>206</v>
      </c>
      <c r="K472" s="6">
        <v>707</v>
      </c>
      <c r="L472" s="6">
        <v>699</v>
      </c>
      <c r="M472" s="6">
        <v>853</v>
      </c>
      <c r="N472" s="6">
        <v>843</v>
      </c>
      <c r="O472" s="6">
        <v>838</v>
      </c>
      <c r="P472" s="6">
        <v>824</v>
      </c>
      <c r="Q472" s="6">
        <v>667</v>
      </c>
      <c r="R472" s="6">
        <v>652</v>
      </c>
      <c r="S472" s="6">
        <v>454</v>
      </c>
      <c r="T472" s="6">
        <v>447</v>
      </c>
      <c r="U472" s="6">
        <v>458</v>
      </c>
      <c r="V472" s="6">
        <v>454</v>
      </c>
      <c r="W472" s="6">
        <v>424</v>
      </c>
      <c r="X472" s="6">
        <v>417</v>
      </c>
      <c r="Y472" s="6">
        <v>410</v>
      </c>
      <c r="Z472" s="6">
        <v>406</v>
      </c>
      <c r="AA472" s="6">
        <v>514</v>
      </c>
      <c r="AB472" s="6">
        <v>511</v>
      </c>
      <c r="AC472" s="6">
        <v>544</v>
      </c>
      <c r="AD472" s="6">
        <v>532</v>
      </c>
      <c r="AE472" s="6">
        <v>507</v>
      </c>
      <c r="AF472" s="6">
        <v>495</v>
      </c>
    </row>
    <row r="473" spans="1:32" ht="15" customHeight="1">
      <c r="A473" s="5" t="s">
        <v>1010</v>
      </c>
      <c r="B473" s="2" t="s">
        <v>1011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603</v>
      </c>
      <c r="J473" s="6">
        <v>601</v>
      </c>
      <c r="K473" s="6">
        <v>2361</v>
      </c>
      <c r="L473" s="6">
        <v>2318</v>
      </c>
      <c r="M473" s="6">
        <v>2286</v>
      </c>
      <c r="N473" s="6">
        <v>2244</v>
      </c>
      <c r="O473" s="6">
        <v>2308</v>
      </c>
      <c r="P473" s="6">
        <v>2263</v>
      </c>
      <c r="Q473" s="6">
        <v>2368</v>
      </c>
      <c r="R473" s="6">
        <v>2322</v>
      </c>
      <c r="S473" s="6">
        <v>1744</v>
      </c>
      <c r="T473" s="6">
        <v>1717</v>
      </c>
      <c r="U473" s="6">
        <v>1638</v>
      </c>
      <c r="V473" s="6">
        <v>1612</v>
      </c>
      <c r="W473" s="6">
        <v>1547</v>
      </c>
      <c r="X473" s="6">
        <v>1520</v>
      </c>
      <c r="Y473" s="6">
        <v>1536</v>
      </c>
      <c r="Z473" s="6">
        <v>1510</v>
      </c>
      <c r="AA473" s="6">
        <v>1593</v>
      </c>
      <c r="AB473" s="6">
        <v>1567</v>
      </c>
      <c r="AC473" s="6">
        <v>1597</v>
      </c>
      <c r="AD473" s="6">
        <v>1578</v>
      </c>
      <c r="AE473" s="6">
        <v>1738</v>
      </c>
      <c r="AF473" s="6">
        <v>1696</v>
      </c>
    </row>
    <row r="474" spans="1:32" ht="15" customHeight="1">
      <c r="A474" s="5" t="s">
        <v>1012</v>
      </c>
      <c r="B474" s="2" t="s">
        <v>1013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794</v>
      </c>
      <c r="J474" s="6">
        <v>789</v>
      </c>
      <c r="K474" s="6">
        <v>2770</v>
      </c>
      <c r="L474" s="6">
        <v>2728</v>
      </c>
      <c r="M474" s="6">
        <v>2554</v>
      </c>
      <c r="N474" s="6">
        <v>2505</v>
      </c>
      <c r="O474" s="6">
        <v>2437</v>
      </c>
      <c r="P474" s="6">
        <v>2391</v>
      </c>
      <c r="Q474" s="6">
        <v>2301</v>
      </c>
      <c r="R474" s="6">
        <v>2243</v>
      </c>
      <c r="S474" s="6">
        <v>1884</v>
      </c>
      <c r="T474" s="6">
        <v>1842</v>
      </c>
      <c r="U474" s="6">
        <v>1563</v>
      </c>
      <c r="V474" s="6">
        <v>1524</v>
      </c>
      <c r="W474" s="6">
        <v>1397</v>
      </c>
      <c r="X474" s="6">
        <v>1372</v>
      </c>
      <c r="Y474" s="6">
        <v>1332</v>
      </c>
      <c r="Z474" s="6">
        <v>1308</v>
      </c>
      <c r="AA474" s="6">
        <v>1344</v>
      </c>
      <c r="AB474" s="6">
        <v>1325</v>
      </c>
      <c r="AC474" s="6">
        <v>1120</v>
      </c>
      <c r="AD474" s="6">
        <v>1107</v>
      </c>
      <c r="AE474" s="6">
        <v>1106</v>
      </c>
      <c r="AF474" s="6">
        <v>1092</v>
      </c>
    </row>
    <row r="475" spans="1:32" ht="15" customHeight="1">
      <c r="A475" s="5" t="s">
        <v>1014</v>
      </c>
      <c r="B475" s="2" t="s">
        <v>1015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1168</v>
      </c>
      <c r="J475" s="6">
        <v>1162</v>
      </c>
      <c r="K475" s="6">
        <v>4847</v>
      </c>
      <c r="L475" s="6">
        <v>4785</v>
      </c>
      <c r="M475" s="6">
        <v>5313</v>
      </c>
      <c r="N475" s="6">
        <v>5227</v>
      </c>
      <c r="O475" s="6">
        <v>5745</v>
      </c>
      <c r="P475" s="6">
        <v>5640</v>
      </c>
      <c r="Q475" s="6">
        <v>5656</v>
      </c>
      <c r="R475" s="6">
        <v>5531</v>
      </c>
      <c r="S475" s="6">
        <v>6719</v>
      </c>
      <c r="T475" s="6">
        <v>6504</v>
      </c>
      <c r="U475" s="6">
        <v>6411</v>
      </c>
      <c r="V475" s="6">
        <v>6227</v>
      </c>
      <c r="W475" s="6">
        <v>6212</v>
      </c>
      <c r="X475" s="6">
        <v>6025</v>
      </c>
      <c r="Y475" s="6">
        <v>5788</v>
      </c>
      <c r="Z475" s="6">
        <v>5634</v>
      </c>
      <c r="AA475" s="6">
        <v>6427</v>
      </c>
      <c r="AB475" s="6">
        <v>6263</v>
      </c>
      <c r="AC475" s="6">
        <v>6385</v>
      </c>
      <c r="AD475" s="6">
        <v>6206</v>
      </c>
      <c r="AE475" s="6">
        <v>6113</v>
      </c>
      <c r="AF475" s="6">
        <v>5970</v>
      </c>
    </row>
    <row r="476" spans="1:32" ht="15" customHeight="1">
      <c r="A476" s="5" t="s">
        <v>1016</v>
      </c>
      <c r="B476" s="2" t="s">
        <v>1017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2651</v>
      </c>
      <c r="J476" s="6">
        <v>2641</v>
      </c>
      <c r="K476" s="6">
        <v>10587</v>
      </c>
      <c r="L476" s="6">
        <v>10483</v>
      </c>
      <c r="M476" s="6">
        <v>11150</v>
      </c>
      <c r="N476" s="6">
        <v>11002</v>
      </c>
      <c r="O476" s="6">
        <v>11360</v>
      </c>
      <c r="P476" s="6">
        <v>11192</v>
      </c>
      <c r="Q476" s="6">
        <v>11902</v>
      </c>
      <c r="R476" s="6">
        <v>11783</v>
      </c>
      <c r="S476" s="6">
        <v>9928</v>
      </c>
      <c r="T476" s="6">
        <v>9807</v>
      </c>
      <c r="U476" s="6">
        <v>8548</v>
      </c>
      <c r="V476" s="6">
        <v>8449</v>
      </c>
      <c r="W476" s="6">
        <v>7647</v>
      </c>
      <c r="X476" s="6">
        <v>7585</v>
      </c>
      <c r="Y476" s="6">
        <v>7959</v>
      </c>
      <c r="Z476" s="6">
        <v>7890</v>
      </c>
      <c r="AA476" s="6">
        <v>11217</v>
      </c>
      <c r="AB476" s="6">
        <v>11098</v>
      </c>
      <c r="AC476" s="6">
        <v>10588</v>
      </c>
      <c r="AD476" s="6">
        <v>10492</v>
      </c>
      <c r="AE476" s="6">
        <v>10260</v>
      </c>
      <c r="AF476" s="6">
        <v>10153</v>
      </c>
    </row>
    <row r="477" spans="1:32" ht="15" customHeight="1">
      <c r="A477" s="5" t="s">
        <v>1018</v>
      </c>
      <c r="B477" s="2" t="s">
        <v>1019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2846</v>
      </c>
      <c r="J477" s="6">
        <v>2837</v>
      </c>
      <c r="K477" s="6">
        <v>11247</v>
      </c>
      <c r="L477" s="6">
        <v>11187</v>
      </c>
      <c r="M477" s="6">
        <v>10937</v>
      </c>
      <c r="N477" s="6">
        <v>10877</v>
      </c>
      <c r="O477" s="6">
        <v>10609</v>
      </c>
      <c r="P477" s="6">
        <v>10548</v>
      </c>
      <c r="Q477" s="6">
        <v>10016</v>
      </c>
      <c r="R477" s="6">
        <v>9971</v>
      </c>
      <c r="S477" s="6">
        <v>8534</v>
      </c>
      <c r="T477" s="6">
        <v>8471</v>
      </c>
      <c r="U477" s="6">
        <v>6917</v>
      </c>
      <c r="V477" s="6">
        <v>6887</v>
      </c>
      <c r="W477" s="6">
        <v>5667</v>
      </c>
      <c r="X477" s="6">
        <v>5641</v>
      </c>
      <c r="Y477" s="6">
        <v>5582</v>
      </c>
      <c r="Z477" s="6">
        <v>5558</v>
      </c>
      <c r="AA477" s="6">
        <v>6481</v>
      </c>
      <c r="AB477" s="6">
        <v>6458</v>
      </c>
      <c r="AC477" s="6">
        <v>5651</v>
      </c>
      <c r="AD477" s="6">
        <v>5633</v>
      </c>
      <c r="AE477" s="6">
        <v>5148</v>
      </c>
      <c r="AF477" s="6">
        <v>5120</v>
      </c>
    </row>
    <row r="478" spans="1:32" ht="15" customHeight="1">
      <c r="A478" s="5" t="s">
        <v>1020</v>
      </c>
      <c r="B478" s="2" t="s">
        <v>1021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1381</v>
      </c>
      <c r="J478" s="6">
        <v>1377</v>
      </c>
      <c r="K478" s="6">
        <v>5464</v>
      </c>
      <c r="L478" s="6">
        <v>5452</v>
      </c>
      <c r="M478" s="6">
        <v>4841</v>
      </c>
      <c r="N478" s="6">
        <v>4830</v>
      </c>
      <c r="O478" s="6">
        <v>4519</v>
      </c>
      <c r="P478" s="6">
        <v>4514</v>
      </c>
      <c r="Q478" s="6">
        <v>3884</v>
      </c>
      <c r="R478" s="6">
        <v>3878</v>
      </c>
      <c r="S478" s="6">
        <v>3383</v>
      </c>
      <c r="T478" s="6">
        <v>3380</v>
      </c>
      <c r="U478" s="6">
        <v>2871</v>
      </c>
      <c r="V478" s="6">
        <v>2868</v>
      </c>
      <c r="W478" s="6">
        <v>2202</v>
      </c>
      <c r="X478" s="6">
        <v>2199</v>
      </c>
      <c r="Y478" s="6">
        <v>1612</v>
      </c>
      <c r="Z478" s="6">
        <v>1612</v>
      </c>
      <c r="AA478" s="6">
        <v>935</v>
      </c>
      <c r="AB478" s="6">
        <v>934</v>
      </c>
      <c r="AC478" s="6">
        <v>782</v>
      </c>
      <c r="AD478" s="6">
        <v>781</v>
      </c>
      <c r="AE478" s="6">
        <v>740</v>
      </c>
      <c r="AF478" s="6">
        <v>735</v>
      </c>
    </row>
    <row r="479" spans="1:32" ht="15" customHeight="1">
      <c r="A479" s="5" t="s">
        <v>1022</v>
      </c>
      <c r="B479" s="2" t="s">
        <v>1023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2143</v>
      </c>
      <c r="J479" s="6">
        <v>2140</v>
      </c>
      <c r="K479" s="6">
        <v>8251</v>
      </c>
      <c r="L479" s="6">
        <v>8231</v>
      </c>
      <c r="M479" s="6">
        <v>7498</v>
      </c>
      <c r="N479" s="6">
        <v>7477</v>
      </c>
      <c r="O479" s="6">
        <v>6691</v>
      </c>
      <c r="P479" s="6">
        <v>6675</v>
      </c>
      <c r="Q479" s="6">
        <v>5842</v>
      </c>
      <c r="R479" s="6">
        <v>5824</v>
      </c>
      <c r="S479" s="6">
        <v>4951</v>
      </c>
      <c r="T479" s="6">
        <v>4936</v>
      </c>
      <c r="U479" s="6">
        <v>3795</v>
      </c>
      <c r="V479" s="6">
        <v>3788</v>
      </c>
      <c r="W479" s="6">
        <v>2768</v>
      </c>
      <c r="X479" s="6">
        <v>2763</v>
      </c>
      <c r="Y479" s="6">
        <v>2088</v>
      </c>
      <c r="Z479" s="6">
        <v>2083</v>
      </c>
      <c r="AA479" s="6">
        <v>1203</v>
      </c>
      <c r="AB479" s="6">
        <v>1202</v>
      </c>
      <c r="AC479" s="6">
        <v>966</v>
      </c>
      <c r="AD479" s="6">
        <v>964</v>
      </c>
      <c r="AE479" s="6">
        <v>839</v>
      </c>
      <c r="AF479" s="6">
        <v>836</v>
      </c>
    </row>
    <row r="480" spans="1:32" ht="15" customHeight="1">
      <c r="A480" s="5" t="s">
        <v>1024</v>
      </c>
      <c r="B480" s="2" t="s">
        <v>1025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201</v>
      </c>
      <c r="J480" s="6">
        <v>201</v>
      </c>
      <c r="K480" s="6">
        <v>789</v>
      </c>
      <c r="L480" s="6">
        <v>781</v>
      </c>
      <c r="M480" s="6">
        <v>907</v>
      </c>
      <c r="N480" s="6">
        <v>901</v>
      </c>
      <c r="O480" s="6">
        <v>807</v>
      </c>
      <c r="P480" s="6">
        <v>796</v>
      </c>
      <c r="Q480" s="6">
        <v>844</v>
      </c>
      <c r="R480" s="6">
        <v>837</v>
      </c>
      <c r="S480" s="6">
        <v>769</v>
      </c>
      <c r="T480" s="6">
        <v>764</v>
      </c>
      <c r="U480" s="6">
        <v>751</v>
      </c>
      <c r="V480" s="6">
        <v>743</v>
      </c>
      <c r="W480" s="6">
        <v>674</v>
      </c>
      <c r="X480" s="6">
        <v>666</v>
      </c>
      <c r="Y480" s="6">
        <v>671</v>
      </c>
      <c r="Z480" s="6">
        <v>664</v>
      </c>
      <c r="AA480" s="6">
        <v>654</v>
      </c>
      <c r="AB480" s="6">
        <v>649</v>
      </c>
      <c r="AC480" s="6">
        <v>636</v>
      </c>
      <c r="AD480" s="6">
        <v>628</v>
      </c>
      <c r="AE480" s="6">
        <v>650</v>
      </c>
      <c r="AF480" s="6">
        <v>641</v>
      </c>
    </row>
    <row r="481" spans="1:32" ht="15" customHeight="1">
      <c r="A481" s="5" t="s">
        <v>1026</v>
      </c>
      <c r="B481" s="2" t="s">
        <v>1027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330</v>
      </c>
      <c r="J481" s="6">
        <v>330</v>
      </c>
      <c r="K481" s="6">
        <v>1287</v>
      </c>
      <c r="L481" s="6">
        <v>1272</v>
      </c>
      <c r="M481" s="6">
        <v>1517</v>
      </c>
      <c r="N481" s="6">
        <v>1500</v>
      </c>
      <c r="O481" s="6">
        <v>1477</v>
      </c>
      <c r="P481" s="6">
        <v>1451</v>
      </c>
      <c r="Q481" s="6">
        <v>1362</v>
      </c>
      <c r="R481" s="6">
        <v>1343</v>
      </c>
      <c r="S481" s="6">
        <v>1254</v>
      </c>
      <c r="T481" s="6">
        <v>1245</v>
      </c>
      <c r="U481" s="6">
        <v>1147</v>
      </c>
      <c r="V481" s="6">
        <v>1135</v>
      </c>
      <c r="W481" s="6">
        <v>1075</v>
      </c>
      <c r="X481" s="6">
        <v>1063</v>
      </c>
      <c r="Y481" s="6">
        <v>913</v>
      </c>
      <c r="Z481" s="6">
        <v>904</v>
      </c>
      <c r="AA481" s="6">
        <v>976</v>
      </c>
      <c r="AB481" s="6">
        <v>969</v>
      </c>
      <c r="AC481" s="6">
        <v>776</v>
      </c>
      <c r="AD481" s="6">
        <v>765</v>
      </c>
      <c r="AE481" s="6">
        <v>813</v>
      </c>
      <c r="AF481" s="6">
        <v>806</v>
      </c>
    </row>
    <row r="482" spans="1:32" ht="15" customHeight="1">
      <c r="A482" s="5" t="s">
        <v>1028</v>
      </c>
      <c r="B482" s="2" t="s">
        <v>1029</v>
      </c>
      <c r="C482" s="6">
        <v>0</v>
      </c>
      <c r="D482" s="6">
        <v>0</v>
      </c>
      <c r="E482" s="6">
        <v>0</v>
      </c>
      <c r="F482" s="6">
        <v>0</v>
      </c>
      <c r="G482" s="6" t="s">
        <v>87</v>
      </c>
      <c r="H482" s="6" t="s">
        <v>87</v>
      </c>
      <c r="I482" s="6">
        <v>2935</v>
      </c>
      <c r="J482" s="6">
        <v>2746</v>
      </c>
      <c r="K482" s="6">
        <v>11523</v>
      </c>
      <c r="L482" s="6">
        <v>10357</v>
      </c>
      <c r="M482" s="6">
        <v>10622</v>
      </c>
      <c r="N482" s="6">
        <v>9590</v>
      </c>
      <c r="O482" s="6">
        <v>9926</v>
      </c>
      <c r="P482" s="6">
        <v>8920</v>
      </c>
      <c r="Q482" s="6">
        <v>9660</v>
      </c>
      <c r="R482" s="6">
        <v>8695</v>
      </c>
      <c r="S482" s="6">
        <v>11765</v>
      </c>
      <c r="T482" s="6">
        <v>10269</v>
      </c>
      <c r="U482" s="6">
        <v>10100</v>
      </c>
      <c r="V482" s="6">
        <v>8963</v>
      </c>
      <c r="W482" s="6">
        <v>9954</v>
      </c>
      <c r="X482" s="6">
        <v>8864</v>
      </c>
      <c r="Y482" s="6">
        <v>10868</v>
      </c>
      <c r="Z482" s="6">
        <v>9442</v>
      </c>
      <c r="AA482" s="6">
        <v>13849</v>
      </c>
      <c r="AB482" s="6">
        <v>11277</v>
      </c>
      <c r="AC482" s="6">
        <v>13042</v>
      </c>
      <c r="AD482" s="6">
        <v>10726</v>
      </c>
      <c r="AE482" s="6">
        <v>10780</v>
      </c>
      <c r="AF482" s="6">
        <v>9062</v>
      </c>
    </row>
    <row r="483" spans="1:32" ht="15" customHeight="1">
      <c r="A483" s="5" t="s">
        <v>1030</v>
      </c>
      <c r="B483" s="2" t="s">
        <v>1031</v>
      </c>
      <c r="C483" s="6">
        <v>0</v>
      </c>
      <c r="D483" s="6">
        <v>0</v>
      </c>
      <c r="E483" s="6">
        <v>0</v>
      </c>
      <c r="F483" s="6">
        <v>0</v>
      </c>
      <c r="G483" s="6" t="s">
        <v>87</v>
      </c>
      <c r="H483" s="6" t="s">
        <v>87</v>
      </c>
      <c r="I483" s="6">
        <v>5550</v>
      </c>
      <c r="J483" s="6">
        <v>5081</v>
      </c>
      <c r="K483" s="6">
        <v>18856</v>
      </c>
      <c r="L483" s="6">
        <v>16513</v>
      </c>
      <c r="M483" s="6">
        <v>16292</v>
      </c>
      <c r="N483" s="6">
        <v>14404</v>
      </c>
      <c r="O483" s="6">
        <v>15351</v>
      </c>
      <c r="P483" s="6">
        <v>13598</v>
      </c>
      <c r="Q483" s="6">
        <v>14023</v>
      </c>
      <c r="R483" s="6">
        <v>12575</v>
      </c>
      <c r="S483" s="6">
        <v>9888</v>
      </c>
      <c r="T483" s="6">
        <v>9083</v>
      </c>
      <c r="U483" s="6">
        <v>8309</v>
      </c>
      <c r="V483" s="6">
        <v>7680</v>
      </c>
      <c r="W483" s="6">
        <v>7495</v>
      </c>
      <c r="X483" s="6">
        <v>6970</v>
      </c>
      <c r="Y483" s="6">
        <v>7158</v>
      </c>
      <c r="Z483" s="6">
        <v>6673</v>
      </c>
      <c r="AA483" s="6">
        <v>7196</v>
      </c>
      <c r="AB483" s="6">
        <v>6621</v>
      </c>
      <c r="AC483" s="6">
        <v>6116</v>
      </c>
      <c r="AD483" s="6">
        <v>5609</v>
      </c>
      <c r="AE483" s="6">
        <v>7106</v>
      </c>
      <c r="AF483" s="6">
        <v>6473</v>
      </c>
    </row>
    <row r="484" spans="1:32" ht="15" customHeight="1">
      <c r="A484" s="5" t="s">
        <v>1032</v>
      </c>
      <c r="B484" s="2" t="s">
        <v>1033</v>
      </c>
      <c r="C484" s="6">
        <v>0</v>
      </c>
      <c r="D484" s="6">
        <v>0</v>
      </c>
      <c r="E484" s="6">
        <v>0</v>
      </c>
      <c r="F484" s="6">
        <v>0</v>
      </c>
      <c r="G484" s="6" t="s">
        <v>87</v>
      </c>
      <c r="H484" s="6" t="s">
        <v>87</v>
      </c>
      <c r="I484" s="6">
        <v>2637</v>
      </c>
      <c r="J484" s="6">
        <v>2382</v>
      </c>
      <c r="K484" s="6">
        <v>8031</v>
      </c>
      <c r="L484" s="6">
        <v>6921</v>
      </c>
      <c r="M484" s="6">
        <v>6667</v>
      </c>
      <c r="N484" s="6">
        <v>5814</v>
      </c>
      <c r="O484" s="6">
        <v>6401</v>
      </c>
      <c r="P484" s="6">
        <v>5612</v>
      </c>
      <c r="Q484" s="6">
        <v>5732</v>
      </c>
      <c r="R484" s="6">
        <v>5070</v>
      </c>
      <c r="S484" s="6">
        <v>4398</v>
      </c>
      <c r="T484" s="6">
        <v>3891</v>
      </c>
      <c r="U484" s="6">
        <v>3475</v>
      </c>
      <c r="V484" s="6">
        <v>3142</v>
      </c>
      <c r="W484" s="6">
        <v>3389</v>
      </c>
      <c r="X484" s="6">
        <v>3050</v>
      </c>
      <c r="Y484" s="6">
        <v>2849</v>
      </c>
      <c r="Z484" s="6">
        <v>2594</v>
      </c>
      <c r="AA484" s="6">
        <v>2371</v>
      </c>
      <c r="AB484" s="6">
        <v>2163</v>
      </c>
      <c r="AC484" s="6">
        <v>2142</v>
      </c>
      <c r="AD484" s="6">
        <v>1978</v>
      </c>
      <c r="AE484" s="6">
        <v>2235</v>
      </c>
      <c r="AF484" s="6">
        <v>2050</v>
      </c>
    </row>
    <row r="485" spans="1:32" ht="15" customHeight="1">
      <c r="A485" s="5" t="s">
        <v>1034</v>
      </c>
      <c r="B485" s="2" t="s">
        <v>1035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413</v>
      </c>
      <c r="J485" s="6">
        <v>395</v>
      </c>
      <c r="K485" s="6">
        <v>1732</v>
      </c>
      <c r="L485" s="6">
        <v>1643</v>
      </c>
      <c r="M485" s="6">
        <v>1916</v>
      </c>
      <c r="N485" s="6">
        <v>1807</v>
      </c>
      <c r="O485" s="6">
        <v>1753</v>
      </c>
      <c r="P485" s="6">
        <v>1661</v>
      </c>
      <c r="Q485" s="6">
        <v>1332</v>
      </c>
      <c r="R485" s="6">
        <v>1262</v>
      </c>
      <c r="S485" s="6">
        <v>1383</v>
      </c>
      <c r="T485" s="6">
        <v>1311</v>
      </c>
      <c r="U485" s="6">
        <v>1248</v>
      </c>
      <c r="V485" s="6">
        <v>1197</v>
      </c>
      <c r="W485" s="6">
        <v>1293</v>
      </c>
      <c r="X485" s="6">
        <v>1234</v>
      </c>
      <c r="Y485" s="6">
        <v>1229</v>
      </c>
      <c r="Z485" s="6">
        <v>1165</v>
      </c>
      <c r="AA485" s="6">
        <v>1251</v>
      </c>
      <c r="AB485" s="6">
        <v>1176</v>
      </c>
      <c r="AC485" s="6">
        <v>1356</v>
      </c>
      <c r="AD485" s="6">
        <v>1250</v>
      </c>
      <c r="AE485" s="6">
        <v>1287</v>
      </c>
      <c r="AF485" s="6">
        <v>1216</v>
      </c>
    </row>
    <row r="486" spans="1:32" ht="15" customHeight="1">
      <c r="A486" s="5" t="s">
        <v>1036</v>
      </c>
      <c r="B486" s="2" t="s">
        <v>1037</v>
      </c>
      <c r="C486" s="6">
        <v>0</v>
      </c>
      <c r="D486" s="6">
        <v>0</v>
      </c>
      <c r="E486" s="6">
        <v>0</v>
      </c>
      <c r="F486" s="6">
        <v>0</v>
      </c>
      <c r="G486" s="6" t="s">
        <v>87</v>
      </c>
      <c r="H486" s="6" t="s">
        <v>87</v>
      </c>
      <c r="I486" s="6">
        <v>1733</v>
      </c>
      <c r="J486" s="6">
        <v>1603</v>
      </c>
      <c r="K486" s="6">
        <v>6051</v>
      </c>
      <c r="L486" s="6">
        <v>5514</v>
      </c>
      <c r="M486" s="6">
        <v>5641</v>
      </c>
      <c r="N486" s="6">
        <v>5136</v>
      </c>
      <c r="O486" s="6">
        <v>5679</v>
      </c>
      <c r="P486" s="6">
        <v>5212</v>
      </c>
      <c r="Q486" s="6">
        <v>5911</v>
      </c>
      <c r="R486" s="6">
        <v>5415</v>
      </c>
      <c r="S486" s="6">
        <v>5579</v>
      </c>
      <c r="T486" s="6">
        <v>5083</v>
      </c>
      <c r="U486" s="6">
        <v>4453</v>
      </c>
      <c r="V486" s="6">
        <v>4104</v>
      </c>
      <c r="W486" s="6">
        <v>4524</v>
      </c>
      <c r="X486" s="6">
        <v>4105</v>
      </c>
      <c r="Y486" s="6">
        <v>4132</v>
      </c>
      <c r="Z486" s="6">
        <v>3763</v>
      </c>
      <c r="AA486" s="6">
        <v>3975</v>
      </c>
      <c r="AB486" s="6">
        <v>3481</v>
      </c>
      <c r="AC486" s="6">
        <v>3776</v>
      </c>
      <c r="AD486" s="6">
        <v>3349</v>
      </c>
      <c r="AE486" s="6">
        <v>3702</v>
      </c>
      <c r="AF486" s="6">
        <v>3302</v>
      </c>
    </row>
    <row r="487" spans="1:32" ht="15" customHeight="1">
      <c r="A487" s="5" t="s">
        <v>1038</v>
      </c>
      <c r="B487" s="2" t="s">
        <v>1039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291</v>
      </c>
      <c r="J487" s="6">
        <v>273</v>
      </c>
      <c r="K487" s="6">
        <v>1035</v>
      </c>
      <c r="L487" s="6">
        <v>986</v>
      </c>
      <c r="M487" s="6">
        <v>942</v>
      </c>
      <c r="N487" s="6">
        <v>904</v>
      </c>
      <c r="O487" s="6">
        <v>988</v>
      </c>
      <c r="P487" s="6">
        <v>934</v>
      </c>
      <c r="Q487" s="6">
        <v>946</v>
      </c>
      <c r="R487" s="6">
        <v>896</v>
      </c>
      <c r="S487" s="6">
        <v>1005</v>
      </c>
      <c r="T487" s="6">
        <v>958</v>
      </c>
      <c r="U487" s="6">
        <v>1023</v>
      </c>
      <c r="V487" s="6">
        <v>963</v>
      </c>
      <c r="W487" s="6">
        <v>1042</v>
      </c>
      <c r="X487" s="6">
        <v>997</v>
      </c>
      <c r="Y487" s="6">
        <v>1200</v>
      </c>
      <c r="Z487" s="6">
        <v>1137</v>
      </c>
      <c r="AA487" s="6">
        <v>1707</v>
      </c>
      <c r="AB487" s="6">
        <v>1582</v>
      </c>
      <c r="AC487" s="6">
        <v>1831</v>
      </c>
      <c r="AD487" s="6">
        <v>1677</v>
      </c>
      <c r="AE487" s="6">
        <v>1989</v>
      </c>
      <c r="AF487" s="6">
        <v>1807</v>
      </c>
    </row>
    <row r="488" spans="1:32" ht="15" customHeight="1">
      <c r="A488" s="5" t="s">
        <v>1040</v>
      </c>
      <c r="B488" s="2" t="s">
        <v>1041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736</v>
      </c>
      <c r="J488" s="6">
        <v>665</v>
      </c>
      <c r="K488" s="6">
        <v>2447</v>
      </c>
      <c r="L488" s="6">
        <v>2220</v>
      </c>
      <c r="M488" s="6">
        <v>2481</v>
      </c>
      <c r="N488" s="6">
        <v>2244</v>
      </c>
      <c r="O488" s="6">
        <v>2394</v>
      </c>
      <c r="P488" s="6">
        <v>2202</v>
      </c>
      <c r="Q488" s="6">
        <v>2519</v>
      </c>
      <c r="R488" s="6">
        <v>2275</v>
      </c>
      <c r="S488" s="6">
        <v>2481</v>
      </c>
      <c r="T488" s="6">
        <v>2256</v>
      </c>
      <c r="U488" s="6">
        <v>2260</v>
      </c>
      <c r="V488" s="6">
        <v>2062</v>
      </c>
      <c r="W488" s="6">
        <v>2123</v>
      </c>
      <c r="X488" s="6">
        <v>1950</v>
      </c>
      <c r="Y488" s="6">
        <v>2291</v>
      </c>
      <c r="Z488" s="6">
        <v>2080</v>
      </c>
      <c r="AA488" s="6">
        <v>2783</v>
      </c>
      <c r="AB488" s="6">
        <v>2506</v>
      </c>
      <c r="AC488" s="6">
        <v>2659</v>
      </c>
      <c r="AD488" s="6">
        <v>2357</v>
      </c>
      <c r="AE488" s="6">
        <v>2362</v>
      </c>
      <c r="AF488" s="6">
        <v>2159</v>
      </c>
    </row>
    <row r="489" spans="1:32" ht="15" customHeight="1">
      <c r="A489" s="5" t="s">
        <v>1042</v>
      </c>
      <c r="B489" s="2" t="s">
        <v>1043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431</v>
      </c>
      <c r="J489" s="6">
        <v>403</v>
      </c>
      <c r="K489" s="6">
        <v>1542</v>
      </c>
      <c r="L489" s="6">
        <v>1381</v>
      </c>
      <c r="M489" s="6">
        <v>1333</v>
      </c>
      <c r="N489" s="6">
        <v>1199</v>
      </c>
      <c r="O489" s="6">
        <v>1150</v>
      </c>
      <c r="P489" s="6">
        <v>1061</v>
      </c>
      <c r="Q489" s="6">
        <v>1068</v>
      </c>
      <c r="R489" s="6">
        <v>976</v>
      </c>
      <c r="S489" s="6">
        <v>905</v>
      </c>
      <c r="T489" s="6">
        <v>840</v>
      </c>
      <c r="U489" s="6">
        <v>783</v>
      </c>
      <c r="V489" s="6">
        <v>729</v>
      </c>
      <c r="W489" s="6">
        <v>687</v>
      </c>
      <c r="X489" s="6">
        <v>627</v>
      </c>
      <c r="Y489" s="6">
        <v>640</v>
      </c>
      <c r="Z489" s="6">
        <v>596</v>
      </c>
      <c r="AA489" s="6">
        <v>670</v>
      </c>
      <c r="AB489" s="6">
        <v>625</v>
      </c>
      <c r="AC489" s="6">
        <v>597</v>
      </c>
      <c r="AD489" s="6">
        <v>566</v>
      </c>
      <c r="AE489" s="6">
        <v>536</v>
      </c>
      <c r="AF489" s="6">
        <v>502</v>
      </c>
    </row>
    <row r="490" spans="1:32" ht="15" customHeight="1">
      <c r="A490" s="5" t="s">
        <v>1044</v>
      </c>
      <c r="B490" s="2" t="s">
        <v>1045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278</v>
      </c>
      <c r="J490" s="6">
        <v>274</v>
      </c>
      <c r="K490" s="6">
        <v>1171</v>
      </c>
      <c r="L490" s="6">
        <v>1096</v>
      </c>
      <c r="M490" s="6">
        <v>1230</v>
      </c>
      <c r="N490" s="6">
        <v>1148</v>
      </c>
      <c r="O490" s="6">
        <v>1255</v>
      </c>
      <c r="P490" s="6">
        <v>1180</v>
      </c>
      <c r="Q490" s="6">
        <v>1344</v>
      </c>
      <c r="R490" s="6">
        <v>1259</v>
      </c>
      <c r="S490" s="6">
        <v>1376</v>
      </c>
      <c r="T490" s="6">
        <v>1280</v>
      </c>
      <c r="U490" s="6">
        <v>1185</v>
      </c>
      <c r="V490" s="6">
        <v>1125</v>
      </c>
      <c r="W490" s="6">
        <v>1109</v>
      </c>
      <c r="X490" s="6">
        <v>1049</v>
      </c>
      <c r="Y490" s="6">
        <v>1104</v>
      </c>
      <c r="Z490" s="6">
        <v>1029</v>
      </c>
      <c r="AA490" s="6">
        <v>1171</v>
      </c>
      <c r="AB490" s="6">
        <v>1100</v>
      </c>
      <c r="AC490" s="6">
        <v>1098</v>
      </c>
      <c r="AD490" s="6">
        <v>1025</v>
      </c>
      <c r="AE490" s="6">
        <v>1091</v>
      </c>
      <c r="AF490" s="6">
        <v>998</v>
      </c>
    </row>
    <row r="491" spans="1:32" ht="15" customHeight="1">
      <c r="A491" s="5" t="s">
        <v>1046</v>
      </c>
      <c r="B491" s="2" t="s">
        <v>1047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339</v>
      </c>
      <c r="J491" s="6">
        <v>330</v>
      </c>
      <c r="K491" s="6">
        <v>1059</v>
      </c>
      <c r="L491" s="6">
        <v>1009</v>
      </c>
      <c r="M491" s="6">
        <v>1037</v>
      </c>
      <c r="N491" s="6">
        <v>991</v>
      </c>
      <c r="O491" s="6">
        <v>1019</v>
      </c>
      <c r="P491" s="6">
        <v>959</v>
      </c>
      <c r="Q491" s="6">
        <v>969</v>
      </c>
      <c r="R491" s="6">
        <v>934</v>
      </c>
      <c r="S491" s="6">
        <v>880</v>
      </c>
      <c r="T491" s="6">
        <v>845</v>
      </c>
      <c r="U491" s="6">
        <v>735</v>
      </c>
      <c r="V491" s="6">
        <v>707</v>
      </c>
      <c r="W491" s="6">
        <v>706</v>
      </c>
      <c r="X491" s="6">
        <v>671</v>
      </c>
      <c r="Y491" s="6">
        <v>584</v>
      </c>
      <c r="Z491" s="6">
        <v>570</v>
      </c>
      <c r="AA491" s="6">
        <v>622</v>
      </c>
      <c r="AB491" s="6">
        <v>596</v>
      </c>
      <c r="AC491" s="6">
        <v>559</v>
      </c>
      <c r="AD491" s="6">
        <v>539</v>
      </c>
      <c r="AE491" s="6">
        <v>464</v>
      </c>
      <c r="AF491" s="6">
        <v>454</v>
      </c>
    </row>
    <row r="492" spans="1:32" ht="15" customHeight="1">
      <c r="A492" s="5" t="s">
        <v>1048</v>
      </c>
      <c r="B492" s="2" t="s">
        <v>1049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8380</v>
      </c>
      <c r="J492" s="6">
        <v>7919</v>
      </c>
      <c r="K492" s="6">
        <v>34781</v>
      </c>
      <c r="L492" s="6">
        <v>32121</v>
      </c>
      <c r="M492" s="6">
        <v>39433</v>
      </c>
      <c r="N492" s="6">
        <v>36433</v>
      </c>
      <c r="O492" s="6">
        <v>40788</v>
      </c>
      <c r="P492" s="6">
        <v>37679</v>
      </c>
      <c r="Q492" s="6">
        <v>31691</v>
      </c>
      <c r="R492" s="6">
        <v>29280</v>
      </c>
      <c r="S492" s="6">
        <v>31982</v>
      </c>
      <c r="T492" s="6">
        <v>29490</v>
      </c>
      <c r="U492" s="6">
        <v>29891</v>
      </c>
      <c r="V492" s="6">
        <v>27660</v>
      </c>
      <c r="W492" s="6">
        <v>30821</v>
      </c>
      <c r="X492" s="6">
        <v>28501</v>
      </c>
      <c r="Y492" s="6">
        <v>31339</v>
      </c>
      <c r="Z492" s="6">
        <v>28747</v>
      </c>
      <c r="AA492" s="6">
        <v>37161</v>
      </c>
      <c r="AB492" s="6">
        <v>33427</v>
      </c>
      <c r="AC492" s="6">
        <v>36927</v>
      </c>
      <c r="AD492" s="6">
        <v>33101</v>
      </c>
      <c r="AE492" s="6">
        <v>36158</v>
      </c>
      <c r="AF492" s="6">
        <v>32369</v>
      </c>
    </row>
    <row r="493" spans="1:32" ht="15" customHeight="1">
      <c r="A493" s="5" t="s">
        <v>1050</v>
      </c>
      <c r="B493" s="2" t="s">
        <v>1051</v>
      </c>
      <c r="C493" s="6">
        <v>0</v>
      </c>
      <c r="D493" s="6">
        <v>0</v>
      </c>
      <c r="E493" s="6">
        <v>0</v>
      </c>
      <c r="F493" s="6">
        <v>0</v>
      </c>
      <c r="G493" s="6">
        <v>14</v>
      </c>
      <c r="H493" s="6">
        <v>14</v>
      </c>
      <c r="I493" s="6">
        <v>41522</v>
      </c>
      <c r="J493" s="6">
        <v>37186</v>
      </c>
      <c r="K493" s="6">
        <v>156503</v>
      </c>
      <c r="L493" s="6">
        <v>132586</v>
      </c>
      <c r="M493" s="6">
        <v>157189</v>
      </c>
      <c r="N493" s="6">
        <v>133055</v>
      </c>
      <c r="O493" s="6">
        <v>164797</v>
      </c>
      <c r="P493" s="6">
        <v>139991</v>
      </c>
      <c r="Q493" s="6">
        <v>176607</v>
      </c>
      <c r="R493" s="6">
        <v>149154</v>
      </c>
      <c r="S493" s="6">
        <v>173012</v>
      </c>
      <c r="T493" s="6">
        <v>146581</v>
      </c>
      <c r="U493" s="6">
        <v>152208</v>
      </c>
      <c r="V493" s="6">
        <v>130182</v>
      </c>
      <c r="W493" s="6">
        <v>146983</v>
      </c>
      <c r="X493" s="6">
        <v>126247</v>
      </c>
      <c r="Y493" s="6">
        <v>139829</v>
      </c>
      <c r="Z493" s="6">
        <v>119271</v>
      </c>
      <c r="AA493" s="6">
        <v>152849</v>
      </c>
      <c r="AB493" s="6">
        <v>126375</v>
      </c>
      <c r="AC493" s="6">
        <v>143093</v>
      </c>
      <c r="AD493" s="6">
        <v>119073</v>
      </c>
      <c r="AE493" s="6">
        <v>135333</v>
      </c>
      <c r="AF493" s="6">
        <v>113043</v>
      </c>
    </row>
    <row r="494" spans="1:32" ht="15" customHeight="1">
      <c r="A494" s="5" t="s">
        <v>1052</v>
      </c>
      <c r="B494" s="2" t="s">
        <v>1053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1115</v>
      </c>
      <c r="J494" s="6">
        <v>1082</v>
      </c>
      <c r="K494" s="6">
        <v>4273</v>
      </c>
      <c r="L494" s="6">
        <v>4115</v>
      </c>
      <c r="M494" s="6">
        <v>4386</v>
      </c>
      <c r="N494" s="6">
        <v>4250</v>
      </c>
      <c r="O494" s="6">
        <v>4178</v>
      </c>
      <c r="P494" s="6">
        <v>4073</v>
      </c>
      <c r="Q494" s="6">
        <v>3417</v>
      </c>
      <c r="R494" s="6">
        <v>3323</v>
      </c>
      <c r="S494" s="6">
        <v>3331</v>
      </c>
      <c r="T494" s="6">
        <v>3236</v>
      </c>
      <c r="U494" s="6">
        <v>3064</v>
      </c>
      <c r="V494" s="6">
        <v>2970</v>
      </c>
      <c r="W494" s="6">
        <v>3099</v>
      </c>
      <c r="X494" s="6">
        <v>3005</v>
      </c>
      <c r="Y494" s="6">
        <v>3289</v>
      </c>
      <c r="Z494" s="6">
        <v>3191</v>
      </c>
      <c r="AA494" s="6">
        <v>4013</v>
      </c>
      <c r="AB494" s="6">
        <v>3885</v>
      </c>
      <c r="AC494" s="6">
        <v>3929</v>
      </c>
      <c r="AD494" s="6">
        <v>3837</v>
      </c>
      <c r="AE494" s="6">
        <v>3884</v>
      </c>
      <c r="AF494" s="6">
        <v>3795</v>
      </c>
    </row>
    <row r="495" spans="1:32" ht="15" customHeight="1">
      <c r="A495" s="5" t="s">
        <v>1054</v>
      </c>
      <c r="B495" s="2" t="s">
        <v>1055</v>
      </c>
      <c r="C495" s="6">
        <v>0</v>
      </c>
      <c r="D495" s="6">
        <v>0</v>
      </c>
      <c r="E495" s="6">
        <v>0</v>
      </c>
      <c r="F495" s="6">
        <v>0</v>
      </c>
      <c r="G495" s="6" t="s">
        <v>87</v>
      </c>
      <c r="H495" s="6" t="s">
        <v>87</v>
      </c>
      <c r="I495" s="6">
        <v>7342</v>
      </c>
      <c r="J495" s="6">
        <v>6898</v>
      </c>
      <c r="K495" s="6">
        <v>25780</v>
      </c>
      <c r="L495" s="6">
        <v>24060</v>
      </c>
      <c r="M495" s="6">
        <v>24102</v>
      </c>
      <c r="N495" s="6">
        <v>22656</v>
      </c>
      <c r="O495" s="6">
        <v>22963</v>
      </c>
      <c r="P495" s="6">
        <v>21649</v>
      </c>
      <c r="Q495" s="6">
        <v>23189</v>
      </c>
      <c r="R495" s="6">
        <v>22008</v>
      </c>
      <c r="S495" s="6">
        <v>20273</v>
      </c>
      <c r="T495" s="6">
        <v>19319</v>
      </c>
      <c r="U495" s="6">
        <v>16650</v>
      </c>
      <c r="V495" s="6">
        <v>15898</v>
      </c>
      <c r="W495" s="6">
        <v>15985</v>
      </c>
      <c r="X495" s="6">
        <v>15230</v>
      </c>
      <c r="Y495" s="6">
        <v>16158</v>
      </c>
      <c r="Z495" s="6">
        <v>15439</v>
      </c>
      <c r="AA495" s="6">
        <v>17523</v>
      </c>
      <c r="AB495" s="6">
        <v>16944</v>
      </c>
      <c r="AC495" s="6">
        <v>16563</v>
      </c>
      <c r="AD495" s="6">
        <v>16011</v>
      </c>
      <c r="AE495" s="6">
        <v>15680</v>
      </c>
      <c r="AF495" s="6">
        <v>15222</v>
      </c>
    </row>
    <row r="496" spans="1:32" ht="15" customHeight="1">
      <c r="A496" s="5" t="s">
        <v>1056</v>
      </c>
      <c r="B496" s="2" t="s">
        <v>1057</v>
      </c>
      <c r="C496" s="6">
        <v>0</v>
      </c>
      <c r="D496" s="6">
        <v>0</v>
      </c>
      <c r="E496" s="6">
        <v>0</v>
      </c>
      <c r="F496" s="6">
        <v>0</v>
      </c>
      <c r="G496" s="6" t="s">
        <v>87</v>
      </c>
      <c r="H496" s="6" t="s">
        <v>87</v>
      </c>
      <c r="I496" s="6">
        <v>558</v>
      </c>
      <c r="J496" s="6">
        <v>542</v>
      </c>
      <c r="K496" s="6">
        <v>2104</v>
      </c>
      <c r="L496" s="6">
        <v>2033</v>
      </c>
      <c r="M496" s="6">
        <v>2603</v>
      </c>
      <c r="N496" s="6">
        <v>2513</v>
      </c>
      <c r="O496" s="6">
        <v>2471</v>
      </c>
      <c r="P496" s="6">
        <v>2375</v>
      </c>
      <c r="Q496" s="6">
        <v>2050</v>
      </c>
      <c r="R496" s="6">
        <v>1962</v>
      </c>
      <c r="S496" s="6">
        <v>2024</v>
      </c>
      <c r="T496" s="6">
        <v>1942</v>
      </c>
      <c r="U496" s="6">
        <v>1884</v>
      </c>
      <c r="V496" s="6">
        <v>1824</v>
      </c>
      <c r="W496" s="6">
        <v>1973</v>
      </c>
      <c r="X496" s="6">
        <v>1920</v>
      </c>
      <c r="Y496" s="6">
        <v>1987</v>
      </c>
      <c r="Z496" s="6">
        <v>1901</v>
      </c>
      <c r="AA496" s="6">
        <v>2454</v>
      </c>
      <c r="AB496" s="6">
        <v>2326</v>
      </c>
      <c r="AC496" s="6">
        <v>2472</v>
      </c>
      <c r="AD496" s="6">
        <v>2332</v>
      </c>
      <c r="AE496" s="6">
        <v>2568</v>
      </c>
      <c r="AF496" s="6">
        <v>2436</v>
      </c>
    </row>
    <row r="497" spans="1:32" ht="15" customHeight="1">
      <c r="A497" s="5" t="s">
        <v>1058</v>
      </c>
      <c r="B497" s="2" t="s">
        <v>1059</v>
      </c>
      <c r="C497" s="6">
        <v>0</v>
      </c>
      <c r="D497" s="6">
        <v>0</v>
      </c>
      <c r="E497" s="6">
        <v>0</v>
      </c>
      <c r="F497" s="6">
        <v>0</v>
      </c>
      <c r="G497" s="6" t="s">
        <v>87</v>
      </c>
      <c r="H497" s="6" t="s">
        <v>87</v>
      </c>
      <c r="I497" s="6">
        <v>2297</v>
      </c>
      <c r="J497" s="6">
        <v>2178</v>
      </c>
      <c r="K497" s="6">
        <v>8340</v>
      </c>
      <c r="L497" s="6">
        <v>7797</v>
      </c>
      <c r="M497" s="6">
        <v>8145</v>
      </c>
      <c r="N497" s="6">
        <v>7612</v>
      </c>
      <c r="O497" s="6">
        <v>8434</v>
      </c>
      <c r="P497" s="6">
        <v>7853</v>
      </c>
      <c r="Q497" s="6">
        <v>8735</v>
      </c>
      <c r="R497" s="6">
        <v>8202</v>
      </c>
      <c r="S497" s="6">
        <v>8719</v>
      </c>
      <c r="T497" s="6">
        <v>8131</v>
      </c>
      <c r="U497" s="6">
        <v>7520</v>
      </c>
      <c r="V497" s="6">
        <v>7019</v>
      </c>
      <c r="W497" s="6">
        <v>7487</v>
      </c>
      <c r="X497" s="6">
        <v>7008</v>
      </c>
      <c r="Y497" s="6">
        <v>7567</v>
      </c>
      <c r="Z497" s="6">
        <v>7024</v>
      </c>
      <c r="AA497" s="6">
        <v>8348</v>
      </c>
      <c r="AB497" s="6">
        <v>7692</v>
      </c>
      <c r="AC497" s="6">
        <v>8406</v>
      </c>
      <c r="AD497" s="6">
        <v>7740</v>
      </c>
      <c r="AE497" s="6">
        <v>8368</v>
      </c>
      <c r="AF497" s="6">
        <v>7716</v>
      </c>
    </row>
    <row r="498" spans="1:32" ht="15" customHeight="1">
      <c r="A498" s="5" t="s">
        <v>1060</v>
      </c>
      <c r="B498" s="2" t="s">
        <v>1061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405</v>
      </c>
      <c r="J498" s="6">
        <v>404</v>
      </c>
      <c r="K498" s="6">
        <v>1562</v>
      </c>
      <c r="L498" s="6">
        <v>1549</v>
      </c>
      <c r="M498" s="6">
        <v>1702</v>
      </c>
      <c r="N498" s="6">
        <v>1685</v>
      </c>
      <c r="O498" s="6">
        <v>1641</v>
      </c>
      <c r="P498" s="6">
        <v>1631</v>
      </c>
      <c r="Q498" s="6">
        <v>1628</v>
      </c>
      <c r="R498" s="6">
        <v>1613</v>
      </c>
      <c r="S498" s="6">
        <v>1590</v>
      </c>
      <c r="T498" s="6">
        <v>1583</v>
      </c>
      <c r="U498" s="6">
        <v>1506</v>
      </c>
      <c r="V498" s="6">
        <v>1491</v>
      </c>
      <c r="W498" s="6">
        <v>1381</v>
      </c>
      <c r="X498" s="6">
        <v>1376</v>
      </c>
      <c r="Y498" s="6">
        <v>1385</v>
      </c>
      <c r="Z498" s="6">
        <v>1374</v>
      </c>
      <c r="AA498" s="6">
        <v>1628</v>
      </c>
      <c r="AB498" s="6">
        <v>1616</v>
      </c>
      <c r="AC498" s="6">
        <v>1804</v>
      </c>
      <c r="AD498" s="6">
        <v>1795</v>
      </c>
      <c r="AE498" s="6">
        <v>2123</v>
      </c>
      <c r="AF498" s="6">
        <v>2099</v>
      </c>
    </row>
    <row r="499" spans="1:32" ht="15" customHeight="1">
      <c r="A499" s="5" t="s">
        <v>1062</v>
      </c>
      <c r="B499" s="2" t="s">
        <v>1063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347</v>
      </c>
      <c r="J499" s="6">
        <v>347</v>
      </c>
      <c r="K499" s="6">
        <v>1463</v>
      </c>
      <c r="L499" s="6">
        <v>1459</v>
      </c>
      <c r="M499" s="6">
        <v>1433</v>
      </c>
      <c r="N499" s="6">
        <v>1425</v>
      </c>
      <c r="O499" s="6">
        <v>1444</v>
      </c>
      <c r="P499" s="6">
        <v>1439</v>
      </c>
      <c r="Q499" s="6">
        <v>1298</v>
      </c>
      <c r="R499" s="6">
        <v>1289</v>
      </c>
      <c r="S499" s="6">
        <v>1306</v>
      </c>
      <c r="T499" s="6">
        <v>1299</v>
      </c>
      <c r="U499" s="6">
        <v>1112</v>
      </c>
      <c r="V499" s="6">
        <v>1107</v>
      </c>
      <c r="W499" s="6">
        <v>1023</v>
      </c>
      <c r="X499" s="6">
        <v>1020</v>
      </c>
      <c r="Y499" s="6">
        <v>995</v>
      </c>
      <c r="Z499" s="6">
        <v>991</v>
      </c>
      <c r="AA499" s="6">
        <v>1075</v>
      </c>
      <c r="AB499" s="6">
        <v>1073</v>
      </c>
      <c r="AC499" s="6">
        <v>1140</v>
      </c>
      <c r="AD499" s="6">
        <v>1134</v>
      </c>
      <c r="AE499" s="6">
        <v>1149</v>
      </c>
      <c r="AF499" s="6">
        <v>1144</v>
      </c>
    </row>
    <row r="500" spans="1:32" ht="15" customHeight="1">
      <c r="A500" s="5" t="s">
        <v>1064</v>
      </c>
      <c r="B500" s="2" t="s">
        <v>1065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319</v>
      </c>
      <c r="J500" s="6">
        <v>318</v>
      </c>
      <c r="K500" s="6">
        <v>1458</v>
      </c>
      <c r="L500" s="6">
        <v>1445</v>
      </c>
      <c r="M500" s="6">
        <v>1753</v>
      </c>
      <c r="N500" s="6">
        <v>1730</v>
      </c>
      <c r="O500" s="6">
        <v>1812</v>
      </c>
      <c r="P500" s="6">
        <v>1794</v>
      </c>
      <c r="Q500" s="6">
        <v>1834</v>
      </c>
      <c r="R500" s="6">
        <v>1812</v>
      </c>
      <c r="S500" s="6">
        <v>1754</v>
      </c>
      <c r="T500" s="6">
        <v>1735</v>
      </c>
      <c r="U500" s="6">
        <v>1841</v>
      </c>
      <c r="V500" s="6">
        <v>1824</v>
      </c>
      <c r="W500" s="6">
        <v>2031</v>
      </c>
      <c r="X500" s="6">
        <v>2007</v>
      </c>
      <c r="Y500" s="6">
        <v>2098</v>
      </c>
      <c r="Z500" s="6">
        <v>2072</v>
      </c>
      <c r="AA500" s="6">
        <v>2076</v>
      </c>
      <c r="AB500" s="6">
        <v>2052</v>
      </c>
      <c r="AC500" s="6">
        <v>2775</v>
      </c>
      <c r="AD500" s="6">
        <v>2736</v>
      </c>
      <c r="AE500" s="6">
        <v>3022</v>
      </c>
      <c r="AF500" s="6">
        <v>2973</v>
      </c>
    </row>
    <row r="501" spans="1:32" ht="15" customHeight="1">
      <c r="A501" s="5" t="s">
        <v>1066</v>
      </c>
      <c r="B501" s="2" t="s">
        <v>1067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1581</v>
      </c>
      <c r="J501" s="6">
        <v>1569</v>
      </c>
      <c r="K501" s="6">
        <v>6542</v>
      </c>
      <c r="L501" s="6">
        <v>6289</v>
      </c>
      <c r="M501" s="6">
        <v>6624</v>
      </c>
      <c r="N501" s="6">
        <v>6331</v>
      </c>
      <c r="O501" s="6">
        <v>7510</v>
      </c>
      <c r="P501" s="6">
        <v>7163</v>
      </c>
      <c r="Q501" s="6">
        <v>8433</v>
      </c>
      <c r="R501" s="6">
        <v>8048</v>
      </c>
      <c r="S501" s="6">
        <v>8874</v>
      </c>
      <c r="T501" s="6">
        <v>8423</v>
      </c>
      <c r="U501" s="6">
        <v>8994</v>
      </c>
      <c r="V501" s="6">
        <v>8599</v>
      </c>
      <c r="W501" s="6">
        <v>9830</v>
      </c>
      <c r="X501" s="6">
        <v>9399</v>
      </c>
      <c r="Y501" s="6">
        <v>10124</v>
      </c>
      <c r="Z501" s="6">
        <v>9652</v>
      </c>
      <c r="AA501" s="6">
        <v>9884</v>
      </c>
      <c r="AB501" s="6">
        <v>9456</v>
      </c>
      <c r="AC501" s="6">
        <v>14022</v>
      </c>
      <c r="AD501" s="6">
        <v>13167</v>
      </c>
      <c r="AE501" s="6">
        <v>14543</v>
      </c>
      <c r="AF501" s="6">
        <v>13685</v>
      </c>
    </row>
    <row r="502" spans="1:32" ht="15" customHeight="1">
      <c r="A502" s="5" t="s">
        <v>1068</v>
      </c>
      <c r="B502" s="2" t="s">
        <v>1069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45</v>
      </c>
      <c r="J502" s="6">
        <v>45</v>
      </c>
      <c r="K502" s="6">
        <v>181</v>
      </c>
      <c r="L502" s="6">
        <v>179</v>
      </c>
      <c r="M502" s="6">
        <v>138</v>
      </c>
      <c r="N502" s="6">
        <v>138</v>
      </c>
      <c r="O502" s="6">
        <v>148</v>
      </c>
      <c r="P502" s="6">
        <v>147</v>
      </c>
      <c r="Q502" s="6">
        <v>135</v>
      </c>
      <c r="R502" s="6">
        <v>135</v>
      </c>
      <c r="S502" s="6">
        <v>115</v>
      </c>
      <c r="T502" s="6">
        <v>114</v>
      </c>
      <c r="U502" s="6">
        <v>110</v>
      </c>
      <c r="V502" s="6">
        <v>108</v>
      </c>
      <c r="W502" s="6">
        <v>100</v>
      </c>
      <c r="X502" s="6">
        <v>99</v>
      </c>
      <c r="Y502" s="6">
        <v>102</v>
      </c>
      <c r="Z502" s="6">
        <v>102</v>
      </c>
      <c r="AA502" s="6">
        <v>185</v>
      </c>
      <c r="AB502" s="6">
        <v>184</v>
      </c>
      <c r="AC502" s="6">
        <v>145</v>
      </c>
      <c r="AD502" s="6">
        <v>144</v>
      </c>
      <c r="AE502" s="6">
        <v>105</v>
      </c>
      <c r="AF502" s="6">
        <v>105</v>
      </c>
    </row>
    <row r="503" spans="1:32" ht="15" customHeight="1">
      <c r="A503" s="5" t="s">
        <v>1070</v>
      </c>
      <c r="B503" s="2" t="s">
        <v>1071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187</v>
      </c>
      <c r="J503" s="6">
        <v>187</v>
      </c>
      <c r="K503" s="6">
        <v>847</v>
      </c>
      <c r="L503" s="6">
        <v>846</v>
      </c>
      <c r="M503" s="6">
        <v>1004</v>
      </c>
      <c r="N503" s="6">
        <v>1004</v>
      </c>
      <c r="O503" s="6">
        <v>961</v>
      </c>
      <c r="P503" s="6">
        <v>960</v>
      </c>
      <c r="Q503" s="6">
        <v>877</v>
      </c>
      <c r="R503" s="6">
        <v>877</v>
      </c>
      <c r="S503" s="6">
        <v>827</v>
      </c>
      <c r="T503" s="6">
        <v>826</v>
      </c>
      <c r="U503" s="6">
        <v>960</v>
      </c>
      <c r="V503" s="6">
        <v>959</v>
      </c>
      <c r="W503" s="6">
        <v>1044</v>
      </c>
      <c r="X503" s="6">
        <v>1044</v>
      </c>
      <c r="Y503" s="6">
        <v>1027</v>
      </c>
      <c r="Z503" s="6">
        <v>1027</v>
      </c>
      <c r="AA503" s="6">
        <v>988</v>
      </c>
      <c r="AB503" s="6">
        <v>988</v>
      </c>
      <c r="AC503" s="6">
        <v>961</v>
      </c>
      <c r="AD503" s="6">
        <v>960</v>
      </c>
      <c r="AE503" s="6">
        <v>1010</v>
      </c>
      <c r="AF503" s="6">
        <v>1008</v>
      </c>
    </row>
    <row r="504" spans="1:32" ht="15" customHeight="1">
      <c r="A504" s="5" t="s">
        <v>1072</v>
      </c>
      <c r="B504" s="2" t="s">
        <v>1073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640</v>
      </c>
      <c r="J504" s="6">
        <v>640</v>
      </c>
      <c r="K504" s="6">
        <v>2650</v>
      </c>
      <c r="L504" s="6">
        <v>2649</v>
      </c>
      <c r="M504" s="6">
        <v>2952</v>
      </c>
      <c r="N504" s="6">
        <v>2948</v>
      </c>
      <c r="O504" s="6">
        <v>3014</v>
      </c>
      <c r="P504" s="6">
        <v>3010</v>
      </c>
      <c r="Q504" s="6">
        <v>3297</v>
      </c>
      <c r="R504" s="6">
        <v>3292</v>
      </c>
      <c r="S504" s="6">
        <v>3158</v>
      </c>
      <c r="T504" s="6">
        <v>3153</v>
      </c>
      <c r="U504" s="6">
        <v>3776</v>
      </c>
      <c r="V504" s="6">
        <v>3770</v>
      </c>
      <c r="W504" s="6">
        <v>3944</v>
      </c>
      <c r="X504" s="6">
        <v>3940</v>
      </c>
      <c r="Y504" s="6">
        <v>3882</v>
      </c>
      <c r="Z504" s="6">
        <v>3878</v>
      </c>
      <c r="AA504" s="6">
        <v>3486</v>
      </c>
      <c r="AB504" s="6">
        <v>3483</v>
      </c>
      <c r="AC504" s="6">
        <v>3679</v>
      </c>
      <c r="AD504" s="6">
        <v>3675</v>
      </c>
      <c r="AE504" s="6">
        <v>3759</v>
      </c>
      <c r="AF504" s="6">
        <v>3753</v>
      </c>
    </row>
    <row r="505" spans="1:32" ht="15" customHeight="1">
      <c r="A505" s="5" t="s">
        <v>1074</v>
      </c>
      <c r="B505" s="2" t="s">
        <v>1075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2098</v>
      </c>
      <c r="J505" s="6">
        <v>2095</v>
      </c>
      <c r="K505" s="6">
        <v>10200</v>
      </c>
      <c r="L505" s="6">
        <v>10189</v>
      </c>
      <c r="M505" s="6">
        <v>11160</v>
      </c>
      <c r="N505" s="6">
        <v>11144</v>
      </c>
      <c r="O505" s="6">
        <v>11206</v>
      </c>
      <c r="P505" s="6">
        <v>11194</v>
      </c>
      <c r="Q505" s="6">
        <v>10842</v>
      </c>
      <c r="R505" s="6">
        <v>10831</v>
      </c>
      <c r="S505" s="6">
        <v>9709</v>
      </c>
      <c r="T505" s="6">
        <v>9697</v>
      </c>
      <c r="U505" s="6">
        <v>12382</v>
      </c>
      <c r="V505" s="6">
        <v>12361</v>
      </c>
      <c r="W505" s="6">
        <v>13648</v>
      </c>
      <c r="X505" s="6">
        <v>13640</v>
      </c>
      <c r="Y505" s="6">
        <v>13610</v>
      </c>
      <c r="Z505" s="6">
        <v>13594</v>
      </c>
      <c r="AA505" s="6">
        <v>13557</v>
      </c>
      <c r="AB505" s="6">
        <v>13541</v>
      </c>
      <c r="AC505" s="6">
        <v>13468</v>
      </c>
      <c r="AD505" s="6">
        <v>13457</v>
      </c>
      <c r="AE505" s="6">
        <v>12626</v>
      </c>
      <c r="AF505" s="6">
        <v>12615</v>
      </c>
    </row>
    <row r="506" spans="1:32" ht="15" customHeight="1">
      <c r="A506" s="5" t="s">
        <v>1076</v>
      </c>
      <c r="B506" s="2" t="s">
        <v>1077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382</v>
      </c>
      <c r="J506" s="6">
        <v>381</v>
      </c>
      <c r="K506" s="6">
        <v>1555</v>
      </c>
      <c r="L506" s="6">
        <v>1532</v>
      </c>
      <c r="M506" s="6">
        <v>1555</v>
      </c>
      <c r="N506" s="6">
        <v>1536</v>
      </c>
      <c r="O506" s="6">
        <v>1591</v>
      </c>
      <c r="P506" s="6">
        <v>1557</v>
      </c>
      <c r="Q506" s="6">
        <v>1465</v>
      </c>
      <c r="R506" s="6">
        <v>1435</v>
      </c>
      <c r="S506" s="6">
        <v>1375</v>
      </c>
      <c r="T506" s="6">
        <v>1348</v>
      </c>
      <c r="U506" s="6">
        <v>1417</v>
      </c>
      <c r="V506" s="6">
        <v>1384</v>
      </c>
      <c r="W506" s="6">
        <v>1456</v>
      </c>
      <c r="X506" s="6">
        <v>1417</v>
      </c>
      <c r="Y506" s="6">
        <v>1562</v>
      </c>
      <c r="Z506" s="6">
        <v>1526</v>
      </c>
      <c r="AA506" s="6">
        <v>1822</v>
      </c>
      <c r="AB506" s="6">
        <v>1784</v>
      </c>
      <c r="AC506" s="6">
        <v>2269</v>
      </c>
      <c r="AD506" s="6">
        <v>2208</v>
      </c>
      <c r="AE506" s="6">
        <v>2054</v>
      </c>
      <c r="AF506" s="6">
        <v>2014</v>
      </c>
    </row>
    <row r="507" spans="1:32" ht="15" customHeight="1">
      <c r="A507" s="5" t="s">
        <v>1078</v>
      </c>
      <c r="B507" s="2" t="s">
        <v>1079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793</v>
      </c>
      <c r="J507" s="6">
        <v>779</v>
      </c>
      <c r="K507" s="6">
        <v>2881</v>
      </c>
      <c r="L507" s="6">
        <v>2777</v>
      </c>
      <c r="M507" s="6">
        <v>2817</v>
      </c>
      <c r="N507" s="6">
        <v>2706</v>
      </c>
      <c r="O507" s="6">
        <v>3082</v>
      </c>
      <c r="P507" s="6">
        <v>2958</v>
      </c>
      <c r="Q507" s="6">
        <v>3186</v>
      </c>
      <c r="R507" s="6">
        <v>3069</v>
      </c>
      <c r="S507" s="6">
        <v>3207</v>
      </c>
      <c r="T507" s="6">
        <v>3079</v>
      </c>
      <c r="U507" s="6">
        <v>3424</v>
      </c>
      <c r="V507" s="6">
        <v>3309</v>
      </c>
      <c r="W507" s="6">
        <v>3668</v>
      </c>
      <c r="X507" s="6">
        <v>3519</v>
      </c>
      <c r="Y507" s="6">
        <v>3830</v>
      </c>
      <c r="Z507" s="6">
        <v>3675</v>
      </c>
      <c r="AA507" s="6">
        <v>5662</v>
      </c>
      <c r="AB507" s="6">
        <v>5389</v>
      </c>
      <c r="AC507" s="6">
        <v>6385</v>
      </c>
      <c r="AD507" s="6">
        <v>6098</v>
      </c>
      <c r="AE507" s="6">
        <v>5301</v>
      </c>
      <c r="AF507" s="6">
        <v>5041</v>
      </c>
    </row>
    <row r="508" spans="1:32" ht="15" customHeight="1">
      <c r="A508" s="5" t="s">
        <v>1080</v>
      </c>
      <c r="B508" s="2" t="s">
        <v>1081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84</v>
      </c>
      <c r="J508" s="6">
        <v>84</v>
      </c>
      <c r="K508" s="6">
        <v>279</v>
      </c>
      <c r="L508" s="6">
        <v>278</v>
      </c>
      <c r="M508" s="6">
        <v>270</v>
      </c>
      <c r="N508" s="6">
        <v>266</v>
      </c>
      <c r="O508" s="6">
        <v>203</v>
      </c>
      <c r="P508" s="6">
        <v>199</v>
      </c>
      <c r="Q508" s="6">
        <v>246</v>
      </c>
      <c r="R508" s="6">
        <v>240</v>
      </c>
      <c r="S508" s="6">
        <v>204</v>
      </c>
      <c r="T508" s="6">
        <v>203</v>
      </c>
      <c r="U508" s="6">
        <v>210</v>
      </c>
      <c r="V508" s="6">
        <v>207</v>
      </c>
      <c r="W508" s="6">
        <v>199</v>
      </c>
      <c r="X508" s="6">
        <v>195</v>
      </c>
      <c r="Y508" s="6">
        <v>266</v>
      </c>
      <c r="Z508" s="6">
        <v>266</v>
      </c>
      <c r="AA508" s="6">
        <v>515</v>
      </c>
      <c r="AB508" s="6">
        <v>515</v>
      </c>
      <c r="AC508" s="6">
        <v>474</v>
      </c>
      <c r="AD508" s="6">
        <v>467</v>
      </c>
      <c r="AE508" s="6">
        <v>259</v>
      </c>
      <c r="AF508" s="6">
        <v>256</v>
      </c>
    </row>
    <row r="509" spans="1:32" ht="15" customHeight="1">
      <c r="A509" s="5" t="s">
        <v>1082</v>
      </c>
      <c r="B509" s="2" t="s">
        <v>1083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339</v>
      </c>
      <c r="J509" s="6">
        <v>337</v>
      </c>
      <c r="K509" s="6">
        <v>1284</v>
      </c>
      <c r="L509" s="6">
        <v>1274</v>
      </c>
      <c r="M509" s="6">
        <v>1330</v>
      </c>
      <c r="N509" s="6">
        <v>1317</v>
      </c>
      <c r="O509" s="6">
        <v>1374</v>
      </c>
      <c r="P509" s="6">
        <v>1360</v>
      </c>
      <c r="Q509" s="6">
        <v>1218</v>
      </c>
      <c r="R509" s="6">
        <v>1209</v>
      </c>
      <c r="S509" s="6">
        <v>1127</v>
      </c>
      <c r="T509" s="6">
        <v>1115</v>
      </c>
      <c r="U509" s="6">
        <v>992</v>
      </c>
      <c r="V509" s="6">
        <v>988</v>
      </c>
      <c r="W509" s="6">
        <v>981</v>
      </c>
      <c r="X509" s="6">
        <v>977</v>
      </c>
      <c r="Y509" s="6">
        <v>963</v>
      </c>
      <c r="Z509" s="6">
        <v>960</v>
      </c>
      <c r="AA509" s="6">
        <v>1029</v>
      </c>
      <c r="AB509" s="6">
        <v>1022</v>
      </c>
      <c r="AC509" s="6">
        <v>965</v>
      </c>
      <c r="AD509" s="6">
        <v>960</v>
      </c>
      <c r="AE509" s="6">
        <v>888</v>
      </c>
      <c r="AF509" s="6">
        <v>881</v>
      </c>
    </row>
    <row r="510" spans="1:32" ht="15" customHeight="1">
      <c r="A510" s="5" t="s">
        <v>1084</v>
      </c>
      <c r="B510" s="2" t="s">
        <v>1085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721</v>
      </c>
      <c r="J510" s="6">
        <v>720</v>
      </c>
      <c r="K510" s="6">
        <v>2796</v>
      </c>
      <c r="L510" s="6">
        <v>2775</v>
      </c>
      <c r="M510" s="6">
        <v>2841</v>
      </c>
      <c r="N510" s="6">
        <v>2811</v>
      </c>
      <c r="O510" s="6">
        <v>2744</v>
      </c>
      <c r="P510" s="6">
        <v>2717</v>
      </c>
      <c r="Q510" s="6">
        <v>2822</v>
      </c>
      <c r="R510" s="6">
        <v>2803</v>
      </c>
      <c r="S510" s="6">
        <v>2386</v>
      </c>
      <c r="T510" s="6">
        <v>2372</v>
      </c>
      <c r="U510" s="6">
        <v>2143</v>
      </c>
      <c r="V510" s="6">
        <v>2129</v>
      </c>
      <c r="W510" s="6">
        <v>1664</v>
      </c>
      <c r="X510" s="6">
        <v>1659</v>
      </c>
      <c r="Y510" s="6">
        <v>1422</v>
      </c>
      <c r="Z510" s="6">
        <v>1410</v>
      </c>
      <c r="AA510" s="6">
        <v>1489</v>
      </c>
      <c r="AB510" s="6">
        <v>1482</v>
      </c>
      <c r="AC510" s="6">
        <v>1404</v>
      </c>
      <c r="AD510" s="6">
        <v>1399</v>
      </c>
      <c r="AE510" s="6">
        <v>1385</v>
      </c>
      <c r="AF510" s="6">
        <v>1380</v>
      </c>
    </row>
    <row r="511" spans="1:32" ht="15" customHeight="1">
      <c r="A511" s="5" t="s">
        <v>1086</v>
      </c>
      <c r="B511" s="2" t="s">
        <v>1087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3213</v>
      </c>
      <c r="J511" s="6">
        <v>3184</v>
      </c>
      <c r="K511" s="6">
        <v>12884</v>
      </c>
      <c r="L511" s="6">
        <v>12679</v>
      </c>
      <c r="M511" s="6">
        <v>11936</v>
      </c>
      <c r="N511" s="6">
        <v>11738</v>
      </c>
      <c r="O511" s="6">
        <v>11067</v>
      </c>
      <c r="P511" s="6">
        <v>10856</v>
      </c>
      <c r="Q511" s="6">
        <v>9825</v>
      </c>
      <c r="R511" s="6">
        <v>9680</v>
      </c>
      <c r="S511" s="6">
        <v>7787</v>
      </c>
      <c r="T511" s="6">
        <v>7698</v>
      </c>
      <c r="U511" s="6">
        <v>5823</v>
      </c>
      <c r="V511" s="6">
        <v>5756</v>
      </c>
      <c r="W511" s="6">
        <v>3485</v>
      </c>
      <c r="X511" s="6">
        <v>3454</v>
      </c>
      <c r="Y511" s="6">
        <v>2627</v>
      </c>
      <c r="Z511" s="6">
        <v>2610</v>
      </c>
      <c r="AA511" s="6">
        <v>2288</v>
      </c>
      <c r="AB511" s="6">
        <v>2272</v>
      </c>
      <c r="AC511" s="6">
        <v>1885</v>
      </c>
      <c r="AD511" s="6">
        <v>1878</v>
      </c>
      <c r="AE511" s="6">
        <v>1833</v>
      </c>
      <c r="AF511" s="6">
        <v>1822</v>
      </c>
    </row>
    <row r="512" spans="1:32" ht="15" customHeight="1">
      <c r="A512" s="5" t="s">
        <v>1088</v>
      </c>
      <c r="B512" s="2" t="s">
        <v>1089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880</v>
      </c>
      <c r="J512" s="6">
        <v>877</v>
      </c>
      <c r="K512" s="6">
        <v>3695</v>
      </c>
      <c r="L512" s="6">
        <v>3636</v>
      </c>
      <c r="M512" s="6">
        <v>3741</v>
      </c>
      <c r="N512" s="6">
        <v>3685</v>
      </c>
      <c r="O512" s="6">
        <v>4275</v>
      </c>
      <c r="P512" s="6">
        <v>4200</v>
      </c>
      <c r="Q512" s="6">
        <v>3926</v>
      </c>
      <c r="R512" s="6">
        <v>3848</v>
      </c>
      <c r="S512" s="6">
        <v>3712</v>
      </c>
      <c r="T512" s="6">
        <v>3616</v>
      </c>
      <c r="U512" s="6">
        <v>3550</v>
      </c>
      <c r="V512" s="6">
        <v>3490</v>
      </c>
      <c r="W512" s="6">
        <v>3423</v>
      </c>
      <c r="X512" s="6">
        <v>3364</v>
      </c>
      <c r="Y512" s="6">
        <v>3171</v>
      </c>
      <c r="Z512" s="6">
        <v>3111</v>
      </c>
      <c r="AA512" s="6">
        <v>3126</v>
      </c>
      <c r="AB512" s="6">
        <v>3070</v>
      </c>
      <c r="AC512" s="6">
        <v>3347</v>
      </c>
      <c r="AD512" s="6">
        <v>3298</v>
      </c>
      <c r="AE512" s="6">
        <v>3473</v>
      </c>
      <c r="AF512" s="6">
        <v>3423</v>
      </c>
    </row>
    <row r="513" spans="1:32" ht="15" customHeight="1">
      <c r="A513" s="5" t="s">
        <v>1090</v>
      </c>
      <c r="B513" s="2" t="s">
        <v>1091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1018</v>
      </c>
      <c r="J513" s="6">
        <v>1008</v>
      </c>
      <c r="K513" s="6">
        <v>4215</v>
      </c>
      <c r="L513" s="6">
        <v>4118</v>
      </c>
      <c r="M513" s="6">
        <v>4598</v>
      </c>
      <c r="N513" s="6">
        <v>4450</v>
      </c>
      <c r="O513" s="6">
        <v>4993</v>
      </c>
      <c r="P513" s="6">
        <v>4824</v>
      </c>
      <c r="Q513" s="6">
        <v>5489</v>
      </c>
      <c r="R513" s="6">
        <v>5316</v>
      </c>
      <c r="S513" s="6">
        <v>5139</v>
      </c>
      <c r="T513" s="6">
        <v>4971</v>
      </c>
      <c r="U513" s="6">
        <v>5021</v>
      </c>
      <c r="V513" s="6">
        <v>4871</v>
      </c>
      <c r="W513" s="6">
        <v>5096</v>
      </c>
      <c r="X513" s="6">
        <v>4914</v>
      </c>
      <c r="Y513" s="6">
        <v>4683</v>
      </c>
      <c r="Z513" s="6">
        <v>4539</v>
      </c>
      <c r="AA513" s="6">
        <v>4321</v>
      </c>
      <c r="AB513" s="6">
        <v>4195</v>
      </c>
      <c r="AC513" s="6">
        <v>5609</v>
      </c>
      <c r="AD513" s="6">
        <v>5408</v>
      </c>
      <c r="AE513" s="6">
        <v>5642</v>
      </c>
      <c r="AF513" s="6">
        <v>5418</v>
      </c>
    </row>
    <row r="514" spans="1:32" ht="15" customHeight="1">
      <c r="A514" s="5" t="s">
        <v>1092</v>
      </c>
      <c r="B514" s="2" t="s">
        <v>1093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99</v>
      </c>
      <c r="J514" s="6">
        <v>99</v>
      </c>
      <c r="K514" s="6">
        <v>454</v>
      </c>
      <c r="L514" s="6">
        <v>452</v>
      </c>
      <c r="M514" s="6">
        <v>422</v>
      </c>
      <c r="N514" s="6">
        <v>420</v>
      </c>
      <c r="O514" s="6">
        <v>377</v>
      </c>
      <c r="P514" s="6">
        <v>377</v>
      </c>
      <c r="Q514" s="6">
        <v>408</v>
      </c>
      <c r="R514" s="6">
        <v>407</v>
      </c>
      <c r="S514" s="6">
        <v>327</v>
      </c>
      <c r="T514" s="6">
        <v>325</v>
      </c>
      <c r="U514" s="6">
        <v>296</v>
      </c>
      <c r="V514" s="6">
        <v>294</v>
      </c>
      <c r="W514" s="6">
        <v>279</v>
      </c>
      <c r="X514" s="6">
        <v>279</v>
      </c>
      <c r="Y514" s="6">
        <v>294</v>
      </c>
      <c r="Z514" s="6">
        <v>294</v>
      </c>
      <c r="AA514" s="6">
        <v>281</v>
      </c>
      <c r="AB514" s="6">
        <v>281</v>
      </c>
      <c r="AC514" s="6">
        <v>304</v>
      </c>
      <c r="AD514" s="6">
        <v>303</v>
      </c>
      <c r="AE514" s="6">
        <v>257</v>
      </c>
      <c r="AF514" s="6">
        <v>256</v>
      </c>
    </row>
    <row r="515" spans="1:32" ht="15" customHeight="1">
      <c r="A515" s="5" t="s">
        <v>1094</v>
      </c>
      <c r="B515" s="2" t="s">
        <v>1095</v>
      </c>
      <c r="C515" s="6">
        <v>0</v>
      </c>
      <c r="D515" s="6">
        <v>0</v>
      </c>
      <c r="E515" s="6">
        <v>0</v>
      </c>
      <c r="F515" s="6">
        <v>0</v>
      </c>
      <c r="G515" s="6" t="s">
        <v>87</v>
      </c>
      <c r="H515" s="6" t="s">
        <v>87</v>
      </c>
      <c r="I515" s="6">
        <v>7165</v>
      </c>
      <c r="J515" s="6">
        <v>6654</v>
      </c>
      <c r="K515" s="6">
        <v>28364</v>
      </c>
      <c r="L515" s="6">
        <v>24971</v>
      </c>
      <c r="M515" s="6">
        <v>30224</v>
      </c>
      <c r="N515" s="6">
        <v>26535</v>
      </c>
      <c r="O515" s="6">
        <v>30921</v>
      </c>
      <c r="P515" s="6">
        <v>26997</v>
      </c>
      <c r="Q515" s="6">
        <v>25271</v>
      </c>
      <c r="R515" s="6">
        <v>22259</v>
      </c>
      <c r="S515" s="6">
        <v>25358</v>
      </c>
      <c r="T515" s="6">
        <v>22126</v>
      </c>
      <c r="U515" s="6">
        <v>24447</v>
      </c>
      <c r="V515" s="6">
        <v>21494</v>
      </c>
      <c r="W515" s="6">
        <v>24317</v>
      </c>
      <c r="X515" s="6">
        <v>21393</v>
      </c>
      <c r="Y515" s="6">
        <v>25956</v>
      </c>
      <c r="Z515" s="6">
        <v>22632</v>
      </c>
      <c r="AA515" s="6">
        <v>33769</v>
      </c>
      <c r="AB515" s="6">
        <v>28640</v>
      </c>
      <c r="AC515" s="6">
        <v>37990</v>
      </c>
      <c r="AD515" s="6">
        <v>32075</v>
      </c>
      <c r="AE515" s="6">
        <v>38221</v>
      </c>
      <c r="AF515" s="6">
        <v>32428</v>
      </c>
    </row>
    <row r="516" spans="1:32" ht="15" customHeight="1">
      <c r="A516" s="5" t="s">
        <v>1096</v>
      </c>
      <c r="B516" s="2" t="s">
        <v>1097</v>
      </c>
      <c r="C516" s="6">
        <v>0</v>
      </c>
      <c r="D516" s="6">
        <v>0</v>
      </c>
      <c r="E516" s="6">
        <v>0</v>
      </c>
      <c r="F516" s="6">
        <v>0</v>
      </c>
      <c r="G516" s="6" t="s">
        <v>87</v>
      </c>
      <c r="H516" s="6" t="s">
        <v>87</v>
      </c>
      <c r="I516" s="6">
        <v>14940</v>
      </c>
      <c r="J516" s="6">
        <v>14032</v>
      </c>
      <c r="K516" s="6">
        <v>55576</v>
      </c>
      <c r="L516" s="6">
        <v>49846</v>
      </c>
      <c r="M516" s="6">
        <v>54797</v>
      </c>
      <c r="N516" s="6">
        <v>49206</v>
      </c>
      <c r="O516" s="6">
        <v>57272</v>
      </c>
      <c r="P516" s="6">
        <v>51168</v>
      </c>
      <c r="Q516" s="6">
        <v>63272</v>
      </c>
      <c r="R516" s="6">
        <v>55499</v>
      </c>
      <c r="S516" s="6">
        <v>60388</v>
      </c>
      <c r="T516" s="6">
        <v>52756</v>
      </c>
      <c r="U516" s="6">
        <v>53634</v>
      </c>
      <c r="V516" s="6">
        <v>47490</v>
      </c>
      <c r="W516" s="6">
        <v>51433</v>
      </c>
      <c r="X516" s="6">
        <v>45415</v>
      </c>
      <c r="Y516" s="6">
        <v>50711</v>
      </c>
      <c r="Z516" s="6">
        <v>44612</v>
      </c>
      <c r="AA516" s="6">
        <v>61145</v>
      </c>
      <c r="AB516" s="6">
        <v>51959</v>
      </c>
      <c r="AC516" s="6">
        <v>65307</v>
      </c>
      <c r="AD516" s="6">
        <v>55503</v>
      </c>
      <c r="AE516" s="6">
        <v>63083</v>
      </c>
      <c r="AF516" s="6">
        <v>53778</v>
      </c>
    </row>
    <row r="517" spans="1:32" ht="15" customHeight="1">
      <c r="A517" s="5" t="s">
        <v>1098</v>
      </c>
      <c r="B517" s="2" t="s">
        <v>1099</v>
      </c>
      <c r="C517" s="6">
        <v>0</v>
      </c>
      <c r="D517" s="6">
        <v>0</v>
      </c>
      <c r="E517" s="6">
        <v>0</v>
      </c>
      <c r="F517" s="6">
        <v>0</v>
      </c>
      <c r="G517" s="6">
        <v>11</v>
      </c>
      <c r="H517" s="6">
        <v>11</v>
      </c>
      <c r="I517" s="6">
        <v>13763</v>
      </c>
      <c r="J517" s="6">
        <v>12629</v>
      </c>
      <c r="K517" s="6">
        <v>45731</v>
      </c>
      <c r="L517" s="6">
        <v>40215</v>
      </c>
      <c r="M517" s="6">
        <v>39862</v>
      </c>
      <c r="N517" s="6">
        <v>35079</v>
      </c>
      <c r="O517" s="6">
        <v>36661</v>
      </c>
      <c r="P517" s="6">
        <v>32266</v>
      </c>
      <c r="Q517" s="6">
        <v>33263</v>
      </c>
      <c r="R517" s="6">
        <v>29313</v>
      </c>
      <c r="S517" s="6">
        <v>28303</v>
      </c>
      <c r="T517" s="6">
        <v>25141</v>
      </c>
      <c r="U517" s="6">
        <v>23078</v>
      </c>
      <c r="V517" s="6">
        <v>20535</v>
      </c>
      <c r="W517" s="6">
        <v>20102</v>
      </c>
      <c r="X517" s="6">
        <v>18013</v>
      </c>
      <c r="Y517" s="6">
        <v>19170</v>
      </c>
      <c r="Z517" s="6">
        <v>17204</v>
      </c>
      <c r="AA517" s="6">
        <v>19672</v>
      </c>
      <c r="AB517" s="6">
        <v>17264</v>
      </c>
      <c r="AC517" s="6">
        <v>18270</v>
      </c>
      <c r="AD517" s="6">
        <v>16042</v>
      </c>
      <c r="AE517" s="6">
        <v>15465</v>
      </c>
      <c r="AF517" s="6">
        <v>13806</v>
      </c>
    </row>
    <row r="518" spans="1:32" ht="15" customHeight="1">
      <c r="A518" s="5" t="s">
        <v>1100</v>
      </c>
      <c r="B518" s="2" t="s">
        <v>1101</v>
      </c>
      <c r="C518" s="6">
        <v>0</v>
      </c>
      <c r="D518" s="6">
        <v>0</v>
      </c>
      <c r="E518" s="6">
        <v>0</v>
      </c>
      <c r="F518" s="6">
        <v>0</v>
      </c>
      <c r="G518" s="6" t="s">
        <v>87</v>
      </c>
      <c r="H518" s="6" t="s">
        <v>87</v>
      </c>
      <c r="I518" s="6">
        <v>18472</v>
      </c>
      <c r="J518" s="6">
        <v>17625</v>
      </c>
      <c r="K518" s="6">
        <v>77621</v>
      </c>
      <c r="L518" s="6">
        <v>71459</v>
      </c>
      <c r="M518" s="6">
        <v>87050</v>
      </c>
      <c r="N518" s="6">
        <v>79961</v>
      </c>
      <c r="O518" s="6">
        <v>88045</v>
      </c>
      <c r="P518" s="6">
        <v>80084</v>
      </c>
      <c r="Q518" s="6">
        <v>68583</v>
      </c>
      <c r="R518" s="6">
        <v>61070</v>
      </c>
      <c r="S518" s="6">
        <v>68235</v>
      </c>
      <c r="T518" s="6">
        <v>60311</v>
      </c>
      <c r="U518" s="6">
        <v>63878</v>
      </c>
      <c r="V518" s="6">
        <v>56865</v>
      </c>
      <c r="W518" s="6">
        <v>64862</v>
      </c>
      <c r="X518" s="6">
        <v>57594</v>
      </c>
      <c r="Y518" s="6">
        <v>66723</v>
      </c>
      <c r="Z518" s="6">
        <v>59191</v>
      </c>
      <c r="AA518" s="6">
        <v>78586</v>
      </c>
      <c r="AB518" s="6">
        <v>68426</v>
      </c>
      <c r="AC518" s="6">
        <v>83061</v>
      </c>
      <c r="AD518" s="6">
        <v>71974</v>
      </c>
      <c r="AE518" s="6">
        <v>84842</v>
      </c>
      <c r="AF518" s="6">
        <v>73147</v>
      </c>
    </row>
    <row r="519" spans="1:32" ht="15" customHeight="1">
      <c r="A519" s="5" t="s">
        <v>1102</v>
      </c>
      <c r="B519" s="2" t="s">
        <v>1103</v>
      </c>
      <c r="C519" s="6">
        <v>0</v>
      </c>
      <c r="D519" s="6">
        <v>0</v>
      </c>
      <c r="E519" s="6">
        <v>0</v>
      </c>
      <c r="F519" s="6">
        <v>0</v>
      </c>
      <c r="G519" s="6">
        <v>15</v>
      </c>
      <c r="H519" s="6">
        <v>15</v>
      </c>
      <c r="I519" s="6">
        <v>54965</v>
      </c>
      <c r="J519" s="6">
        <v>51731</v>
      </c>
      <c r="K519" s="6">
        <v>213500</v>
      </c>
      <c r="L519" s="6">
        <v>194740</v>
      </c>
      <c r="M519" s="6">
        <v>189309</v>
      </c>
      <c r="N519" s="6">
        <v>173231</v>
      </c>
      <c r="O519" s="6">
        <v>176964</v>
      </c>
      <c r="P519" s="6">
        <v>162270</v>
      </c>
      <c r="Q519" s="6">
        <v>184071</v>
      </c>
      <c r="R519" s="6">
        <v>169042</v>
      </c>
      <c r="S519" s="6">
        <v>166227</v>
      </c>
      <c r="T519" s="6">
        <v>153264</v>
      </c>
      <c r="U519" s="6">
        <v>137464</v>
      </c>
      <c r="V519" s="6">
        <v>127899</v>
      </c>
      <c r="W519" s="6">
        <v>125838</v>
      </c>
      <c r="X519" s="6">
        <v>117065</v>
      </c>
      <c r="Y519" s="6">
        <v>117808</v>
      </c>
      <c r="Z519" s="6">
        <v>109198</v>
      </c>
      <c r="AA519" s="6">
        <v>121265</v>
      </c>
      <c r="AB519" s="6">
        <v>111001</v>
      </c>
      <c r="AC519" s="6">
        <v>115357</v>
      </c>
      <c r="AD519" s="6">
        <v>105607</v>
      </c>
      <c r="AE519" s="6">
        <v>111090</v>
      </c>
      <c r="AF519" s="6">
        <v>101868</v>
      </c>
    </row>
    <row r="520" spans="1:32" ht="15" customHeight="1">
      <c r="A520" s="5" t="s">
        <v>1104</v>
      </c>
      <c r="B520" s="2" t="s">
        <v>1105</v>
      </c>
      <c r="C520" s="6">
        <v>0</v>
      </c>
      <c r="D520" s="6">
        <v>0</v>
      </c>
      <c r="E520" s="6">
        <v>0</v>
      </c>
      <c r="F520" s="6">
        <v>0</v>
      </c>
      <c r="G520" s="6" t="s">
        <v>87</v>
      </c>
      <c r="H520" s="6" t="s">
        <v>87</v>
      </c>
      <c r="I520" s="6">
        <v>1309</v>
      </c>
      <c r="J520" s="6">
        <v>1182</v>
      </c>
      <c r="K520" s="6">
        <v>4335</v>
      </c>
      <c r="L520" s="6">
        <v>3592</v>
      </c>
      <c r="M520" s="6">
        <v>3947</v>
      </c>
      <c r="N520" s="6">
        <v>3330</v>
      </c>
      <c r="O520" s="6">
        <v>3679</v>
      </c>
      <c r="P520" s="6">
        <v>3029</v>
      </c>
      <c r="Q520" s="6">
        <v>4095</v>
      </c>
      <c r="R520" s="6">
        <v>3373</v>
      </c>
      <c r="S520" s="6">
        <v>3784</v>
      </c>
      <c r="T520" s="6">
        <v>3066</v>
      </c>
      <c r="U520" s="6">
        <v>3282</v>
      </c>
      <c r="V520" s="6">
        <v>2746</v>
      </c>
      <c r="W520" s="6">
        <v>3147</v>
      </c>
      <c r="X520" s="6">
        <v>2625</v>
      </c>
      <c r="Y520" s="6">
        <v>3396</v>
      </c>
      <c r="Z520" s="6">
        <v>2932</v>
      </c>
      <c r="AA520" s="6">
        <v>3816</v>
      </c>
      <c r="AB520" s="6">
        <v>3255</v>
      </c>
      <c r="AC520" s="6">
        <v>3357</v>
      </c>
      <c r="AD520" s="6">
        <v>2841</v>
      </c>
      <c r="AE520" s="6">
        <v>3324</v>
      </c>
      <c r="AF520" s="6">
        <v>2782</v>
      </c>
    </row>
    <row r="521" spans="1:32" ht="15" customHeight="1">
      <c r="A521" s="5" t="s">
        <v>1106</v>
      </c>
      <c r="B521" s="2" t="s">
        <v>1107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1795</v>
      </c>
      <c r="J521" s="6">
        <v>1730</v>
      </c>
      <c r="K521" s="6">
        <v>7719</v>
      </c>
      <c r="L521" s="6">
        <v>7371</v>
      </c>
      <c r="M521" s="6">
        <v>8117</v>
      </c>
      <c r="N521" s="6">
        <v>7772</v>
      </c>
      <c r="O521" s="6">
        <v>8310</v>
      </c>
      <c r="P521" s="6">
        <v>7970</v>
      </c>
      <c r="Q521" s="6">
        <v>7508</v>
      </c>
      <c r="R521" s="6">
        <v>7195</v>
      </c>
      <c r="S521" s="6">
        <v>7623</v>
      </c>
      <c r="T521" s="6">
        <v>7300</v>
      </c>
      <c r="U521" s="6">
        <v>7544</v>
      </c>
      <c r="V521" s="6">
        <v>7249</v>
      </c>
      <c r="W521" s="6">
        <v>7829</v>
      </c>
      <c r="X521" s="6">
        <v>7519</v>
      </c>
      <c r="Y521" s="6">
        <v>8428</v>
      </c>
      <c r="Z521" s="6">
        <v>8077</v>
      </c>
      <c r="AA521" s="6">
        <v>9896</v>
      </c>
      <c r="AB521" s="6">
        <v>9391</v>
      </c>
      <c r="AC521" s="6">
        <v>10689</v>
      </c>
      <c r="AD521" s="6">
        <v>10133</v>
      </c>
      <c r="AE521" s="6">
        <v>11178</v>
      </c>
      <c r="AF521" s="6">
        <v>10627</v>
      </c>
    </row>
    <row r="522" spans="1:32" ht="15" customHeight="1">
      <c r="A522" s="5" t="s">
        <v>1108</v>
      </c>
      <c r="B522" s="2" t="s">
        <v>1109</v>
      </c>
      <c r="C522" s="6">
        <v>0</v>
      </c>
      <c r="D522" s="6">
        <v>0</v>
      </c>
      <c r="E522" s="6">
        <v>0</v>
      </c>
      <c r="F522" s="6">
        <v>0</v>
      </c>
      <c r="G522" s="6" t="s">
        <v>87</v>
      </c>
      <c r="H522" s="6" t="s">
        <v>87</v>
      </c>
      <c r="I522" s="6">
        <v>3387</v>
      </c>
      <c r="J522" s="6">
        <v>3254</v>
      </c>
      <c r="K522" s="6">
        <v>13529</v>
      </c>
      <c r="L522" s="6">
        <v>12699</v>
      </c>
      <c r="M522" s="6">
        <v>13100</v>
      </c>
      <c r="N522" s="6">
        <v>12297</v>
      </c>
      <c r="O522" s="6">
        <v>13218</v>
      </c>
      <c r="P522" s="6">
        <v>12441</v>
      </c>
      <c r="Q522" s="6">
        <v>14735</v>
      </c>
      <c r="R522" s="6">
        <v>13801</v>
      </c>
      <c r="S522" s="6">
        <v>14343</v>
      </c>
      <c r="T522" s="6">
        <v>13412</v>
      </c>
      <c r="U522" s="6">
        <v>12715</v>
      </c>
      <c r="V522" s="6">
        <v>11912</v>
      </c>
      <c r="W522" s="6">
        <v>12320</v>
      </c>
      <c r="X522" s="6">
        <v>11562</v>
      </c>
      <c r="Y522" s="6">
        <v>12477</v>
      </c>
      <c r="Z522" s="6">
        <v>11739</v>
      </c>
      <c r="AA522" s="6">
        <v>13553</v>
      </c>
      <c r="AB522" s="6">
        <v>12600</v>
      </c>
      <c r="AC522" s="6">
        <v>13524</v>
      </c>
      <c r="AD522" s="6">
        <v>12602</v>
      </c>
      <c r="AE522" s="6">
        <v>13810</v>
      </c>
      <c r="AF522" s="6">
        <v>12873</v>
      </c>
    </row>
    <row r="523" spans="1:32" ht="15" customHeight="1">
      <c r="A523" s="5" t="s">
        <v>1110</v>
      </c>
      <c r="B523" s="2" t="s">
        <v>1111</v>
      </c>
      <c r="C523" s="6">
        <v>0</v>
      </c>
      <c r="D523" s="6">
        <v>0</v>
      </c>
      <c r="E523" s="6">
        <v>0</v>
      </c>
      <c r="F523" s="6">
        <v>0</v>
      </c>
      <c r="G523" s="6" t="s">
        <v>87</v>
      </c>
      <c r="H523" s="6" t="s">
        <v>87</v>
      </c>
      <c r="I523" s="6">
        <v>2793</v>
      </c>
      <c r="J523" s="6">
        <v>2651</v>
      </c>
      <c r="K523" s="6">
        <v>9932</v>
      </c>
      <c r="L523" s="6">
        <v>9258</v>
      </c>
      <c r="M523" s="6">
        <v>9084</v>
      </c>
      <c r="N523" s="6">
        <v>8519</v>
      </c>
      <c r="O523" s="6">
        <v>8442</v>
      </c>
      <c r="P523" s="6">
        <v>7967</v>
      </c>
      <c r="Q523" s="6">
        <v>8309</v>
      </c>
      <c r="R523" s="6">
        <v>7865</v>
      </c>
      <c r="S523" s="6">
        <v>7698</v>
      </c>
      <c r="T523" s="6">
        <v>7255</v>
      </c>
      <c r="U523" s="6">
        <v>6333</v>
      </c>
      <c r="V523" s="6">
        <v>6011</v>
      </c>
      <c r="W523" s="6">
        <v>6036</v>
      </c>
      <c r="X523" s="6">
        <v>5757</v>
      </c>
      <c r="Y523" s="6">
        <v>5984</v>
      </c>
      <c r="Z523" s="6">
        <v>5687</v>
      </c>
      <c r="AA523" s="6">
        <v>5945</v>
      </c>
      <c r="AB523" s="6">
        <v>5683</v>
      </c>
      <c r="AC523" s="6">
        <v>5644</v>
      </c>
      <c r="AD523" s="6">
        <v>5401</v>
      </c>
      <c r="AE523" s="6">
        <v>5269</v>
      </c>
      <c r="AF523" s="6">
        <v>5034</v>
      </c>
    </row>
    <row r="524" spans="1:32" ht="15" customHeight="1">
      <c r="A524" s="5" t="s">
        <v>1112</v>
      </c>
      <c r="B524" s="2" t="s">
        <v>1113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2456</v>
      </c>
      <c r="J524" s="6">
        <v>2456</v>
      </c>
      <c r="K524" s="6">
        <v>10128</v>
      </c>
      <c r="L524" s="6">
        <v>10117</v>
      </c>
      <c r="M524" s="6">
        <v>10413</v>
      </c>
      <c r="N524" s="6">
        <v>10395</v>
      </c>
      <c r="O524" s="6">
        <v>10365</v>
      </c>
      <c r="P524" s="6">
        <v>10349</v>
      </c>
      <c r="Q524" s="6">
        <v>10531</v>
      </c>
      <c r="R524" s="6">
        <v>10524</v>
      </c>
      <c r="S524" s="6">
        <v>9978</v>
      </c>
      <c r="T524" s="6">
        <v>9967</v>
      </c>
      <c r="U524" s="6">
        <v>9710</v>
      </c>
      <c r="V524" s="6">
        <v>9694</v>
      </c>
      <c r="W524" s="6">
        <v>9802</v>
      </c>
      <c r="X524" s="6">
        <v>9794</v>
      </c>
      <c r="Y524" s="6">
        <v>10181</v>
      </c>
      <c r="Z524" s="6">
        <v>10170</v>
      </c>
      <c r="AA524" s="6">
        <v>11192</v>
      </c>
      <c r="AB524" s="6">
        <v>11180</v>
      </c>
      <c r="AC524" s="6">
        <v>11093</v>
      </c>
      <c r="AD524" s="6">
        <v>11083</v>
      </c>
      <c r="AE524" s="6">
        <v>11658</v>
      </c>
      <c r="AF524" s="6">
        <v>11646</v>
      </c>
    </row>
    <row r="525" spans="1:32" ht="15" customHeight="1">
      <c r="A525" s="5" t="s">
        <v>1114</v>
      </c>
      <c r="B525" s="2" t="s">
        <v>1115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477</v>
      </c>
      <c r="J525" s="6">
        <v>476</v>
      </c>
      <c r="K525" s="6">
        <v>2003</v>
      </c>
      <c r="L525" s="6">
        <v>2001</v>
      </c>
      <c r="M525" s="6">
        <v>2058</v>
      </c>
      <c r="N525" s="6">
        <v>2054</v>
      </c>
      <c r="O525" s="6">
        <v>1980</v>
      </c>
      <c r="P525" s="6">
        <v>1977</v>
      </c>
      <c r="Q525" s="6">
        <v>1741</v>
      </c>
      <c r="R525" s="6">
        <v>1734</v>
      </c>
      <c r="S525" s="6">
        <v>1700</v>
      </c>
      <c r="T525" s="6">
        <v>1698</v>
      </c>
      <c r="U525" s="6">
        <v>1593</v>
      </c>
      <c r="V525" s="6">
        <v>1589</v>
      </c>
      <c r="W525" s="6">
        <v>1557</v>
      </c>
      <c r="X525" s="6">
        <v>1553</v>
      </c>
      <c r="Y525" s="6">
        <v>1524</v>
      </c>
      <c r="Z525" s="6">
        <v>1521</v>
      </c>
      <c r="AA525" s="6">
        <v>1859</v>
      </c>
      <c r="AB525" s="6">
        <v>1854</v>
      </c>
      <c r="AC525" s="6">
        <v>1856</v>
      </c>
      <c r="AD525" s="6">
        <v>1849</v>
      </c>
      <c r="AE525" s="6">
        <v>1610</v>
      </c>
      <c r="AF525" s="6">
        <v>1605</v>
      </c>
    </row>
    <row r="526" spans="1:32" ht="15" customHeight="1">
      <c r="A526" s="5" t="s">
        <v>1116</v>
      </c>
      <c r="B526" s="2" t="s">
        <v>1117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958</v>
      </c>
      <c r="J526" s="6">
        <v>958</v>
      </c>
      <c r="K526" s="6">
        <v>3670</v>
      </c>
      <c r="L526" s="6">
        <v>3664</v>
      </c>
      <c r="M526" s="6">
        <v>3536</v>
      </c>
      <c r="N526" s="6">
        <v>3530</v>
      </c>
      <c r="O526" s="6">
        <v>3637</v>
      </c>
      <c r="P526" s="6">
        <v>3630</v>
      </c>
      <c r="Q526" s="6">
        <v>3789</v>
      </c>
      <c r="R526" s="6">
        <v>3781</v>
      </c>
      <c r="S526" s="6">
        <v>3803</v>
      </c>
      <c r="T526" s="6">
        <v>3794</v>
      </c>
      <c r="U526" s="6">
        <v>3865</v>
      </c>
      <c r="V526" s="6">
        <v>3851</v>
      </c>
      <c r="W526" s="6">
        <v>3721</v>
      </c>
      <c r="X526" s="6">
        <v>3713</v>
      </c>
      <c r="Y526" s="6">
        <v>3745</v>
      </c>
      <c r="Z526" s="6">
        <v>3742</v>
      </c>
      <c r="AA526" s="6">
        <v>4521</v>
      </c>
      <c r="AB526" s="6">
        <v>4501</v>
      </c>
      <c r="AC526" s="6">
        <v>4347</v>
      </c>
      <c r="AD526" s="6">
        <v>4331</v>
      </c>
      <c r="AE526" s="6">
        <v>4306</v>
      </c>
      <c r="AF526" s="6">
        <v>4285</v>
      </c>
    </row>
    <row r="527" spans="1:32" ht="15" customHeight="1">
      <c r="A527" s="5" t="s">
        <v>1118</v>
      </c>
      <c r="B527" s="2" t="s">
        <v>1119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355</v>
      </c>
      <c r="J527" s="6">
        <v>355</v>
      </c>
      <c r="K527" s="6">
        <v>1424</v>
      </c>
      <c r="L527" s="6">
        <v>1423</v>
      </c>
      <c r="M527" s="6">
        <v>1371</v>
      </c>
      <c r="N527" s="6">
        <v>1366</v>
      </c>
      <c r="O527" s="6">
        <v>1343</v>
      </c>
      <c r="P527" s="6">
        <v>1342</v>
      </c>
      <c r="Q527" s="6">
        <v>1431</v>
      </c>
      <c r="R527" s="6">
        <v>1427</v>
      </c>
      <c r="S527" s="6">
        <v>1386</v>
      </c>
      <c r="T527" s="6">
        <v>1384</v>
      </c>
      <c r="U527" s="6">
        <v>1359</v>
      </c>
      <c r="V527" s="6">
        <v>1358</v>
      </c>
      <c r="W527" s="6">
        <v>1338</v>
      </c>
      <c r="X527" s="6">
        <v>1336</v>
      </c>
      <c r="Y527" s="6">
        <v>1426</v>
      </c>
      <c r="Z527" s="6">
        <v>1426</v>
      </c>
      <c r="AA527" s="6">
        <v>1687</v>
      </c>
      <c r="AB527" s="6">
        <v>1684</v>
      </c>
      <c r="AC527" s="6">
        <v>1589</v>
      </c>
      <c r="AD527" s="6">
        <v>1587</v>
      </c>
      <c r="AE527" s="6">
        <v>1605</v>
      </c>
      <c r="AF527" s="6">
        <v>1599</v>
      </c>
    </row>
    <row r="528" spans="1:32" ht="15" customHeight="1">
      <c r="A528" s="5" t="s">
        <v>1120</v>
      </c>
      <c r="B528" s="2" t="s">
        <v>1121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1154</v>
      </c>
      <c r="J528" s="6">
        <v>1149</v>
      </c>
      <c r="K528" s="6">
        <v>4501</v>
      </c>
      <c r="L528" s="6">
        <v>4468</v>
      </c>
      <c r="M528" s="6">
        <v>4849</v>
      </c>
      <c r="N528" s="6">
        <v>4811</v>
      </c>
      <c r="O528" s="6">
        <v>4741</v>
      </c>
      <c r="P528" s="6">
        <v>4704</v>
      </c>
      <c r="Q528" s="6">
        <v>3423</v>
      </c>
      <c r="R528" s="6">
        <v>3400</v>
      </c>
      <c r="S528" s="6">
        <v>3390</v>
      </c>
      <c r="T528" s="6">
        <v>3374</v>
      </c>
      <c r="U528" s="6">
        <v>3108</v>
      </c>
      <c r="V528" s="6">
        <v>3087</v>
      </c>
      <c r="W528" s="6">
        <v>3197</v>
      </c>
      <c r="X528" s="6">
        <v>3184</v>
      </c>
      <c r="Y528" s="6">
        <v>3214</v>
      </c>
      <c r="Z528" s="6">
        <v>3196</v>
      </c>
      <c r="AA528" s="6">
        <v>3243</v>
      </c>
      <c r="AB528" s="6">
        <v>3224</v>
      </c>
      <c r="AC528" s="6">
        <v>2864</v>
      </c>
      <c r="AD528" s="6">
        <v>2849</v>
      </c>
      <c r="AE528" s="6">
        <v>2843</v>
      </c>
      <c r="AF528" s="6">
        <v>2827</v>
      </c>
    </row>
    <row r="529" spans="1:32" ht="15" customHeight="1">
      <c r="A529" s="5" t="s">
        <v>1122</v>
      </c>
      <c r="B529" s="2" t="s">
        <v>1123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1929</v>
      </c>
      <c r="J529" s="6">
        <v>1928</v>
      </c>
      <c r="K529" s="6">
        <v>7535</v>
      </c>
      <c r="L529" s="6">
        <v>7471</v>
      </c>
      <c r="M529" s="6">
        <v>7222</v>
      </c>
      <c r="N529" s="6">
        <v>7149</v>
      </c>
      <c r="O529" s="6">
        <v>7220</v>
      </c>
      <c r="P529" s="6">
        <v>7163</v>
      </c>
      <c r="Q529" s="6">
        <v>8686</v>
      </c>
      <c r="R529" s="6">
        <v>8596</v>
      </c>
      <c r="S529" s="6">
        <v>8297</v>
      </c>
      <c r="T529" s="6">
        <v>8206</v>
      </c>
      <c r="U529" s="6">
        <v>7924</v>
      </c>
      <c r="V529" s="6">
        <v>7849</v>
      </c>
      <c r="W529" s="6">
        <v>7980</v>
      </c>
      <c r="X529" s="6">
        <v>7904</v>
      </c>
      <c r="Y529" s="6">
        <v>7833</v>
      </c>
      <c r="Z529" s="6">
        <v>7767</v>
      </c>
      <c r="AA529" s="6">
        <v>7727</v>
      </c>
      <c r="AB529" s="6">
        <v>7646</v>
      </c>
      <c r="AC529" s="6">
        <v>7232</v>
      </c>
      <c r="AD529" s="6">
        <v>7182</v>
      </c>
      <c r="AE529" s="6">
        <v>7039</v>
      </c>
      <c r="AF529" s="6">
        <v>6994</v>
      </c>
    </row>
    <row r="530" spans="1:32" ht="15" customHeight="1">
      <c r="A530" s="5" t="s">
        <v>1124</v>
      </c>
      <c r="B530" s="2" t="s">
        <v>1125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1887</v>
      </c>
      <c r="J530" s="6">
        <v>1878</v>
      </c>
      <c r="K530" s="6">
        <v>7201</v>
      </c>
      <c r="L530" s="6">
        <v>7138</v>
      </c>
      <c r="M530" s="6">
        <v>7026</v>
      </c>
      <c r="N530" s="6">
        <v>6967</v>
      </c>
      <c r="O530" s="6">
        <v>6831</v>
      </c>
      <c r="P530" s="6">
        <v>6793</v>
      </c>
      <c r="Q530" s="6">
        <v>6921</v>
      </c>
      <c r="R530" s="6">
        <v>6865</v>
      </c>
      <c r="S530" s="6">
        <v>6944</v>
      </c>
      <c r="T530" s="6">
        <v>6898</v>
      </c>
      <c r="U530" s="6">
        <v>6632</v>
      </c>
      <c r="V530" s="6">
        <v>6589</v>
      </c>
      <c r="W530" s="6">
        <v>6571</v>
      </c>
      <c r="X530" s="6">
        <v>6540</v>
      </c>
      <c r="Y530" s="6">
        <v>6514</v>
      </c>
      <c r="Z530" s="6">
        <v>6485</v>
      </c>
      <c r="AA530" s="6">
        <v>6696</v>
      </c>
      <c r="AB530" s="6">
        <v>6668</v>
      </c>
      <c r="AC530" s="6">
        <v>6612</v>
      </c>
      <c r="AD530" s="6">
        <v>6587</v>
      </c>
      <c r="AE530" s="6">
        <v>6291</v>
      </c>
      <c r="AF530" s="6">
        <v>6265</v>
      </c>
    </row>
    <row r="531" spans="1:32" ht="15" customHeight="1">
      <c r="A531" s="5" t="s">
        <v>1126</v>
      </c>
      <c r="B531" s="2" t="s">
        <v>1127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1308</v>
      </c>
      <c r="J531" s="6">
        <v>1286</v>
      </c>
      <c r="K531" s="6">
        <v>5234</v>
      </c>
      <c r="L531" s="6">
        <v>5012</v>
      </c>
      <c r="M531" s="6">
        <v>5530</v>
      </c>
      <c r="N531" s="6">
        <v>5300</v>
      </c>
      <c r="O531" s="6">
        <v>5441</v>
      </c>
      <c r="P531" s="6">
        <v>5196</v>
      </c>
      <c r="Q531" s="6">
        <v>4195</v>
      </c>
      <c r="R531" s="6">
        <v>4058</v>
      </c>
      <c r="S531" s="6">
        <v>4222</v>
      </c>
      <c r="T531" s="6">
        <v>4091</v>
      </c>
      <c r="U531" s="6">
        <v>4030</v>
      </c>
      <c r="V531" s="6">
        <v>3906</v>
      </c>
      <c r="W531" s="6">
        <v>4105</v>
      </c>
      <c r="X531" s="6">
        <v>3949</v>
      </c>
      <c r="Y531" s="6">
        <v>4260</v>
      </c>
      <c r="Z531" s="6">
        <v>4079</v>
      </c>
      <c r="AA531" s="6">
        <v>5621</v>
      </c>
      <c r="AB531" s="6">
        <v>5343</v>
      </c>
      <c r="AC531" s="6">
        <v>2808</v>
      </c>
      <c r="AD531" s="6">
        <v>2738</v>
      </c>
      <c r="AE531" s="6">
        <v>4426</v>
      </c>
      <c r="AF531" s="6">
        <v>4337</v>
      </c>
    </row>
    <row r="532" spans="1:32" ht="15" customHeight="1">
      <c r="A532" s="5" t="s">
        <v>1128</v>
      </c>
      <c r="B532" s="2" t="s">
        <v>1129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1672</v>
      </c>
      <c r="J532" s="6">
        <v>1641</v>
      </c>
      <c r="K532" s="6">
        <v>6968</v>
      </c>
      <c r="L532" s="6">
        <v>6681</v>
      </c>
      <c r="M532" s="6">
        <v>6900</v>
      </c>
      <c r="N532" s="6">
        <v>6596</v>
      </c>
      <c r="O532" s="6">
        <v>7405</v>
      </c>
      <c r="P532" s="6">
        <v>7046</v>
      </c>
      <c r="Q532" s="6">
        <v>8715</v>
      </c>
      <c r="R532" s="6">
        <v>8229</v>
      </c>
      <c r="S532" s="6">
        <v>8609</v>
      </c>
      <c r="T532" s="6">
        <v>8153</v>
      </c>
      <c r="U532" s="6">
        <v>8401</v>
      </c>
      <c r="V532" s="6">
        <v>7933</v>
      </c>
      <c r="W532" s="6">
        <v>8216</v>
      </c>
      <c r="X532" s="6">
        <v>7802</v>
      </c>
      <c r="Y532" s="6">
        <v>8587</v>
      </c>
      <c r="Z532" s="6">
        <v>8167</v>
      </c>
      <c r="AA532" s="6">
        <v>11101</v>
      </c>
      <c r="AB532" s="6">
        <v>10433</v>
      </c>
      <c r="AC532" s="6">
        <v>6215</v>
      </c>
      <c r="AD532" s="6">
        <v>6050</v>
      </c>
      <c r="AE532" s="6">
        <v>9313</v>
      </c>
      <c r="AF532" s="6">
        <v>9083</v>
      </c>
    </row>
    <row r="533" spans="1:32" ht="15" customHeight="1">
      <c r="A533" s="5" t="s">
        <v>1130</v>
      </c>
      <c r="B533" s="2" t="s">
        <v>1131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957</v>
      </c>
      <c r="J533" s="6">
        <v>944</v>
      </c>
      <c r="K533" s="6">
        <v>3932</v>
      </c>
      <c r="L533" s="6">
        <v>3817</v>
      </c>
      <c r="M533" s="6">
        <v>3870</v>
      </c>
      <c r="N533" s="6">
        <v>3754</v>
      </c>
      <c r="O533" s="6">
        <v>4009</v>
      </c>
      <c r="P533" s="6">
        <v>3909</v>
      </c>
      <c r="Q533" s="6">
        <v>4024</v>
      </c>
      <c r="R533" s="6">
        <v>3935</v>
      </c>
      <c r="S533" s="6">
        <v>3886</v>
      </c>
      <c r="T533" s="6">
        <v>3797</v>
      </c>
      <c r="U533" s="6">
        <v>3496</v>
      </c>
      <c r="V533" s="6">
        <v>3442</v>
      </c>
      <c r="W533" s="6">
        <v>3297</v>
      </c>
      <c r="X533" s="6">
        <v>3234</v>
      </c>
      <c r="Y533" s="6">
        <v>3343</v>
      </c>
      <c r="Z533" s="6">
        <v>3288</v>
      </c>
      <c r="AA533" s="6">
        <v>3923</v>
      </c>
      <c r="AB533" s="6">
        <v>3865</v>
      </c>
      <c r="AC533" s="6">
        <v>3259</v>
      </c>
      <c r="AD533" s="6">
        <v>3222</v>
      </c>
      <c r="AE533" s="6">
        <v>5808</v>
      </c>
      <c r="AF533" s="6">
        <v>5731</v>
      </c>
    </row>
    <row r="534" spans="1:32" ht="15" customHeight="1">
      <c r="A534" s="5" t="s">
        <v>1132</v>
      </c>
      <c r="B534" s="2" t="s">
        <v>1133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266</v>
      </c>
      <c r="J534" s="6">
        <v>265</v>
      </c>
      <c r="K534" s="6">
        <v>1053</v>
      </c>
      <c r="L534" s="6">
        <v>1047</v>
      </c>
      <c r="M534" s="6">
        <v>1003</v>
      </c>
      <c r="N534" s="6">
        <v>997</v>
      </c>
      <c r="O534" s="6">
        <v>994</v>
      </c>
      <c r="P534" s="6">
        <v>989</v>
      </c>
      <c r="Q534" s="6">
        <v>826</v>
      </c>
      <c r="R534" s="6">
        <v>825</v>
      </c>
      <c r="S534" s="6">
        <v>733</v>
      </c>
      <c r="T534" s="6">
        <v>726</v>
      </c>
      <c r="U534" s="6">
        <v>700</v>
      </c>
      <c r="V534" s="6">
        <v>697</v>
      </c>
      <c r="W534" s="6">
        <v>720</v>
      </c>
      <c r="X534" s="6">
        <v>717</v>
      </c>
      <c r="Y534" s="6">
        <v>663</v>
      </c>
      <c r="Z534" s="6">
        <v>663</v>
      </c>
      <c r="AA534" s="6">
        <v>525</v>
      </c>
      <c r="AB534" s="6">
        <v>521</v>
      </c>
      <c r="AC534" s="6">
        <v>672</v>
      </c>
      <c r="AD534" s="6">
        <v>662</v>
      </c>
      <c r="AE534" s="6">
        <v>678</v>
      </c>
      <c r="AF534" s="6">
        <v>668</v>
      </c>
    </row>
    <row r="535" spans="1:32" ht="15" customHeight="1">
      <c r="A535" s="5" t="s">
        <v>1134</v>
      </c>
      <c r="B535" s="2" t="s">
        <v>1135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465</v>
      </c>
      <c r="J535" s="6">
        <v>463</v>
      </c>
      <c r="K535" s="6">
        <v>1814</v>
      </c>
      <c r="L535" s="6">
        <v>1799</v>
      </c>
      <c r="M535" s="6">
        <v>1775</v>
      </c>
      <c r="N535" s="6">
        <v>1753</v>
      </c>
      <c r="O535" s="6">
        <v>1738</v>
      </c>
      <c r="P535" s="6">
        <v>1720</v>
      </c>
      <c r="Q535" s="6">
        <v>1746</v>
      </c>
      <c r="R535" s="6">
        <v>1735</v>
      </c>
      <c r="S535" s="6">
        <v>1630</v>
      </c>
      <c r="T535" s="6">
        <v>1616</v>
      </c>
      <c r="U535" s="6">
        <v>1487</v>
      </c>
      <c r="V535" s="6">
        <v>1464</v>
      </c>
      <c r="W535" s="6">
        <v>1389</v>
      </c>
      <c r="X535" s="6">
        <v>1376</v>
      </c>
      <c r="Y535" s="6">
        <v>1157</v>
      </c>
      <c r="Z535" s="6">
        <v>1147</v>
      </c>
      <c r="AA535" s="6">
        <v>1000</v>
      </c>
      <c r="AB535" s="6">
        <v>992</v>
      </c>
      <c r="AC535" s="6">
        <v>1531</v>
      </c>
      <c r="AD535" s="6">
        <v>1510</v>
      </c>
      <c r="AE535" s="6">
        <v>1500</v>
      </c>
      <c r="AF535" s="6">
        <v>1475</v>
      </c>
    </row>
    <row r="536" spans="1:32" ht="15" customHeight="1">
      <c r="A536" s="5" t="s">
        <v>1136</v>
      </c>
      <c r="B536" s="2" t="s">
        <v>1137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987</v>
      </c>
      <c r="J536" s="6">
        <v>982</v>
      </c>
      <c r="K536" s="6">
        <v>3583</v>
      </c>
      <c r="L536" s="6">
        <v>3532</v>
      </c>
      <c r="M536" s="6">
        <v>3189</v>
      </c>
      <c r="N536" s="6">
        <v>3162</v>
      </c>
      <c r="O536" s="6">
        <v>2837</v>
      </c>
      <c r="P536" s="6">
        <v>2807</v>
      </c>
      <c r="Q536" s="6">
        <v>2208</v>
      </c>
      <c r="R536" s="6">
        <v>2188</v>
      </c>
      <c r="S536" s="6">
        <v>1600</v>
      </c>
      <c r="T536" s="6">
        <v>1580</v>
      </c>
      <c r="U536" s="6">
        <v>1125</v>
      </c>
      <c r="V536" s="6">
        <v>1119</v>
      </c>
      <c r="W536" s="6">
        <v>888</v>
      </c>
      <c r="X536" s="6">
        <v>883</v>
      </c>
      <c r="Y536" s="6">
        <v>757</v>
      </c>
      <c r="Z536" s="6">
        <v>750</v>
      </c>
      <c r="AA536" s="6">
        <v>604</v>
      </c>
      <c r="AB536" s="6">
        <v>602</v>
      </c>
      <c r="AC536" s="6">
        <v>779</v>
      </c>
      <c r="AD536" s="6">
        <v>773</v>
      </c>
      <c r="AE536" s="6">
        <v>679</v>
      </c>
      <c r="AF536" s="6">
        <v>672</v>
      </c>
    </row>
    <row r="537" spans="1:32" ht="15" customHeight="1">
      <c r="A537" s="5" t="s">
        <v>1138</v>
      </c>
      <c r="B537" s="2" t="s">
        <v>1139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193</v>
      </c>
      <c r="J537" s="6">
        <v>193</v>
      </c>
      <c r="K537" s="6">
        <v>848</v>
      </c>
      <c r="L537" s="6">
        <v>845</v>
      </c>
      <c r="M537" s="6">
        <v>817</v>
      </c>
      <c r="N537" s="6">
        <v>814</v>
      </c>
      <c r="O537" s="6">
        <v>776</v>
      </c>
      <c r="P537" s="6">
        <v>771</v>
      </c>
      <c r="Q537" s="6">
        <v>583</v>
      </c>
      <c r="R537" s="6">
        <v>583</v>
      </c>
      <c r="S537" s="6">
        <v>543</v>
      </c>
      <c r="T537" s="6">
        <v>540</v>
      </c>
      <c r="U537" s="6">
        <v>488</v>
      </c>
      <c r="V537" s="6">
        <v>488</v>
      </c>
      <c r="W537" s="6">
        <v>520</v>
      </c>
      <c r="X537" s="6">
        <v>520</v>
      </c>
      <c r="Y537" s="6">
        <v>481</v>
      </c>
      <c r="Z537" s="6">
        <v>480</v>
      </c>
      <c r="AA537" s="6">
        <v>655</v>
      </c>
      <c r="AB537" s="6">
        <v>649</v>
      </c>
      <c r="AC537" s="6">
        <v>682</v>
      </c>
      <c r="AD537" s="6">
        <v>676</v>
      </c>
      <c r="AE537" s="6">
        <v>687</v>
      </c>
      <c r="AF537" s="6">
        <v>686</v>
      </c>
    </row>
    <row r="538" spans="1:32" ht="15" customHeight="1">
      <c r="A538" s="5" t="s">
        <v>1140</v>
      </c>
      <c r="B538" s="2" t="s">
        <v>1141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548</v>
      </c>
      <c r="J538" s="6">
        <v>548</v>
      </c>
      <c r="K538" s="6">
        <v>1981</v>
      </c>
      <c r="L538" s="6">
        <v>1970</v>
      </c>
      <c r="M538" s="6">
        <v>1800</v>
      </c>
      <c r="N538" s="6">
        <v>1790</v>
      </c>
      <c r="O538" s="6">
        <v>1681</v>
      </c>
      <c r="P538" s="6">
        <v>1675</v>
      </c>
      <c r="Q538" s="6">
        <v>1799</v>
      </c>
      <c r="R538" s="6">
        <v>1790</v>
      </c>
      <c r="S538" s="6">
        <v>1614</v>
      </c>
      <c r="T538" s="6">
        <v>1599</v>
      </c>
      <c r="U538" s="6">
        <v>1507</v>
      </c>
      <c r="V538" s="6">
        <v>1497</v>
      </c>
      <c r="W538" s="6">
        <v>1407</v>
      </c>
      <c r="X538" s="6">
        <v>1398</v>
      </c>
      <c r="Y538" s="6">
        <v>1262</v>
      </c>
      <c r="Z538" s="6">
        <v>1252</v>
      </c>
      <c r="AA538" s="6">
        <v>1676</v>
      </c>
      <c r="AB538" s="6">
        <v>1654</v>
      </c>
      <c r="AC538" s="6">
        <v>1762</v>
      </c>
      <c r="AD538" s="6">
        <v>1746</v>
      </c>
      <c r="AE538" s="6">
        <v>1655</v>
      </c>
      <c r="AF538" s="6">
        <v>1633</v>
      </c>
    </row>
    <row r="539" spans="1:32" ht="15" customHeight="1">
      <c r="A539" s="5" t="s">
        <v>1142</v>
      </c>
      <c r="B539" s="2" t="s">
        <v>1143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815</v>
      </c>
      <c r="J539" s="6">
        <v>813</v>
      </c>
      <c r="K539" s="6">
        <v>2970</v>
      </c>
      <c r="L539" s="6">
        <v>2950</v>
      </c>
      <c r="M539" s="6">
        <v>2505</v>
      </c>
      <c r="N539" s="6">
        <v>2492</v>
      </c>
      <c r="O539" s="6">
        <v>2156</v>
      </c>
      <c r="P539" s="6">
        <v>2145</v>
      </c>
      <c r="Q539" s="6">
        <v>1759</v>
      </c>
      <c r="R539" s="6">
        <v>1746</v>
      </c>
      <c r="S539" s="6">
        <v>1414</v>
      </c>
      <c r="T539" s="6">
        <v>1401</v>
      </c>
      <c r="U539" s="6">
        <v>1049</v>
      </c>
      <c r="V539" s="6">
        <v>1045</v>
      </c>
      <c r="W539" s="6">
        <v>844</v>
      </c>
      <c r="X539" s="6">
        <v>839</v>
      </c>
      <c r="Y539" s="6">
        <v>736</v>
      </c>
      <c r="Z539" s="6">
        <v>733</v>
      </c>
      <c r="AA539" s="6">
        <v>770</v>
      </c>
      <c r="AB539" s="6">
        <v>767</v>
      </c>
      <c r="AC539" s="6">
        <v>646</v>
      </c>
      <c r="AD539" s="6">
        <v>645</v>
      </c>
      <c r="AE539" s="6">
        <v>589</v>
      </c>
      <c r="AF539" s="6">
        <v>586</v>
      </c>
    </row>
    <row r="540" spans="1:32" ht="15" customHeight="1">
      <c r="A540" s="5" t="s">
        <v>1144</v>
      </c>
      <c r="B540" s="2" t="s">
        <v>1145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1111</v>
      </c>
      <c r="J540" s="6">
        <v>1101</v>
      </c>
      <c r="K540" s="6">
        <v>5035</v>
      </c>
      <c r="L540" s="6">
        <v>4937</v>
      </c>
      <c r="M540" s="6">
        <v>5480</v>
      </c>
      <c r="N540" s="6">
        <v>5365</v>
      </c>
      <c r="O540" s="6">
        <v>5327</v>
      </c>
      <c r="P540" s="6">
        <v>5222</v>
      </c>
      <c r="Q540" s="6">
        <v>3483</v>
      </c>
      <c r="R540" s="6">
        <v>3408</v>
      </c>
      <c r="S540" s="6">
        <v>3482</v>
      </c>
      <c r="T540" s="6">
        <v>3410</v>
      </c>
      <c r="U540" s="6">
        <v>3388</v>
      </c>
      <c r="V540" s="6">
        <v>3313</v>
      </c>
      <c r="W540" s="6">
        <v>3497</v>
      </c>
      <c r="X540" s="6">
        <v>3425</v>
      </c>
      <c r="Y540" s="6">
        <v>3459</v>
      </c>
      <c r="Z540" s="6">
        <v>3409</v>
      </c>
      <c r="AA540" s="6">
        <v>3442</v>
      </c>
      <c r="AB540" s="6">
        <v>3372</v>
      </c>
      <c r="AC540" s="6">
        <v>3644</v>
      </c>
      <c r="AD540" s="6">
        <v>3571</v>
      </c>
      <c r="AE540" s="6">
        <v>3280</v>
      </c>
      <c r="AF540" s="6">
        <v>3216</v>
      </c>
    </row>
    <row r="541" spans="1:32" ht="15" customHeight="1">
      <c r="A541" s="5" t="s">
        <v>1146</v>
      </c>
      <c r="B541" s="2" t="s">
        <v>1147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3047</v>
      </c>
      <c r="J541" s="6">
        <v>3021</v>
      </c>
      <c r="K541" s="6">
        <v>12084</v>
      </c>
      <c r="L541" s="6">
        <v>11726</v>
      </c>
      <c r="M541" s="6">
        <v>11904</v>
      </c>
      <c r="N541" s="6">
        <v>11560</v>
      </c>
      <c r="O541" s="6">
        <v>12805</v>
      </c>
      <c r="P541" s="6">
        <v>12418</v>
      </c>
      <c r="Q541" s="6">
        <v>15420</v>
      </c>
      <c r="R541" s="6">
        <v>14921</v>
      </c>
      <c r="S541" s="6">
        <v>14821</v>
      </c>
      <c r="T541" s="6">
        <v>14323</v>
      </c>
      <c r="U541" s="6">
        <v>14337</v>
      </c>
      <c r="V541" s="6">
        <v>13943</v>
      </c>
      <c r="W541" s="6">
        <v>13611</v>
      </c>
      <c r="X541" s="6">
        <v>13193</v>
      </c>
      <c r="Y541" s="6">
        <v>12981</v>
      </c>
      <c r="Z541" s="6">
        <v>12615</v>
      </c>
      <c r="AA541" s="6">
        <v>12354</v>
      </c>
      <c r="AB541" s="6">
        <v>12035</v>
      </c>
      <c r="AC541" s="6">
        <v>12456</v>
      </c>
      <c r="AD541" s="6">
        <v>12136</v>
      </c>
      <c r="AE541" s="6">
        <v>10676</v>
      </c>
      <c r="AF541" s="6">
        <v>10401</v>
      </c>
    </row>
    <row r="542" spans="1:32" ht="15" customHeight="1">
      <c r="A542" s="5" t="s">
        <v>1148</v>
      </c>
      <c r="B542" s="2" t="s">
        <v>1149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2569</v>
      </c>
      <c r="J542" s="6">
        <v>2541</v>
      </c>
      <c r="K542" s="6">
        <v>9742</v>
      </c>
      <c r="L542" s="6">
        <v>9312</v>
      </c>
      <c r="M542" s="6">
        <v>8462</v>
      </c>
      <c r="N542" s="6">
        <v>8115</v>
      </c>
      <c r="O542" s="6">
        <v>7867</v>
      </c>
      <c r="P542" s="6">
        <v>7599</v>
      </c>
      <c r="Q542" s="6">
        <v>7124</v>
      </c>
      <c r="R542" s="6">
        <v>6869</v>
      </c>
      <c r="S542" s="6">
        <v>5712</v>
      </c>
      <c r="T542" s="6">
        <v>5557</v>
      </c>
      <c r="U542" s="6">
        <v>4418</v>
      </c>
      <c r="V542" s="6">
        <v>4323</v>
      </c>
      <c r="W542" s="6">
        <v>3582</v>
      </c>
      <c r="X542" s="6">
        <v>3512</v>
      </c>
      <c r="Y542" s="6">
        <v>3168</v>
      </c>
      <c r="Z542" s="6">
        <v>3116</v>
      </c>
      <c r="AA542" s="6">
        <v>3161</v>
      </c>
      <c r="AB542" s="6">
        <v>3111</v>
      </c>
      <c r="AC542" s="6">
        <v>3016</v>
      </c>
      <c r="AD542" s="6">
        <v>2962</v>
      </c>
      <c r="AE542" s="6">
        <v>2578</v>
      </c>
      <c r="AF542" s="6">
        <v>2538</v>
      </c>
    </row>
    <row r="543" spans="1:32" ht="15" customHeight="1">
      <c r="A543" s="5" t="s">
        <v>1150</v>
      </c>
      <c r="B543" s="2" t="s">
        <v>1151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249</v>
      </c>
      <c r="J543" s="6">
        <v>249</v>
      </c>
      <c r="K543" s="6">
        <v>826</v>
      </c>
      <c r="L543" s="6">
        <v>819</v>
      </c>
      <c r="M543" s="6">
        <v>781</v>
      </c>
      <c r="N543" s="6">
        <v>765</v>
      </c>
      <c r="O543" s="6">
        <v>819</v>
      </c>
      <c r="P543" s="6">
        <v>805</v>
      </c>
      <c r="Q543" s="6">
        <v>759</v>
      </c>
      <c r="R543" s="6">
        <v>748</v>
      </c>
      <c r="S543" s="6">
        <v>738</v>
      </c>
      <c r="T543" s="6">
        <v>724</v>
      </c>
      <c r="U543" s="6">
        <v>661</v>
      </c>
      <c r="V543" s="6">
        <v>650</v>
      </c>
      <c r="W543" s="6">
        <v>644</v>
      </c>
      <c r="X543" s="6">
        <v>637</v>
      </c>
      <c r="Y543" s="6">
        <v>550</v>
      </c>
      <c r="Z543" s="6">
        <v>542</v>
      </c>
      <c r="AA543" s="6">
        <v>478</v>
      </c>
      <c r="AB543" s="6">
        <v>476</v>
      </c>
      <c r="AC543" s="6">
        <v>441</v>
      </c>
      <c r="AD543" s="6">
        <v>436</v>
      </c>
      <c r="AE543" s="6">
        <v>396</v>
      </c>
      <c r="AF543" s="6">
        <v>393</v>
      </c>
    </row>
    <row r="544" spans="1:32" ht="15" customHeight="1">
      <c r="A544" s="5" t="s">
        <v>1152</v>
      </c>
      <c r="B544" s="2" t="s">
        <v>1153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188</v>
      </c>
      <c r="J544" s="6">
        <v>187</v>
      </c>
      <c r="K544" s="6">
        <v>730</v>
      </c>
      <c r="L544" s="6">
        <v>710</v>
      </c>
      <c r="M544" s="6">
        <v>642</v>
      </c>
      <c r="N544" s="6">
        <v>627</v>
      </c>
      <c r="O544" s="6">
        <v>645</v>
      </c>
      <c r="P544" s="6">
        <v>630</v>
      </c>
      <c r="Q544" s="6">
        <v>569</v>
      </c>
      <c r="R544" s="6">
        <v>562</v>
      </c>
      <c r="S544" s="6">
        <v>503</v>
      </c>
      <c r="T544" s="6">
        <v>499</v>
      </c>
      <c r="U544" s="6">
        <v>434</v>
      </c>
      <c r="V544" s="6">
        <v>429</v>
      </c>
      <c r="W544" s="6">
        <v>361</v>
      </c>
      <c r="X544" s="6">
        <v>359</v>
      </c>
      <c r="Y544" s="6">
        <v>344</v>
      </c>
      <c r="Z544" s="6">
        <v>341</v>
      </c>
      <c r="AA544" s="6">
        <v>288</v>
      </c>
      <c r="AB544" s="6">
        <v>288</v>
      </c>
      <c r="AC544" s="6">
        <v>240</v>
      </c>
      <c r="AD544" s="6">
        <v>239</v>
      </c>
      <c r="AE544" s="6">
        <v>231</v>
      </c>
      <c r="AF544" s="6">
        <v>229</v>
      </c>
    </row>
    <row r="545" spans="1:32" ht="15" customHeight="1">
      <c r="A545" s="5" t="s">
        <v>1154</v>
      </c>
      <c r="B545" s="2" t="s">
        <v>1155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3414</v>
      </c>
      <c r="J545" s="6">
        <v>3388</v>
      </c>
      <c r="K545" s="6">
        <v>13055</v>
      </c>
      <c r="L545" s="6">
        <v>12791</v>
      </c>
      <c r="M545" s="6">
        <v>12518</v>
      </c>
      <c r="N545" s="6">
        <v>12289</v>
      </c>
      <c r="O545" s="6">
        <v>12216</v>
      </c>
      <c r="P545" s="6">
        <v>12008</v>
      </c>
      <c r="Q545" s="6">
        <v>11689</v>
      </c>
      <c r="R545" s="6">
        <v>11465</v>
      </c>
      <c r="S545" s="6">
        <v>10950</v>
      </c>
      <c r="T545" s="6">
        <v>10771</v>
      </c>
      <c r="U545" s="6">
        <v>9921</v>
      </c>
      <c r="V545" s="6">
        <v>9794</v>
      </c>
      <c r="W545" s="6">
        <v>9297</v>
      </c>
      <c r="X545" s="6">
        <v>9169</v>
      </c>
      <c r="Y545" s="6">
        <v>8818</v>
      </c>
      <c r="Z545" s="6">
        <v>8702</v>
      </c>
      <c r="AA545" s="6">
        <v>8258</v>
      </c>
      <c r="AB545" s="6">
        <v>8173</v>
      </c>
      <c r="AC545" s="6">
        <v>8687</v>
      </c>
      <c r="AD545" s="6">
        <v>8604</v>
      </c>
      <c r="AE545" s="6">
        <v>12694</v>
      </c>
      <c r="AF545" s="6">
        <v>12541</v>
      </c>
    </row>
    <row r="546" spans="1:32" ht="15" customHeight="1">
      <c r="A546" s="5" t="s">
        <v>1156</v>
      </c>
      <c r="B546" s="2" t="s">
        <v>1157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2418</v>
      </c>
      <c r="J546" s="6">
        <v>2409</v>
      </c>
      <c r="K546" s="6">
        <v>9140</v>
      </c>
      <c r="L546" s="6">
        <v>9044</v>
      </c>
      <c r="M546" s="6">
        <v>8422</v>
      </c>
      <c r="N546" s="6">
        <v>8348</v>
      </c>
      <c r="O546" s="6">
        <v>8093</v>
      </c>
      <c r="P546" s="6">
        <v>8022</v>
      </c>
      <c r="Q546" s="6">
        <v>8150</v>
      </c>
      <c r="R546" s="6">
        <v>8090</v>
      </c>
      <c r="S546" s="6">
        <v>7683</v>
      </c>
      <c r="T546" s="6">
        <v>7625</v>
      </c>
      <c r="U546" s="6">
        <v>6871</v>
      </c>
      <c r="V546" s="6">
        <v>6824</v>
      </c>
      <c r="W546" s="6">
        <v>6206</v>
      </c>
      <c r="X546" s="6">
        <v>6151</v>
      </c>
      <c r="Y546" s="6">
        <v>5581</v>
      </c>
      <c r="Z546" s="6">
        <v>5551</v>
      </c>
      <c r="AA546" s="6">
        <v>5422</v>
      </c>
      <c r="AB546" s="6">
        <v>5389</v>
      </c>
      <c r="AC546" s="6">
        <v>5398</v>
      </c>
      <c r="AD546" s="6">
        <v>5363</v>
      </c>
      <c r="AE546" s="6">
        <v>6683</v>
      </c>
      <c r="AF546" s="6">
        <v>6641</v>
      </c>
    </row>
    <row r="547" spans="1:32" ht="15" customHeight="1">
      <c r="A547" s="5" t="s">
        <v>1158</v>
      </c>
      <c r="B547" s="2" t="s">
        <v>1159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1331</v>
      </c>
      <c r="J547" s="6">
        <v>1317</v>
      </c>
      <c r="K547" s="6">
        <v>4512</v>
      </c>
      <c r="L547" s="6">
        <v>4431</v>
      </c>
      <c r="M547" s="6">
        <v>2952</v>
      </c>
      <c r="N547" s="6">
        <v>2910</v>
      </c>
      <c r="O547" s="6">
        <v>2274</v>
      </c>
      <c r="P547" s="6">
        <v>2237</v>
      </c>
      <c r="Q547" s="6">
        <v>1929</v>
      </c>
      <c r="R547" s="6">
        <v>1903</v>
      </c>
      <c r="S547" s="6">
        <v>1542</v>
      </c>
      <c r="T547" s="6">
        <v>1518</v>
      </c>
      <c r="U547" s="6">
        <v>1168</v>
      </c>
      <c r="V547" s="6">
        <v>1156</v>
      </c>
      <c r="W547" s="6">
        <v>824</v>
      </c>
      <c r="X547" s="6">
        <v>817</v>
      </c>
      <c r="Y547" s="6">
        <v>730</v>
      </c>
      <c r="Z547" s="6">
        <v>724</v>
      </c>
      <c r="AA547" s="6">
        <v>617</v>
      </c>
      <c r="AB547" s="6">
        <v>612</v>
      </c>
      <c r="AC547" s="6">
        <v>538</v>
      </c>
      <c r="AD547" s="6">
        <v>537</v>
      </c>
      <c r="AE547" s="6">
        <v>544</v>
      </c>
      <c r="AF547" s="6">
        <v>542</v>
      </c>
    </row>
    <row r="548" spans="1:32" ht="15" customHeight="1">
      <c r="A548" s="5" t="s">
        <v>1160</v>
      </c>
      <c r="B548" s="2" t="s">
        <v>1161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26735</v>
      </c>
      <c r="J548" s="6">
        <v>25235</v>
      </c>
      <c r="K548" s="6">
        <v>111826</v>
      </c>
      <c r="L548" s="6">
        <v>100530</v>
      </c>
      <c r="M548" s="6">
        <v>107711</v>
      </c>
      <c r="N548" s="6">
        <v>96800</v>
      </c>
      <c r="O548" s="6">
        <v>109096</v>
      </c>
      <c r="P548" s="6">
        <v>98268</v>
      </c>
      <c r="Q548" s="6">
        <v>113438</v>
      </c>
      <c r="R548" s="6">
        <v>102364</v>
      </c>
      <c r="S548" s="6">
        <v>115835</v>
      </c>
      <c r="T548" s="6">
        <v>104421</v>
      </c>
      <c r="U548" s="6">
        <v>111443</v>
      </c>
      <c r="V548" s="6">
        <v>101093</v>
      </c>
      <c r="W548" s="6">
        <v>113000</v>
      </c>
      <c r="X548" s="6">
        <v>102597</v>
      </c>
      <c r="Y548" s="6">
        <v>120316</v>
      </c>
      <c r="Z548" s="6">
        <v>108887</v>
      </c>
      <c r="AA548" s="6">
        <v>136938</v>
      </c>
      <c r="AB548" s="6">
        <v>121784</v>
      </c>
      <c r="AC548" s="6">
        <v>126747</v>
      </c>
      <c r="AD548" s="6">
        <v>115383</v>
      </c>
      <c r="AE548" s="6">
        <v>123262</v>
      </c>
      <c r="AF548" s="6">
        <v>112511</v>
      </c>
    </row>
    <row r="549" spans="1:32" ht="15" customHeight="1">
      <c r="A549" s="5" t="s">
        <v>1162</v>
      </c>
      <c r="B549" s="2" t="s">
        <v>1163</v>
      </c>
      <c r="C549" s="6">
        <v>0</v>
      </c>
      <c r="D549" s="6">
        <v>0</v>
      </c>
      <c r="E549" s="6">
        <v>0</v>
      </c>
      <c r="F549" s="6">
        <v>0</v>
      </c>
      <c r="G549" s="6" t="s">
        <v>87</v>
      </c>
      <c r="H549" s="6" t="s">
        <v>87</v>
      </c>
      <c r="I549" s="6">
        <v>33331</v>
      </c>
      <c r="J549" s="6">
        <v>31444</v>
      </c>
      <c r="K549" s="6">
        <v>135506</v>
      </c>
      <c r="L549" s="6">
        <v>123508</v>
      </c>
      <c r="M549" s="6">
        <v>122315</v>
      </c>
      <c r="N549" s="6">
        <v>111778</v>
      </c>
      <c r="O549" s="6">
        <v>128493</v>
      </c>
      <c r="P549" s="6">
        <v>117660</v>
      </c>
      <c r="Q549" s="6">
        <v>168279</v>
      </c>
      <c r="R549" s="6">
        <v>153314</v>
      </c>
      <c r="S549" s="6">
        <v>169076</v>
      </c>
      <c r="T549" s="6">
        <v>154032</v>
      </c>
      <c r="U549" s="6">
        <v>155824</v>
      </c>
      <c r="V549" s="6">
        <v>142874</v>
      </c>
      <c r="W549" s="6">
        <v>150222</v>
      </c>
      <c r="X549" s="6">
        <v>137940</v>
      </c>
      <c r="Y549" s="6">
        <v>152126</v>
      </c>
      <c r="Z549" s="6">
        <v>139269</v>
      </c>
      <c r="AA549" s="6">
        <v>163761</v>
      </c>
      <c r="AB549" s="6">
        <v>147792</v>
      </c>
      <c r="AC549" s="6">
        <v>155964</v>
      </c>
      <c r="AD549" s="6">
        <v>141443</v>
      </c>
      <c r="AE549" s="6">
        <v>152889</v>
      </c>
      <c r="AF549" s="6">
        <v>138817</v>
      </c>
    </row>
    <row r="550" spans="1:32" ht="15" customHeight="1">
      <c r="A550" s="5" t="s">
        <v>1164</v>
      </c>
      <c r="B550" s="2" t="s">
        <v>1165</v>
      </c>
      <c r="C550" s="6">
        <v>0</v>
      </c>
      <c r="D550" s="6">
        <v>0</v>
      </c>
      <c r="E550" s="6">
        <v>0</v>
      </c>
      <c r="F550" s="6">
        <v>0</v>
      </c>
      <c r="G550" s="6" t="s">
        <v>87</v>
      </c>
      <c r="H550" s="6" t="s">
        <v>87</v>
      </c>
      <c r="I550" s="6">
        <v>13773</v>
      </c>
      <c r="J550" s="6">
        <v>12688</v>
      </c>
      <c r="K550" s="6">
        <v>51148</v>
      </c>
      <c r="L550" s="6">
        <v>46060</v>
      </c>
      <c r="M550" s="6">
        <v>46307</v>
      </c>
      <c r="N550" s="6">
        <v>41697</v>
      </c>
      <c r="O550" s="6">
        <v>47059</v>
      </c>
      <c r="P550" s="6">
        <v>42697</v>
      </c>
      <c r="Q550" s="6">
        <v>48103</v>
      </c>
      <c r="R550" s="6">
        <v>43866</v>
      </c>
      <c r="S550" s="6">
        <v>46041</v>
      </c>
      <c r="T550" s="6">
        <v>42074</v>
      </c>
      <c r="U550" s="6">
        <v>41105</v>
      </c>
      <c r="V550" s="6">
        <v>37989</v>
      </c>
      <c r="W550" s="6">
        <v>39168</v>
      </c>
      <c r="X550" s="6">
        <v>36310</v>
      </c>
      <c r="Y550" s="6">
        <v>38698</v>
      </c>
      <c r="Z550" s="6">
        <v>35966</v>
      </c>
      <c r="AA550" s="6">
        <v>38929</v>
      </c>
      <c r="AB550" s="6">
        <v>35965</v>
      </c>
      <c r="AC550" s="6">
        <v>34147</v>
      </c>
      <c r="AD550" s="6">
        <v>31605</v>
      </c>
      <c r="AE550" s="6">
        <v>31539</v>
      </c>
      <c r="AF550" s="6">
        <v>29384</v>
      </c>
    </row>
    <row r="551" spans="1:32" ht="15" customHeight="1">
      <c r="A551" s="5" t="s">
        <v>1166</v>
      </c>
      <c r="B551" s="2" t="s">
        <v>1167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704</v>
      </c>
      <c r="J551" s="6">
        <v>645</v>
      </c>
      <c r="K551" s="6">
        <v>2680</v>
      </c>
      <c r="L551" s="6">
        <v>2402</v>
      </c>
      <c r="M551" s="6">
        <v>2954</v>
      </c>
      <c r="N551" s="6">
        <v>2613</v>
      </c>
      <c r="O551" s="6">
        <v>3465</v>
      </c>
      <c r="P551" s="6">
        <v>3004</v>
      </c>
      <c r="Q551" s="6">
        <v>3244</v>
      </c>
      <c r="R551" s="6">
        <v>2757</v>
      </c>
      <c r="S551" s="6">
        <v>3148</v>
      </c>
      <c r="T551" s="6">
        <v>2752</v>
      </c>
      <c r="U551" s="6">
        <v>2580</v>
      </c>
      <c r="V551" s="6">
        <v>2376</v>
      </c>
      <c r="W551" s="6">
        <v>2267</v>
      </c>
      <c r="X551" s="6">
        <v>2152</v>
      </c>
      <c r="Y551" s="6">
        <v>1795</v>
      </c>
      <c r="Z551" s="6">
        <v>1635</v>
      </c>
      <c r="AA551" s="6">
        <v>132</v>
      </c>
      <c r="AB551" s="6">
        <v>128</v>
      </c>
      <c r="AC551" s="6">
        <v>127</v>
      </c>
      <c r="AD551" s="6">
        <v>123</v>
      </c>
      <c r="AE551" s="6">
        <v>66</v>
      </c>
      <c r="AF551" s="6">
        <v>64</v>
      </c>
    </row>
    <row r="552" spans="1:32" ht="15" customHeight="1">
      <c r="A552" s="5" t="s">
        <v>1168</v>
      </c>
      <c r="B552" s="2" t="s">
        <v>1169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708</v>
      </c>
      <c r="J552" s="6">
        <v>680</v>
      </c>
      <c r="K552" s="6">
        <v>2560</v>
      </c>
      <c r="L552" s="6">
        <v>2394</v>
      </c>
      <c r="M552" s="6">
        <v>2508</v>
      </c>
      <c r="N552" s="6">
        <v>2364</v>
      </c>
      <c r="O552" s="6">
        <v>2276</v>
      </c>
      <c r="P552" s="6">
        <v>2137</v>
      </c>
      <c r="Q552" s="6">
        <v>1711</v>
      </c>
      <c r="R552" s="6">
        <v>1610</v>
      </c>
      <c r="S552" s="6">
        <v>1639</v>
      </c>
      <c r="T552" s="6">
        <v>1558</v>
      </c>
      <c r="U552" s="6">
        <v>1548</v>
      </c>
      <c r="V552" s="6">
        <v>1455</v>
      </c>
      <c r="W552" s="6">
        <v>1634</v>
      </c>
      <c r="X552" s="6">
        <v>1533</v>
      </c>
      <c r="Y552" s="6">
        <v>1789</v>
      </c>
      <c r="Z552" s="6">
        <v>1671</v>
      </c>
      <c r="AA552" s="6">
        <v>2332</v>
      </c>
      <c r="AB552" s="6">
        <v>2137</v>
      </c>
      <c r="AC552" s="6">
        <v>2403</v>
      </c>
      <c r="AD552" s="6">
        <v>2210</v>
      </c>
      <c r="AE552" s="6">
        <v>2585</v>
      </c>
      <c r="AF552" s="6">
        <v>2386</v>
      </c>
    </row>
    <row r="553" spans="1:32" ht="15" customHeight="1">
      <c r="A553" s="5" t="s">
        <v>1170</v>
      </c>
      <c r="B553" s="2" t="s">
        <v>1171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1179</v>
      </c>
      <c r="J553" s="6">
        <v>1105</v>
      </c>
      <c r="K553" s="6">
        <v>4324</v>
      </c>
      <c r="L553" s="6">
        <v>3912</v>
      </c>
      <c r="M553" s="6">
        <v>3853</v>
      </c>
      <c r="N553" s="6">
        <v>3498</v>
      </c>
      <c r="O553" s="6">
        <v>3891</v>
      </c>
      <c r="P553" s="6">
        <v>3558</v>
      </c>
      <c r="Q553" s="6">
        <v>4317</v>
      </c>
      <c r="R553" s="6">
        <v>3928</v>
      </c>
      <c r="S553" s="6">
        <v>4097</v>
      </c>
      <c r="T553" s="6">
        <v>3731</v>
      </c>
      <c r="U553" s="6">
        <v>3578</v>
      </c>
      <c r="V553" s="6">
        <v>3320</v>
      </c>
      <c r="W553" s="6">
        <v>3633</v>
      </c>
      <c r="X553" s="6">
        <v>3388</v>
      </c>
      <c r="Y553" s="6">
        <v>3612</v>
      </c>
      <c r="Z553" s="6">
        <v>3317</v>
      </c>
      <c r="AA553" s="6">
        <v>4455</v>
      </c>
      <c r="AB553" s="6">
        <v>4036</v>
      </c>
      <c r="AC553" s="6">
        <v>4266</v>
      </c>
      <c r="AD553" s="6">
        <v>3889</v>
      </c>
      <c r="AE553" s="6">
        <v>4043</v>
      </c>
      <c r="AF553" s="6">
        <v>3706</v>
      </c>
    </row>
    <row r="554" spans="1:32" ht="15" customHeight="1">
      <c r="A554" s="5" t="s">
        <v>1172</v>
      </c>
      <c r="B554" s="2" t="s">
        <v>1173</v>
      </c>
      <c r="C554" s="6">
        <v>0</v>
      </c>
      <c r="D554" s="6">
        <v>0</v>
      </c>
      <c r="E554" s="6">
        <v>0</v>
      </c>
      <c r="F554" s="6">
        <v>0</v>
      </c>
      <c r="G554" s="6" t="s">
        <v>87</v>
      </c>
      <c r="H554" s="6" t="s">
        <v>87</v>
      </c>
      <c r="I554" s="6">
        <v>830</v>
      </c>
      <c r="J554" s="6">
        <v>786</v>
      </c>
      <c r="K554" s="6">
        <v>2679</v>
      </c>
      <c r="L554" s="6">
        <v>2443</v>
      </c>
      <c r="M554" s="6">
        <v>2339</v>
      </c>
      <c r="N554" s="6">
        <v>2113</v>
      </c>
      <c r="O554" s="6">
        <v>2104</v>
      </c>
      <c r="P554" s="6">
        <v>1913</v>
      </c>
      <c r="Q554" s="6">
        <v>1966</v>
      </c>
      <c r="R554" s="6">
        <v>1775</v>
      </c>
      <c r="S554" s="6">
        <v>1656</v>
      </c>
      <c r="T554" s="6">
        <v>1533</v>
      </c>
      <c r="U554" s="6">
        <v>1390</v>
      </c>
      <c r="V554" s="6">
        <v>1285</v>
      </c>
      <c r="W554" s="6">
        <v>1357</v>
      </c>
      <c r="X554" s="6">
        <v>1257</v>
      </c>
      <c r="Y554" s="6">
        <v>1203</v>
      </c>
      <c r="Z554" s="6">
        <v>1138</v>
      </c>
      <c r="AA554" s="6">
        <v>1486</v>
      </c>
      <c r="AB554" s="6">
        <v>1392</v>
      </c>
      <c r="AC554" s="6">
        <v>1285</v>
      </c>
      <c r="AD554" s="6">
        <v>1193</v>
      </c>
      <c r="AE554" s="6">
        <v>1222</v>
      </c>
      <c r="AF554" s="6">
        <v>1154</v>
      </c>
    </row>
    <row r="555" spans="1:32" ht="15" customHeight="1">
      <c r="A555" s="5" t="s">
        <v>1174</v>
      </c>
      <c r="B555" s="2" t="s">
        <v>1175</v>
      </c>
      <c r="C555" s="6">
        <v>0</v>
      </c>
      <c r="D555" s="6">
        <v>0</v>
      </c>
      <c r="E555" s="6">
        <v>0</v>
      </c>
      <c r="F555" s="6">
        <v>0</v>
      </c>
      <c r="G555" s="6" t="s">
        <v>87</v>
      </c>
      <c r="H555" s="6" t="s">
        <v>87</v>
      </c>
      <c r="I555" s="6">
        <v>21651</v>
      </c>
      <c r="J555" s="6">
        <v>20553</v>
      </c>
      <c r="K555" s="6">
        <v>89470</v>
      </c>
      <c r="L555" s="6">
        <v>82130</v>
      </c>
      <c r="M555" s="6">
        <v>102256</v>
      </c>
      <c r="N555" s="6">
        <v>94400</v>
      </c>
      <c r="O555" s="6">
        <v>103009</v>
      </c>
      <c r="P555" s="6">
        <v>95043</v>
      </c>
      <c r="Q555" s="6">
        <v>84628</v>
      </c>
      <c r="R555" s="6">
        <v>78184</v>
      </c>
      <c r="S555" s="6">
        <v>85149</v>
      </c>
      <c r="T555" s="6">
        <v>78808</v>
      </c>
      <c r="U555" s="6">
        <v>82121</v>
      </c>
      <c r="V555" s="6">
        <v>76145</v>
      </c>
      <c r="W555" s="6">
        <v>84340</v>
      </c>
      <c r="X555" s="6">
        <v>78007</v>
      </c>
      <c r="Y555" s="6">
        <v>89253</v>
      </c>
      <c r="Z555" s="6">
        <v>82030</v>
      </c>
      <c r="AA555" s="6">
        <v>100969</v>
      </c>
      <c r="AB555" s="6">
        <v>91357</v>
      </c>
      <c r="AC555" s="6">
        <v>105904</v>
      </c>
      <c r="AD555" s="6">
        <v>95327</v>
      </c>
      <c r="AE555" s="6">
        <v>104268</v>
      </c>
      <c r="AF555" s="6">
        <v>93998</v>
      </c>
    </row>
    <row r="556" spans="1:32" ht="15" customHeight="1">
      <c r="A556" s="5" t="s">
        <v>1176</v>
      </c>
      <c r="B556" s="2" t="s">
        <v>1177</v>
      </c>
      <c r="C556" s="6">
        <v>0</v>
      </c>
      <c r="D556" s="6">
        <v>0</v>
      </c>
      <c r="E556" s="6">
        <v>0</v>
      </c>
      <c r="F556" s="6">
        <v>0</v>
      </c>
      <c r="G556" s="6">
        <v>39</v>
      </c>
      <c r="H556" s="6">
        <v>39</v>
      </c>
      <c r="I556" s="6">
        <v>64714</v>
      </c>
      <c r="J556" s="6">
        <v>58856</v>
      </c>
      <c r="K556" s="6">
        <v>240662</v>
      </c>
      <c r="L556" s="6">
        <v>208606</v>
      </c>
      <c r="M556" s="6">
        <v>233565</v>
      </c>
      <c r="N556" s="6">
        <v>201854</v>
      </c>
      <c r="O556" s="6">
        <v>243524</v>
      </c>
      <c r="P556" s="6">
        <v>211023</v>
      </c>
      <c r="Q556" s="6">
        <v>260699</v>
      </c>
      <c r="R556" s="6">
        <v>225043</v>
      </c>
      <c r="S556" s="6">
        <v>246141</v>
      </c>
      <c r="T556" s="6">
        <v>213840</v>
      </c>
      <c r="U556" s="6">
        <v>211993</v>
      </c>
      <c r="V556" s="6">
        <v>185523</v>
      </c>
      <c r="W556" s="6">
        <v>199613</v>
      </c>
      <c r="X556" s="6">
        <v>175253</v>
      </c>
      <c r="Y556" s="6">
        <v>187581</v>
      </c>
      <c r="Z556" s="6">
        <v>164171</v>
      </c>
      <c r="AA556" s="6">
        <v>202108</v>
      </c>
      <c r="AB556" s="6">
        <v>173902</v>
      </c>
      <c r="AC556" s="6">
        <v>193294</v>
      </c>
      <c r="AD556" s="6">
        <v>166401</v>
      </c>
      <c r="AE556" s="6">
        <v>184069</v>
      </c>
      <c r="AF556" s="6">
        <v>158949</v>
      </c>
    </row>
    <row r="557" spans="1:32" ht="15" customHeight="1">
      <c r="A557" s="5" t="s">
        <v>1178</v>
      </c>
      <c r="B557" s="2" t="s">
        <v>1179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228</v>
      </c>
      <c r="J557" s="6">
        <v>227</v>
      </c>
      <c r="K557" s="6">
        <v>971</v>
      </c>
      <c r="L557" s="6">
        <v>955</v>
      </c>
      <c r="M557" s="6">
        <v>942</v>
      </c>
      <c r="N557" s="6">
        <v>931</v>
      </c>
      <c r="O557" s="6">
        <v>955</v>
      </c>
      <c r="P557" s="6">
        <v>943</v>
      </c>
      <c r="Q557" s="6">
        <v>993</v>
      </c>
      <c r="R557" s="6">
        <v>978</v>
      </c>
      <c r="S557" s="6">
        <v>913</v>
      </c>
      <c r="T557" s="6">
        <v>898</v>
      </c>
      <c r="U557" s="6">
        <v>898</v>
      </c>
      <c r="V557" s="6">
        <v>890</v>
      </c>
      <c r="W557" s="6">
        <v>823</v>
      </c>
      <c r="X557" s="6">
        <v>815</v>
      </c>
      <c r="Y557" s="6">
        <v>705</v>
      </c>
      <c r="Z557" s="6">
        <v>698</v>
      </c>
      <c r="AA557" s="6">
        <v>439</v>
      </c>
      <c r="AB557" s="6">
        <v>438</v>
      </c>
      <c r="AC557" s="6">
        <v>513</v>
      </c>
      <c r="AD557" s="6">
        <v>512</v>
      </c>
      <c r="AE557" s="6">
        <v>411</v>
      </c>
      <c r="AF557" s="6">
        <v>409</v>
      </c>
    </row>
    <row r="558" spans="1:32" ht="15" customHeight="1">
      <c r="A558" s="5" t="s">
        <v>1180</v>
      </c>
      <c r="B558" s="2" t="s">
        <v>1181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102</v>
      </c>
      <c r="J558" s="6">
        <v>101</v>
      </c>
      <c r="K558" s="6">
        <v>406</v>
      </c>
      <c r="L558" s="6">
        <v>398</v>
      </c>
      <c r="M558" s="6">
        <v>356</v>
      </c>
      <c r="N558" s="6">
        <v>353</v>
      </c>
      <c r="O558" s="6">
        <v>379</v>
      </c>
      <c r="P558" s="6">
        <v>375</v>
      </c>
      <c r="Q558" s="6">
        <v>310</v>
      </c>
      <c r="R558" s="6">
        <v>310</v>
      </c>
      <c r="S558" s="6">
        <v>272</v>
      </c>
      <c r="T558" s="6">
        <v>270</v>
      </c>
      <c r="U558" s="6">
        <v>226</v>
      </c>
      <c r="V558" s="6">
        <v>225</v>
      </c>
      <c r="W558" s="6">
        <v>132</v>
      </c>
      <c r="X558" s="6">
        <v>132</v>
      </c>
      <c r="Y558" s="6">
        <v>116</v>
      </c>
      <c r="Z558" s="6">
        <v>115</v>
      </c>
      <c r="AA558" s="6">
        <v>64</v>
      </c>
      <c r="AB558" s="6">
        <v>64</v>
      </c>
      <c r="AC558" s="6">
        <v>57</v>
      </c>
      <c r="AD558" s="6">
        <v>56</v>
      </c>
      <c r="AE558" s="6">
        <v>71</v>
      </c>
      <c r="AF558" s="6">
        <v>70</v>
      </c>
    </row>
    <row r="559" spans="1:32" ht="15" customHeight="1">
      <c r="A559" s="5" t="s">
        <v>1182</v>
      </c>
      <c r="B559" s="2" t="s">
        <v>1183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890</v>
      </c>
      <c r="J559" s="6">
        <v>880</v>
      </c>
      <c r="K559" s="6">
        <v>3619</v>
      </c>
      <c r="L559" s="6">
        <v>3517</v>
      </c>
      <c r="M559" s="6">
        <v>4681</v>
      </c>
      <c r="N559" s="6">
        <v>4544</v>
      </c>
      <c r="O559" s="6">
        <v>4574</v>
      </c>
      <c r="P559" s="6">
        <v>4472</v>
      </c>
      <c r="Q559" s="6">
        <v>2464</v>
      </c>
      <c r="R559" s="6">
        <v>2394</v>
      </c>
      <c r="S559" s="6">
        <v>2494</v>
      </c>
      <c r="T559" s="6">
        <v>2428</v>
      </c>
      <c r="U559" s="6">
        <v>2449</v>
      </c>
      <c r="V559" s="6">
        <v>2394</v>
      </c>
      <c r="W559" s="6">
        <v>2491</v>
      </c>
      <c r="X559" s="6">
        <v>2432</v>
      </c>
      <c r="Y559" s="6">
        <v>2550</v>
      </c>
      <c r="Z559" s="6">
        <v>2477</v>
      </c>
      <c r="AA559" s="6">
        <v>2930</v>
      </c>
      <c r="AB559" s="6">
        <v>2823</v>
      </c>
      <c r="AC559" s="6">
        <v>3292</v>
      </c>
      <c r="AD559" s="6">
        <v>3148</v>
      </c>
      <c r="AE559" s="6">
        <v>3055</v>
      </c>
      <c r="AF559" s="6">
        <v>2936</v>
      </c>
    </row>
    <row r="560" spans="1:32" ht="15" customHeight="1">
      <c r="A560" s="5" t="s">
        <v>1184</v>
      </c>
      <c r="B560" s="2" t="s">
        <v>1185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4729</v>
      </c>
      <c r="J560" s="6">
        <v>4559</v>
      </c>
      <c r="K560" s="6">
        <v>17262</v>
      </c>
      <c r="L560" s="6">
        <v>16334</v>
      </c>
      <c r="M560" s="6">
        <v>16688</v>
      </c>
      <c r="N560" s="6">
        <v>15819</v>
      </c>
      <c r="O560" s="6">
        <v>17556</v>
      </c>
      <c r="P560" s="6">
        <v>16713</v>
      </c>
      <c r="Q560" s="6">
        <v>19583</v>
      </c>
      <c r="R560" s="6">
        <v>18657</v>
      </c>
      <c r="S560" s="6">
        <v>19021</v>
      </c>
      <c r="T560" s="6">
        <v>18149</v>
      </c>
      <c r="U560" s="6">
        <v>17207</v>
      </c>
      <c r="V560" s="6">
        <v>16520</v>
      </c>
      <c r="W560" s="6">
        <v>16188</v>
      </c>
      <c r="X560" s="6">
        <v>15519</v>
      </c>
      <c r="Y560" s="6">
        <v>16253</v>
      </c>
      <c r="Z560" s="6">
        <v>15585</v>
      </c>
      <c r="AA560" s="6">
        <v>18513</v>
      </c>
      <c r="AB560" s="6">
        <v>17677</v>
      </c>
      <c r="AC560" s="6">
        <v>19263</v>
      </c>
      <c r="AD560" s="6">
        <v>18297</v>
      </c>
      <c r="AE560" s="6">
        <v>16542</v>
      </c>
      <c r="AF560" s="6">
        <v>15810</v>
      </c>
    </row>
    <row r="561" spans="1:32" ht="15" customHeight="1">
      <c r="A561" s="5" t="s">
        <v>1186</v>
      </c>
      <c r="B561" s="2" t="s">
        <v>1187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480</v>
      </c>
      <c r="J561" s="6">
        <v>462</v>
      </c>
      <c r="K561" s="6">
        <v>1779</v>
      </c>
      <c r="L561" s="6">
        <v>1701</v>
      </c>
      <c r="M561" s="6">
        <v>1821</v>
      </c>
      <c r="N561" s="6">
        <v>1771</v>
      </c>
      <c r="O561" s="6">
        <v>2002</v>
      </c>
      <c r="P561" s="6">
        <v>1940</v>
      </c>
      <c r="Q561" s="6">
        <v>1664</v>
      </c>
      <c r="R561" s="6">
        <v>1610</v>
      </c>
      <c r="S561" s="6">
        <v>1843</v>
      </c>
      <c r="T561" s="6">
        <v>1784</v>
      </c>
      <c r="U561" s="6">
        <v>1683</v>
      </c>
      <c r="V561" s="6">
        <v>1629</v>
      </c>
      <c r="W561" s="6">
        <v>1700</v>
      </c>
      <c r="X561" s="6">
        <v>1654</v>
      </c>
      <c r="Y561" s="6">
        <v>1883</v>
      </c>
      <c r="Z561" s="6">
        <v>1802</v>
      </c>
      <c r="AA561" s="6">
        <v>2183</v>
      </c>
      <c r="AB561" s="6">
        <v>2086</v>
      </c>
      <c r="AC561" s="6">
        <v>2112</v>
      </c>
      <c r="AD561" s="6">
        <v>2019</v>
      </c>
      <c r="AE561" s="6">
        <v>2082</v>
      </c>
      <c r="AF561" s="6">
        <v>1993</v>
      </c>
    </row>
    <row r="562" spans="1:32" ht="15" customHeight="1">
      <c r="A562" s="5" t="s">
        <v>1188</v>
      </c>
      <c r="B562" s="2" t="s">
        <v>1189</v>
      </c>
      <c r="C562" s="6">
        <v>0</v>
      </c>
      <c r="D562" s="6">
        <v>0</v>
      </c>
      <c r="E562" s="6">
        <v>0</v>
      </c>
      <c r="F562" s="6">
        <v>0</v>
      </c>
      <c r="G562" s="6" t="s">
        <v>87</v>
      </c>
      <c r="H562" s="6" t="s">
        <v>87</v>
      </c>
      <c r="I562" s="6">
        <v>3680</v>
      </c>
      <c r="J562" s="6">
        <v>3466</v>
      </c>
      <c r="K562" s="6">
        <v>13171</v>
      </c>
      <c r="L562" s="6">
        <v>12231</v>
      </c>
      <c r="M562" s="6">
        <v>13087</v>
      </c>
      <c r="N562" s="6">
        <v>12144</v>
      </c>
      <c r="O562" s="6">
        <v>13715</v>
      </c>
      <c r="P562" s="6">
        <v>12802</v>
      </c>
      <c r="Q562" s="6">
        <v>13506</v>
      </c>
      <c r="R562" s="6">
        <v>12646</v>
      </c>
      <c r="S562" s="6">
        <v>12536</v>
      </c>
      <c r="T562" s="6">
        <v>11764</v>
      </c>
      <c r="U562" s="6">
        <v>11189</v>
      </c>
      <c r="V562" s="6">
        <v>10551</v>
      </c>
      <c r="W562" s="6">
        <v>10926</v>
      </c>
      <c r="X562" s="6">
        <v>10297</v>
      </c>
      <c r="Y562" s="6">
        <v>10703</v>
      </c>
      <c r="Z562" s="6">
        <v>10097</v>
      </c>
      <c r="AA562" s="6">
        <v>10568</v>
      </c>
      <c r="AB562" s="6">
        <v>9915</v>
      </c>
      <c r="AC562" s="6">
        <v>9716</v>
      </c>
      <c r="AD562" s="6">
        <v>9136</v>
      </c>
      <c r="AE562" s="6">
        <v>9012</v>
      </c>
      <c r="AF562" s="6">
        <v>8494</v>
      </c>
    </row>
    <row r="563" spans="1:32" ht="15" customHeight="1">
      <c r="A563" s="5" t="s">
        <v>1190</v>
      </c>
      <c r="B563" s="2" t="s">
        <v>1191</v>
      </c>
      <c r="C563" s="6">
        <v>0</v>
      </c>
      <c r="D563" s="6">
        <v>0</v>
      </c>
      <c r="E563" s="6">
        <v>0</v>
      </c>
      <c r="F563" s="6">
        <v>0</v>
      </c>
      <c r="G563" s="6" t="s">
        <v>87</v>
      </c>
      <c r="H563" s="6" t="s">
        <v>87</v>
      </c>
      <c r="I563" s="6">
        <v>188</v>
      </c>
      <c r="J563" s="6">
        <v>184</v>
      </c>
      <c r="K563" s="6">
        <v>612</v>
      </c>
      <c r="L563" s="6">
        <v>600</v>
      </c>
      <c r="M563" s="6">
        <v>615</v>
      </c>
      <c r="N563" s="6">
        <v>598</v>
      </c>
      <c r="O563" s="6">
        <v>638</v>
      </c>
      <c r="P563" s="6">
        <v>619</v>
      </c>
      <c r="Q563" s="6">
        <v>628</v>
      </c>
      <c r="R563" s="6">
        <v>618</v>
      </c>
      <c r="S563" s="6">
        <v>643</v>
      </c>
      <c r="T563" s="6">
        <v>624</v>
      </c>
      <c r="U563" s="6">
        <v>526</v>
      </c>
      <c r="V563" s="6">
        <v>516</v>
      </c>
      <c r="W563" s="6">
        <v>488</v>
      </c>
      <c r="X563" s="6">
        <v>475</v>
      </c>
      <c r="Y563" s="6">
        <v>508</v>
      </c>
      <c r="Z563" s="6">
        <v>505</v>
      </c>
      <c r="AA563" s="6">
        <v>618</v>
      </c>
      <c r="AB563" s="6">
        <v>587</v>
      </c>
      <c r="AC563" s="6">
        <v>541</v>
      </c>
      <c r="AD563" s="6">
        <v>528</v>
      </c>
      <c r="AE563" s="6">
        <v>557</v>
      </c>
      <c r="AF563" s="6">
        <v>540</v>
      </c>
    </row>
    <row r="564" spans="1:32" ht="15" customHeight="1">
      <c r="A564" s="5" t="s">
        <v>1192</v>
      </c>
      <c r="B564" s="2" t="s">
        <v>1193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7272</v>
      </c>
      <c r="J564" s="6">
        <v>6846</v>
      </c>
      <c r="K564" s="6">
        <v>30917</v>
      </c>
      <c r="L564" s="6">
        <v>27257</v>
      </c>
      <c r="M564" s="6">
        <v>33753</v>
      </c>
      <c r="N564" s="6">
        <v>29431</v>
      </c>
      <c r="O564" s="6">
        <v>35300</v>
      </c>
      <c r="P564" s="6">
        <v>30739</v>
      </c>
      <c r="Q564" s="6">
        <v>30801</v>
      </c>
      <c r="R564" s="6">
        <v>27129</v>
      </c>
      <c r="S564" s="6">
        <v>32981</v>
      </c>
      <c r="T564" s="6">
        <v>28923</v>
      </c>
      <c r="U564" s="6">
        <v>34335</v>
      </c>
      <c r="V564" s="6">
        <v>30138</v>
      </c>
      <c r="W564" s="6">
        <v>38271</v>
      </c>
      <c r="X564" s="6">
        <v>33301</v>
      </c>
      <c r="Y564" s="6">
        <v>43048</v>
      </c>
      <c r="Z564" s="6">
        <v>37084</v>
      </c>
      <c r="AA564" s="6">
        <v>50856</v>
      </c>
      <c r="AB564" s="6">
        <v>43199</v>
      </c>
      <c r="AC564" s="6">
        <v>60464</v>
      </c>
      <c r="AD564" s="6">
        <v>50382</v>
      </c>
      <c r="AE564" s="6">
        <v>65252</v>
      </c>
      <c r="AF564" s="6">
        <v>53858</v>
      </c>
    </row>
    <row r="565" spans="1:32" ht="15" customHeight="1">
      <c r="A565" s="5" t="s">
        <v>1194</v>
      </c>
      <c r="B565" s="2" t="s">
        <v>1195</v>
      </c>
      <c r="C565" s="6">
        <v>0</v>
      </c>
      <c r="D565" s="6">
        <v>0</v>
      </c>
      <c r="E565" s="6">
        <v>0</v>
      </c>
      <c r="F565" s="6">
        <v>0</v>
      </c>
      <c r="G565" s="6" t="s">
        <v>87</v>
      </c>
      <c r="H565" s="6" t="s">
        <v>87</v>
      </c>
      <c r="I565" s="6">
        <v>6654</v>
      </c>
      <c r="J565" s="6">
        <v>6435</v>
      </c>
      <c r="K565" s="6">
        <v>25504</v>
      </c>
      <c r="L565" s="6">
        <v>23858</v>
      </c>
      <c r="M565" s="6">
        <v>24914</v>
      </c>
      <c r="N565" s="6">
        <v>23140</v>
      </c>
      <c r="O565" s="6">
        <v>27139</v>
      </c>
      <c r="P565" s="6">
        <v>25002</v>
      </c>
      <c r="Q565" s="6">
        <v>34433</v>
      </c>
      <c r="R565" s="6">
        <v>31165</v>
      </c>
      <c r="S565" s="6">
        <v>34098</v>
      </c>
      <c r="T565" s="6">
        <v>30696</v>
      </c>
      <c r="U565" s="6">
        <v>32475</v>
      </c>
      <c r="V565" s="6">
        <v>29395</v>
      </c>
      <c r="W565" s="6">
        <v>31809</v>
      </c>
      <c r="X565" s="6">
        <v>28919</v>
      </c>
      <c r="Y565" s="6">
        <v>31667</v>
      </c>
      <c r="Z565" s="6">
        <v>28754</v>
      </c>
      <c r="AA565" s="6">
        <v>34614</v>
      </c>
      <c r="AB565" s="6">
        <v>31095</v>
      </c>
      <c r="AC565" s="6">
        <v>37819</v>
      </c>
      <c r="AD565" s="6">
        <v>33627</v>
      </c>
      <c r="AE565" s="6">
        <v>38295</v>
      </c>
      <c r="AF565" s="6">
        <v>33853</v>
      </c>
    </row>
    <row r="566" spans="1:32" ht="15" customHeight="1">
      <c r="A566" s="5" t="s">
        <v>1196</v>
      </c>
      <c r="B566" s="2" t="s">
        <v>1197</v>
      </c>
      <c r="C566" s="6">
        <v>0</v>
      </c>
      <c r="D566" s="6">
        <v>0</v>
      </c>
      <c r="E566" s="6">
        <v>0</v>
      </c>
      <c r="F566" s="6">
        <v>0</v>
      </c>
      <c r="G566" s="6" t="s">
        <v>87</v>
      </c>
      <c r="H566" s="6" t="s">
        <v>87</v>
      </c>
      <c r="I566" s="6">
        <v>3970</v>
      </c>
      <c r="J566" s="6">
        <v>3783</v>
      </c>
      <c r="K566" s="6">
        <v>13557</v>
      </c>
      <c r="L566" s="6">
        <v>12708</v>
      </c>
      <c r="M566" s="6">
        <v>11816</v>
      </c>
      <c r="N566" s="6">
        <v>10991</v>
      </c>
      <c r="O566" s="6">
        <v>11212</v>
      </c>
      <c r="P566" s="6">
        <v>10563</v>
      </c>
      <c r="Q566" s="6">
        <v>10713</v>
      </c>
      <c r="R566" s="6">
        <v>10003</v>
      </c>
      <c r="S566" s="6">
        <v>9785</v>
      </c>
      <c r="T566" s="6">
        <v>9222</v>
      </c>
      <c r="U566" s="6">
        <v>8155</v>
      </c>
      <c r="V566" s="6">
        <v>7698</v>
      </c>
      <c r="W566" s="6">
        <v>7759</v>
      </c>
      <c r="X566" s="6">
        <v>7367</v>
      </c>
      <c r="Y566" s="6">
        <v>7271</v>
      </c>
      <c r="Z566" s="6">
        <v>6936</v>
      </c>
      <c r="AA566" s="6">
        <v>7091</v>
      </c>
      <c r="AB566" s="6">
        <v>6733</v>
      </c>
      <c r="AC566" s="6">
        <v>6430</v>
      </c>
      <c r="AD566" s="6">
        <v>6110</v>
      </c>
      <c r="AE566" s="6">
        <v>5691</v>
      </c>
      <c r="AF566" s="6">
        <v>5463</v>
      </c>
    </row>
    <row r="567" spans="1:32" ht="15" customHeight="1">
      <c r="A567" s="5" t="s">
        <v>1198</v>
      </c>
      <c r="B567" s="2" t="s">
        <v>1199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1471</v>
      </c>
      <c r="J567" s="6">
        <v>1471</v>
      </c>
      <c r="K567" s="6">
        <v>5623</v>
      </c>
      <c r="L567" s="6">
        <v>5620</v>
      </c>
      <c r="M567" s="6">
        <v>5371</v>
      </c>
      <c r="N567" s="6">
        <v>5368</v>
      </c>
      <c r="O567" s="6">
        <v>5136</v>
      </c>
      <c r="P567" s="6">
        <v>5135</v>
      </c>
      <c r="Q567" s="6">
        <v>5267</v>
      </c>
      <c r="R567" s="6">
        <v>5265</v>
      </c>
      <c r="S567" s="6">
        <v>4433</v>
      </c>
      <c r="T567" s="6">
        <v>4432</v>
      </c>
      <c r="U567" s="6">
        <v>4011</v>
      </c>
      <c r="V567" s="6">
        <v>4010</v>
      </c>
      <c r="W567" s="6">
        <v>3981</v>
      </c>
      <c r="X567" s="6">
        <v>3980</v>
      </c>
      <c r="Y567" s="6">
        <v>4242</v>
      </c>
      <c r="Z567" s="6">
        <v>4242</v>
      </c>
      <c r="AA567" s="6">
        <v>4935</v>
      </c>
      <c r="AB567" s="6">
        <v>4933</v>
      </c>
      <c r="AC567" s="6">
        <v>5505</v>
      </c>
      <c r="AD567" s="6">
        <v>5503</v>
      </c>
      <c r="AE567" s="6">
        <v>4050</v>
      </c>
      <c r="AF567" s="6">
        <v>4044</v>
      </c>
    </row>
    <row r="568" spans="1:32" ht="15" customHeight="1">
      <c r="A568" s="5" t="s">
        <v>1200</v>
      </c>
      <c r="B568" s="2" t="s">
        <v>1201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4536</v>
      </c>
      <c r="J568" s="6">
        <v>4535</v>
      </c>
      <c r="K568" s="6">
        <v>17806</v>
      </c>
      <c r="L568" s="6">
        <v>17796</v>
      </c>
      <c r="M568" s="6">
        <v>16941</v>
      </c>
      <c r="N568" s="6">
        <v>16936</v>
      </c>
      <c r="O568" s="6">
        <v>16268</v>
      </c>
      <c r="P568" s="6">
        <v>16267</v>
      </c>
      <c r="Q568" s="6">
        <v>17644</v>
      </c>
      <c r="R568" s="6">
        <v>17643</v>
      </c>
      <c r="S568" s="6">
        <v>14014</v>
      </c>
      <c r="T568" s="6">
        <v>14014</v>
      </c>
      <c r="U568" s="6">
        <v>13734</v>
      </c>
      <c r="V568" s="6">
        <v>13733</v>
      </c>
      <c r="W568" s="6">
        <v>13038</v>
      </c>
      <c r="X568" s="6">
        <v>13034</v>
      </c>
      <c r="Y568" s="6">
        <v>14087</v>
      </c>
      <c r="Z568" s="6">
        <v>14085</v>
      </c>
      <c r="AA568" s="6">
        <v>14543</v>
      </c>
      <c r="AB568" s="6">
        <v>14542</v>
      </c>
      <c r="AC568" s="6">
        <v>15499</v>
      </c>
      <c r="AD568" s="6">
        <v>15497</v>
      </c>
      <c r="AE568" s="6">
        <v>8834</v>
      </c>
      <c r="AF568" s="6">
        <v>8818</v>
      </c>
    </row>
    <row r="569" spans="1:32" ht="15" customHeight="1">
      <c r="A569" s="5" t="s">
        <v>1202</v>
      </c>
      <c r="B569" s="2" t="s">
        <v>1203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212</v>
      </c>
      <c r="J569" s="6">
        <v>208</v>
      </c>
      <c r="K569" s="6">
        <v>775</v>
      </c>
      <c r="L569" s="6">
        <v>757</v>
      </c>
      <c r="M569" s="6">
        <v>825</v>
      </c>
      <c r="N569" s="6">
        <v>805</v>
      </c>
      <c r="O569" s="6">
        <v>834</v>
      </c>
      <c r="P569" s="6">
        <v>813</v>
      </c>
      <c r="Q569" s="6">
        <v>752</v>
      </c>
      <c r="R569" s="6">
        <v>735</v>
      </c>
      <c r="S569" s="6">
        <v>686</v>
      </c>
      <c r="T569" s="6">
        <v>664</v>
      </c>
      <c r="U569" s="6">
        <v>601</v>
      </c>
      <c r="V569" s="6">
        <v>581</v>
      </c>
      <c r="W569" s="6">
        <v>527</v>
      </c>
      <c r="X569" s="6">
        <v>509</v>
      </c>
      <c r="Y569" s="6">
        <v>492</v>
      </c>
      <c r="Z569" s="6">
        <v>473</v>
      </c>
      <c r="AA569" s="6">
        <v>507</v>
      </c>
      <c r="AB569" s="6">
        <v>496</v>
      </c>
      <c r="AC569" s="6">
        <v>490</v>
      </c>
      <c r="AD569" s="6">
        <v>480</v>
      </c>
      <c r="AE569" s="6">
        <v>448</v>
      </c>
      <c r="AF569" s="6">
        <v>445</v>
      </c>
    </row>
    <row r="570" spans="1:32" ht="15" customHeight="1">
      <c r="A570" s="5" t="s">
        <v>1204</v>
      </c>
      <c r="B570" s="2" t="s">
        <v>1205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459</v>
      </c>
      <c r="J570" s="6">
        <v>457</v>
      </c>
      <c r="K570" s="6">
        <v>1604</v>
      </c>
      <c r="L570" s="6">
        <v>1591</v>
      </c>
      <c r="M570" s="6">
        <v>1477</v>
      </c>
      <c r="N570" s="6">
        <v>1465</v>
      </c>
      <c r="O570" s="6">
        <v>1389</v>
      </c>
      <c r="P570" s="6">
        <v>1368</v>
      </c>
      <c r="Q570" s="6">
        <v>1118</v>
      </c>
      <c r="R570" s="6">
        <v>1111</v>
      </c>
      <c r="S570" s="6">
        <v>784</v>
      </c>
      <c r="T570" s="6">
        <v>778</v>
      </c>
      <c r="U570" s="6">
        <v>632</v>
      </c>
      <c r="V570" s="6">
        <v>623</v>
      </c>
      <c r="W570" s="6">
        <v>430</v>
      </c>
      <c r="X570" s="6">
        <v>429</v>
      </c>
      <c r="Y570" s="6">
        <v>345</v>
      </c>
      <c r="Z570" s="6">
        <v>340</v>
      </c>
      <c r="AA570" s="6">
        <v>380</v>
      </c>
      <c r="AB570" s="6">
        <v>375</v>
      </c>
      <c r="AC570" s="6">
        <v>325</v>
      </c>
      <c r="AD570" s="6">
        <v>324</v>
      </c>
      <c r="AE570" s="6">
        <v>273</v>
      </c>
      <c r="AF570" s="6">
        <v>273</v>
      </c>
    </row>
    <row r="571" spans="1:32" ht="15" customHeight="1">
      <c r="A571" s="5" t="s">
        <v>1206</v>
      </c>
      <c r="B571" s="2" t="s">
        <v>1207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205</v>
      </c>
      <c r="J571" s="6">
        <v>203</v>
      </c>
      <c r="K571" s="6">
        <v>740</v>
      </c>
      <c r="L571" s="6">
        <v>739</v>
      </c>
      <c r="M571" s="6">
        <v>724</v>
      </c>
      <c r="N571" s="6">
        <v>718</v>
      </c>
      <c r="O571" s="6">
        <v>708</v>
      </c>
      <c r="P571" s="6">
        <v>705</v>
      </c>
      <c r="Q571" s="6">
        <v>715</v>
      </c>
      <c r="R571" s="6">
        <v>711</v>
      </c>
      <c r="S571" s="6">
        <v>613</v>
      </c>
      <c r="T571" s="6">
        <v>608</v>
      </c>
      <c r="U571" s="6">
        <v>513</v>
      </c>
      <c r="V571" s="6">
        <v>511</v>
      </c>
      <c r="W571" s="6">
        <v>488</v>
      </c>
      <c r="X571" s="6">
        <v>488</v>
      </c>
      <c r="Y571" s="6">
        <v>403</v>
      </c>
      <c r="Z571" s="6">
        <v>400</v>
      </c>
      <c r="AA571" s="6">
        <v>450</v>
      </c>
      <c r="AB571" s="6">
        <v>449</v>
      </c>
      <c r="AC571" s="6">
        <v>491</v>
      </c>
      <c r="AD571" s="6">
        <v>487</v>
      </c>
      <c r="AE571" s="6">
        <v>458</v>
      </c>
      <c r="AF571" s="6">
        <v>457</v>
      </c>
    </row>
    <row r="572" spans="1:32" ht="15" customHeight="1">
      <c r="A572" s="5" t="s">
        <v>1208</v>
      </c>
      <c r="B572" s="2" t="s">
        <v>1209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129</v>
      </c>
      <c r="J572" s="6">
        <v>129</v>
      </c>
      <c r="K572" s="6">
        <v>484</v>
      </c>
      <c r="L572" s="6">
        <v>482</v>
      </c>
      <c r="M572" s="6">
        <v>410</v>
      </c>
      <c r="N572" s="6">
        <v>409</v>
      </c>
      <c r="O572" s="6">
        <v>380</v>
      </c>
      <c r="P572" s="6">
        <v>378</v>
      </c>
      <c r="Q572" s="6">
        <v>362</v>
      </c>
      <c r="R572" s="6">
        <v>362</v>
      </c>
      <c r="S572" s="6">
        <v>272</v>
      </c>
      <c r="T572" s="6">
        <v>272</v>
      </c>
      <c r="U572" s="6">
        <v>217</v>
      </c>
      <c r="V572" s="6">
        <v>217</v>
      </c>
      <c r="W572" s="6">
        <v>176</v>
      </c>
      <c r="X572" s="6">
        <v>175</v>
      </c>
      <c r="Y572" s="6">
        <v>171</v>
      </c>
      <c r="Z572" s="6">
        <v>171</v>
      </c>
      <c r="AA572" s="6">
        <v>140</v>
      </c>
      <c r="AB572" s="6">
        <v>139</v>
      </c>
      <c r="AC572" s="6">
        <v>136</v>
      </c>
      <c r="AD572" s="6">
        <v>136</v>
      </c>
      <c r="AE572" s="6">
        <v>130</v>
      </c>
      <c r="AF572" s="6">
        <v>129</v>
      </c>
    </row>
    <row r="573" spans="1:32" ht="15" customHeight="1">
      <c r="A573" s="5" t="s">
        <v>1210</v>
      </c>
      <c r="B573" s="2" t="s">
        <v>1211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2796</v>
      </c>
      <c r="J573" s="6">
        <v>2786</v>
      </c>
      <c r="K573" s="6">
        <v>10061</v>
      </c>
      <c r="L573" s="6">
        <v>9980</v>
      </c>
      <c r="M573" s="6">
        <v>9397</v>
      </c>
      <c r="N573" s="6">
        <v>9320</v>
      </c>
      <c r="O573" s="6">
        <v>8787</v>
      </c>
      <c r="P573" s="6">
        <v>8730</v>
      </c>
      <c r="Q573" s="6">
        <v>7609</v>
      </c>
      <c r="R573" s="6">
        <v>7532</v>
      </c>
      <c r="S573" s="6">
        <v>6347</v>
      </c>
      <c r="T573" s="6">
        <v>6301</v>
      </c>
      <c r="U573" s="6">
        <v>5143</v>
      </c>
      <c r="V573" s="6">
        <v>5094</v>
      </c>
      <c r="W573" s="6">
        <v>4540</v>
      </c>
      <c r="X573" s="6">
        <v>4511</v>
      </c>
      <c r="Y573" s="6">
        <v>4541</v>
      </c>
      <c r="Z573" s="6">
        <v>4497</v>
      </c>
      <c r="AA573" s="6">
        <v>5835</v>
      </c>
      <c r="AB573" s="6">
        <v>5771</v>
      </c>
      <c r="AC573" s="6">
        <v>5559</v>
      </c>
      <c r="AD573" s="6">
        <v>5519</v>
      </c>
      <c r="AE573" s="6">
        <v>5428</v>
      </c>
      <c r="AF573" s="6">
        <v>5381</v>
      </c>
    </row>
    <row r="574" spans="1:32" ht="15" customHeight="1">
      <c r="A574" s="5" t="s">
        <v>1212</v>
      </c>
      <c r="B574" s="2" t="s">
        <v>1213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6669</v>
      </c>
      <c r="J574" s="6">
        <v>6647</v>
      </c>
      <c r="K574" s="6">
        <v>24419</v>
      </c>
      <c r="L574" s="6">
        <v>24246</v>
      </c>
      <c r="M574" s="6">
        <v>22049</v>
      </c>
      <c r="N574" s="6">
        <v>21877</v>
      </c>
      <c r="O574" s="6">
        <v>19302</v>
      </c>
      <c r="P574" s="6">
        <v>19176</v>
      </c>
      <c r="Q574" s="6">
        <v>14657</v>
      </c>
      <c r="R574" s="6">
        <v>14569</v>
      </c>
      <c r="S574" s="6">
        <v>10102</v>
      </c>
      <c r="T574" s="6">
        <v>10035</v>
      </c>
      <c r="U574" s="6">
        <v>6871</v>
      </c>
      <c r="V574" s="6">
        <v>6825</v>
      </c>
      <c r="W574" s="6">
        <v>5076</v>
      </c>
      <c r="X574" s="6">
        <v>5053</v>
      </c>
      <c r="Y574" s="6">
        <v>3971</v>
      </c>
      <c r="Z574" s="6">
        <v>3965</v>
      </c>
      <c r="AA574" s="6">
        <v>2739</v>
      </c>
      <c r="AB574" s="6">
        <v>2733</v>
      </c>
      <c r="AC574" s="6">
        <v>2321</v>
      </c>
      <c r="AD574" s="6">
        <v>2314</v>
      </c>
      <c r="AE574" s="6">
        <v>2029</v>
      </c>
      <c r="AF574" s="6">
        <v>2019</v>
      </c>
    </row>
    <row r="575" spans="1:32" ht="15" customHeight="1">
      <c r="A575" s="5" t="s">
        <v>1214</v>
      </c>
      <c r="B575" s="2" t="s">
        <v>1215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162</v>
      </c>
      <c r="J575" s="6">
        <v>160</v>
      </c>
      <c r="K575" s="6">
        <v>479</v>
      </c>
      <c r="L575" s="6">
        <v>472</v>
      </c>
      <c r="M575" s="6">
        <v>521</v>
      </c>
      <c r="N575" s="6">
        <v>507</v>
      </c>
      <c r="O575" s="6">
        <v>486</v>
      </c>
      <c r="P575" s="6">
        <v>476</v>
      </c>
      <c r="Q575" s="6">
        <v>494</v>
      </c>
      <c r="R575" s="6">
        <v>486</v>
      </c>
      <c r="S575" s="6">
        <v>410</v>
      </c>
      <c r="T575" s="6">
        <v>405</v>
      </c>
      <c r="U575" s="6">
        <v>384</v>
      </c>
      <c r="V575" s="6">
        <v>379</v>
      </c>
      <c r="W575" s="6">
        <v>401</v>
      </c>
      <c r="X575" s="6">
        <v>400</v>
      </c>
      <c r="Y575" s="6">
        <v>393</v>
      </c>
      <c r="Z575" s="6">
        <v>390</v>
      </c>
      <c r="AA575" s="6">
        <v>416</v>
      </c>
      <c r="AB575" s="6">
        <v>414</v>
      </c>
      <c r="AC575" s="6">
        <v>400</v>
      </c>
      <c r="AD575" s="6">
        <v>395</v>
      </c>
      <c r="AE575" s="6">
        <v>406</v>
      </c>
      <c r="AF575" s="6">
        <v>401</v>
      </c>
    </row>
    <row r="576" spans="1:32" ht="15" customHeight="1">
      <c r="A576" s="5" t="s">
        <v>1216</v>
      </c>
      <c r="B576" s="2" t="s">
        <v>1217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288</v>
      </c>
      <c r="J576" s="6">
        <v>264</v>
      </c>
      <c r="K576" s="6">
        <v>916</v>
      </c>
      <c r="L576" s="6">
        <v>794</v>
      </c>
      <c r="M576" s="6">
        <v>696</v>
      </c>
      <c r="N576" s="6">
        <v>611</v>
      </c>
      <c r="O576" s="6">
        <v>582</v>
      </c>
      <c r="P576" s="6">
        <v>500</v>
      </c>
      <c r="Q576" s="6">
        <v>369</v>
      </c>
      <c r="R576" s="6">
        <v>331</v>
      </c>
      <c r="S576" s="6">
        <v>228</v>
      </c>
      <c r="T576" s="6">
        <v>221</v>
      </c>
      <c r="U576" s="6">
        <v>166</v>
      </c>
      <c r="V576" s="6">
        <v>161</v>
      </c>
      <c r="W576" s="6">
        <v>121</v>
      </c>
      <c r="X576" s="6">
        <v>119</v>
      </c>
      <c r="Y576" s="6">
        <v>163</v>
      </c>
      <c r="Z576" s="6">
        <v>159</v>
      </c>
      <c r="AA576" s="6">
        <v>216</v>
      </c>
      <c r="AB576" s="6">
        <v>216</v>
      </c>
      <c r="AC576" s="6">
        <v>194</v>
      </c>
      <c r="AD576" s="6">
        <v>194</v>
      </c>
      <c r="AE576" s="6">
        <v>136</v>
      </c>
      <c r="AF576" s="6">
        <v>136</v>
      </c>
    </row>
    <row r="577" spans="1:32" ht="15" customHeight="1">
      <c r="A577" s="5" t="s">
        <v>1218</v>
      </c>
      <c r="B577" s="2" t="s">
        <v>1219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224</v>
      </c>
      <c r="J577" s="6">
        <v>224</v>
      </c>
      <c r="K577" s="6">
        <v>739</v>
      </c>
      <c r="L577" s="6">
        <v>736</v>
      </c>
      <c r="M577" s="6">
        <v>755</v>
      </c>
      <c r="N577" s="6">
        <v>749</v>
      </c>
      <c r="O577" s="6">
        <v>859</v>
      </c>
      <c r="P577" s="6">
        <v>851</v>
      </c>
      <c r="Q577" s="6">
        <v>792</v>
      </c>
      <c r="R577" s="6">
        <v>788</v>
      </c>
      <c r="S577" s="6">
        <v>785</v>
      </c>
      <c r="T577" s="6">
        <v>779</v>
      </c>
      <c r="U577" s="6">
        <v>746</v>
      </c>
      <c r="V577" s="6">
        <v>739</v>
      </c>
      <c r="W577" s="6">
        <v>760</v>
      </c>
      <c r="X577" s="6">
        <v>756</v>
      </c>
      <c r="Y577" s="6">
        <v>795</v>
      </c>
      <c r="Z577" s="6">
        <v>781</v>
      </c>
      <c r="AA577" s="6">
        <v>1106</v>
      </c>
      <c r="AB577" s="6">
        <v>1094</v>
      </c>
      <c r="AC577" s="6">
        <v>1120</v>
      </c>
      <c r="AD577" s="6">
        <v>1109</v>
      </c>
      <c r="AE577" s="6">
        <v>1283</v>
      </c>
      <c r="AF577" s="6">
        <v>1271</v>
      </c>
    </row>
    <row r="578" spans="1:32" ht="15" customHeight="1">
      <c r="A578" s="5" t="s">
        <v>1220</v>
      </c>
      <c r="B578" s="2" t="s">
        <v>1221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149</v>
      </c>
      <c r="J578" s="6">
        <v>149</v>
      </c>
      <c r="K578" s="6">
        <v>486</v>
      </c>
      <c r="L578" s="6">
        <v>485</v>
      </c>
      <c r="M578" s="6">
        <v>449</v>
      </c>
      <c r="N578" s="6">
        <v>447</v>
      </c>
      <c r="O578" s="6">
        <v>465</v>
      </c>
      <c r="P578" s="6">
        <v>465</v>
      </c>
      <c r="Q578" s="6">
        <v>366</v>
      </c>
      <c r="R578" s="6">
        <v>364</v>
      </c>
      <c r="S578" s="6">
        <v>309</v>
      </c>
      <c r="T578" s="6">
        <v>309</v>
      </c>
      <c r="U578" s="6">
        <v>233</v>
      </c>
      <c r="V578" s="6">
        <v>231</v>
      </c>
      <c r="W578" s="6">
        <v>211</v>
      </c>
      <c r="X578" s="6">
        <v>211</v>
      </c>
      <c r="Y578" s="6">
        <v>242</v>
      </c>
      <c r="Z578" s="6">
        <v>241</v>
      </c>
      <c r="AA578" s="6">
        <v>340</v>
      </c>
      <c r="AB578" s="6">
        <v>340</v>
      </c>
      <c r="AC578" s="6">
        <v>367</v>
      </c>
      <c r="AD578" s="6">
        <v>366</v>
      </c>
      <c r="AE578" s="6">
        <v>351</v>
      </c>
      <c r="AF578" s="6">
        <v>351</v>
      </c>
    </row>
    <row r="579" spans="1:32" ht="15" customHeight="1">
      <c r="A579" s="5" t="s">
        <v>1222</v>
      </c>
      <c r="B579" s="2" t="s">
        <v>1223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390</v>
      </c>
      <c r="J579" s="6">
        <v>370</v>
      </c>
      <c r="K579" s="6">
        <v>1426</v>
      </c>
      <c r="L579" s="6">
        <v>1342</v>
      </c>
      <c r="M579" s="6">
        <v>1291</v>
      </c>
      <c r="N579" s="6">
        <v>1198</v>
      </c>
      <c r="O579" s="6">
        <v>1224</v>
      </c>
      <c r="P579" s="6">
        <v>1154</v>
      </c>
      <c r="Q579" s="6">
        <v>887</v>
      </c>
      <c r="R579" s="6">
        <v>820</v>
      </c>
      <c r="S579" s="6">
        <v>773</v>
      </c>
      <c r="T579" s="6">
        <v>728</v>
      </c>
      <c r="U579" s="6">
        <v>755</v>
      </c>
      <c r="V579" s="6">
        <v>715</v>
      </c>
      <c r="W579" s="6">
        <v>789</v>
      </c>
      <c r="X579" s="6">
        <v>733</v>
      </c>
      <c r="Y579" s="6">
        <v>995</v>
      </c>
      <c r="Z579" s="6">
        <v>923</v>
      </c>
      <c r="AA579" s="6">
        <v>1382</v>
      </c>
      <c r="AB579" s="6">
        <v>1283</v>
      </c>
      <c r="AC579" s="6">
        <v>1433</v>
      </c>
      <c r="AD579" s="6">
        <v>1332</v>
      </c>
      <c r="AE579" s="6">
        <v>1300</v>
      </c>
      <c r="AF579" s="6">
        <v>1194</v>
      </c>
    </row>
    <row r="580" spans="1:32" ht="15" customHeight="1">
      <c r="A580" s="5" t="s">
        <v>1224</v>
      </c>
      <c r="B580" s="2" t="s">
        <v>1225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855</v>
      </c>
      <c r="J580" s="6">
        <v>787</v>
      </c>
      <c r="K580" s="6">
        <v>2999</v>
      </c>
      <c r="L580" s="6">
        <v>2700</v>
      </c>
      <c r="M580" s="6">
        <v>2677</v>
      </c>
      <c r="N580" s="6">
        <v>2383</v>
      </c>
      <c r="O580" s="6">
        <v>2490</v>
      </c>
      <c r="P580" s="6">
        <v>2246</v>
      </c>
      <c r="Q580" s="6">
        <v>2690</v>
      </c>
      <c r="R580" s="6">
        <v>2415</v>
      </c>
      <c r="S580" s="6">
        <v>2448</v>
      </c>
      <c r="T580" s="6">
        <v>2215</v>
      </c>
      <c r="U580" s="6">
        <v>2206</v>
      </c>
      <c r="V580" s="6">
        <v>2030</v>
      </c>
      <c r="W580" s="6">
        <v>2056</v>
      </c>
      <c r="X580" s="6">
        <v>1900</v>
      </c>
      <c r="Y580" s="6">
        <v>2352</v>
      </c>
      <c r="Z580" s="6">
        <v>2129</v>
      </c>
      <c r="AA580" s="6">
        <v>2910</v>
      </c>
      <c r="AB580" s="6">
        <v>2603</v>
      </c>
      <c r="AC580" s="6">
        <v>2918</v>
      </c>
      <c r="AD580" s="6">
        <v>2628</v>
      </c>
      <c r="AE580" s="6">
        <v>2668</v>
      </c>
      <c r="AF580" s="6">
        <v>2392</v>
      </c>
    </row>
    <row r="581" spans="1:32" ht="15" customHeight="1">
      <c r="A581" s="5" t="s">
        <v>1226</v>
      </c>
      <c r="B581" s="2" t="s">
        <v>1227</v>
      </c>
      <c r="C581" s="6">
        <v>0</v>
      </c>
      <c r="D581" s="6">
        <v>0</v>
      </c>
      <c r="E581" s="6">
        <v>0</v>
      </c>
      <c r="F581" s="6">
        <v>0</v>
      </c>
      <c r="G581" s="6" t="s">
        <v>87</v>
      </c>
      <c r="H581" s="6" t="s">
        <v>87</v>
      </c>
      <c r="I581" s="6">
        <v>579</v>
      </c>
      <c r="J581" s="6">
        <v>537</v>
      </c>
      <c r="K581" s="6">
        <v>1693</v>
      </c>
      <c r="L581" s="6">
        <v>1516</v>
      </c>
      <c r="M581" s="6">
        <v>1518</v>
      </c>
      <c r="N581" s="6">
        <v>1352</v>
      </c>
      <c r="O581" s="6">
        <v>1313</v>
      </c>
      <c r="P581" s="6">
        <v>1176</v>
      </c>
      <c r="Q581" s="6">
        <v>1203</v>
      </c>
      <c r="R581" s="6">
        <v>1075</v>
      </c>
      <c r="S581" s="6">
        <v>1013</v>
      </c>
      <c r="T581" s="6">
        <v>911</v>
      </c>
      <c r="U581" s="6">
        <v>834</v>
      </c>
      <c r="V581" s="6">
        <v>740</v>
      </c>
      <c r="W581" s="6">
        <v>786</v>
      </c>
      <c r="X581" s="6">
        <v>694</v>
      </c>
      <c r="Y581" s="6">
        <v>798</v>
      </c>
      <c r="Z581" s="6">
        <v>725</v>
      </c>
      <c r="AA581" s="6">
        <v>788</v>
      </c>
      <c r="AB581" s="6">
        <v>718</v>
      </c>
      <c r="AC581" s="6">
        <v>597</v>
      </c>
      <c r="AD581" s="6">
        <v>557</v>
      </c>
      <c r="AE581" s="6">
        <v>549</v>
      </c>
      <c r="AF581" s="6">
        <v>511</v>
      </c>
    </row>
    <row r="582" spans="1:32" ht="15" customHeight="1">
      <c r="A582" s="5" t="s">
        <v>1228</v>
      </c>
      <c r="B582" s="2" t="s">
        <v>1229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317</v>
      </c>
      <c r="J582" s="6">
        <v>311</v>
      </c>
      <c r="K582" s="6">
        <v>1205</v>
      </c>
      <c r="L582" s="6">
        <v>1174</v>
      </c>
      <c r="M582" s="6">
        <v>1605</v>
      </c>
      <c r="N582" s="6">
        <v>1581</v>
      </c>
      <c r="O582" s="6">
        <v>1599</v>
      </c>
      <c r="P582" s="6">
        <v>1580</v>
      </c>
      <c r="Q582" s="6">
        <v>759</v>
      </c>
      <c r="R582" s="6">
        <v>747</v>
      </c>
      <c r="S582" s="6">
        <v>724</v>
      </c>
      <c r="T582" s="6">
        <v>712</v>
      </c>
      <c r="U582" s="6">
        <v>725</v>
      </c>
      <c r="V582" s="6">
        <v>708</v>
      </c>
      <c r="W582" s="6">
        <v>672</v>
      </c>
      <c r="X582" s="6">
        <v>660</v>
      </c>
      <c r="Y582" s="6">
        <v>745</v>
      </c>
      <c r="Z582" s="6">
        <v>732</v>
      </c>
      <c r="AA582" s="6">
        <v>859</v>
      </c>
      <c r="AB582" s="6">
        <v>842</v>
      </c>
      <c r="AC582" s="6">
        <v>960</v>
      </c>
      <c r="AD582" s="6">
        <v>932</v>
      </c>
      <c r="AE582" s="6">
        <v>995</v>
      </c>
      <c r="AF582" s="6">
        <v>969</v>
      </c>
    </row>
    <row r="583" spans="1:32" ht="15" customHeight="1">
      <c r="A583" s="5" t="s">
        <v>1230</v>
      </c>
      <c r="B583" s="2" t="s">
        <v>1231</v>
      </c>
      <c r="C583" s="6">
        <v>0</v>
      </c>
      <c r="D583" s="6">
        <v>0</v>
      </c>
      <c r="E583" s="6">
        <v>0</v>
      </c>
      <c r="F583" s="6">
        <v>0</v>
      </c>
      <c r="G583" s="6" t="s">
        <v>87</v>
      </c>
      <c r="H583" s="6" t="s">
        <v>87</v>
      </c>
      <c r="I583" s="6">
        <v>1221</v>
      </c>
      <c r="J583" s="6">
        <v>1174</v>
      </c>
      <c r="K583" s="6">
        <v>4216</v>
      </c>
      <c r="L583" s="6">
        <v>3984</v>
      </c>
      <c r="M583" s="6">
        <v>4056</v>
      </c>
      <c r="N583" s="6">
        <v>3866</v>
      </c>
      <c r="O583" s="6">
        <v>4491</v>
      </c>
      <c r="P583" s="6">
        <v>4269</v>
      </c>
      <c r="Q583" s="6">
        <v>4964</v>
      </c>
      <c r="R583" s="6">
        <v>4748</v>
      </c>
      <c r="S583" s="6">
        <v>4530</v>
      </c>
      <c r="T583" s="6">
        <v>4349</v>
      </c>
      <c r="U583" s="6">
        <v>3927</v>
      </c>
      <c r="V583" s="6">
        <v>3773</v>
      </c>
      <c r="W583" s="6">
        <v>3624</v>
      </c>
      <c r="X583" s="6">
        <v>3499</v>
      </c>
      <c r="Y583" s="6">
        <v>3575</v>
      </c>
      <c r="Z583" s="6">
        <v>3448</v>
      </c>
      <c r="AA583" s="6">
        <v>3800</v>
      </c>
      <c r="AB583" s="6">
        <v>3652</v>
      </c>
      <c r="AC583" s="6">
        <v>3788</v>
      </c>
      <c r="AD583" s="6">
        <v>3616</v>
      </c>
      <c r="AE583" s="6">
        <v>3713</v>
      </c>
      <c r="AF583" s="6">
        <v>3543</v>
      </c>
    </row>
    <row r="584" spans="1:32" ht="15" customHeight="1">
      <c r="A584" s="5" t="s">
        <v>1232</v>
      </c>
      <c r="B584" s="2" t="s">
        <v>1233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457</v>
      </c>
      <c r="J584" s="6">
        <v>446</v>
      </c>
      <c r="K584" s="6">
        <v>2022</v>
      </c>
      <c r="L584" s="6">
        <v>1931</v>
      </c>
      <c r="M584" s="6">
        <v>2437</v>
      </c>
      <c r="N584" s="6">
        <v>2364</v>
      </c>
      <c r="O584" s="6">
        <v>2456</v>
      </c>
      <c r="P584" s="6">
        <v>2369</v>
      </c>
      <c r="Q584" s="6">
        <v>1744</v>
      </c>
      <c r="R584" s="6">
        <v>1678</v>
      </c>
      <c r="S584" s="6">
        <v>1773</v>
      </c>
      <c r="T584" s="6">
        <v>1710</v>
      </c>
      <c r="U584" s="6">
        <v>1602</v>
      </c>
      <c r="V584" s="6">
        <v>1537</v>
      </c>
      <c r="W584" s="6">
        <v>1587</v>
      </c>
      <c r="X584" s="6">
        <v>1531</v>
      </c>
      <c r="Y584" s="6">
        <v>1716</v>
      </c>
      <c r="Z584" s="6">
        <v>1651</v>
      </c>
      <c r="AA584" s="6">
        <v>2075</v>
      </c>
      <c r="AB584" s="6">
        <v>1941</v>
      </c>
      <c r="AC584" s="6">
        <v>1959</v>
      </c>
      <c r="AD584" s="6">
        <v>1860</v>
      </c>
      <c r="AE584" s="6">
        <v>2088</v>
      </c>
      <c r="AF584" s="6">
        <v>1954</v>
      </c>
    </row>
    <row r="585" spans="1:32" ht="15" customHeight="1">
      <c r="A585" s="5" t="s">
        <v>1234</v>
      </c>
      <c r="B585" s="2" t="s">
        <v>1235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1607</v>
      </c>
      <c r="J585" s="6">
        <v>1531</v>
      </c>
      <c r="K585" s="6">
        <v>6110</v>
      </c>
      <c r="L585" s="6">
        <v>5773</v>
      </c>
      <c r="M585" s="6">
        <v>5948</v>
      </c>
      <c r="N585" s="6">
        <v>5613</v>
      </c>
      <c r="O585" s="6">
        <v>6055</v>
      </c>
      <c r="P585" s="6">
        <v>5727</v>
      </c>
      <c r="Q585" s="6">
        <v>6852</v>
      </c>
      <c r="R585" s="6">
        <v>6494</v>
      </c>
      <c r="S585" s="6">
        <v>6514</v>
      </c>
      <c r="T585" s="6">
        <v>6148</v>
      </c>
      <c r="U585" s="6">
        <v>5678</v>
      </c>
      <c r="V585" s="6">
        <v>5386</v>
      </c>
      <c r="W585" s="6">
        <v>5806</v>
      </c>
      <c r="X585" s="6">
        <v>5520</v>
      </c>
      <c r="Y585" s="6">
        <v>5503</v>
      </c>
      <c r="Z585" s="6">
        <v>5214</v>
      </c>
      <c r="AA585" s="6">
        <v>5825</v>
      </c>
      <c r="AB585" s="6">
        <v>5464</v>
      </c>
      <c r="AC585" s="6">
        <v>5762</v>
      </c>
      <c r="AD585" s="6">
        <v>5397</v>
      </c>
      <c r="AE585" s="6">
        <v>5465</v>
      </c>
      <c r="AF585" s="6">
        <v>5074</v>
      </c>
    </row>
    <row r="586" spans="1:32" ht="15" customHeight="1">
      <c r="A586" s="5" t="s">
        <v>1236</v>
      </c>
      <c r="B586" s="2" t="s">
        <v>1237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259</v>
      </c>
      <c r="J586" s="6">
        <v>248</v>
      </c>
      <c r="K586" s="6">
        <v>972</v>
      </c>
      <c r="L586" s="6">
        <v>923</v>
      </c>
      <c r="M586" s="6">
        <v>1017</v>
      </c>
      <c r="N586" s="6">
        <v>969</v>
      </c>
      <c r="O586" s="6">
        <v>1053</v>
      </c>
      <c r="P586" s="6">
        <v>993</v>
      </c>
      <c r="Q586" s="6">
        <v>1012</v>
      </c>
      <c r="R586" s="6">
        <v>964</v>
      </c>
      <c r="S586" s="6">
        <v>1027</v>
      </c>
      <c r="T586" s="6">
        <v>969</v>
      </c>
      <c r="U586" s="6">
        <v>1037</v>
      </c>
      <c r="V586" s="6">
        <v>978</v>
      </c>
      <c r="W586" s="6">
        <v>928</v>
      </c>
      <c r="X586" s="6">
        <v>884</v>
      </c>
      <c r="Y586" s="6">
        <v>884</v>
      </c>
      <c r="Z586" s="6">
        <v>837</v>
      </c>
      <c r="AA586" s="6">
        <v>952</v>
      </c>
      <c r="AB586" s="6">
        <v>903</v>
      </c>
      <c r="AC586" s="6">
        <v>899</v>
      </c>
      <c r="AD586" s="6">
        <v>853</v>
      </c>
      <c r="AE586" s="6">
        <v>868</v>
      </c>
      <c r="AF586" s="6">
        <v>830</v>
      </c>
    </row>
    <row r="587" spans="1:32" ht="15" customHeight="1">
      <c r="A587" s="5" t="s">
        <v>1238</v>
      </c>
      <c r="B587" s="2" t="s">
        <v>1239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144</v>
      </c>
      <c r="J587" s="6">
        <v>139</v>
      </c>
      <c r="K587" s="6">
        <v>502</v>
      </c>
      <c r="L587" s="6">
        <v>472</v>
      </c>
      <c r="M587" s="6">
        <v>428</v>
      </c>
      <c r="N587" s="6">
        <v>416</v>
      </c>
      <c r="O587" s="6">
        <v>417</v>
      </c>
      <c r="P587" s="6">
        <v>391</v>
      </c>
      <c r="Q587" s="6">
        <v>439</v>
      </c>
      <c r="R587" s="6">
        <v>407</v>
      </c>
      <c r="S587" s="6">
        <v>364</v>
      </c>
      <c r="T587" s="6">
        <v>346</v>
      </c>
      <c r="U587" s="6">
        <v>292</v>
      </c>
      <c r="V587" s="6">
        <v>276</v>
      </c>
      <c r="W587" s="6">
        <v>245</v>
      </c>
      <c r="X587" s="6">
        <v>230</v>
      </c>
      <c r="Y587" s="6">
        <v>238</v>
      </c>
      <c r="Z587" s="6">
        <v>230</v>
      </c>
      <c r="AA587" s="6">
        <v>267</v>
      </c>
      <c r="AB587" s="6">
        <v>257</v>
      </c>
      <c r="AC587" s="6">
        <v>247</v>
      </c>
      <c r="AD587" s="6">
        <v>234</v>
      </c>
      <c r="AE587" s="6">
        <v>228</v>
      </c>
      <c r="AF587" s="6">
        <v>212</v>
      </c>
    </row>
    <row r="588" spans="1:32" ht="15" customHeight="1">
      <c r="A588" s="5" t="s">
        <v>1240</v>
      </c>
      <c r="B588" s="2" t="s">
        <v>1241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422</v>
      </c>
      <c r="J588" s="6">
        <v>422</v>
      </c>
      <c r="K588" s="6">
        <v>1601</v>
      </c>
      <c r="L588" s="6">
        <v>1600</v>
      </c>
      <c r="M588" s="6">
        <v>1523</v>
      </c>
      <c r="N588" s="6">
        <v>1520</v>
      </c>
      <c r="O588" s="6">
        <v>1550</v>
      </c>
      <c r="P588" s="6">
        <v>1547</v>
      </c>
      <c r="Q588" s="6">
        <v>1500</v>
      </c>
      <c r="R588" s="6">
        <v>1498</v>
      </c>
      <c r="S588" s="6">
        <v>1451</v>
      </c>
      <c r="T588" s="6">
        <v>1444</v>
      </c>
      <c r="U588" s="6">
        <v>1520</v>
      </c>
      <c r="V588" s="6">
        <v>1515</v>
      </c>
      <c r="W588" s="6">
        <v>1475</v>
      </c>
      <c r="X588" s="6">
        <v>1471</v>
      </c>
      <c r="Y588" s="6">
        <v>1445</v>
      </c>
      <c r="Z588" s="6">
        <v>1443</v>
      </c>
      <c r="AA588" s="6">
        <v>1261</v>
      </c>
      <c r="AB588" s="6">
        <v>1261</v>
      </c>
      <c r="AC588" s="6">
        <v>1180</v>
      </c>
      <c r="AD588" s="6">
        <v>1180</v>
      </c>
      <c r="AE588" s="6">
        <v>962</v>
      </c>
      <c r="AF588" s="6">
        <v>962</v>
      </c>
    </row>
    <row r="589" spans="1:32" ht="15" customHeight="1">
      <c r="A589" s="5" t="s">
        <v>1242</v>
      </c>
      <c r="B589" s="2" t="s">
        <v>1243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262</v>
      </c>
      <c r="J589" s="6">
        <v>262</v>
      </c>
      <c r="K589" s="6">
        <v>1094</v>
      </c>
      <c r="L589" s="6">
        <v>1091</v>
      </c>
      <c r="M589" s="6">
        <v>1121</v>
      </c>
      <c r="N589" s="6">
        <v>1120</v>
      </c>
      <c r="O589" s="6">
        <v>1144</v>
      </c>
      <c r="P589" s="6">
        <v>1143</v>
      </c>
      <c r="Q589" s="6">
        <v>1139</v>
      </c>
      <c r="R589" s="6">
        <v>1135</v>
      </c>
      <c r="S589" s="6">
        <v>1076</v>
      </c>
      <c r="T589" s="6">
        <v>1074</v>
      </c>
      <c r="U589" s="6">
        <v>1033</v>
      </c>
      <c r="V589" s="6">
        <v>1031</v>
      </c>
      <c r="W589" s="6">
        <v>907</v>
      </c>
      <c r="X589" s="6">
        <v>905</v>
      </c>
      <c r="Y589" s="6">
        <v>944</v>
      </c>
      <c r="Z589" s="6">
        <v>943</v>
      </c>
      <c r="AA589" s="6">
        <v>893</v>
      </c>
      <c r="AB589" s="6">
        <v>893</v>
      </c>
      <c r="AC589" s="6">
        <v>694</v>
      </c>
      <c r="AD589" s="6">
        <v>694</v>
      </c>
      <c r="AE589" s="6">
        <v>578</v>
      </c>
      <c r="AF589" s="6">
        <v>578</v>
      </c>
    </row>
    <row r="590" spans="1:32" ht="15" customHeight="1">
      <c r="A590" s="5" t="s">
        <v>1244</v>
      </c>
      <c r="B590" s="2" t="s">
        <v>1245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235</v>
      </c>
      <c r="J590" s="6">
        <v>235</v>
      </c>
      <c r="K590" s="6">
        <v>1019</v>
      </c>
      <c r="L590" s="6">
        <v>1018</v>
      </c>
      <c r="M590" s="6">
        <v>1017</v>
      </c>
      <c r="N590" s="6">
        <v>1015</v>
      </c>
      <c r="O590" s="6">
        <v>972</v>
      </c>
      <c r="P590" s="6">
        <v>972</v>
      </c>
      <c r="Q590" s="6">
        <v>799</v>
      </c>
      <c r="R590" s="6">
        <v>799</v>
      </c>
      <c r="S590" s="6">
        <v>808</v>
      </c>
      <c r="T590" s="6">
        <v>808</v>
      </c>
      <c r="U590" s="6">
        <v>747</v>
      </c>
      <c r="V590" s="6">
        <v>746</v>
      </c>
      <c r="W590" s="6">
        <v>698</v>
      </c>
      <c r="X590" s="6">
        <v>698</v>
      </c>
      <c r="Y590" s="6">
        <v>666</v>
      </c>
      <c r="Z590" s="6">
        <v>666</v>
      </c>
      <c r="AA590" s="6">
        <v>608</v>
      </c>
      <c r="AB590" s="6">
        <v>608</v>
      </c>
      <c r="AC590" s="6">
        <v>693</v>
      </c>
      <c r="AD590" s="6">
        <v>691</v>
      </c>
      <c r="AE590" s="6">
        <v>628</v>
      </c>
      <c r="AF590" s="6">
        <v>625</v>
      </c>
    </row>
    <row r="591" spans="1:32" ht="15" customHeight="1">
      <c r="A591" s="5" t="s">
        <v>1246</v>
      </c>
      <c r="B591" s="2" t="s">
        <v>1247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782</v>
      </c>
      <c r="J591" s="6">
        <v>782</v>
      </c>
      <c r="K591" s="6">
        <v>3218</v>
      </c>
      <c r="L591" s="6">
        <v>3206</v>
      </c>
      <c r="M591" s="6">
        <v>3116</v>
      </c>
      <c r="N591" s="6">
        <v>3100</v>
      </c>
      <c r="O591" s="6">
        <v>2993</v>
      </c>
      <c r="P591" s="6">
        <v>2983</v>
      </c>
      <c r="Q591" s="6">
        <v>3069</v>
      </c>
      <c r="R591" s="6">
        <v>3055</v>
      </c>
      <c r="S591" s="6">
        <v>2939</v>
      </c>
      <c r="T591" s="6">
        <v>2929</v>
      </c>
      <c r="U591" s="6">
        <v>2801</v>
      </c>
      <c r="V591" s="6">
        <v>2790</v>
      </c>
      <c r="W591" s="6">
        <v>2748</v>
      </c>
      <c r="X591" s="6">
        <v>2739</v>
      </c>
      <c r="Y591" s="6">
        <v>2621</v>
      </c>
      <c r="Z591" s="6">
        <v>2613</v>
      </c>
      <c r="AA591" s="6">
        <v>2621</v>
      </c>
      <c r="AB591" s="6">
        <v>2614</v>
      </c>
      <c r="AC591" s="6">
        <v>2706</v>
      </c>
      <c r="AD591" s="6">
        <v>2695</v>
      </c>
      <c r="AE591" s="6">
        <v>2571</v>
      </c>
      <c r="AF591" s="6">
        <v>2556</v>
      </c>
    </row>
    <row r="592" spans="1:32" ht="15" customHeight="1">
      <c r="A592" s="5" t="s">
        <v>1248</v>
      </c>
      <c r="B592" s="2" t="s">
        <v>1249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187</v>
      </c>
      <c r="J592" s="6">
        <v>186</v>
      </c>
      <c r="K592" s="6">
        <v>741</v>
      </c>
      <c r="L592" s="6">
        <v>736</v>
      </c>
      <c r="M592" s="6">
        <v>760</v>
      </c>
      <c r="N592" s="6">
        <v>755</v>
      </c>
      <c r="O592" s="6">
        <v>697</v>
      </c>
      <c r="P592" s="6">
        <v>694</v>
      </c>
      <c r="Q592" s="6">
        <v>704</v>
      </c>
      <c r="R592" s="6">
        <v>704</v>
      </c>
      <c r="S592" s="6">
        <v>624</v>
      </c>
      <c r="T592" s="6">
        <v>624</v>
      </c>
      <c r="U592" s="6">
        <v>602</v>
      </c>
      <c r="V592" s="6">
        <v>601</v>
      </c>
      <c r="W592" s="6">
        <v>631</v>
      </c>
      <c r="X592" s="6">
        <v>630</v>
      </c>
      <c r="Y592" s="6">
        <v>561</v>
      </c>
      <c r="Z592" s="6">
        <v>560</v>
      </c>
      <c r="AA592" s="6">
        <v>622</v>
      </c>
      <c r="AB592" s="6">
        <v>622</v>
      </c>
      <c r="AC592" s="6">
        <v>565</v>
      </c>
      <c r="AD592" s="6">
        <v>564</v>
      </c>
      <c r="AE592" s="6">
        <v>567</v>
      </c>
      <c r="AF592" s="6">
        <v>566</v>
      </c>
    </row>
    <row r="593" spans="1:32" ht="15" customHeight="1">
      <c r="A593" s="5" t="s">
        <v>1250</v>
      </c>
      <c r="B593" s="2" t="s">
        <v>1251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281</v>
      </c>
      <c r="J593" s="6">
        <v>281</v>
      </c>
      <c r="K593" s="6">
        <v>1093</v>
      </c>
      <c r="L593" s="6">
        <v>1092</v>
      </c>
      <c r="M593" s="6">
        <v>1069</v>
      </c>
      <c r="N593" s="6">
        <v>1068</v>
      </c>
      <c r="O593" s="6">
        <v>1036</v>
      </c>
      <c r="P593" s="6">
        <v>1034</v>
      </c>
      <c r="Q593" s="6">
        <v>802</v>
      </c>
      <c r="R593" s="6">
        <v>799</v>
      </c>
      <c r="S593" s="6">
        <v>789</v>
      </c>
      <c r="T593" s="6">
        <v>789</v>
      </c>
      <c r="U593" s="6">
        <v>668</v>
      </c>
      <c r="V593" s="6">
        <v>666</v>
      </c>
      <c r="W593" s="6">
        <v>586</v>
      </c>
      <c r="X593" s="6">
        <v>585</v>
      </c>
      <c r="Y593" s="6">
        <v>590</v>
      </c>
      <c r="Z593" s="6">
        <v>590</v>
      </c>
      <c r="AA593" s="6">
        <v>593</v>
      </c>
      <c r="AB593" s="6">
        <v>592</v>
      </c>
      <c r="AC593" s="6">
        <v>560</v>
      </c>
      <c r="AD593" s="6">
        <v>559</v>
      </c>
      <c r="AE593" s="6">
        <v>551</v>
      </c>
      <c r="AF593" s="6">
        <v>550</v>
      </c>
    </row>
    <row r="594" spans="1:32" ht="15" customHeight="1">
      <c r="A594" s="5" t="s">
        <v>1252</v>
      </c>
      <c r="B594" s="2" t="s">
        <v>1253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1145</v>
      </c>
      <c r="J594" s="6">
        <v>1145</v>
      </c>
      <c r="K594" s="6">
        <v>4292</v>
      </c>
      <c r="L594" s="6">
        <v>4290</v>
      </c>
      <c r="M594" s="6">
        <v>4277</v>
      </c>
      <c r="N594" s="6">
        <v>4270</v>
      </c>
      <c r="O594" s="6">
        <v>4093</v>
      </c>
      <c r="P594" s="6">
        <v>4088</v>
      </c>
      <c r="Q594" s="6">
        <v>4166</v>
      </c>
      <c r="R594" s="6">
        <v>4160</v>
      </c>
      <c r="S594" s="6">
        <v>3763</v>
      </c>
      <c r="T594" s="6">
        <v>3755</v>
      </c>
      <c r="U594" s="6">
        <v>3383</v>
      </c>
      <c r="V594" s="6">
        <v>3372</v>
      </c>
      <c r="W594" s="6">
        <v>2918</v>
      </c>
      <c r="X594" s="6">
        <v>2915</v>
      </c>
      <c r="Y594" s="6">
        <v>2674</v>
      </c>
      <c r="Z594" s="6">
        <v>2672</v>
      </c>
      <c r="AA594" s="6">
        <v>2655</v>
      </c>
      <c r="AB594" s="6">
        <v>2653</v>
      </c>
      <c r="AC594" s="6">
        <v>2559</v>
      </c>
      <c r="AD594" s="6">
        <v>2556</v>
      </c>
      <c r="AE594" s="6">
        <v>2425</v>
      </c>
      <c r="AF594" s="6">
        <v>2422</v>
      </c>
    </row>
    <row r="595" spans="1:32" ht="15" customHeight="1">
      <c r="A595" s="5" t="s">
        <v>1254</v>
      </c>
      <c r="B595" s="2" t="s">
        <v>1255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1473</v>
      </c>
      <c r="J595" s="6">
        <v>1471</v>
      </c>
      <c r="K595" s="6">
        <v>5535</v>
      </c>
      <c r="L595" s="6">
        <v>5521</v>
      </c>
      <c r="M595" s="6">
        <v>5542</v>
      </c>
      <c r="N595" s="6">
        <v>5532</v>
      </c>
      <c r="O595" s="6">
        <v>5283</v>
      </c>
      <c r="P595" s="6">
        <v>5275</v>
      </c>
      <c r="Q595" s="6">
        <v>4714</v>
      </c>
      <c r="R595" s="6">
        <v>4711</v>
      </c>
      <c r="S595" s="6">
        <v>4184</v>
      </c>
      <c r="T595" s="6">
        <v>4181</v>
      </c>
      <c r="U595" s="6">
        <v>3460</v>
      </c>
      <c r="V595" s="6">
        <v>3457</v>
      </c>
      <c r="W595" s="6">
        <v>2842</v>
      </c>
      <c r="X595" s="6">
        <v>2841</v>
      </c>
      <c r="Y595" s="6">
        <v>2421</v>
      </c>
      <c r="Z595" s="6">
        <v>2421</v>
      </c>
      <c r="AA595" s="6">
        <v>2351</v>
      </c>
      <c r="AB595" s="6">
        <v>2350</v>
      </c>
      <c r="AC595" s="6">
        <v>2104</v>
      </c>
      <c r="AD595" s="6">
        <v>2103</v>
      </c>
      <c r="AE595" s="6">
        <v>1936</v>
      </c>
      <c r="AF595" s="6">
        <v>1933</v>
      </c>
    </row>
    <row r="596" spans="1:32" ht="15" customHeight="1">
      <c r="A596" s="5" t="s">
        <v>1256</v>
      </c>
      <c r="B596" s="2" t="s">
        <v>1257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2752</v>
      </c>
      <c r="J596" s="6">
        <v>2751</v>
      </c>
      <c r="K596" s="6">
        <v>10722</v>
      </c>
      <c r="L596" s="6">
        <v>10704</v>
      </c>
      <c r="M596" s="6">
        <v>10744</v>
      </c>
      <c r="N596" s="6">
        <v>10719</v>
      </c>
      <c r="O596" s="6">
        <v>10198</v>
      </c>
      <c r="P596" s="6">
        <v>10174</v>
      </c>
      <c r="Q596" s="6">
        <v>9504</v>
      </c>
      <c r="R596" s="6">
        <v>9482</v>
      </c>
      <c r="S596" s="6">
        <v>8471</v>
      </c>
      <c r="T596" s="6">
        <v>8446</v>
      </c>
      <c r="U596" s="6">
        <v>7176</v>
      </c>
      <c r="V596" s="6">
        <v>7154</v>
      </c>
      <c r="W596" s="6">
        <v>6103</v>
      </c>
      <c r="X596" s="6">
        <v>6090</v>
      </c>
      <c r="Y596" s="6">
        <v>5473</v>
      </c>
      <c r="Z596" s="6">
        <v>5457</v>
      </c>
      <c r="AA596" s="6">
        <v>5411</v>
      </c>
      <c r="AB596" s="6">
        <v>5395</v>
      </c>
      <c r="AC596" s="6">
        <v>4904</v>
      </c>
      <c r="AD596" s="6">
        <v>4892</v>
      </c>
      <c r="AE596" s="6">
        <v>4405</v>
      </c>
      <c r="AF596" s="6">
        <v>4392</v>
      </c>
    </row>
    <row r="597" spans="1:32" ht="15" customHeight="1">
      <c r="A597" s="5" t="s">
        <v>1258</v>
      </c>
      <c r="B597" s="2" t="s">
        <v>1259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7359</v>
      </c>
      <c r="J597" s="6">
        <v>7358</v>
      </c>
      <c r="K597" s="6">
        <v>29075</v>
      </c>
      <c r="L597" s="6">
        <v>29030</v>
      </c>
      <c r="M597" s="6">
        <v>27536</v>
      </c>
      <c r="N597" s="6">
        <v>27493</v>
      </c>
      <c r="O597" s="6">
        <v>26433</v>
      </c>
      <c r="P597" s="6">
        <v>26394</v>
      </c>
      <c r="Q597" s="6">
        <v>23064</v>
      </c>
      <c r="R597" s="6">
        <v>23041</v>
      </c>
      <c r="S597" s="6">
        <v>18511</v>
      </c>
      <c r="T597" s="6">
        <v>18490</v>
      </c>
      <c r="U597" s="6">
        <v>15089</v>
      </c>
      <c r="V597" s="6">
        <v>15068</v>
      </c>
      <c r="W597" s="6">
        <v>11280</v>
      </c>
      <c r="X597" s="6">
        <v>11264</v>
      </c>
      <c r="Y597" s="6">
        <v>9738</v>
      </c>
      <c r="Z597" s="6">
        <v>9717</v>
      </c>
      <c r="AA597" s="6">
        <v>8930</v>
      </c>
      <c r="AB597" s="6">
        <v>8922</v>
      </c>
      <c r="AC597" s="6">
        <v>7521</v>
      </c>
      <c r="AD597" s="6">
        <v>7515</v>
      </c>
      <c r="AE597" s="6">
        <v>6662</v>
      </c>
      <c r="AF597" s="6">
        <v>6653</v>
      </c>
    </row>
    <row r="598" spans="1:32" ht="15" customHeight="1">
      <c r="A598" s="5" t="s">
        <v>1260</v>
      </c>
      <c r="B598" s="2" t="s">
        <v>1261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393</v>
      </c>
      <c r="J598" s="6">
        <v>388</v>
      </c>
      <c r="K598" s="6">
        <v>1714</v>
      </c>
      <c r="L598" s="6">
        <v>1673</v>
      </c>
      <c r="M598" s="6">
        <v>1572</v>
      </c>
      <c r="N598" s="6">
        <v>1530</v>
      </c>
      <c r="O598" s="6">
        <v>1668</v>
      </c>
      <c r="P598" s="6">
        <v>1617</v>
      </c>
      <c r="Q598" s="6">
        <v>1585</v>
      </c>
      <c r="R598" s="6">
        <v>1536</v>
      </c>
      <c r="S598" s="6">
        <v>1601</v>
      </c>
      <c r="T598" s="6">
        <v>1556</v>
      </c>
      <c r="U598" s="6">
        <v>1435</v>
      </c>
      <c r="V598" s="6">
        <v>1395</v>
      </c>
      <c r="W598" s="6">
        <v>1355</v>
      </c>
      <c r="X598" s="6">
        <v>1316</v>
      </c>
      <c r="Y598" s="6">
        <v>1295</v>
      </c>
      <c r="Z598" s="6">
        <v>1258</v>
      </c>
      <c r="AA598" s="6">
        <v>1415</v>
      </c>
      <c r="AB598" s="6">
        <v>1387</v>
      </c>
      <c r="AC598" s="6">
        <v>1454</v>
      </c>
      <c r="AD598" s="6">
        <v>1436</v>
      </c>
      <c r="AE598" s="6">
        <v>1360</v>
      </c>
      <c r="AF598" s="6">
        <v>1342</v>
      </c>
    </row>
    <row r="599" spans="1:32" ht="15" customHeight="1">
      <c r="A599" s="5" t="s">
        <v>1262</v>
      </c>
      <c r="B599" s="2" t="s">
        <v>1263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379</v>
      </c>
      <c r="J599" s="6">
        <v>359</v>
      </c>
      <c r="K599" s="6">
        <v>1340</v>
      </c>
      <c r="L599" s="6">
        <v>1267</v>
      </c>
      <c r="M599" s="6">
        <v>1196</v>
      </c>
      <c r="N599" s="6">
        <v>1135</v>
      </c>
      <c r="O599" s="6">
        <v>1063</v>
      </c>
      <c r="P599" s="6">
        <v>1014</v>
      </c>
      <c r="Q599" s="6">
        <v>970</v>
      </c>
      <c r="R599" s="6">
        <v>934</v>
      </c>
      <c r="S599" s="6">
        <v>783</v>
      </c>
      <c r="T599" s="6">
        <v>742</v>
      </c>
      <c r="U599" s="6">
        <v>572</v>
      </c>
      <c r="V599" s="6">
        <v>552</v>
      </c>
      <c r="W599" s="6">
        <v>486</v>
      </c>
      <c r="X599" s="6">
        <v>475</v>
      </c>
      <c r="Y599" s="6">
        <v>371</v>
      </c>
      <c r="Z599" s="6">
        <v>359</v>
      </c>
      <c r="AA599" s="6">
        <v>381</v>
      </c>
      <c r="AB599" s="6">
        <v>372</v>
      </c>
      <c r="AC599" s="6">
        <v>318</v>
      </c>
      <c r="AD599" s="6">
        <v>315</v>
      </c>
      <c r="AE599" s="6">
        <v>254</v>
      </c>
      <c r="AF599" s="6">
        <v>252</v>
      </c>
    </row>
    <row r="600" spans="1:32" ht="15" customHeight="1">
      <c r="A600" s="5" t="s">
        <v>1264</v>
      </c>
      <c r="B600" s="2" t="s">
        <v>1265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689</v>
      </c>
      <c r="J600" s="6">
        <v>688</v>
      </c>
      <c r="K600" s="6">
        <v>2627</v>
      </c>
      <c r="L600" s="6">
        <v>2611</v>
      </c>
      <c r="M600" s="6">
        <v>2510</v>
      </c>
      <c r="N600" s="6">
        <v>2480</v>
      </c>
      <c r="O600" s="6">
        <v>2481</v>
      </c>
      <c r="P600" s="6">
        <v>2459</v>
      </c>
      <c r="Q600" s="6">
        <v>2206</v>
      </c>
      <c r="R600" s="6">
        <v>2183</v>
      </c>
      <c r="S600" s="6">
        <v>2009</v>
      </c>
      <c r="T600" s="6">
        <v>1980</v>
      </c>
      <c r="U600" s="6">
        <v>1719</v>
      </c>
      <c r="V600" s="6">
        <v>1705</v>
      </c>
      <c r="W600" s="6">
        <v>1526</v>
      </c>
      <c r="X600" s="6">
        <v>1511</v>
      </c>
      <c r="Y600" s="6">
        <v>1448</v>
      </c>
      <c r="Z600" s="6">
        <v>1430</v>
      </c>
      <c r="AA600" s="6">
        <v>1476</v>
      </c>
      <c r="AB600" s="6">
        <v>1452</v>
      </c>
      <c r="AC600" s="6">
        <v>1479</v>
      </c>
      <c r="AD600" s="6">
        <v>1455</v>
      </c>
      <c r="AE600" s="6">
        <v>1485</v>
      </c>
      <c r="AF600" s="6">
        <v>1464</v>
      </c>
    </row>
    <row r="601" spans="1:32" ht="15" customHeight="1">
      <c r="A601" s="5" t="s">
        <v>1266</v>
      </c>
      <c r="B601" s="2" t="s">
        <v>1267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2062</v>
      </c>
      <c r="J601" s="6">
        <v>2059</v>
      </c>
      <c r="K601" s="6">
        <v>7837</v>
      </c>
      <c r="L601" s="6">
        <v>7800</v>
      </c>
      <c r="M601" s="6">
        <v>7090</v>
      </c>
      <c r="N601" s="6">
        <v>7049</v>
      </c>
      <c r="O601" s="6">
        <v>6627</v>
      </c>
      <c r="P601" s="6">
        <v>6595</v>
      </c>
      <c r="Q601" s="6">
        <v>5397</v>
      </c>
      <c r="R601" s="6">
        <v>5372</v>
      </c>
      <c r="S601" s="6">
        <v>3867</v>
      </c>
      <c r="T601" s="6">
        <v>3850</v>
      </c>
      <c r="U601" s="6">
        <v>3136</v>
      </c>
      <c r="V601" s="6">
        <v>3119</v>
      </c>
      <c r="W601" s="6">
        <v>2149</v>
      </c>
      <c r="X601" s="6">
        <v>2138</v>
      </c>
      <c r="Y601" s="6">
        <v>1849</v>
      </c>
      <c r="Z601" s="6">
        <v>1827</v>
      </c>
      <c r="AA601" s="6">
        <v>1780</v>
      </c>
      <c r="AB601" s="6">
        <v>1767</v>
      </c>
      <c r="AC601" s="6">
        <v>1703</v>
      </c>
      <c r="AD601" s="6">
        <v>1687</v>
      </c>
      <c r="AE601" s="6">
        <v>1562</v>
      </c>
      <c r="AF601" s="6">
        <v>1546</v>
      </c>
    </row>
    <row r="602" spans="1:32" ht="15" customHeight="1">
      <c r="A602" s="5" t="s">
        <v>1268</v>
      </c>
      <c r="B602" s="2" t="s">
        <v>1269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4792</v>
      </c>
      <c r="J602" s="6">
        <v>4786</v>
      </c>
      <c r="K602" s="6">
        <v>18521</v>
      </c>
      <c r="L602" s="6">
        <v>18427</v>
      </c>
      <c r="M602" s="6">
        <v>16877</v>
      </c>
      <c r="N602" s="6">
        <v>16771</v>
      </c>
      <c r="O602" s="6">
        <v>15467</v>
      </c>
      <c r="P602" s="6">
        <v>15401</v>
      </c>
      <c r="Q602" s="6">
        <v>12181</v>
      </c>
      <c r="R602" s="6">
        <v>12142</v>
      </c>
      <c r="S602" s="6">
        <v>7854</v>
      </c>
      <c r="T602" s="6">
        <v>7838</v>
      </c>
      <c r="U602" s="6">
        <v>5597</v>
      </c>
      <c r="V602" s="6">
        <v>5578</v>
      </c>
      <c r="W602" s="6">
        <v>3518</v>
      </c>
      <c r="X602" s="6">
        <v>3504</v>
      </c>
      <c r="Y602" s="6">
        <v>2784</v>
      </c>
      <c r="Z602" s="6">
        <v>2780</v>
      </c>
      <c r="AA602" s="6">
        <v>2476</v>
      </c>
      <c r="AB602" s="6">
        <v>2471</v>
      </c>
      <c r="AC602" s="6">
        <v>2116</v>
      </c>
      <c r="AD602" s="6">
        <v>2111</v>
      </c>
      <c r="AE602" s="6">
        <v>1845</v>
      </c>
      <c r="AF602" s="6">
        <v>1841</v>
      </c>
    </row>
    <row r="603" spans="1:32" ht="15" customHeight="1">
      <c r="A603" s="5" t="s">
        <v>1270</v>
      </c>
      <c r="B603" s="2" t="s">
        <v>1271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281</v>
      </c>
      <c r="J603" s="6">
        <v>281</v>
      </c>
      <c r="K603" s="6">
        <v>1008</v>
      </c>
      <c r="L603" s="6">
        <v>1001</v>
      </c>
      <c r="M603" s="6">
        <v>1054</v>
      </c>
      <c r="N603" s="6">
        <v>1045</v>
      </c>
      <c r="O603" s="6">
        <v>1017</v>
      </c>
      <c r="P603" s="6">
        <v>1010</v>
      </c>
      <c r="Q603" s="6">
        <v>1015</v>
      </c>
      <c r="R603" s="6">
        <v>1008</v>
      </c>
      <c r="S603" s="6">
        <v>1066</v>
      </c>
      <c r="T603" s="6">
        <v>1060</v>
      </c>
      <c r="U603" s="6">
        <v>1024</v>
      </c>
      <c r="V603" s="6">
        <v>1015</v>
      </c>
      <c r="W603" s="6">
        <v>934</v>
      </c>
      <c r="X603" s="6">
        <v>929</v>
      </c>
      <c r="Y603" s="6">
        <v>1008</v>
      </c>
      <c r="Z603" s="6">
        <v>1002</v>
      </c>
      <c r="AA603" s="6">
        <v>1366</v>
      </c>
      <c r="AB603" s="6">
        <v>1338</v>
      </c>
      <c r="AC603" s="6">
        <v>894</v>
      </c>
      <c r="AD603" s="6">
        <v>885</v>
      </c>
      <c r="AE603" s="6">
        <v>823</v>
      </c>
      <c r="AF603" s="6">
        <v>820</v>
      </c>
    </row>
    <row r="604" spans="1:32" ht="15" customHeight="1">
      <c r="A604" s="5" t="s">
        <v>1272</v>
      </c>
      <c r="B604" s="2" t="s">
        <v>1273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112</v>
      </c>
      <c r="J604" s="6">
        <v>112</v>
      </c>
      <c r="K604" s="6">
        <v>371</v>
      </c>
      <c r="L604" s="6">
        <v>368</v>
      </c>
      <c r="M604" s="6">
        <v>357</v>
      </c>
      <c r="N604" s="6">
        <v>353</v>
      </c>
      <c r="O604" s="6">
        <v>305</v>
      </c>
      <c r="P604" s="6">
        <v>303</v>
      </c>
      <c r="Q604" s="6">
        <v>325</v>
      </c>
      <c r="R604" s="6">
        <v>324</v>
      </c>
      <c r="S604" s="6">
        <v>311</v>
      </c>
      <c r="T604" s="6">
        <v>311</v>
      </c>
      <c r="U604" s="6">
        <v>263</v>
      </c>
      <c r="V604" s="6">
        <v>262</v>
      </c>
      <c r="W604" s="6">
        <v>243</v>
      </c>
      <c r="X604" s="6">
        <v>241</v>
      </c>
      <c r="Y604" s="6">
        <v>240</v>
      </c>
      <c r="Z604" s="6">
        <v>237</v>
      </c>
      <c r="AA604" s="6">
        <v>235</v>
      </c>
      <c r="AB604" s="6">
        <v>235</v>
      </c>
      <c r="AC604" s="6">
        <v>184</v>
      </c>
      <c r="AD604" s="6">
        <v>183</v>
      </c>
      <c r="AE604" s="6">
        <v>163</v>
      </c>
      <c r="AF604" s="6">
        <v>162</v>
      </c>
    </row>
    <row r="605" spans="1:32" ht="15" customHeight="1">
      <c r="A605" s="5" t="s">
        <v>1274</v>
      </c>
      <c r="B605" s="2" t="s">
        <v>1275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423</v>
      </c>
      <c r="J605" s="6">
        <v>405</v>
      </c>
      <c r="K605" s="6">
        <v>1810</v>
      </c>
      <c r="L605" s="6">
        <v>1674</v>
      </c>
      <c r="M605" s="6">
        <v>1827</v>
      </c>
      <c r="N605" s="6">
        <v>1681</v>
      </c>
      <c r="O605" s="6">
        <v>1866</v>
      </c>
      <c r="P605" s="6">
        <v>1722</v>
      </c>
      <c r="Q605" s="6">
        <v>1545</v>
      </c>
      <c r="R605" s="6">
        <v>1443</v>
      </c>
      <c r="S605" s="6">
        <v>1522</v>
      </c>
      <c r="T605" s="6">
        <v>1424</v>
      </c>
      <c r="U605" s="6">
        <v>1449</v>
      </c>
      <c r="V605" s="6">
        <v>1355</v>
      </c>
      <c r="W605" s="6">
        <v>1514</v>
      </c>
      <c r="X605" s="6">
        <v>1415</v>
      </c>
      <c r="Y605" s="6">
        <v>1533</v>
      </c>
      <c r="Z605" s="6">
        <v>1431</v>
      </c>
      <c r="AA605" s="6">
        <v>1904</v>
      </c>
      <c r="AB605" s="6">
        <v>1745</v>
      </c>
      <c r="AC605" s="6">
        <v>2202</v>
      </c>
      <c r="AD605" s="6">
        <v>2008</v>
      </c>
      <c r="AE605" s="6">
        <v>2325</v>
      </c>
      <c r="AF605" s="6">
        <v>2086</v>
      </c>
    </row>
    <row r="606" spans="1:32" ht="15" customHeight="1">
      <c r="A606" s="5" t="s">
        <v>1276</v>
      </c>
      <c r="B606" s="2" t="s">
        <v>1277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1090</v>
      </c>
      <c r="J606" s="6">
        <v>1001</v>
      </c>
      <c r="K606" s="6">
        <v>4009</v>
      </c>
      <c r="L606" s="6">
        <v>3570</v>
      </c>
      <c r="M606" s="6">
        <v>3872</v>
      </c>
      <c r="N606" s="6">
        <v>3395</v>
      </c>
      <c r="O606" s="6">
        <v>3955</v>
      </c>
      <c r="P606" s="6">
        <v>3510</v>
      </c>
      <c r="Q606" s="6">
        <v>4129</v>
      </c>
      <c r="R606" s="6">
        <v>3610</v>
      </c>
      <c r="S606" s="6">
        <v>3976</v>
      </c>
      <c r="T606" s="6">
        <v>3532</v>
      </c>
      <c r="U606" s="6">
        <v>3712</v>
      </c>
      <c r="V606" s="6">
        <v>3312</v>
      </c>
      <c r="W606" s="6">
        <v>3772</v>
      </c>
      <c r="X606" s="6">
        <v>3353</v>
      </c>
      <c r="Y606" s="6">
        <v>3440</v>
      </c>
      <c r="Z606" s="6">
        <v>3073</v>
      </c>
      <c r="AA606" s="6">
        <v>3765</v>
      </c>
      <c r="AB606" s="6">
        <v>3343</v>
      </c>
      <c r="AC606" s="6">
        <v>3851</v>
      </c>
      <c r="AD606" s="6">
        <v>3374</v>
      </c>
      <c r="AE606" s="6">
        <v>3625</v>
      </c>
      <c r="AF606" s="6">
        <v>3202</v>
      </c>
    </row>
    <row r="607" spans="1:32" ht="15" customHeight="1">
      <c r="A607" s="5" t="s">
        <v>1278</v>
      </c>
      <c r="B607" s="2" t="s">
        <v>1279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530</v>
      </c>
      <c r="J607" s="6">
        <v>481</v>
      </c>
      <c r="K607" s="6">
        <v>1725</v>
      </c>
      <c r="L607" s="6">
        <v>1528</v>
      </c>
      <c r="M607" s="6">
        <v>1512</v>
      </c>
      <c r="N607" s="6">
        <v>1365</v>
      </c>
      <c r="O607" s="6">
        <v>1337</v>
      </c>
      <c r="P607" s="6">
        <v>1214</v>
      </c>
      <c r="Q607" s="6">
        <v>1228</v>
      </c>
      <c r="R607" s="6">
        <v>1135</v>
      </c>
      <c r="S607" s="6">
        <v>1070</v>
      </c>
      <c r="T607" s="6">
        <v>988</v>
      </c>
      <c r="U607" s="6">
        <v>886</v>
      </c>
      <c r="V607" s="6">
        <v>824</v>
      </c>
      <c r="W607" s="6">
        <v>756</v>
      </c>
      <c r="X607" s="6">
        <v>702</v>
      </c>
      <c r="Y607" s="6">
        <v>791</v>
      </c>
      <c r="Z607" s="6">
        <v>730</v>
      </c>
      <c r="AA607" s="6">
        <v>895</v>
      </c>
      <c r="AB607" s="6">
        <v>828</v>
      </c>
      <c r="AC607" s="6">
        <v>815</v>
      </c>
      <c r="AD607" s="6">
        <v>759</v>
      </c>
      <c r="AE607" s="6">
        <v>791</v>
      </c>
      <c r="AF607" s="6">
        <v>730</v>
      </c>
    </row>
    <row r="608" spans="1:32" ht="15" customHeight="1">
      <c r="A608" s="5" t="s">
        <v>1280</v>
      </c>
      <c r="B608" s="2" t="s">
        <v>1281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503</v>
      </c>
      <c r="J608" s="6">
        <v>496</v>
      </c>
      <c r="K608" s="6">
        <v>1974</v>
      </c>
      <c r="L608" s="6">
        <v>1922</v>
      </c>
      <c r="M608" s="6">
        <v>1947</v>
      </c>
      <c r="N608" s="6">
        <v>1878</v>
      </c>
      <c r="O608" s="6">
        <v>2014</v>
      </c>
      <c r="P608" s="6">
        <v>1959</v>
      </c>
      <c r="Q608" s="6">
        <v>1640</v>
      </c>
      <c r="R608" s="6">
        <v>1597</v>
      </c>
      <c r="S608" s="6">
        <v>1519</v>
      </c>
      <c r="T608" s="6">
        <v>1476</v>
      </c>
      <c r="U608" s="6">
        <v>1519</v>
      </c>
      <c r="V608" s="6">
        <v>1486</v>
      </c>
      <c r="W608" s="6">
        <v>1344</v>
      </c>
      <c r="X608" s="6">
        <v>1306</v>
      </c>
      <c r="Y608" s="6">
        <v>1227</v>
      </c>
      <c r="Z608" s="6">
        <v>1186</v>
      </c>
      <c r="AA608" s="6">
        <v>1132</v>
      </c>
      <c r="AB608" s="6">
        <v>1095</v>
      </c>
      <c r="AC608" s="6">
        <v>1067</v>
      </c>
      <c r="AD608" s="6">
        <v>1039</v>
      </c>
      <c r="AE608" s="6">
        <v>1074</v>
      </c>
      <c r="AF608" s="6">
        <v>1045</v>
      </c>
    </row>
    <row r="609" spans="1:32" ht="15" customHeight="1">
      <c r="A609" s="5" t="s">
        <v>1282</v>
      </c>
      <c r="B609" s="2" t="s">
        <v>1283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517</v>
      </c>
      <c r="J609" s="6">
        <v>500</v>
      </c>
      <c r="K609" s="6">
        <v>1766</v>
      </c>
      <c r="L609" s="6">
        <v>1722</v>
      </c>
      <c r="M609" s="6">
        <v>1920</v>
      </c>
      <c r="N609" s="6">
        <v>1867</v>
      </c>
      <c r="O609" s="6">
        <v>2058</v>
      </c>
      <c r="P609" s="6">
        <v>1992</v>
      </c>
      <c r="Q609" s="6">
        <v>2449</v>
      </c>
      <c r="R609" s="6">
        <v>2360</v>
      </c>
      <c r="S609" s="6">
        <v>2229</v>
      </c>
      <c r="T609" s="6">
        <v>2155</v>
      </c>
      <c r="U609" s="6">
        <v>1988</v>
      </c>
      <c r="V609" s="6">
        <v>1923</v>
      </c>
      <c r="W609" s="6">
        <v>1861</v>
      </c>
      <c r="X609" s="6">
        <v>1814</v>
      </c>
      <c r="Y609" s="6">
        <v>1593</v>
      </c>
      <c r="Z609" s="6">
        <v>1559</v>
      </c>
      <c r="AA609" s="6">
        <v>1621</v>
      </c>
      <c r="AB609" s="6">
        <v>1547</v>
      </c>
      <c r="AC609" s="6">
        <v>1565</v>
      </c>
      <c r="AD609" s="6">
        <v>1510</v>
      </c>
      <c r="AE609" s="6">
        <v>1453</v>
      </c>
      <c r="AF609" s="6">
        <v>1390</v>
      </c>
    </row>
    <row r="610" spans="1:32" ht="15" customHeight="1">
      <c r="A610" s="5" t="s">
        <v>1284</v>
      </c>
      <c r="B610" s="2" t="s">
        <v>1285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330</v>
      </c>
      <c r="J610" s="6">
        <v>319</v>
      </c>
      <c r="K610" s="6">
        <v>1236</v>
      </c>
      <c r="L610" s="6">
        <v>1197</v>
      </c>
      <c r="M610" s="6">
        <v>1176</v>
      </c>
      <c r="N610" s="6">
        <v>1129</v>
      </c>
      <c r="O610" s="6">
        <v>1170</v>
      </c>
      <c r="P610" s="6">
        <v>1119</v>
      </c>
      <c r="Q610" s="6">
        <v>1098</v>
      </c>
      <c r="R610" s="6">
        <v>1068</v>
      </c>
      <c r="S610" s="6">
        <v>983</v>
      </c>
      <c r="T610" s="6">
        <v>957</v>
      </c>
      <c r="U610" s="6">
        <v>835</v>
      </c>
      <c r="V610" s="6">
        <v>798</v>
      </c>
      <c r="W610" s="6">
        <v>738</v>
      </c>
      <c r="X610" s="6">
        <v>724</v>
      </c>
      <c r="Y610" s="6">
        <v>671</v>
      </c>
      <c r="Z610" s="6">
        <v>650</v>
      </c>
      <c r="AA610" s="6">
        <v>668</v>
      </c>
      <c r="AB610" s="6">
        <v>648</v>
      </c>
      <c r="AC610" s="6">
        <v>582</v>
      </c>
      <c r="AD610" s="6">
        <v>560</v>
      </c>
      <c r="AE610" s="6">
        <v>538</v>
      </c>
      <c r="AF610" s="6">
        <v>523</v>
      </c>
    </row>
    <row r="611" spans="1:32" ht="15" customHeight="1">
      <c r="A611" s="5" t="s">
        <v>1286</v>
      </c>
      <c r="B611" s="2" t="s">
        <v>1287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607</v>
      </c>
      <c r="J611" s="6">
        <v>583</v>
      </c>
      <c r="K611" s="6">
        <v>2264</v>
      </c>
      <c r="L611" s="6">
        <v>2148</v>
      </c>
      <c r="M611" s="6">
        <v>2458</v>
      </c>
      <c r="N611" s="6">
        <v>2367</v>
      </c>
      <c r="O611" s="6">
        <v>2526</v>
      </c>
      <c r="P611" s="6">
        <v>2425</v>
      </c>
      <c r="Q611" s="6">
        <v>2505</v>
      </c>
      <c r="R611" s="6">
        <v>2411</v>
      </c>
      <c r="S611" s="6">
        <v>2359</v>
      </c>
      <c r="T611" s="6">
        <v>2265</v>
      </c>
      <c r="U611" s="6">
        <v>2136</v>
      </c>
      <c r="V611" s="6">
        <v>2027</v>
      </c>
      <c r="W611" s="6">
        <v>2063</v>
      </c>
      <c r="X611" s="6">
        <v>1983</v>
      </c>
      <c r="Y611" s="6">
        <v>1971</v>
      </c>
      <c r="Z611" s="6">
        <v>1891</v>
      </c>
      <c r="AA611" s="6">
        <v>2050</v>
      </c>
      <c r="AB611" s="6">
        <v>1937</v>
      </c>
      <c r="AC611" s="6">
        <v>2099</v>
      </c>
      <c r="AD611" s="6">
        <v>1977</v>
      </c>
      <c r="AE611" s="6">
        <v>1935</v>
      </c>
      <c r="AF611" s="6">
        <v>1833</v>
      </c>
    </row>
    <row r="612" spans="1:32" ht="15" customHeight="1">
      <c r="A612" s="5" t="s">
        <v>1288</v>
      </c>
      <c r="B612" s="2" t="s">
        <v>1289</v>
      </c>
      <c r="C612" s="6">
        <v>0</v>
      </c>
      <c r="D612" s="6">
        <v>0</v>
      </c>
      <c r="E612" s="6">
        <v>0</v>
      </c>
      <c r="F612" s="6">
        <v>0</v>
      </c>
      <c r="G612" s="6" t="s">
        <v>87</v>
      </c>
      <c r="H612" s="6" t="s">
        <v>87</v>
      </c>
      <c r="I612" s="6">
        <v>554</v>
      </c>
      <c r="J612" s="6">
        <v>537</v>
      </c>
      <c r="K612" s="6">
        <v>1779</v>
      </c>
      <c r="L612" s="6">
        <v>1723</v>
      </c>
      <c r="M612" s="6">
        <v>1611</v>
      </c>
      <c r="N612" s="6">
        <v>1536</v>
      </c>
      <c r="O612" s="6">
        <v>1539</v>
      </c>
      <c r="P612" s="6">
        <v>1484</v>
      </c>
      <c r="Q612" s="6">
        <v>1393</v>
      </c>
      <c r="R612" s="6">
        <v>1358</v>
      </c>
      <c r="S612" s="6">
        <v>1136</v>
      </c>
      <c r="T612" s="6">
        <v>1104</v>
      </c>
      <c r="U612" s="6">
        <v>919</v>
      </c>
      <c r="V612" s="6">
        <v>883</v>
      </c>
      <c r="W612" s="6">
        <v>856</v>
      </c>
      <c r="X612" s="6">
        <v>831</v>
      </c>
      <c r="Y612" s="6">
        <v>744</v>
      </c>
      <c r="Z612" s="6">
        <v>726</v>
      </c>
      <c r="AA612" s="6">
        <v>714</v>
      </c>
      <c r="AB612" s="6">
        <v>684</v>
      </c>
      <c r="AC612" s="6">
        <v>662</v>
      </c>
      <c r="AD612" s="6">
        <v>646</v>
      </c>
      <c r="AE612" s="6">
        <v>614</v>
      </c>
      <c r="AF612" s="6">
        <v>601</v>
      </c>
    </row>
    <row r="613" spans="1:32" ht="15" customHeight="1">
      <c r="A613" s="5" t="s">
        <v>1290</v>
      </c>
      <c r="B613" s="2" t="s">
        <v>1291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790</v>
      </c>
      <c r="J613" s="6">
        <v>790</v>
      </c>
      <c r="K613" s="6">
        <v>3193</v>
      </c>
      <c r="L613" s="6">
        <v>3191</v>
      </c>
      <c r="M613" s="6">
        <v>3528</v>
      </c>
      <c r="N613" s="6">
        <v>3524</v>
      </c>
      <c r="O613" s="6">
        <v>3647</v>
      </c>
      <c r="P613" s="6">
        <v>3641</v>
      </c>
      <c r="Q613" s="6">
        <v>3838</v>
      </c>
      <c r="R613" s="6">
        <v>3835</v>
      </c>
      <c r="S613" s="6">
        <v>3995</v>
      </c>
      <c r="T613" s="6">
        <v>3993</v>
      </c>
      <c r="U613" s="6">
        <v>3478</v>
      </c>
      <c r="V613" s="6">
        <v>3474</v>
      </c>
      <c r="W613" s="6">
        <v>3401</v>
      </c>
      <c r="X613" s="6">
        <v>3395</v>
      </c>
      <c r="Y613" s="6">
        <v>3303</v>
      </c>
      <c r="Z613" s="6">
        <v>3300</v>
      </c>
      <c r="AA613" s="6">
        <v>3887</v>
      </c>
      <c r="AB613" s="6">
        <v>3885</v>
      </c>
      <c r="AC613" s="6">
        <v>3663</v>
      </c>
      <c r="AD613" s="6">
        <v>3658</v>
      </c>
      <c r="AE613" s="6">
        <v>2652</v>
      </c>
      <c r="AF613" s="6">
        <v>2649</v>
      </c>
    </row>
    <row r="614" spans="1:32" ht="15" customHeight="1">
      <c r="A614" s="5" t="s">
        <v>1292</v>
      </c>
      <c r="B614" s="2" t="s">
        <v>1293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704</v>
      </c>
      <c r="J614" s="6">
        <v>704</v>
      </c>
      <c r="K614" s="6">
        <v>2827</v>
      </c>
      <c r="L614" s="6">
        <v>2823</v>
      </c>
      <c r="M614" s="6">
        <v>2817</v>
      </c>
      <c r="N614" s="6">
        <v>2813</v>
      </c>
      <c r="O614" s="6">
        <v>2867</v>
      </c>
      <c r="P614" s="6">
        <v>2865</v>
      </c>
      <c r="Q614" s="6">
        <v>2906</v>
      </c>
      <c r="R614" s="6">
        <v>2905</v>
      </c>
      <c r="S614" s="6">
        <v>2890</v>
      </c>
      <c r="T614" s="6">
        <v>2888</v>
      </c>
      <c r="U614" s="6">
        <v>2632</v>
      </c>
      <c r="V614" s="6">
        <v>2632</v>
      </c>
      <c r="W614" s="6">
        <v>2497</v>
      </c>
      <c r="X614" s="6">
        <v>2495</v>
      </c>
      <c r="Y614" s="6">
        <v>2230</v>
      </c>
      <c r="Z614" s="6">
        <v>2229</v>
      </c>
      <c r="AA614" s="6">
        <v>2272</v>
      </c>
      <c r="AB614" s="6">
        <v>2269</v>
      </c>
      <c r="AC614" s="6">
        <v>2061</v>
      </c>
      <c r="AD614" s="6">
        <v>2059</v>
      </c>
      <c r="AE614" s="6">
        <v>1344</v>
      </c>
      <c r="AF614" s="6">
        <v>1344</v>
      </c>
    </row>
    <row r="615" spans="1:32" ht="15" customHeight="1">
      <c r="A615" s="5" t="s">
        <v>1294</v>
      </c>
      <c r="B615" s="2" t="s">
        <v>1295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36</v>
      </c>
      <c r="J615" s="6">
        <v>36</v>
      </c>
      <c r="K615" s="6">
        <v>138</v>
      </c>
      <c r="L615" s="6">
        <v>138</v>
      </c>
      <c r="M615" s="6">
        <v>299</v>
      </c>
      <c r="N615" s="6">
        <v>299</v>
      </c>
      <c r="O615" s="6">
        <v>436</v>
      </c>
      <c r="P615" s="6">
        <v>436</v>
      </c>
      <c r="Q615" s="6">
        <v>244</v>
      </c>
      <c r="R615" s="6">
        <v>244</v>
      </c>
      <c r="S615" s="6">
        <v>158</v>
      </c>
      <c r="T615" s="6">
        <v>158</v>
      </c>
      <c r="U615" s="6">
        <v>151</v>
      </c>
      <c r="V615" s="6">
        <v>151</v>
      </c>
      <c r="W615" s="6">
        <v>147</v>
      </c>
      <c r="X615" s="6">
        <v>147</v>
      </c>
      <c r="Y615" s="6">
        <v>139</v>
      </c>
      <c r="Z615" s="6">
        <v>139</v>
      </c>
      <c r="AA615" s="6">
        <v>350</v>
      </c>
      <c r="AB615" s="6">
        <v>350</v>
      </c>
      <c r="AC615" s="6">
        <v>384</v>
      </c>
      <c r="AD615" s="6">
        <v>384</v>
      </c>
      <c r="AE615" s="6">
        <v>299</v>
      </c>
      <c r="AF615" s="6">
        <v>299</v>
      </c>
    </row>
    <row r="616" spans="1:32" ht="15" customHeight="1">
      <c r="A616" s="5" t="s">
        <v>1296</v>
      </c>
      <c r="B616" s="2" t="s">
        <v>1297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 t="s">
        <v>87</v>
      </c>
      <c r="J616" s="6" t="s">
        <v>87</v>
      </c>
      <c r="K616" s="6" t="s">
        <v>87</v>
      </c>
      <c r="L616" s="6" t="s">
        <v>87</v>
      </c>
      <c r="M616" s="6" t="s">
        <v>87</v>
      </c>
      <c r="N616" s="6" t="s">
        <v>87</v>
      </c>
      <c r="O616" s="6" t="s">
        <v>87</v>
      </c>
      <c r="P616" s="6" t="s">
        <v>87</v>
      </c>
      <c r="Q616" s="6" t="s">
        <v>87</v>
      </c>
      <c r="R616" s="6" t="s">
        <v>87</v>
      </c>
      <c r="S616" s="6">
        <v>12</v>
      </c>
      <c r="T616" s="6">
        <v>12</v>
      </c>
      <c r="U616" s="6" t="s">
        <v>87</v>
      </c>
      <c r="V616" s="6" t="s">
        <v>87</v>
      </c>
      <c r="W616" s="6">
        <v>11</v>
      </c>
      <c r="X616" s="6">
        <v>11</v>
      </c>
      <c r="Y616" s="6">
        <v>14</v>
      </c>
      <c r="Z616" s="6">
        <v>14</v>
      </c>
      <c r="AA616" s="6">
        <v>27</v>
      </c>
      <c r="AB616" s="6">
        <v>27</v>
      </c>
      <c r="AC616" s="6">
        <v>19</v>
      </c>
      <c r="AD616" s="6">
        <v>19</v>
      </c>
      <c r="AE616" s="6">
        <v>76</v>
      </c>
      <c r="AF616" s="6">
        <v>76</v>
      </c>
    </row>
    <row r="617" spans="1:32" ht="15" customHeight="1">
      <c r="A617" s="5" t="s">
        <v>1298</v>
      </c>
      <c r="B617" s="2" t="s">
        <v>1299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22</v>
      </c>
      <c r="J617" s="6">
        <v>22</v>
      </c>
      <c r="K617" s="6">
        <v>100</v>
      </c>
      <c r="L617" s="6">
        <v>100</v>
      </c>
      <c r="M617" s="6">
        <v>114</v>
      </c>
      <c r="N617" s="6">
        <v>109</v>
      </c>
      <c r="O617" s="6">
        <v>100</v>
      </c>
      <c r="P617" s="6">
        <v>98</v>
      </c>
      <c r="Q617" s="6">
        <v>120</v>
      </c>
      <c r="R617" s="6">
        <v>116</v>
      </c>
      <c r="S617" s="6">
        <v>96</v>
      </c>
      <c r="T617" s="6">
        <v>92</v>
      </c>
      <c r="U617" s="6">
        <v>103</v>
      </c>
      <c r="V617" s="6">
        <v>99</v>
      </c>
      <c r="W617" s="6">
        <v>88</v>
      </c>
      <c r="X617" s="6">
        <v>84</v>
      </c>
      <c r="Y617" s="6">
        <v>88</v>
      </c>
      <c r="Z617" s="6">
        <v>84</v>
      </c>
      <c r="AA617" s="6">
        <v>117</v>
      </c>
      <c r="AB617" s="6">
        <v>115</v>
      </c>
      <c r="AC617" s="6">
        <v>102</v>
      </c>
      <c r="AD617" s="6">
        <v>102</v>
      </c>
      <c r="AE617" s="6">
        <v>94</v>
      </c>
      <c r="AF617" s="6">
        <v>92</v>
      </c>
    </row>
    <row r="618" spans="1:32" ht="15" customHeight="1">
      <c r="A618" s="5" t="s">
        <v>1300</v>
      </c>
      <c r="B618" s="2" t="s">
        <v>1301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57</v>
      </c>
      <c r="J618" s="6">
        <v>57</v>
      </c>
      <c r="K618" s="6">
        <v>210</v>
      </c>
      <c r="L618" s="6">
        <v>209</v>
      </c>
      <c r="M618" s="6">
        <v>183</v>
      </c>
      <c r="N618" s="6">
        <v>181</v>
      </c>
      <c r="O618" s="6">
        <v>180</v>
      </c>
      <c r="P618" s="6">
        <v>179</v>
      </c>
      <c r="Q618" s="6">
        <v>170</v>
      </c>
      <c r="R618" s="6">
        <v>168</v>
      </c>
      <c r="S618" s="6">
        <v>159</v>
      </c>
      <c r="T618" s="6">
        <v>159</v>
      </c>
      <c r="U618" s="6">
        <v>133</v>
      </c>
      <c r="V618" s="6">
        <v>132</v>
      </c>
      <c r="W618" s="6">
        <v>102</v>
      </c>
      <c r="X618" s="6">
        <v>102</v>
      </c>
      <c r="Y618" s="6">
        <v>82</v>
      </c>
      <c r="Z618" s="6">
        <v>82</v>
      </c>
      <c r="AA618" s="6">
        <v>130</v>
      </c>
      <c r="AB618" s="6">
        <v>128</v>
      </c>
      <c r="AC618" s="6">
        <v>118</v>
      </c>
      <c r="AD618" s="6">
        <v>116</v>
      </c>
      <c r="AE618" s="6">
        <v>94</v>
      </c>
      <c r="AF618" s="6">
        <v>93</v>
      </c>
    </row>
    <row r="619" spans="1:32" ht="15" customHeight="1">
      <c r="A619" s="5" t="s">
        <v>1302</v>
      </c>
      <c r="B619" s="2" t="s">
        <v>1303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418</v>
      </c>
      <c r="J619" s="6">
        <v>418</v>
      </c>
      <c r="K619" s="6">
        <v>1616</v>
      </c>
      <c r="L619" s="6">
        <v>1615</v>
      </c>
      <c r="M619" s="6">
        <v>1726</v>
      </c>
      <c r="N619" s="6">
        <v>1720</v>
      </c>
      <c r="O619" s="6">
        <v>1755</v>
      </c>
      <c r="P619" s="6">
        <v>1748</v>
      </c>
      <c r="Q619" s="6">
        <v>1953</v>
      </c>
      <c r="R619" s="6">
        <v>1947</v>
      </c>
      <c r="S619" s="6">
        <v>2055</v>
      </c>
      <c r="T619" s="6">
        <v>2052</v>
      </c>
      <c r="U619" s="6">
        <v>1901</v>
      </c>
      <c r="V619" s="6">
        <v>1900</v>
      </c>
      <c r="W619" s="6">
        <v>1875</v>
      </c>
      <c r="X619" s="6">
        <v>1871</v>
      </c>
      <c r="Y619" s="6">
        <v>1860</v>
      </c>
      <c r="Z619" s="6">
        <v>1854</v>
      </c>
      <c r="AA619" s="6">
        <v>2081</v>
      </c>
      <c r="AB619" s="6">
        <v>2062</v>
      </c>
      <c r="AC619" s="6">
        <v>1676</v>
      </c>
      <c r="AD619" s="6">
        <v>1660</v>
      </c>
      <c r="AE619" s="6">
        <v>1199</v>
      </c>
      <c r="AF619" s="6">
        <v>1193</v>
      </c>
    </row>
    <row r="620" spans="1:32" ht="15" customHeight="1">
      <c r="A620" s="5" t="s">
        <v>1304</v>
      </c>
      <c r="B620" s="2" t="s">
        <v>1305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1504</v>
      </c>
      <c r="J620" s="6">
        <v>1503</v>
      </c>
      <c r="K620" s="6">
        <v>5952</v>
      </c>
      <c r="L620" s="6">
        <v>5939</v>
      </c>
      <c r="M620" s="6">
        <v>5940</v>
      </c>
      <c r="N620" s="6">
        <v>5919</v>
      </c>
      <c r="O620" s="6">
        <v>5967</v>
      </c>
      <c r="P620" s="6">
        <v>5955</v>
      </c>
      <c r="Q620" s="6">
        <v>6493</v>
      </c>
      <c r="R620" s="6">
        <v>6479</v>
      </c>
      <c r="S620" s="6">
        <v>6636</v>
      </c>
      <c r="T620" s="6">
        <v>6618</v>
      </c>
      <c r="U620" s="6">
        <v>5815</v>
      </c>
      <c r="V620" s="6">
        <v>5800</v>
      </c>
      <c r="W620" s="6">
        <v>5625</v>
      </c>
      <c r="X620" s="6">
        <v>5618</v>
      </c>
      <c r="Y620" s="6">
        <v>5023</v>
      </c>
      <c r="Z620" s="6">
        <v>5013</v>
      </c>
      <c r="AA620" s="6">
        <v>5239</v>
      </c>
      <c r="AB620" s="6">
        <v>5212</v>
      </c>
      <c r="AC620" s="6">
        <v>4976</v>
      </c>
      <c r="AD620" s="6">
        <v>4958</v>
      </c>
      <c r="AE620" s="6">
        <v>3464</v>
      </c>
      <c r="AF620" s="6">
        <v>3452</v>
      </c>
    </row>
    <row r="621" spans="1:32" ht="15" customHeight="1">
      <c r="A621" s="5" t="s">
        <v>1306</v>
      </c>
      <c r="B621" s="2" t="s">
        <v>1307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152</v>
      </c>
      <c r="J621" s="6">
        <v>148</v>
      </c>
      <c r="K621" s="6">
        <v>665</v>
      </c>
      <c r="L621" s="6">
        <v>618</v>
      </c>
      <c r="M621" s="6">
        <v>718</v>
      </c>
      <c r="N621" s="6">
        <v>660</v>
      </c>
      <c r="O621" s="6">
        <v>752</v>
      </c>
      <c r="P621" s="6">
        <v>706</v>
      </c>
      <c r="Q621" s="6">
        <v>835</v>
      </c>
      <c r="R621" s="6">
        <v>756</v>
      </c>
      <c r="S621" s="6">
        <v>789</v>
      </c>
      <c r="T621" s="6">
        <v>731</v>
      </c>
      <c r="U621" s="6">
        <v>596</v>
      </c>
      <c r="V621" s="6">
        <v>546</v>
      </c>
      <c r="W621" s="6">
        <v>657</v>
      </c>
      <c r="X621" s="6">
        <v>615</v>
      </c>
      <c r="Y621" s="6">
        <v>607</v>
      </c>
      <c r="Z621" s="6">
        <v>568</v>
      </c>
      <c r="AA621" s="6">
        <v>551</v>
      </c>
      <c r="AB621" s="6">
        <v>514</v>
      </c>
      <c r="AC621" s="6">
        <v>572</v>
      </c>
      <c r="AD621" s="6">
        <v>541</v>
      </c>
      <c r="AE621" s="6">
        <v>613</v>
      </c>
      <c r="AF621" s="6">
        <v>566</v>
      </c>
    </row>
    <row r="622" spans="1:32" ht="15" customHeight="1">
      <c r="A622" s="5" t="s">
        <v>1308</v>
      </c>
      <c r="B622" s="2" t="s">
        <v>1309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54</v>
      </c>
      <c r="J622" s="6">
        <v>52</v>
      </c>
      <c r="K622" s="6">
        <v>217</v>
      </c>
      <c r="L622" s="6">
        <v>210</v>
      </c>
      <c r="M622" s="6">
        <v>194</v>
      </c>
      <c r="N622" s="6">
        <v>187</v>
      </c>
      <c r="O622" s="6">
        <v>178</v>
      </c>
      <c r="P622" s="6">
        <v>175</v>
      </c>
      <c r="Q622" s="6">
        <v>186</v>
      </c>
      <c r="R622" s="6">
        <v>184</v>
      </c>
      <c r="S622" s="6">
        <v>209</v>
      </c>
      <c r="T622" s="6">
        <v>205</v>
      </c>
      <c r="U622" s="6">
        <v>112</v>
      </c>
      <c r="V622" s="6">
        <v>110</v>
      </c>
      <c r="W622" s="6">
        <v>102</v>
      </c>
      <c r="X622" s="6">
        <v>100</v>
      </c>
      <c r="Y622" s="6">
        <v>101</v>
      </c>
      <c r="Z622" s="6">
        <v>99</v>
      </c>
      <c r="AA622" s="6">
        <v>93</v>
      </c>
      <c r="AB622" s="6">
        <v>91</v>
      </c>
      <c r="AC622" s="6">
        <v>82</v>
      </c>
      <c r="AD622" s="6">
        <v>80</v>
      </c>
      <c r="AE622" s="6">
        <v>41</v>
      </c>
      <c r="AF622" s="6">
        <v>41</v>
      </c>
    </row>
    <row r="623" spans="1:32" ht="15" customHeight="1">
      <c r="A623" s="5" t="s">
        <v>1310</v>
      </c>
      <c r="B623" s="2" t="s">
        <v>1311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112</v>
      </c>
      <c r="J623" s="6">
        <v>100</v>
      </c>
      <c r="K623" s="6">
        <v>451</v>
      </c>
      <c r="L623" s="6">
        <v>398</v>
      </c>
      <c r="M623" s="6">
        <v>454</v>
      </c>
      <c r="N623" s="6">
        <v>398</v>
      </c>
      <c r="O623" s="6">
        <v>449</v>
      </c>
      <c r="P623" s="6">
        <v>380</v>
      </c>
      <c r="Q623" s="6">
        <v>478</v>
      </c>
      <c r="R623" s="6">
        <v>430</v>
      </c>
      <c r="S623" s="6">
        <v>487</v>
      </c>
      <c r="T623" s="6">
        <v>430</v>
      </c>
      <c r="U623" s="6">
        <v>383</v>
      </c>
      <c r="V623" s="6">
        <v>342</v>
      </c>
      <c r="W623" s="6">
        <v>311</v>
      </c>
      <c r="X623" s="6">
        <v>284</v>
      </c>
      <c r="Y623" s="6">
        <v>282</v>
      </c>
      <c r="Z623" s="6">
        <v>251</v>
      </c>
      <c r="AA623" s="6">
        <v>250</v>
      </c>
      <c r="AB623" s="6">
        <v>228</v>
      </c>
      <c r="AC623" s="6">
        <v>231</v>
      </c>
      <c r="AD623" s="6">
        <v>214</v>
      </c>
      <c r="AE623" s="6">
        <v>167</v>
      </c>
      <c r="AF623" s="6">
        <v>158</v>
      </c>
    </row>
    <row r="624" spans="1:32" ht="15" customHeight="1">
      <c r="A624" s="5" t="s">
        <v>1312</v>
      </c>
      <c r="B624" s="2" t="s">
        <v>1313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35</v>
      </c>
      <c r="J624" s="6">
        <v>35</v>
      </c>
      <c r="K624" s="6">
        <v>137</v>
      </c>
      <c r="L624" s="6">
        <v>132</v>
      </c>
      <c r="M624" s="6">
        <v>139</v>
      </c>
      <c r="N624" s="6">
        <v>139</v>
      </c>
      <c r="O624" s="6">
        <v>141</v>
      </c>
      <c r="P624" s="6">
        <v>139</v>
      </c>
      <c r="Q624" s="6">
        <v>143</v>
      </c>
      <c r="R624" s="6">
        <v>140</v>
      </c>
      <c r="S624" s="6">
        <v>121</v>
      </c>
      <c r="T624" s="6">
        <v>120</v>
      </c>
      <c r="U624" s="6">
        <v>142</v>
      </c>
      <c r="V624" s="6">
        <v>137</v>
      </c>
      <c r="W624" s="6">
        <v>111</v>
      </c>
      <c r="X624" s="6">
        <v>108</v>
      </c>
      <c r="Y624" s="6">
        <v>86</v>
      </c>
      <c r="Z624" s="6">
        <v>83</v>
      </c>
      <c r="AA624" s="6">
        <v>93</v>
      </c>
      <c r="AB624" s="6">
        <v>88</v>
      </c>
      <c r="AC624" s="6">
        <v>75</v>
      </c>
      <c r="AD624" s="6">
        <v>74</v>
      </c>
      <c r="AE624" s="6">
        <v>82</v>
      </c>
      <c r="AF624" s="6">
        <v>79</v>
      </c>
    </row>
    <row r="625" spans="1:32" ht="15" customHeight="1">
      <c r="A625" s="5" t="s">
        <v>1314</v>
      </c>
      <c r="B625" s="2" t="s">
        <v>1315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 t="s">
        <v>87</v>
      </c>
      <c r="J625" s="6" t="s">
        <v>87</v>
      </c>
      <c r="K625" s="6">
        <v>58</v>
      </c>
      <c r="L625" s="6">
        <v>55</v>
      </c>
      <c r="M625" s="6">
        <v>41</v>
      </c>
      <c r="N625" s="6">
        <v>39</v>
      </c>
      <c r="O625" s="6">
        <v>43</v>
      </c>
      <c r="P625" s="6">
        <v>43</v>
      </c>
      <c r="Q625" s="6">
        <v>41</v>
      </c>
      <c r="R625" s="6">
        <v>41</v>
      </c>
      <c r="S625" s="6">
        <v>44</v>
      </c>
      <c r="T625" s="6">
        <v>43</v>
      </c>
      <c r="U625" s="6">
        <v>41</v>
      </c>
      <c r="V625" s="6">
        <v>40</v>
      </c>
      <c r="W625" s="6">
        <v>27</v>
      </c>
      <c r="X625" s="6">
        <v>27</v>
      </c>
      <c r="Y625" s="6">
        <v>37</v>
      </c>
      <c r="Z625" s="6">
        <v>37</v>
      </c>
      <c r="AA625" s="6">
        <v>73</v>
      </c>
      <c r="AB625" s="6">
        <v>72</v>
      </c>
      <c r="AC625" s="6">
        <v>60</v>
      </c>
      <c r="AD625" s="6">
        <v>59</v>
      </c>
      <c r="AE625" s="6">
        <v>47</v>
      </c>
      <c r="AF625" s="6">
        <v>46</v>
      </c>
    </row>
    <row r="626" spans="1:32" ht="15" customHeight="1">
      <c r="A626" s="5" t="s">
        <v>1316</v>
      </c>
      <c r="B626" s="2" t="s">
        <v>1317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895</v>
      </c>
      <c r="J626" s="6">
        <v>723</v>
      </c>
      <c r="K626" s="6">
        <v>3431</v>
      </c>
      <c r="L626" s="6">
        <v>2353</v>
      </c>
      <c r="M626" s="6">
        <v>3864</v>
      </c>
      <c r="N626" s="6">
        <v>2553</v>
      </c>
      <c r="O626" s="6">
        <v>3648</v>
      </c>
      <c r="P626" s="6">
        <v>2477</v>
      </c>
      <c r="Q626" s="6">
        <v>3965</v>
      </c>
      <c r="R626" s="6">
        <v>2606</v>
      </c>
      <c r="S626" s="6">
        <v>3954</v>
      </c>
      <c r="T626" s="6">
        <v>2619</v>
      </c>
      <c r="U626" s="6">
        <v>2855</v>
      </c>
      <c r="V626" s="6">
        <v>1946</v>
      </c>
      <c r="W626" s="6">
        <v>2525</v>
      </c>
      <c r="X626" s="6">
        <v>1817</v>
      </c>
      <c r="Y626" s="6">
        <v>2234</v>
      </c>
      <c r="Z626" s="6">
        <v>1617</v>
      </c>
      <c r="AA626" s="6">
        <v>2949</v>
      </c>
      <c r="AB626" s="6">
        <v>2008</v>
      </c>
      <c r="AC626" s="6">
        <v>3030</v>
      </c>
      <c r="AD626" s="6">
        <v>1993</v>
      </c>
      <c r="AE626" s="6">
        <v>2107</v>
      </c>
      <c r="AF626" s="6">
        <v>1425</v>
      </c>
    </row>
    <row r="627" spans="1:32" ht="15" customHeight="1">
      <c r="A627" s="5" t="s">
        <v>1318</v>
      </c>
      <c r="B627" s="2" t="s">
        <v>1319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59</v>
      </c>
      <c r="J627" s="6">
        <v>56</v>
      </c>
      <c r="K627" s="6">
        <v>214</v>
      </c>
      <c r="L627" s="6">
        <v>195</v>
      </c>
      <c r="M627" s="6">
        <v>211</v>
      </c>
      <c r="N627" s="6">
        <v>194</v>
      </c>
      <c r="O627" s="6">
        <v>187</v>
      </c>
      <c r="P627" s="6">
        <v>179</v>
      </c>
      <c r="Q627" s="6">
        <v>251</v>
      </c>
      <c r="R627" s="6">
        <v>243</v>
      </c>
      <c r="S627" s="6">
        <v>195</v>
      </c>
      <c r="T627" s="6">
        <v>184</v>
      </c>
      <c r="U627" s="6">
        <v>172</v>
      </c>
      <c r="V627" s="6">
        <v>167</v>
      </c>
      <c r="W627" s="6">
        <v>138</v>
      </c>
      <c r="X627" s="6">
        <v>129</v>
      </c>
      <c r="Y627" s="6">
        <v>128</v>
      </c>
      <c r="Z627" s="6">
        <v>122</v>
      </c>
      <c r="AA627" s="6">
        <v>95</v>
      </c>
      <c r="AB627" s="6">
        <v>91</v>
      </c>
      <c r="AC627" s="6">
        <v>92</v>
      </c>
      <c r="AD627" s="6">
        <v>83</v>
      </c>
      <c r="AE627" s="6">
        <v>49</v>
      </c>
      <c r="AF627" s="6">
        <v>45</v>
      </c>
    </row>
    <row r="628" spans="1:32" ht="15" customHeight="1">
      <c r="A628" s="5" t="s">
        <v>1320</v>
      </c>
      <c r="B628" s="2" t="s">
        <v>2</v>
      </c>
      <c r="C628" s="6" t="s">
        <v>87</v>
      </c>
      <c r="D628" s="6" t="s">
        <v>87</v>
      </c>
      <c r="E628" s="6" t="s">
        <v>87</v>
      </c>
      <c r="F628" s="6" t="s">
        <v>87</v>
      </c>
      <c r="G628" s="6" t="s">
        <v>87</v>
      </c>
      <c r="H628" s="6" t="s">
        <v>87</v>
      </c>
      <c r="I628" s="6" t="s">
        <v>87</v>
      </c>
      <c r="J628" s="6" t="s">
        <v>87</v>
      </c>
      <c r="K628" s="6" t="s">
        <v>87</v>
      </c>
      <c r="L628" s="6" t="s">
        <v>87</v>
      </c>
      <c r="M628" s="6" t="s">
        <v>87</v>
      </c>
      <c r="N628" s="6" t="s">
        <v>87</v>
      </c>
      <c r="O628" s="6" t="s">
        <v>87</v>
      </c>
      <c r="P628" s="6" t="s">
        <v>87</v>
      </c>
      <c r="Q628" s="6" t="s">
        <v>87</v>
      </c>
      <c r="R628" s="6" t="s">
        <v>87</v>
      </c>
      <c r="S628" s="6" t="s">
        <v>87</v>
      </c>
      <c r="T628" s="6" t="s">
        <v>87</v>
      </c>
      <c r="U628" s="6" t="s">
        <v>87</v>
      </c>
      <c r="V628" s="6" t="s">
        <v>87</v>
      </c>
      <c r="W628" s="6" t="s">
        <v>87</v>
      </c>
      <c r="X628" s="6" t="s">
        <v>87</v>
      </c>
      <c r="Y628" s="6" t="s">
        <v>87</v>
      </c>
      <c r="Z628" s="6" t="s">
        <v>87</v>
      </c>
      <c r="AA628" s="6" t="s">
        <v>87</v>
      </c>
      <c r="AB628" s="6" t="s">
        <v>87</v>
      </c>
      <c r="AC628" s="6" t="s">
        <v>87</v>
      </c>
      <c r="AD628" s="6" t="s">
        <v>87</v>
      </c>
      <c r="AE628" s="6">
        <v>49</v>
      </c>
      <c r="AF628" s="6">
        <v>49</v>
      </c>
    </row>
    <row r="629" spans="1:32" ht="15" customHeight="1">
      <c r="A629" s="5" t="s">
        <v>1321</v>
      </c>
      <c r="B629" s="2" t="s">
        <v>2</v>
      </c>
      <c r="C629" s="6" t="s">
        <v>87</v>
      </c>
      <c r="D629" s="6" t="s">
        <v>87</v>
      </c>
      <c r="E629" s="6" t="s">
        <v>87</v>
      </c>
      <c r="F629" s="6" t="s">
        <v>87</v>
      </c>
      <c r="G629" s="6" t="s">
        <v>87</v>
      </c>
      <c r="H629" s="6" t="s">
        <v>87</v>
      </c>
      <c r="I629" s="6" t="s">
        <v>87</v>
      </c>
      <c r="J629" s="6" t="s">
        <v>87</v>
      </c>
      <c r="K629" s="6" t="s">
        <v>87</v>
      </c>
      <c r="L629" s="6" t="s">
        <v>87</v>
      </c>
      <c r="M629" s="6" t="s">
        <v>87</v>
      </c>
      <c r="N629" s="6" t="s">
        <v>87</v>
      </c>
      <c r="O629" s="6" t="s">
        <v>87</v>
      </c>
      <c r="P629" s="6" t="s">
        <v>87</v>
      </c>
      <c r="Q629" s="6" t="s">
        <v>87</v>
      </c>
      <c r="R629" s="6" t="s">
        <v>87</v>
      </c>
      <c r="S629" s="6" t="s">
        <v>87</v>
      </c>
      <c r="T629" s="6" t="s">
        <v>87</v>
      </c>
      <c r="U629" s="6" t="s">
        <v>87</v>
      </c>
      <c r="V629" s="6" t="s">
        <v>87</v>
      </c>
      <c r="W629" s="6" t="s">
        <v>87</v>
      </c>
      <c r="X629" s="6" t="s">
        <v>87</v>
      </c>
      <c r="Y629" s="6" t="s">
        <v>87</v>
      </c>
      <c r="Z629" s="6" t="s">
        <v>87</v>
      </c>
      <c r="AA629" s="6" t="s">
        <v>87</v>
      </c>
      <c r="AB629" s="6" t="s">
        <v>87</v>
      </c>
      <c r="AC629" s="6" t="s">
        <v>87</v>
      </c>
      <c r="AD629" s="6" t="s">
        <v>87</v>
      </c>
      <c r="AE629" s="6">
        <v>148</v>
      </c>
      <c r="AF629" s="6">
        <v>148</v>
      </c>
    </row>
    <row r="630" spans="1:32" ht="15" customHeight="1">
      <c r="A630" s="5" t="s">
        <v>1322</v>
      </c>
      <c r="B630" s="2" t="s">
        <v>2</v>
      </c>
      <c r="C630" s="6" t="s">
        <v>87</v>
      </c>
      <c r="D630" s="6" t="s">
        <v>87</v>
      </c>
      <c r="E630" s="6" t="s">
        <v>87</v>
      </c>
      <c r="F630" s="6" t="s">
        <v>87</v>
      </c>
      <c r="G630" s="6" t="s">
        <v>87</v>
      </c>
      <c r="H630" s="6" t="s">
        <v>87</v>
      </c>
      <c r="I630" s="6" t="s">
        <v>87</v>
      </c>
      <c r="J630" s="6" t="s">
        <v>87</v>
      </c>
      <c r="K630" s="6" t="s">
        <v>87</v>
      </c>
      <c r="L630" s="6" t="s">
        <v>87</v>
      </c>
      <c r="M630" s="6" t="s">
        <v>87</v>
      </c>
      <c r="N630" s="6" t="s">
        <v>87</v>
      </c>
      <c r="O630" s="6" t="s">
        <v>87</v>
      </c>
      <c r="P630" s="6" t="s">
        <v>87</v>
      </c>
      <c r="Q630" s="6" t="s">
        <v>87</v>
      </c>
      <c r="R630" s="6" t="s">
        <v>87</v>
      </c>
      <c r="S630" s="6" t="s">
        <v>87</v>
      </c>
      <c r="T630" s="6" t="s">
        <v>87</v>
      </c>
      <c r="U630" s="6" t="s">
        <v>87</v>
      </c>
      <c r="V630" s="6" t="s">
        <v>87</v>
      </c>
      <c r="W630" s="6" t="s">
        <v>87</v>
      </c>
      <c r="X630" s="6" t="s">
        <v>87</v>
      </c>
      <c r="Y630" s="6" t="s">
        <v>87</v>
      </c>
      <c r="Z630" s="6" t="s">
        <v>87</v>
      </c>
      <c r="AA630" s="6" t="s">
        <v>87</v>
      </c>
      <c r="AB630" s="6" t="s">
        <v>87</v>
      </c>
      <c r="AC630" s="6" t="s">
        <v>87</v>
      </c>
      <c r="AD630" s="6" t="s">
        <v>87</v>
      </c>
      <c r="AE630" s="6">
        <v>106</v>
      </c>
      <c r="AF630" s="6">
        <v>106</v>
      </c>
    </row>
    <row r="631" spans="1:32" ht="15" customHeight="1">
      <c r="A631" s="5" t="s">
        <v>1323</v>
      </c>
      <c r="B631" s="2" t="s">
        <v>2</v>
      </c>
      <c r="C631" s="6" t="s">
        <v>87</v>
      </c>
      <c r="D631" s="6" t="s">
        <v>87</v>
      </c>
      <c r="E631" s="6" t="s">
        <v>87</v>
      </c>
      <c r="F631" s="6" t="s">
        <v>87</v>
      </c>
      <c r="G631" s="6" t="s">
        <v>87</v>
      </c>
      <c r="H631" s="6" t="s">
        <v>87</v>
      </c>
      <c r="I631" s="6" t="s">
        <v>87</v>
      </c>
      <c r="J631" s="6" t="s">
        <v>87</v>
      </c>
      <c r="K631" s="6" t="s">
        <v>87</v>
      </c>
      <c r="L631" s="6" t="s">
        <v>87</v>
      </c>
      <c r="M631" s="6" t="s">
        <v>87</v>
      </c>
      <c r="N631" s="6" t="s">
        <v>87</v>
      </c>
      <c r="O631" s="6" t="s">
        <v>87</v>
      </c>
      <c r="P631" s="6" t="s">
        <v>87</v>
      </c>
      <c r="Q631" s="6" t="s">
        <v>87</v>
      </c>
      <c r="R631" s="6" t="s">
        <v>87</v>
      </c>
      <c r="S631" s="6" t="s">
        <v>87</v>
      </c>
      <c r="T631" s="6" t="s">
        <v>87</v>
      </c>
      <c r="U631" s="6" t="s">
        <v>87</v>
      </c>
      <c r="V631" s="6" t="s">
        <v>87</v>
      </c>
      <c r="W631" s="6" t="s">
        <v>87</v>
      </c>
      <c r="X631" s="6" t="s">
        <v>87</v>
      </c>
      <c r="Y631" s="6" t="s">
        <v>87</v>
      </c>
      <c r="Z631" s="6" t="s">
        <v>87</v>
      </c>
      <c r="AA631" s="6" t="s">
        <v>87</v>
      </c>
      <c r="AB631" s="6" t="s">
        <v>87</v>
      </c>
      <c r="AC631" s="6" t="s">
        <v>87</v>
      </c>
      <c r="AD631" s="6" t="s">
        <v>87</v>
      </c>
      <c r="AE631" s="6">
        <v>165</v>
      </c>
      <c r="AF631" s="6">
        <v>165</v>
      </c>
    </row>
    <row r="632" spans="1:32" ht="15" customHeight="1">
      <c r="A632" s="5" t="s">
        <v>1324</v>
      </c>
      <c r="B632" s="2" t="s">
        <v>2</v>
      </c>
      <c r="C632" s="6" t="s">
        <v>87</v>
      </c>
      <c r="D632" s="6" t="s">
        <v>87</v>
      </c>
      <c r="E632" s="6" t="s">
        <v>87</v>
      </c>
      <c r="F632" s="6" t="s">
        <v>87</v>
      </c>
      <c r="G632" s="6" t="s">
        <v>87</v>
      </c>
      <c r="H632" s="6" t="s">
        <v>87</v>
      </c>
      <c r="I632" s="6" t="s">
        <v>87</v>
      </c>
      <c r="J632" s="6" t="s">
        <v>87</v>
      </c>
      <c r="K632" s="6" t="s">
        <v>87</v>
      </c>
      <c r="L632" s="6" t="s">
        <v>87</v>
      </c>
      <c r="M632" s="6" t="s">
        <v>87</v>
      </c>
      <c r="N632" s="6" t="s">
        <v>87</v>
      </c>
      <c r="O632" s="6" t="s">
        <v>87</v>
      </c>
      <c r="P632" s="6" t="s">
        <v>87</v>
      </c>
      <c r="Q632" s="6" t="s">
        <v>87</v>
      </c>
      <c r="R632" s="6" t="s">
        <v>87</v>
      </c>
      <c r="S632" s="6" t="s">
        <v>87</v>
      </c>
      <c r="T632" s="6" t="s">
        <v>87</v>
      </c>
      <c r="U632" s="6" t="s">
        <v>87</v>
      </c>
      <c r="V632" s="6" t="s">
        <v>87</v>
      </c>
      <c r="W632" s="6" t="s">
        <v>87</v>
      </c>
      <c r="X632" s="6" t="s">
        <v>87</v>
      </c>
      <c r="Y632" s="6" t="s">
        <v>87</v>
      </c>
      <c r="Z632" s="6" t="s">
        <v>87</v>
      </c>
      <c r="AA632" s="6" t="s">
        <v>87</v>
      </c>
      <c r="AB632" s="6" t="s">
        <v>87</v>
      </c>
      <c r="AC632" s="6" t="s">
        <v>87</v>
      </c>
      <c r="AD632" s="6" t="s">
        <v>87</v>
      </c>
      <c r="AE632" s="6">
        <v>432</v>
      </c>
      <c r="AF632" s="6">
        <v>432</v>
      </c>
    </row>
    <row r="633" spans="1:32" ht="15" customHeight="1">
      <c r="A633" s="5" t="s">
        <v>1325</v>
      </c>
      <c r="B633" s="2" t="s">
        <v>2</v>
      </c>
      <c r="C633" s="6" t="s">
        <v>87</v>
      </c>
      <c r="D633" s="6" t="s">
        <v>87</v>
      </c>
      <c r="E633" s="6" t="s">
        <v>87</v>
      </c>
      <c r="F633" s="6" t="s">
        <v>87</v>
      </c>
      <c r="G633" s="6" t="s">
        <v>87</v>
      </c>
      <c r="H633" s="6" t="s">
        <v>87</v>
      </c>
      <c r="I633" s="6" t="s">
        <v>87</v>
      </c>
      <c r="J633" s="6" t="s">
        <v>87</v>
      </c>
      <c r="K633" s="6" t="s">
        <v>87</v>
      </c>
      <c r="L633" s="6" t="s">
        <v>87</v>
      </c>
      <c r="M633" s="6" t="s">
        <v>87</v>
      </c>
      <c r="N633" s="6" t="s">
        <v>87</v>
      </c>
      <c r="O633" s="6" t="s">
        <v>87</v>
      </c>
      <c r="P633" s="6" t="s">
        <v>87</v>
      </c>
      <c r="Q633" s="6" t="s">
        <v>87</v>
      </c>
      <c r="R633" s="6" t="s">
        <v>87</v>
      </c>
      <c r="S633" s="6" t="s">
        <v>87</v>
      </c>
      <c r="T633" s="6" t="s">
        <v>87</v>
      </c>
      <c r="U633" s="6" t="s">
        <v>87</v>
      </c>
      <c r="V633" s="6" t="s">
        <v>87</v>
      </c>
      <c r="W633" s="6" t="s">
        <v>87</v>
      </c>
      <c r="X633" s="6" t="s">
        <v>87</v>
      </c>
      <c r="Y633" s="6" t="s">
        <v>87</v>
      </c>
      <c r="Z633" s="6" t="s">
        <v>87</v>
      </c>
      <c r="AA633" s="6" t="s">
        <v>87</v>
      </c>
      <c r="AB633" s="6" t="s">
        <v>87</v>
      </c>
      <c r="AC633" s="6" t="s">
        <v>87</v>
      </c>
      <c r="AD633" s="6" t="s">
        <v>87</v>
      </c>
      <c r="AE633" s="6">
        <v>449</v>
      </c>
      <c r="AF633" s="6">
        <v>449</v>
      </c>
    </row>
    <row r="634" spans="1:32" ht="15" customHeight="1">
      <c r="A634" s="5" t="s">
        <v>1326</v>
      </c>
      <c r="B634" s="2" t="s">
        <v>1327</v>
      </c>
      <c r="C634" s="6">
        <v>0</v>
      </c>
      <c r="D634" s="6">
        <v>0</v>
      </c>
      <c r="E634" s="6">
        <v>0</v>
      </c>
      <c r="F634" s="6">
        <v>0</v>
      </c>
      <c r="G634" s="6" t="s">
        <v>87</v>
      </c>
      <c r="H634" s="6" t="s">
        <v>87</v>
      </c>
      <c r="I634" s="6">
        <v>100</v>
      </c>
      <c r="J634" s="6">
        <v>86</v>
      </c>
      <c r="K634" s="6">
        <v>379</v>
      </c>
      <c r="L634" s="6">
        <v>334</v>
      </c>
      <c r="M634" s="6">
        <v>345</v>
      </c>
      <c r="N634" s="6">
        <v>294</v>
      </c>
      <c r="O634" s="6">
        <v>357</v>
      </c>
      <c r="P634" s="6">
        <v>307</v>
      </c>
      <c r="Q634" s="6">
        <v>377</v>
      </c>
      <c r="R634" s="6">
        <v>315</v>
      </c>
      <c r="S634" s="6">
        <v>333</v>
      </c>
      <c r="T634" s="6">
        <v>291</v>
      </c>
      <c r="U634" s="6">
        <v>262</v>
      </c>
      <c r="V634" s="6">
        <v>235</v>
      </c>
      <c r="W634" s="6">
        <v>254</v>
      </c>
      <c r="X634" s="6">
        <v>224</v>
      </c>
      <c r="Y634" s="6">
        <v>160</v>
      </c>
      <c r="Z634" s="6">
        <v>137</v>
      </c>
      <c r="AA634" s="6">
        <v>77</v>
      </c>
      <c r="AB634" s="6">
        <v>68</v>
      </c>
      <c r="AC634" s="6">
        <v>63</v>
      </c>
      <c r="AD634" s="6">
        <v>54</v>
      </c>
      <c r="AE634" s="6">
        <v>55</v>
      </c>
      <c r="AF634" s="6">
        <v>51</v>
      </c>
    </row>
    <row r="635" spans="1:32" ht="15" customHeight="1">
      <c r="A635" s="5" t="s">
        <v>1328</v>
      </c>
      <c r="B635" s="2" t="s">
        <v>1329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19</v>
      </c>
      <c r="J635" s="6">
        <v>18</v>
      </c>
      <c r="K635" s="6">
        <v>74</v>
      </c>
      <c r="L635" s="6">
        <v>73</v>
      </c>
      <c r="M635" s="6">
        <v>77</v>
      </c>
      <c r="N635" s="6">
        <v>74</v>
      </c>
      <c r="O635" s="6">
        <v>65</v>
      </c>
      <c r="P635" s="6">
        <v>63</v>
      </c>
      <c r="Q635" s="6">
        <v>67</v>
      </c>
      <c r="R635" s="6">
        <v>67</v>
      </c>
      <c r="S635" s="6">
        <v>67</v>
      </c>
      <c r="T635" s="6">
        <v>66</v>
      </c>
      <c r="U635" s="6">
        <v>74</v>
      </c>
      <c r="V635" s="6">
        <v>71</v>
      </c>
      <c r="W635" s="6">
        <v>56</v>
      </c>
      <c r="X635" s="6">
        <v>56</v>
      </c>
      <c r="Y635" s="6">
        <v>28</v>
      </c>
      <c r="Z635" s="6">
        <v>28</v>
      </c>
      <c r="AA635" s="6">
        <v>0</v>
      </c>
      <c r="AB635" s="6">
        <v>0</v>
      </c>
      <c r="AC635" s="6" t="s">
        <v>87</v>
      </c>
      <c r="AD635" s="6" t="s">
        <v>87</v>
      </c>
      <c r="AE635" s="6" t="s">
        <v>87</v>
      </c>
      <c r="AF635" s="6" t="s">
        <v>87</v>
      </c>
    </row>
    <row r="636" spans="1:32" ht="15" customHeight="1">
      <c r="A636" s="5" t="s">
        <v>1330</v>
      </c>
      <c r="B636" s="2" t="s">
        <v>1331</v>
      </c>
      <c r="C636" s="6" t="s">
        <v>87</v>
      </c>
      <c r="D636" s="6" t="s">
        <v>87</v>
      </c>
      <c r="E636" s="6" t="s">
        <v>87</v>
      </c>
      <c r="F636" s="6" t="s">
        <v>87</v>
      </c>
      <c r="G636" s="6" t="s">
        <v>87</v>
      </c>
      <c r="H636" s="6" t="s">
        <v>87</v>
      </c>
      <c r="I636" s="6" t="s">
        <v>87</v>
      </c>
      <c r="J636" s="6" t="s">
        <v>87</v>
      </c>
      <c r="K636" s="6" t="s">
        <v>87</v>
      </c>
      <c r="L636" s="6" t="s">
        <v>87</v>
      </c>
      <c r="M636" s="6" t="s">
        <v>87</v>
      </c>
      <c r="N636" s="6" t="s">
        <v>87</v>
      </c>
      <c r="O636" s="6" t="s">
        <v>87</v>
      </c>
      <c r="P636" s="6" t="s">
        <v>87</v>
      </c>
      <c r="Q636" s="6" t="s">
        <v>87</v>
      </c>
      <c r="R636" s="6" t="s">
        <v>87</v>
      </c>
      <c r="S636" s="6" t="s">
        <v>87</v>
      </c>
      <c r="T636" s="6" t="s">
        <v>87</v>
      </c>
      <c r="U636" s="6" t="s">
        <v>87</v>
      </c>
      <c r="V636" s="6" t="s">
        <v>87</v>
      </c>
      <c r="W636" s="6" t="s">
        <v>87</v>
      </c>
      <c r="X636" s="6" t="s">
        <v>87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6" t="s">
        <v>87</v>
      </c>
      <c r="AF636" s="6" t="s">
        <v>87</v>
      </c>
    </row>
    <row r="637" spans="1:32" ht="15" customHeight="1">
      <c r="A637" s="5" t="s">
        <v>1332</v>
      </c>
      <c r="B637" s="2" t="s">
        <v>1333</v>
      </c>
      <c r="C637" s="6" t="s">
        <v>87</v>
      </c>
      <c r="D637" s="6" t="s">
        <v>87</v>
      </c>
      <c r="E637" s="6" t="s">
        <v>87</v>
      </c>
      <c r="F637" s="6" t="s">
        <v>87</v>
      </c>
      <c r="G637" s="6" t="s">
        <v>87</v>
      </c>
      <c r="H637" s="6" t="s">
        <v>87</v>
      </c>
      <c r="I637" s="6" t="s">
        <v>87</v>
      </c>
      <c r="J637" s="6" t="s">
        <v>87</v>
      </c>
      <c r="K637" s="6" t="s">
        <v>87</v>
      </c>
      <c r="L637" s="6" t="s">
        <v>87</v>
      </c>
      <c r="M637" s="6" t="s">
        <v>87</v>
      </c>
      <c r="N637" s="6" t="s">
        <v>87</v>
      </c>
      <c r="O637" s="6" t="s">
        <v>87</v>
      </c>
      <c r="P637" s="6" t="s">
        <v>87</v>
      </c>
      <c r="Q637" s="6" t="s">
        <v>87</v>
      </c>
      <c r="R637" s="6" t="s">
        <v>87</v>
      </c>
      <c r="S637" s="6" t="s">
        <v>87</v>
      </c>
      <c r="T637" s="6" t="s">
        <v>87</v>
      </c>
      <c r="U637" s="6" t="s">
        <v>87</v>
      </c>
      <c r="V637" s="6" t="s">
        <v>87</v>
      </c>
      <c r="W637" s="6" t="s">
        <v>87</v>
      </c>
      <c r="X637" s="6" t="s">
        <v>87</v>
      </c>
      <c r="Y637" s="6" t="s">
        <v>87</v>
      </c>
      <c r="Z637" s="6" t="s">
        <v>87</v>
      </c>
      <c r="AA637" s="6" t="s">
        <v>87</v>
      </c>
      <c r="AB637" s="6" t="s">
        <v>87</v>
      </c>
      <c r="AC637" s="6">
        <v>0</v>
      </c>
      <c r="AD637" s="6">
        <v>0</v>
      </c>
      <c r="AE637" s="6" t="s">
        <v>87</v>
      </c>
      <c r="AF637" s="6" t="s">
        <v>87</v>
      </c>
    </row>
    <row r="638" spans="1:32" ht="15" customHeight="1">
      <c r="A638" s="5" t="s">
        <v>1334</v>
      </c>
      <c r="B638" s="2" t="s">
        <v>1335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55</v>
      </c>
      <c r="J638" s="6">
        <v>55</v>
      </c>
      <c r="K638" s="6">
        <v>216</v>
      </c>
      <c r="L638" s="6">
        <v>210</v>
      </c>
      <c r="M638" s="6">
        <v>185</v>
      </c>
      <c r="N638" s="6">
        <v>181</v>
      </c>
      <c r="O638" s="6">
        <v>234</v>
      </c>
      <c r="P638" s="6">
        <v>229</v>
      </c>
      <c r="Q638" s="6">
        <v>213</v>
      </c>
      <c r="R638" s="6">
        <v>206</v>
      </c>
      <c r="S638" s="6">
        <v>207</v>
      </c>
      <c r="T638" s="6">
        <v>202</v>
      </c>
      <c r="U638" s="6">
        <v>148</v>
      </c>
      <c r="V638" s="6">
        <v>148</v>
      </c>
      <c r="W638" s="6">
        <v>179</v>
      </c>
      <c r="X638" s="6">
        <v>173</v>
      </c>
      <c r="Y638" s="6">
        <v>149</v>
      </c>
      <c r="Z638" s="6">
        <v>148</v>
      </c>
      <c r="AA638" s="6">
        <v>55</v>
      </c>
      <c r="AB638" s="6">
        <v>53</v>
      </c>
      <c r="AC638" s="6">
        <v>53</v>
      </c>
      <c r="AD638" s="6">
        <v>53</v>
      </c>
      <c r="AE638" s="6">
        <v>42</v>
      </c>
      <c r="AF638" s="6">
        <v>42</v>
      </c>
    </row>
    <row r="639" spans="1:32" ht="15" customHeight="1">
      <c r="A639" s="5" t="s">
        <v>1336</v>
      </c>
      <c r="B639" s="2" t="s">
        <v>1337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15</v>
      </c>
      <c r="J639" s="6">
        <v>15</v>
      </c>
      <c r="K639" s="6">
        <v>38</v>
      </c>
      <c r="L639" s="6">
        <v>38</v>
      </c>
      <c r="M639" s="6">
        <v>28</v>
      </c>
      <c r="N639" s="6">
        <v>28</v>
      </c>
      <c r="O639" s="6">
        <v>36</v>
      </c>
      <c r="P639" s="6">
        <v>36</v>
      </c>
      <c r="Q639" s="6">
        <v>32</v>
      </c>
      <c r="R639" s="6">
        <v>32</v>
      </c>
      <c r="S639" s="6">
        <v>33</v>
      </c>
      <c r="T639" s="6">
        <v>33</v>
      </c>
      <c r="U639" s="6">
        <v>31</v>
      </c>
      <c r="V639" s="6">
        <v>31</v>
      </c>
      <c r="W639" s="6">
        <v>20</v>
      </c>
      <c r="X639" s="6">
        <v>20</v>
      </c>
      <c r="Y639" s="6">
        <v>27</v>
      </c>
      <c r="Z639" s="6">
        <v>27</v>
      </c>
      <c r="AA639" s="6">
        <v>25</v>
      </c>
      <c r="AB639" s="6">
        <v>24</v>
      </c>
      <c r="AC639" s="6">
        <v>34</v>
      </c>
      <c r="AD639" s="6">
        <v>34</v>
      </c>
      <c r="AE639" s="6">
        <v>21</v>
      </c>
      <c r="AF639" s="6">
        <v>21</v>
      </c>
    </row>
    <row r="640" spans="1:32" ht="15" customHeight="1">
      <c r="A640" s="5" t="s">
        <v>1338</v>
      </c>
      <c r="B640" s="2" t="s">
        <v>2</v>
      </c>
      <c r="C640" s="6" t="s">
        <v>87</v>
      </c>
      <c r="D640" s="6" t="s">
        <v>87</v>
      </c>
      <c r="E640" s="6" t="s">
        <v>87</v>
      </c>
      <c r="F640" s="6" t="s">
        <v>87</v>
      </c>
      <c r="G640" s="6" t="s">
        <v>87</v>
      </c>
      <c r="H640" s="6" t="s">
        <v>87</v>
      </c>
      <c r="I640" s="6" t="s">
        <v>87</v>
      </c>
      <c r="J640" s="6" t="s">
        <v>87</v>
      </c>
      <c r="K640" s="6" t="s">
        <v>87</v>
      </c>
      <c r="L640" s="6" t="s">
        <v>87</v>
      </c>
      <c r="M640" s="6" t="s">
        <v>87</v>
      </c>
      <c r="N640" s="6" t="s">
        <v>87</v>
      </c>
      <c r="O640" s="6" t="s">
        <v>87</v>
      </c>
      <c r="P640" s="6" t="s">
        <v>87</v>
      </c>
      <c r="Q640" s="6" t="s">
        <v>87</v>
      </c>
      <c r="R640" s="6" t="s">
        <v>87</v>
      </c>
      <c r="S640" s="6" t="s">
        <v>87</v>
      </c>
      <c r="T640" s="6" t="s">
        <v>87</v>
      </c>
      <c r="U640" s="6" t="s">
        <v>87</v>
      </c>
      <c r="V640" s="6" t="s">
        <v>87</v>
      </c>
      <c r="W640" s="6" t="s">
        <v>87</v>
      </c>
      <c r="X640" s="6" t="s">
        <v>87</v>
      </c>
      <c r="Y640" s="6" t="s">
        <v>87</v>
      </c>
      <c r="Z640" s="6" t="s">
        <v>87</v>
      </c>
      <c r="AA640" s="6" t="s">
        <v>87</v>
      </c>
      <c r="AB640" s="6" t="s">
        <v>87</v>
      </c>
      <c r="AC640" s="6" t="s">
        <v>87</v>
      </c>
      <c r="AD640" s="6" t="s">
        <v>87</v>
      </c>
      <c r="AE640" s="6">
        <v>0</v>
      </c>
      <c r="AF640" s="6">
        <v>0</v>
      </c>
    </row>
    <row r="641" spans="1:32" ht="15" customHeight="1">
      <c r="A641" s="5" t="s">
        <v>1339</v>
      </c>
      <c r="B641" s="2" t="s">
        <v>2</v>
      </c>
      <c r="C641" s="6" t="s">
        <v>87</v>
      </c>
      <c r="D641" s="6" t="s">
        <v>87</v>
      </c>
      <c r="E641" s="6" t="s">
        <v>87</v>
      </c>
      <c r="F641" s="6" t="s">
        <v>87</v>
      </c>
      <c r="G641" s="6" t="s">
        <v>87</v>
      </c>
      <c r="H641" s="6" t="s">
        <v>87</v>
      </c>
      <c r="I641" s="6" t="s">
        <v>87</v>
      </c>
      <c r="J641" s="6" t="s">
        <v>87</v>
      </c>
      <c r="K641" s="6" t="s">
        <v>87</v>
      </c>
      <c r="L641" s="6" t="s">
        <v>87</v>
      </c>
      <c r="M641" s="6" t="s">
        <v>87</v>
      </c>
      <c r="N641" s="6" t="s">
        <v>87</v>
      </c>
      <c r="O641" s="6" t="s">
        <v>87</v>
      </c>
      <c r="P641" s="6" t="s">
        <v>87</v>
      </c>
      <c r="Q641" s="6" t="s">
        <v>87</v>
      </c>
      <c r="R641" s="6" t="s">
        <v>87</v>
      </c>
      <c r="S641" s="6" t="s">
        <v>87</v>
      </c>
      <c r="T641" s="6" t="s">
        <v>87</v>
      </c>
      <c r="U641" s="6" t="s">
        <v>87</v>
      </c>
      <c r="V641" s="6" t="s">
        <v>87</v>
      </c>
      <c r="W641" s="6" t="s">
        <v>87</v>
      </c>
      <c r="X641" s="6" t="s">
        <v>87</v>
      </c>
      <c r="Y641" s="6" t="s">
        <v>87</v>
      </c>
      <c r="Z641" s="6" t="s">
        <v>87</v>
      </c>
      <c r="AA641" s="6" t="s">
        <v>87</v>
      </c>
      <c r="AB641" s="6" t="s">
        <v>87</v>
      </c>
      <c r="AC641" s="6" t="s">
        <v>87</v>
      </c>
      <c r="AD641" s="6" t="s">
        <v>87</v>
      </c>
      <c r="AE641" s="6">
        <v>24</v>
      </c>
      <c r="AF641" s="6">
        <v>24</v>
      </c>
    </row>
    <row r="642" spans="1:32" ht="15" customHeight="1">
      <c r="A642" s="5" t="s">
        <v>1340</v>
      </c>
      <c r="B642" s="2" t="s">
        <v>2</v>
      </c>
      <c r="C642" s="6" t="s">
        <v>87</v>
      </c>
      <c r="D642" s="6" t="s">
        <v>87</v>
      </c>
      <c r="E642" s="6" t="s">
        <v>87</v>
      </c>
      <c r="F642" s="6" t="s">
        <v>87</v>
      </c>
      <c r="G642" s="6" t="s">
        <v>87</v>
      </c>
      <c r="H642" s="6" t="s">
        <v>87</v>
      </c>
      <c r="I642" s="6" t="s">
        <v>87</v>
      </c>
      <c r="J642" s="6" t="s">
        <v>87</v>
      </c>
      <c r="K642" s="6" t="s">
        <v>87</v>
      </c>
      <c r="L642" s="6" t="s">
        <v>87</v>
      </c>
      <c r="M642" s="6" t="s">
        <v>87</v>
      </c>
      <c r="N642" s="6" t="s">
        <v>87</v>
      </c>
      <c r="O642" s="6" t="s">
        <v>87</v>
      </c>
      <c r="P642" s="6" t="s">
        <v>87</v>
      </c>
      <c r="Q642" s="6" t="s">
        <v>87</v>
      </c>
      <c r="R642" s="6" t="s">
        <v>87</v>
      </c>
      <c r="S642" s="6" t="s">
        <v>87</v>
      </c>
      <c r="T642" s="6" t="s">
        <v>87</v>
      </c>
      <c r="U642" s="6" t="s">
        <v>87</v>
      </c>
      <c r="V642" s="6" t="s">
        <v>87</v>
      </c>
      <c r="W642" s="6" t="s">
        <v>87</v>
      </c>
      <c r="X642" s="6" t="s">
        <v>87</v>
      </c>
      <c r="Y642" s="6" t="s">
        <v>87</v>
      </c>
      <c r="Z642" s="6" t="s">
        <v>87</v>
      </c>
      <c r="AA642" s="6" t="s">
        <v>87</v>
      </c>
      <c r="AB642" s="6" t="s">
        <v>87</v>
      </c>
      <c r="AC642" s="6" t="s">
        <v>87</v>
      </c>
      <c r="AD642" s="6" t="s">
        <v>87</v>
      </c>
      <c r="AE642" s="6">
        <v>34</v>
      </c>
      <c r="AF642" s="6">
        <v>34</v>
      </c>
    </row>
    <row r="643" spans="1:32" ht="15" customHeight="1">
      <c r="A643" s="5" t="s">
        <v>1341</v>
      </c>
      <c r="B643" s="2" t="s">
        <v>1342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148</v>
      </c>
      <c r="J643" s="6">
        <v>148</v>
      </c>
      <c r="K643" s="6">
        <v>601</v>
      </c>
      <c r="L643" s="6">
        <v>601</v>
      </c>
      <c r="M643" s="6">
        <v>603</v>
      </c>
      <c r="N643" s="6">
        <v>601</v>
      </c>
      <c r="O643" s="6">
        <v>526</v>
      </c>
      <c r="P643" s="6">
        <v>526</v>
      </c>
      <c r="Q643" s="6">
        <v>484</v>
      </c>
      <c r="R643" s="6">
        <v>484</v>
      </c>
      <c r="S643" s="6">
        <v>449</v>
      </c>
      <c r="T643" s="6">
        <v>448</v>
      </c>
      <c r="U643" s="6">
        <v>474</v>
      </c>
      <c r="V643" s="6">
        <v>474</v>
      </c>
      <c r="W643" s="6">
        <v>409</v>
      </c>
      <c r="X643" s="6">
        <v>409</v>
      </c>
      <c r="Y643" s="6">
        <v>420</v>
      </c>
      <c r="Z643" s="6">
        <v>420</v>
      </c>
      <c r="AA643" s="6">
        <v>503</v>
      </c>
      <c r="AB643" s="6">
        <v>503</v>
      </c>
      <c r="AC643" s="6">
        <v>493</v>
      </c>
      <c r="AD643" s="6">
        <v>493</v>
      </c>
      <c r="AE643" s="6">
        <v>460</v>
      </c>
      <c r="AF643" s="6">
        <v>460</v>
      </c>
    </row>
    <row r="644" spans="1:32" ht="15" customHeight="1">
      <c r="A644" s="5" t="s">
        <v>1343</v>
      </c>
      <c r="B644" s="2" t="s">
        <v>1344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181</v>
      </c>
      <c r="J644" s="6">
        <v>181</v>
      </c>
      <c r="K644" s="6">
        <v>647</v>
      </c>
      <c r="L644" s="6">
        <v>647</v>
      </c>
      <c r="M644" s="6">
        <v>625</v>
      </c>
      <c r="N644" s="6">
        <v>625</v>
      </c>
      <c r="O644" s="6">
        <v>555</v>
      </c>
      <c r="P644" s="6">
        <v>555</v>
      </c>
      <c r="Q644" s="6">
        <v>583</v>
      </c>
      <c r="R644" s="6">
        <v>583</v>
      </c>
      <c r="S644" s="6">
        <v>541</v>
      </c>
      <c r="T644" s="6">
        <v>541</v>
      </c>
      <c r="U644" s="6">
        <v>470</v>
      </c>
      <c r="V644" s="6">
        <v>470</v>
      </c>
      <c r="W644" s="6">
        <v>425</v>
      </c>
      <c r="X644" s="6">
        <v>425</v>
      </c>
      <c r="Y644" s="6">
        <v>348</v>
      </c>
      <c r="Z644" s="6">
        <v>348</v>
      </c>
      <c r="AA644" s="6">
        <v>386</v>
      </c>
      <c r="AB644" s="6">
        <v>386</v>
      </c>
      <c r="AC644" s="6">
        <v>380</v>
      </c>
      <c r="AD644" s="6">
        <v>380</v>
      </c>
      <c r="AE644" s="6">
        <v>310</v>
      </c>
      <c r="AF644" s="6">
        <v>309</v>
      </c>
    </row>
    <row r="645" spans="1:32" ht="15" customHeight="1">
      <c r="A645" s="5" t="s">
        <v>1345</v>
      </c>
      <c r="B645" s="2" t="s">
        <v>1346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85</v>
      </c>
      <c r="J645" s="6">
        <v>85</v>
      </c>
      <c r="K645" s="6">
        <v>399</v>
      </c>
      <c r="L645" s="6">
        <v>398</v>
      </c>
      <c r="M645" s="6">
        <v>358</v>
      </c>
      <c r="N645" s="6">
        <v>358</v>
      </c>
      <c r="O645" s="6">
        <v>378</v>
      </c>
      <c r="P645" s="6">
        <v>378</v>
      </c>
      <c r="Q645" s="6">
        <v>350</v>
      </c>
      <c r="R645" s="6">
        <v>350</v>
      </c>
      <c r="S645" s="6">
        <v>318</v>
      </c>
      <c r="T645" s="6">
        <v>318</v>
      </c>
      <c r="U645" s="6">
        <v>291</v>
      </c>
      <c r="V645" s="6">
        <v>291</v>
      </c>
      <c r="W645" s="6">
        <v>228</v>
      </c>
      <c r="X645" s="6">
        <v>228</v>
      </c>
      <c r="Y645" s="6">
        <v>205</v>
      </c>
      <c r="Z645" s="6">
        <v>205</v>
      </c>
      <c r="AA645" s="6">
        <v>201</v>
      </c>
      <c r="AB645" s="6">
        <v>201</v>
      </c>
      <c r="AC645" s="6">
        <v>189</v>
      </c>
      <c r="AD645" s="6">
        <v>189</v>
      </c>
      <c r="AE645" s="6">
        <v>194</v>
      </c>
      <c r="AF645" s="6">
        <v>193</v>
      </c>
    </row>
    <row r="646" spans="1:32" ht="15" customHeight="1">
      <c r="A646" s="5" t="s">
        <v>1347</v>
      </c>
      <c r="B646" s="2" t="s">
        <v>1348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230</v>
      </c>
      <c r="J646" s="6">
        <v>230</v>
      </c>
      <c r="K646" s="6">
        <v>1046</v>
      </c>
      <c r="L646" s="6">
        <v>1038</v>
      </c>
      <c r="M646" s="6">
        <v>1063</v>
      </c>
      <c r="N646" s="6">
        <v>1061</v>
      </c>
      <c r="O646" s="6">
        <v>1056</v>
      </c>
      <c r="P646" s="6">
        <v>1052</v>
      </c>
      <c r="Q646" s="6">
        <v>900</v>
      </c>
      <c r="R646" s="6">
        <v>898</v>
      </c>
      <c r="S646" s="6">
        <v>817</v>
      </c>
      <c r="T646" s="6">
        <v>816</v>
      </c>
      <c r="U646" s="6">
        <v>709</v>
      </c>
      <c r="V646" s="6">
        <v>707</v>
      </c>
      <c r="W646" s="6">
        <v>725</v>
      </c>
      <c r="X646" s="6">
        <v>722</v>
      </c>
      <c r="Y646" s="6">
        <v>812</v>
      </c>
      <c r="Z646" s="6">
        <v>811</v>
      </c>
      <c r="AA646" s="6">
        <v>1049</v>
      </c>
      <c r="AB646" s="6">
        <v>1044</v>
      </c>
      <c r="AC646" s="6">
        <v>866</v>
      </c>
      <c r="AD646" s="6">
        <v>866</v>
      </c>
      <c r="AE646" s="6">
        <v>900</v>
      </c>
      <c r="AF646" s="6">
        <v>900</v>
      </c>
    </row>
    <row r="647" spans="1:32" ht="15" customHeight="1">
      <c r="A647" s="5" t="s">
        <v>1349</v>
      </c>
      <c r="B647" s="2" t="s">
        <v>1350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238</v>
      </c>
      <c r="J647" s="6">
        <v>238</v>
      </c>
      <c r="K647" s="6">
        <v>1047</v>
      </c>
      <c r="L647" s="6">
        <v>1042</v>
      </c>
      <c r="M647" s="6">
        <v>936</v>
      </c>
      <c r="N647" s="6">
        <v>931</v>
      </c>
      <c r="O647" s="6">
        <v>1027</v>
      </c>
      <c r="P647" s="6">
        <v>1020</v>
      </c>
      <c r="Q647" s="6">
        <v>1105</v>
      </c>
      <c r="R647" s="6">
        <v>1103</v>
      </c>
      <c r="S647" s="6">
        <v>1021</v>
      </c>
      <c r="T647" s="6">
        <v>1016</v>
      </c>
      <c r="U647" s="6">
        <v>966</v>
      </c>
      <c r="V647" s="6">
        <v>963</v>
      </c>
      <c r="W647" s="6">
        <v>924</v>
      </c>
      <c r="X647" s="6">
        <v>919</v>
      </c>
      <c r="Y647" s="6">
        <v>984</v>
      </c>
      <c r="Z647" s="6">
        <v>982</v>
      </c>
      <c r="AA647" s="6">
        <v>1218</v>
      </c>
      <c r="AB647" s="6">
        <v>1212</v>
      </c>
      <c r="AC647" s="6">
        <v>1011</v>
      </c>
      <c r="AD647" s="6">
        <v>1006</v>
      </c>
      <c r="AE647" s="6">
        <v>970</v>
      </c>
      <c r="AF647" s="6">
        <v>967</v>
      </c>
    </row>
    <row r="648" spans="1:32" ht="15" customHeight="1">
      <c r="A648" s="5" t="s">
        <v>1351</v>
      </c>
      <c r="B648" s="2" t="s">
        <v>1352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218</v>
      </c>
      <c r="J648" s="6">
        <v>217</v>
      </c>
      <c r="K648" s="6">
        <v>777</v>
      </c>
      <c r="L648" s="6">
        <v>771</v>
      </c>
      <c r="M648" s="6">
        <v>717</v>
      </c>
      <c r="N648" s="6">
        <v>715</v>
      </c>
      <c r="O648" s="6">
        <v>607</v>
      </c>
      <c r="P648" s="6">
        <v>604</v>
      </c>
      <c r="Q648" s="6">
        <v>667</v>
      </c>
      <c r="R648" s="6">
        <v>662</v>
      </c>
      <c r="S648" s="6">
        <v>569</v>
      </c>
      <c r="T648" s="6">
        <v>562</v>
      </c>
      <c r="U648" s="6">
        <v>547</v>
      </c>
      <c r="V648" s="6">
        <v>545</v>
      </c>
      <c r="W648" s="6">
        <v>482</v>
      </c>
      <c r="X648" s="6">
        <v>482</v>
      </c>
      <c r="Y648" s="6">
        <v>501</v>
      </c>
      <c r="Z648" s="6">
        <v>498</v>
      </c>
      <c r="AA648" s="6">
        <v>524</v>
      </c>
      <c r="AB648" s="6">
        <v>520</v>
      </c>
      <c r="AC648" s="6">
        <v>542</v>
      </c>
      <c r="AD648" s="6">
        <v>542</v>
      </c>
      <c r="AE648" s="6">
        <v>437</v>
      </c>
      <c r="AF648" s="6">
        <v>436</v>
      </c>
    </row>
    <row r="649" spans="1:32" ht="15" customHeight="1">
      <c r="A649" s="5" t="s">
        <v>1353</v>
      </c>
      <c r="B649" s="2" t="s">
        <v>2</v>
      </c>
      <c r="C649" s="6" t="s">
        <v>87</v>
      </c>
      <c r="D649" s="6" t="s">
        <v>87</v>
      </c>
      <c r="E649" s="6" t="s">
        <v>87</v>
      </c>
      <c r="F649" s="6" t="s">
        <v>87</v>
      </c>
      <c r="G649" s="6" t="s">
        <v>87</v>
      </c>
      <c r="H649" s="6" t="s">
        <v>87</v>
      </c>
      <c r="I649" s="6" t="s">
        <v>87</v>
      </c>
      <c r="J649" s="6" t="s">
        <v>87</v>
      </c>
      <c r="K649" s="6" t="s">
        <v>87</v>
      </c>
      <c r="L649" s="6" t="s">
        <v>87</v>
      </c>
      <c r="M649" s="6" t="s">
        <v>87</v>
      </c>
      <c r="N649" s="6" t="s">
        <v>87</v>
      </c>
      <c r="O649" s="6" t="s">
        <v>87</v>
      </c>
      <c r="P649" s="6" t="s">
        <v>87</v>
      </c>
      <c r="Q649" s="6" t="s">
        <v>87</v>
      </c>
      <c r="R649" s="6" t="s">
        <v>87</v>
      </c>
      <c r="S649" s="6" t="s">
        <v>87</v>
      </c>
      <c r="T649" s="6" t="s">
        <v>87</v>
      </c>
      <c r="U649" s="6" t="s">
        <v>87</v>
      </c>
      <c r="V649" s="6" t="s">
        <v>87</v>
      </c>
      <c r="W649" s="6" t="s">
        <v>87</v>
      </c>
      <c r="X649" s="6" t="s">
        <v>87</v>
      </c>
      <c r="Y649" s="6" t="s">
        <v>87</v>
      </c>
      <c r="Z649" s="6" t="s">
        <v>87</v>
      </c>
      <c r="AA649" s="6" t="s">
        <v>87</v>
      </c>
      <c r="AB649" s="6" t="s">
        <v>87</v>
      </c>
      <c r="AC649" s="6" t="s">
        <v>87</v>
      </c>
      <c r="AD649" s="6" t="s">
        <v>87</v>
      </c>
      <c r="AE649" s="6">
        <v>138</v>
      </c>
      <c r="AF649" s="6">
        <v>138</v>
      </c>
    </row>
    <row r="650" spans="1:32" ht="15" customHeight="1">
      <c r="A650" s="5" t="s">
        <v>1354</v>
      </c>
      <c r="B650" s="2" t="s">
        <v>2</v>
      </c>
      <c r="C650" s="6" t="s">
        <v>87</v>
      </c>
      <c r="D650" s="6" t="s">
        <v>87</v>
      </c>
      <c r="E650" s="6" t="s">
        <v>87</v>
      </c>
      <c r="F650" s="6" t="s">
        <v>87</v>
      </c>
      <c r="G650" s="6" t="s">
        <v>87</v>
      </c>
      <c r="H650" s="6" t="s">
        <v>87</v>
      </c>
      <c r="I650" s="6" t="s">
        <v>87</v>
      </c>
      <c r="J650" s="6" t="s">
        <v>87</v>
      </c>
      <c r="K650" s="6" t="s">
        <v>87</v>
      </c>
      <c r="L650" s="6" t="s">
        <v>87</v>
      </c>
      <c r="M650" s="6" t="s">
        <v>87</v>
      </c>
      <c r="N650" s="6" t="s">
        <v>87</v>
      </c>
      <c r="O650" s="6" t="s">
        <v>87</v>
      </c>
      <c r="P650" s="6" t="s">
        <v>87</v>
      </c>
      <c r="Q650" s="6" t="s">
        <v>87</v>
      </c>
      <c r="R650" s="6" t="s">
        <v>87</v>
      </c>
      <c r="S650" s="6" t="s">
        <v>87</v>
      </c>
      <c r="T650" s="6" t="s">
        <v>87</v>
      </c>
      <c r="U650" s="6" t="s">
        <v>87</v>
      </c>
      <c r="V650" s="6" t="s">
        <v>87</v>
      </c>
      <c r="W650" s="6" t="s">
        <v>87</v>
      </c>
      <c r="X650" s="6" t="s">
        <v>87</v>
      </c>
      <c r="Y650" s="6" t="s">
        <v>87</v>
      </c>
      <c r="Z650" s="6" t="s">
        <v>87</v>
      </c>
      <c r="AA650" s="6" t="s">
        <v>87</v>
      </c>
      <c r="AB650" s="6" t="s">
        <v>87</v>
      </c>
      <c r="AC650" s="6" t="s">
        <v>87</v>
      </c>
      <c r="AD650" s="6" t="s">
        <v>87</v>
      </c>
      <c r="AE650" s="6">
        <v>512</v>
      </c>
      <c r="AF650" s="6">
        <v>512</v>
      </c>
    </row>
    <row r="651" spans="1:32" ht="15" customHeight="1">
      <c r="A651" s="5" t="s">
        <v>1355</v>
      </c>
      <c r="B651" s="2" t="s">
        <v>2</v>
      </c>
      <c r="C651" s="6" t="s">
        <v>87</v>
      </c>
      <c r="D651" s="6" t="s">
        <v>87</v>
      </c>
      <c r="E651" s="6" t="s">
        <v>87</v>
      </c>
      <c r="F651" s="6" t="s">
        <v>87</v>
      </c>
      <c r="G651" s="6" t="s">
        <v>87</v>
      </c>
      <c r="H651" s="6" t="s">
        <v>87</v>
      </c>
      <c r="I651" s="6" t="s">
        <v>87</v>
      </c>
      <c r="J651" s="6" t="s">
        <v>87</v>
      </c>
      <c r="K651" s="6" t="s">
        <v>87</v>
      </c>
      <c r="L651" s="6" t="s">
        <v>87</v>
      </c>
      <c r="M651" s="6" t="s">
        <v>87</v>
      </c>
      <c r="N651" s="6" t="s">
        <v>87</v>
      </c>
      <c r="O651" s="6" t="s">
        <v>87</v>
      </c>
      <c r="P651" s="6" t="s">
        <v>87</v>
      </c>
      <c r="Q651" s="6" t="s">
        <v>87</v>
      </c>
      <c r="R651" s="6" t="s">
        <v>87</v>
      </c>
      <c r="S651" s="6" t="s">
        <v>87</v>
      </c>
      <c r="T651" s="6" t="s">
        <v>87</v>
      </c>
      <c r="U651" s="6" t="s">
        <v>87</v>
      </c>
      <c r="V651" s="6" t="s">
        <v>87</v>
      </c>
      <c r="W651" s="6" t="s">
        <v>87</v>
      </c>
      <c r="X651" s="6" t="s">
        <v>87</v>
      </c>
      <c r="Y651" s="6" t="s">
        <v>87</v>
      </c>
      <c r="Z651" s="6" t="s">
        <v>87</v>
      </c>
      <c r="AA651" s="6" t="s">
        <v>87</v>
      </c>
      <c r="AB651" s="6" t="s">
        <v>87</v>
      </c>
      <c r="AC651" s="6" t="s">
        <v>87</v>
      </c>
      <c r="AD651" s="6" t="s">
        <v>87</v>
      </c>
      <c r="AE651" s="6">
        <v>888</v>
      </c>
      <c r="AF651" s="6">
        <v>887</v>
      </c>
    </row>
    <row r="652" spans="1:32" ht="15" customHeight="1">
      <c r="A652" s="5" t="s">
        <v>1356</v>
      </c>
      <c r="B652" s="2" t="s">
        <v>1357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1929</v>
      </c>
      <c r="J652" s="6">
        <v>1868</v>
      </c>
      <c r="K652" s="6">
        <v>8379</v>
      </c>
      <c r="L652" s="6">
        <v>7867</v>
      </c>
      <c r="M652" s="6">
        <v>9451</v>
      </c>
      <c r="N652" s="6">
        <v>8853</v>
      </c>
      <c r="O652" s="6">
        <v>9402</v>
      </c>
      <c r="P652" s="6">
        <v>8735</v>
      </c>
      <c r="Q652" s="6">
        <v>9172</v>
      </c>
      <c r="R652" s="6">
        <v>8584</v>
      </c>
      <c r="S652" s="6">
        <v>8555</v>
      </c>
      <c r="T652" s="6">
        <v>8046</v>
      </c>
      <c r="U652" s="6">
        <v>7926</v>
      </c>
      <c r="V652" s="6">
        <v>7519</v>
      </c>
      <c r="W652" s="6">
        <v>7663</v>
      </c>
      <c r="X652" s="6">
        <v>7247</v>
      </c>
      <c r="Y652" s="6">
        <v>7415</v>
      </c>
      <c r="Z652" s="6">
        <v>6965</v>
      </c>
      <c r="AA652" s="6">
        <v>7840</v>
      </c>
      <c r="AB652" s="6">
        <v>7329</v>
      </c>
      <c r="AC652" s="6">
        <v>8185</v>
      </c>
      <c r="AD652" s="6">
        <v>7659</v>
      </c>
      <c r="AE652" s="6">
        <v>8475</v>
      </c>
      <c r="AF652" s="6">
        <v>7900</v>
      </c>
    </row>
    <row r="653" spans="1:32" ht="15" customHeight="1">
      <c r="A653" s="5" t="s">
        <v>1358</v>
      </c>
      <c r="B653" s="2" t="s">
        <v>1359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3526</v>
      </c>
      <c r="J653" s="6">
        <v>3294</v>
      </c>
      <c r="K653" s="6">
        <v>13716</v>
      </c>
      <c r="L653" s="6">
        <v>12406</v>
      </c>
      <c r="M653" s="6">
        <v>13395</v>
      </c>
      <c r="N653" s="6">
        <v>12075</v>
      </c>
      <c r="O653" s="6">
        <v>13338</v>
      </c>
      <c r="P653" s="6">
        <v>12036</v>
      </c>
      <c r="Q653" s="6">
        <v>16052</v>
      </c>
      <c r="R653" s="6">
        <v>14486</v>
      </c>
      <c r="S653" s="6">
        <v>19803</v>
      </c>
      <c r="T653" s="6">
        <v>17483</v>
      </c>
      <c r="U653" s="6">
        <v>17820</v>
      </c>
      <c r="V653" s="6">
        <v>15868</v>
      </c>
      <c r="W653" s="6">
        <v>16956</v>
      </c>
      <c r="X653" s="6">
        <v>15143</v>
      </c>
      <c r="Y653" s="6">
        <v>15718</v>
      </c>
      <c r="Z653" s="6">
        <v>14014</v>
      </c>
      <c r="AA653" s="6">
        <v>15630</v>
      </c>
      <c r="AB653" s="6">
        <v>13993</v>
      </c>
      <c r="AC653" s="6">
        <v>15517</v>
      </c>
      <c r="AD653" s="6">
        <v>13765</v>
      </c>
      <c r="AE653" s="6">
        <v>14859</v>
      </c>
      <c r="AF653" s="6">
        <v>13144</v>
      </c>
    </row>
    <row r="654" spans="1:32" ht="15" customHeight="1">
      <c r="A654" s="5" t="s">
        <v>1360</v>
      </c>
      <c r="B654" s="2" t="s">
        <v>1361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705</v>
      </c>
      <c r="J654" s="6">
        <v>656</v>
      </c>
      <c r="K654" s="6">
        <v>2656</v>
      </c>
      <c r="L654" s="6">
        <v>2373</v>
      </c>
      <c r="M654" s="6">
        <v>2399</v>
      </c>
      <c r="N654" s="6">
        <v>2149</v>
      </c>
      <c r="O654" s="6">
        <v>2233</v>
      </c>
      <c r="P654" s="6">
        <v>2037</v>
      </c>
      <c r="Q654" s="6">
        <v>2606</v>
      </c>
      <c r="R654" s="6">
        <v>2381</v>
      </c>
      <c r="S654" s="6">
        <v>3421</v>
      </c>
      <c r="T654" s="6">
        <v>3169</v>
      </c>
      <c r="U654" s="6">
        <v>2844</v>
      </c>
      <c r="V654" s="6">
        <v>2610</v>
      </c>
      <c r="W654" s="6">
        <v>2482</v>
      </c>
      <c r="X654" s="6">
        <v>2308</v>
      </c>
      <c r="Y654" s="6">
        <v>2353</v>
      </c>
      <c r="Z654" s="6">
        <v>2199</v>
      </c>
      <c r="AA654" s="6">
        <v>2402</v>
      </c>
      <c r="AB654" s="6">
        <v>2235</v>
      </c>
      <c r="AC654" s="6">
        <v>2347</v>
      </c>
      <c r="AD654" s="6">
        <v>2120</v>
      </c>
      <c r="AE654" s="6">
        <v>2092</v>
      </c>
      <c r="AF654" s="6">
        <v>1906</v>
      </c>
    </row>
    <row r="655" spans="1:32" ht="15" customHeight="1">
      <c r="A655" s="5" t="s">
        <v>1362</v>
      </c>
      <c r="B655" s="2" t="s">
        <v>1363</v>
      </c>
      <c r="C655" s="6">
        <v>0</v>
      </c>
      <c r="D655" s="6">
        <v>0</v>
      </c>
      <c r="E655" s="6">
        <v>0</v>
      </c>
      <c r="F655" s="6">
        <v>0</v>
      </c>
      <c r="G655" s="6" t="s">
        <v>87</v>
      </c>
      <c r="H655" s="6" t="s">
        <v>87</v>
      </c>
      <c r="I655" s="6">
        <v>7774</v>
      </c>
      <c r="J655" s="6">
        <v>7372</v>
      </c>
      <c r="K655" s="6">
        <v>33999</v>
      </c>
      <c r="L655" s="6">
        <v>30592</v>
      </c>
      <c r="M655" s="6">
        <v>40695</v>
      </c>
      <c r="N655" s="6">
        <v>36748</v>
      </c>
      <c r="O655" s="6">
        <v>41390</v>
      </c>
      <c r="P655" s="6">
        <v>37165</v>
      </c>
      <c r="Q655" s="6">
        <v>36188</v>
      </c>
      <c r="R655" s="6">
        <v>32402</v>
      </c>
      <c r="S655" s="6">
        <v>35370</v>
      </c>
      <c r="T655" s="6">
        <v>31421</v>
      </c>
      <c r="U655" s="6">
        <v>33207</v>
      </c>
      <c r="V655" s="6">
        <v>29737</v>
      </c>
      <c r="W655" s="6">
        <v>31817</v>
      </c>
      <c r="X655" s="6">
        <v>28447</v>
      </c>
      <c r="Y655" s="6">
        <v>30807</v>
      </c>
      <c r="Z655" s="6">
        <v>27514</v>
      </c>
      <c r="AA655" s="6">
        <v>31093</v>
      </c>
      <c r="AB655" s="6">
        <v>27313</v>
      </c>
      <c r="AC655" s="6">
        <v>31388</v>
      </c>
      <c r="AD655" s="6">
        <v>27694</v>
      </c>
      <c r="AE655" s="6">
        <v>31683</v>
      </c>
      <c r="AF655" s="6">
        <v>27815</v>
      </c>
    </row>
    <row r="656" spans="1:32" ht="15" customHeight="1">
      <c r="A656" s="5" t="s">
        <v>1364</v>
      </c>
      <c r="B656" s="2" t="s">
        <v>1365</v>
      </c>
      <c r="C656" s="6">
        <v>0</v>
      </c>
      <c r="D656" s="6">
        <v>0</v>
      </c>
      <c r="E656" s="6">
        <v>0</v>
      </c>
      <c r="F656" s="6">
        <v>0</v>
      </c>
      <c r="G656" s="6" t="s">
        <v>87</v>
      </c>
      <c r="H656" s="6" t="s">
        <v>87</v>
      </c>
      <c r="I656" s="6">
        <v>26029</v>
      </c>
      <c r="J656" s="6">
        <v>22925</v>
      </c>
      <c r="K656" s="6">
        <v>103699</v>
      </c>
      <c r="L656" s="6">
        <v>81923</v>
      </c>
      <c r="M656" s="6">
        <v>105152</v>
      </c>
      <c r="N656" s="6">
        <v>82443</v>
      </c>
      <c r="O656" s="6">
        <v>108194</v>
      </c>
      <c r="P656" s="6">
        <v>84502</v>
      </c>
      <c r="Q656" s="6">
        <v>114224</v>
      </c>
      <c r="R656" s="6">
        <v>89353</v>
      </c>
      <c r="S656" s="6">
        <v>104139</v>
      </c>
      <c r="T656" s="6">
        <v>80843</v>
      </c>
      <c r="U656" s="6">
        <v>90890</v>
      </c>
      <c r="V656" s="6">
        <v>71778</v>
      </c>
      <c r="W656" s="6">
        <v>82671</v>
      </c>
      <c r="X656" s="6">
        <v>65533</v>
      </c>
      <c r="Y656" s="6">
        <v>76599</v>
      </c>
      <c r="Z656" s="6">
        <v>60774</v>
      </c>
      <c r="AA656" s="6">
        <v>77951</v>
      </c>
      <c r="AB656" s="6">
        <v>60008</v>
      </c>
      <c r="AC656" s="6">
        <v>72347</v>
      </c>
      <c r="AD656" s="6">
        <v>55611</v>
      </c>
      <c r="AE656" s="6">
        <v>67833</v>
      </c>
      <c r="AF656" s="6">
        <v>52161</v>
      </c>
    </row>
    <row r="657" spans="1:32" ht="15" customHeight="1">
      <c r="A657" s="5" t="s">
        <v>1366</v>
      </c>
      <c r="B657" s="2" t="s">
        <v>1367</v>
      </c>
      <c r="C657" s="6">
        <v>0</v>
      </c>
      <c r="D657" s="6">
        <v>0</v>
      </c>
      <c r="E657" s="6">
        <v>0</v>
      </c>
      <c r="F657" s="6">
        <v>0</v>
      </c>
      <c r="G657" s="6" t="s">
        <v>87</v>
      </c>
      <c r="H657" s="6" t="s">
        <v>87</v>
      </c>
      <c r="I657" s="6">
        <v>3880</v>
      </c>
      <c r="J657" s="6">
        <v>3562</v>
      </c>
      <c r="K657" s="6">
        <v>13897</v>
      </c>
      <c r="L657" s="6">
        <v>12257</v>
      </c>
      <c r="M657" s="6">
        <v>12480</v>
      </c>
      <c r="N657" s="6">
        <v>10815</v>
      </c>
      <c r="O657" s="6">
        <v>11664</v>
      </c>
      <c r="P657" s="6">
        <v>10088</v>
      </c>
      <c r="Q657" s="6">
        <v>11069</v>
      </c>
      <c r="R657" s="6">
        <v>9463</v>
      </c>
      <c r="S657" s="6">
        <v>10458</v>
      </c>
      <c r="T657" s="6">
        <v>9095</v>
      </c>
      <c r="U657" s="6">
        <v>9452</v>
      </c>
      <c r="V657" s="6">
        <v>8253</v>
      </c>
      <c r="W657" s="6">
        <v>8336</v>
      </c>
      <c r="X657" s="6">
        <v>7218</v>
      </c>
      <c r="Y657" s="6">
        <v>7667</v>
      </c>
      <c r="Z657" s="6">
        <v>6661</v>
      </c>
      <c r="AA657" s="6">
        <v>11617</v>
      </c>
      <c r="AB657" s="6">
        <v>10323</v>
      </c>
      <c r="AC657" s="6">
        <v>17552</v>
      </c>
      <c r="AD657" s="6">
        <v>16122</v>
      </c>
      <c r="AE657" s="6">
        <v>18491</v>
      </c>
      <c r="AF657" s="6">
        <v>17014</v>
      </c>
    </row>
    <row r="658" spans="1:32" ht="15" customHeight="1">
      <c r="A658" s="5" t="s">
        <v>1368</v>
      </c>
      <c r="B658" s="2" t="s">
        <v>1369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622</v>
      </c>
      <c r="J658" s="6">
        <v>605</v>
      </c>
      <c r="K658" s="6">
        <v>2417</v>
      </c>
      <c r="L658" s="6">
        <v>2341</v>
      </c>
      <c r="M658" s="6">
        <v>2425</v>
      </c>
      <c r="N658" s="6">
        <v>2343</v>
      </c>
      <c r="O658" s="6">
        <v>2364</v>
      </c>
      <c r="P658" s="6">
        <v>2277</v>
      </c>
      <c r="Q658" s="6">
        <v>1923</v>
      </c>
      <c r="R658" s="6">
        <v>1852</v>
      </c>
      <c r="S658" s="6">
        <v>1884</v>
      </c>
      <c r="T658" s="6">
        <v>1828</v>
      </c>
      <c r="U658" s="6">
        <v>1792</v>
      </c>
      <c r="V658" s="6">
        <v>1724</v>
      </c>
      <c r="W658" s="6">
        <v>1769</v>
      </c>
      <c r="X658" s="6">
        <v>1708</v>
      </c>
      <c r="Y658" s="6">
        <v>1842</v>
      </c>
      <c r="Z658" s="6">
        <v>1776</v>
      </c>
      <c r="AA658" s="6">
        <v>2162</v>
      </c>
      <c r="AB658" s="6">
        <v>2044</v>
      </c>
      <c r="AC658" s="6">
        <v>2250</v>
      </c>
      <c r="AD658" s="6">
        <v>2169</v>
      </c>
      <c r="AE658" s="6">
        <v>2229</v>
      </c>
      <c r="AF658" s="6">
        <v>2135</v>
      </c>
    </row>
    <row r="659" spans="1:32" ht="15" customHeight="1">
      <c r="A659" s="5" t="s">
        <v>1370</v>
      </c>
      <c r="B659" s="2" t="s">
        <v>1371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1134</v>
      </c>
      <c r="J659" s="6">
        <v>1102</v>
      </c>
      <c r="K659" s="6">
        <v>4191</v>
      </c>
      <c r="L659" s="6">
        <v>4010</v>
      </c>
      <c r="M659" s="6">
        <v>3976</v>
      </c>
      <c r="N659" s="6">
        <v>3814</v>
      </c>
      <c r="O659" s="6">
        <v>3916</v>
      </c>
      <c r="P659" s="6">
        <v>3767</v>
      </c>
      <c r="Q659" s="6">
        <v>4220</v>
      </c>
      <c r="R659" s="6">
        <v>4051</v>
      </c>
      <c r="S659" s="6">
        <v>4057</v>
      </c>
      <c r="T659" s="6">
        <v>3898</v>
      </c>
      <c r="U659" s="6">
        <v>3617</v>
      </c>
      <c r="V659" s="6">
        <v>3487</v>
      </c>
      <c r="W659" s="6">
        <v>3497</v>
      </c>
      <c r="X659" s="6">
        <v>3363</v>
      </c>
      <c r="Y659" s="6">
        <v>3383</v>
      </c>
      <c r="Z659" s="6">
        <v>3276</v>
      </c>
      <c r="AA659" s="6">
        <v>3589</v>
      </c>
      <c r="AB659" s="6">
        <v>3415</v>
      </c>
      <c r="AC659" s="6">
        <v>3557</v>
      </c>
      <c r="AD659" s="6">
        <v>3365</v>
      </c>
      <c r="AE659" s="6">
        <v>3533</v>
      </c>
      <c r="AF659" s="6">
        <v>3369</v>
      </c>
    </row>
    <row r="660" spans="1:32" ht="15" customHeight="1">
      <c r="A660" s="5" t="s">
        <v>1372</v>
      </c>
      <c r="B660" s="2" t="s">
        <v>1373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762</v>
      </c>
      <c r="J660" s="6">
        <v>722</v>
      </c>
      <c r="K660" s="6">
        <v>2633</v>
      </c>
      <c r="L660" s="6">
        <v>2479</v>
      </c>
      <c r="M660" s="6">
        <v>2348</v>
      </c>
      <c r="N660" s="6">
        <v>2208</v>
      </c>
      <c r="O660" s="6">
        <v>2253</v>
      </c>
      <c r="P660" s="6">
        <v>2140</v>
      </c>
      <c r="Q660" s="6">
        <v>2104</v>
      </c>
      <c r="R660" s="6">
        <v>1995</v>
      </c>
      <c r="S660" s="6">
        <v>1948</v>
      </c>
      <c r="T660" s="6">
        <v>1851</v>
      </c>
      <c r="U660" s="6">
        <v>1660</v>
      </c>
      <c r="V660" s="6">
        <v>1590</v>
      </c>
      <c r="W660" s="6">
        <v>1583</v>
      </c>
      <c r="X660" s="6">
        <v>1489</v>
      </c>
      <c r="Y660" s="6">
        <v>1509</v>
      </c>
      <c r="Z660" s="6">
        <v>1447</v>
      </c>
      <c r="AA660" s="6">
        <v>1545</v>
      </c>
      <c r="AB660" s="6">
        <v>1481</v>
      </c>
      <c r="AC660" s="6">
        <v>1483</v>
      </c>
      <c r="AD660" s="6">
        <v>1414</v>
      </c>
      <c r="AE660" s="6">
        <v>1258</v>
      </c>
      <c r="AF660" s="6">
        <v>1217</v>
      </c>
    </row>
    <row r="661" spans="1:32" ht="15" customHeight="1">
      <c r="A661" s="5" t="s">
        <v>1374</v>
      </c>
      <c r="B661" s="2" t="s">
        <v>2</v>
      </c>
      <c r="C661" s="6" t="s">
        <v>87</v>
      </c>
      <c r="D661" s="6" t="s">
        <v>87</v>
      </c>
      <c r="E661" s="6" t="s">
        <v>87</v>
      </c>
      <c r="F661" s="6" t="s">
        <v>87</v>
      </c>
      <c r="G661" s="6" t="s">
        <v>87</v>
      </c>
      <c r="H661" s="6" t="s">
        <v>87</v>
      </c>
      <c r="I661" s="6" t="s">
        <v>87</v>
      </c>
      <c r="J661" s="6" t="s">
        <v>87</v>
      </c>
      <c r="K661" s="6" t="s">
        <v>87</v>
      </c>
      <c r="L661" s="6" t="s">
        <v>87</v>
      </c>
      <c r="M661" s="6" t="s">
        <v>87</v>
      </c>
      <c r="N661" s="6" t="s">
        <v>87</v>
      </c>
      <c r="O661" s="6" t="s">
        <v>87</v>
      </c>
      <c r="P661" s="6" t="s">
        <v>87</v>
      </c>
      <c r="Q661" s="6" t="s">
        <v>87</v>
      </c>
      <c r="R661" s="6" t="s">
        <v>87</v>
      </c>
      <c r="S661" s="6" t="s">
        <v>87</v>
      </c>
      <c r="T661" s="6" t="s">
        <v>87</v>
      </c>
      <c r="U661" s="6" t="s">
        <v>87</v>
      </c>
      <c r="V661" s="6" t="s">
        <v>87</v>
      </c>
      <c r="W661" s="6" t="s">
        <v>87</v>
      </c>
      <c r="X661" s="6" t="s">
        <v>87</v>
      </c>
      <c r="Y661" s="6" t="s">
        <v>87</v>
      </c>
      <c r="Z661" s="6" t="s">
        <v>87</v>
      </c>
      <c r="AA661" s="6" t="s">
        <v>87</v>
      </c>
      <c r="AB661" s="6" t="s">
        <v>87</v>
      </c>
      <c r="AC661" s="6" t="s">
        <v>87</v>
      </c>
      <c r="AD661" s="6" t="s">
        <v>87</v>
      </c>
      <c r="AE661" s="6">
        <v>19</v>
      </c>
      <c r="AF661" s="6">
        <v>19</v>
      </c>
    </row>
    <row r="662" spans="1:32" ht="15" customHeight="1">
      <c r="A662" s="5" t="s">
        <v>1375</v>
      </c>
      <c r="B662" s="2" t="s">
        <v>2</v>
      </c>
      <c r="C662" s="6" t="s">
        <v>87</v>
      </c>
      <c r="D662" s="6" t="s">
        <v>87</v>
      </c>
      <c r="E662" s="6" t="s">
        <v>87</v>
      </c>
      <c r="F662" s="6" t="s">
        <v>87</v>
      </c>
      <c r="G662" s="6" t="s">
        <v>87</v>
      </c>
      <c r="H662" s="6" t="s">
        <v>87</v>
      </c>
      <c r="I662" s="6" t="s">
        <v>87</v>
      </c>
      <c r="J662" s="6" t="s">
        <v>87</v>
      </c>
      <c r="K662" s="6" t="s">
        <v>87</v>
      </c>
      <c r="L662" s="6" t="s">
        <v>87</v>
      </c>
      <c r="M662" s="6" t="s">
        <v>87</v>
      </c>
      <c r="N662" s="6" t="s">
        <v>87</v>
      </c>
      <c r="O662" s="6" t="s">
        <v>87</v>
      </c>
      <c r="P662" s="6" t="s">
        <v>87</v>
      </c>
      <c r="Q662" s="6" t="s">
        <v>87</v>
      </c>
      <c r="R662" s="6" t="s">
        <v>87</v>
      </c>
      <c r="S662" s="6" t="s">
        <v>87</v>
      </c>
      <c r="T662" s="6" t="s">
        <v>87</v>
      </c>
      <c r="U662" s="6" t="s">
        <v>87</v>
      </c>
      <c r="V662" s="6" t="s">
        <v>87</v>
      </c>
      <c r="W662" s="6" t="s">
        <v>87</v>
      </c>
      <c r="X662" s="6" t="s">
        <v>87</v>
      </c>
      <c r="Y662" s="6" t="s">
        <v>87</v>
      </c>
      <c r="Z662" s="6" t="s">
        <v>87</v>
      </c>
      <c r="AA662" s="6" t="s">
        <v>87</v>
      </c>
      <c r="AB662" s="6" t="s">
        <v>87</v>
      </c>
      <c r="AC662" s="6" t="s">
        <v>87</v>
      </c>
      <c r="AD662" s="6" t="s">
        <v>87</v>
      </c>
      <c r="AE662" s="6">
        <v>24</v>
      </c>
      <c r="AF662" s="6">
        <v>24</v>
      </c>
    </row>
    <row r="663" spans="1:32" ht="15" customHeight="1">
      <c r="A663" s="5" t="s">
        <v>1376</v>
      </c>
      <c r="B663" s="2" t="s">
        <v>2</v>
      </c>
      <c r="C663" s="6" t="s">
        <v>87</v>
      </c>
      <c r="D663" s="6" t="s">
        <v>87</v>
      </c>
      <c r="E663" s="6" t="s">
        <v>87</v>
      </c>
      <c r="F663" s="6" t="s">
        <v>87</v>
      </c>
      <c r="G663" s="6" t="s">
        <v>87</v>
      </c>
      <c r="H663" s="6" t="s">
        <v>87</v>
      </c>
      <c r="I663" s="6" t="s">
        <v>87</v>
      </c>
      <c r="J663" s="6" t="s">
        <v>87</v>
      </c>
      <c r="K663" s="6" t="s">
        <v>87</v>
      </c>
      <c r="L663" s="6" t="s">
        <v>87</v>
      </c>
      <c r="M663" s="6" t="s">
        <v>87</v>
      </c>
      <c r="N663" s="6" t="s">
        <v>87</v>
      </c>
      <c r="O663" s="6" t="s">
        <v>87</v>
      </c>
      <c r="P663" s="6" t="s">
        <v>87</v>
      </c>
      <c r="Q663" s="6" t="s">
        <v>87</v>
      </c>
      <c r="R663" s="6" t="s">
        <v>87</v>
      </c>
      <c r="S663" s="6" t="s">
        <v>87</v>
      </c>
      <c r="T663" s="6" t="s">
        <v>87</v>
      </c>
      <c r="U663" s="6" t="s">
        <v>87</v>
      </c>
      <c r="V663" s="6" t="s">
        <v>87</v>
      </c>
      <c r="W663" s="6" t="s">
        <v>87</v>
      </c>
      <c r="X663" s="6" t="s">
        <v>87</v>
      </c>
      <c r="Y663" s="6" t="s">
        <v>87</v>
      </c>
      <c r="Z663" s="6" t="s">
        <v>87</v>
      </c>
      <c r="AA663" s="6" t="s">
        <v>87</v>
      </c>
      <c r="AB663" s="6" t="s">
        <v>87</v>
      </c>
      <c r="AC663" s="6" t="s">
        <v>87</v>
      </c>
      <c r="AD663" s="6" t="s">
        <v>87</v>
      </c>
      <c r="AE663" s="6">
        <v>0</v>
      </c>
      <c r="AF663" s="6">
        <v>0</v>
      </c>
    </row>
    <row r="664" spans="1:32" ht="15" customHeight="1">
      <c r="A664" s="5" t="s">
        <v>1377</v>
      </c>
      <c r="B664" s="2" t="s">
        <v>1378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337</v>
      </c>
      <c r="J664" s="6">
        <v>337</v>
      </c>
      <c r="K664" s="6">
        <v>1415</v>
      </c>
      <c r="L664" s="6">
        <v>1411</v>
      </c>
      <c r="M664" s="6">
        <v>1358</v>
      </c>
      <c r="N664" s="6">
        <v>1352</v>
      </c>
      <c r="O664" s="6">
        <v>1249</v>
      </c>
      <c r="P664" s="6">
        <v>1246</v>
      </c>
      <c r="Q664" s="6">
        <v>1281</v>
      </c>
      <c r="R664" s="6">
        <v>1272</v>
      </c>
      <c r="S664" s="6">
        <v>1128</v>
      </c>
      <c r="T664" s="6">
        <v>1128</v>
      </c>
      <c r="U664" s="6">
        <v>1037</v>
      </c>
      <c r="V664" s="6">
        <v>1032</v>
      </c>
      <c r="W664" s="6">
        <v>1054</v>
      </c>
      <c r="X664" s="6">
        <v>1048</v>
      </c>
      <c r="Y664" s="6">
        <v>924</v>
      </c>
      <c r="Z664" s="6">
        <v>919</v>
      </c>
      <c r="AA664" s="6">
        <v>1073</v>
      </c>
      <c r="AB664" s="6">
        <v>1065</v>
      </c>
      <c r="AC664" s="6">
        <v>956</v>
      </c>
      <c r="AD664" s="6">
        <v>952</v>
      </c>
      <c r="AE664" s="6">
        <v>982</v>
      </c>
      <c r="AF664" s="6">
        <v>978</v>
      </c>
    </row>
    <row r="665" spans="1:32" ht="15" customHeight="1">
      <c r="A665" s="5" t="s">
        <v>1379</v>
      </c>
      <c r="B665" s="2" t="s">
        <v>1380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569</v>
      </c>
      <c r="J665" s="6">
        <v>569</v>
      </c>
      <c r="K665" s="6">
        <v>2158</v>
      </c>
      <c r="L665" s="6">
        <v>2151</v>
      </c>
      <c r="M665" s="6">
        <v>1992</v>
      </c>
      <c r="N665" s="6">
        <v>1978</v>
      </c>
      <c r="O665" s="6">
        <v>1978</v>
      </c>
      <c r="P665" s="6">
        <v>1973</v>
      </c>
      <c r="Q665" s="6">
        <v>1901</v>
      </c>
      <c r="R665" s="6">
        <v>1895</v>
      </c>
      <c r="S665" s="6">
        <v>1673</v>
      </c>
      <c r="T665" s="6">
        <v>1664</v>
      </c>
      <c r="U665" s="6">
        <v>1733</v>
      </c>
      <c r="V665" s="6">
        <v>1724</v>
      </c>
      <c r="W665" s="6">
        <v>1494</v>
      </c>
      <c r="X665" s="6">
        <v>1490</v>
      </c>
      <c r="Y665" s="6">
        <v>1350</v>
      </c>
      <c r="Z665" s="6">
        <v>1349</v>
      </c>
      <c r="AA665" s="6">
        <v>1321</v>
      </c>
      <c r="AB665" s="6">
        <v>1313</v>
      </c>
      <c r="AC665" s="6">
        <v>1205</v>
      </c>
      <c r="AD665" s="6">
        <v>1199</v>
      </c>
      <c r="AE665" s="6">
        <v>1149</v>
      </c>
      <c r="AF665" s="6">
        <v>1145</v>
      </c>
    </row>
    <row r="666" spans="1:32" ht="15" customHeight="1">
      <c r="A666" s="5" t="s">
        <v>1381</v>
      </c>
      <c r="B666" s="2" t="s">
        <v>1382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522</v>
      </c>
      <c r="J666" s="6">
        <v>521</v>
      </c>
      <c r="K666" s="6">
        <v>1914</v>
      </c>
      <c r="L666" s="6">
        <v>1906</v>
      </c>
      <c r="M666" s="6">
        <v>1769</v>
      </c>
      <c r="N666" s="6">
        <v>1757</v>
      </c>
      <c r="O666" s="6">
        <v>1646</v>
      </c>
      <c r="P666" s="6">
        <v>1634</v>
      </c>
      <c r="Q666" s="6">
        <v>1556</v>
      </c>
      <c r="R666" s="6">
        <v>1549</v>
      </c>
      <c r="S666" s="6">
        <v>1521</v>
      </c>
      <c r="T666" s="6">
        <v>1508</v>
      </c>
      <c r="U666" s="6">
        <v>1313</v>
      </c>
      <c r="V666" s="6">
        <v>1305</v>
      </c>
      <c r="W666" s="6">
        <v>1317</v>
      </c>
      <c r="X666" s="6">
        <v>1306</v>
      </c>
      <c r="Y666" s="6">
        <v>1168</v>
      </c>
      <c r="Z666" s="6">
        <v>1164</v>
      </c>
      <c r="AA666" s="6">
        <v>1084</v>
      </c>
      <c r="AB666" s="6">
        <v>1081</v>
      </c>
      <c r="AC666" s="6">
        <v>999</v>
      </c>
      <c r="AD666" s="6">
        <v>996</v>
      </c>
      <c r="AE666" s="6">
        <v>1016</v>
      </c>
      <c r="AF666" s="6">
        <v>1014</v>
      </c>
    </row>
    <row r="667" spans="1:32" ht="15" customHeight="1">
      <c r="A667" s="5" t="s">
        <v>1383</v>
      </c>
      <c r="B667" s="2" t="s">
        <v>1384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602</v>
      </c>
      <c r="J667" s="6">
        <v>600</v>
      </c>
      <c r="K667" s="6">
        <v>2384</v>
      </c>
      <c r="L667" s="6">
        <v>2379</v>
      </c>
      <c r="M667" s="6">
        <v>2368</v>
      </c>
      <c r="N667" s="6">
        <v>2347</v>
      </c>
      <c r="O667" s="6">
        <v>2226</v>
      </c>
      <c r="P667" s="6">
        <v>2212</v>
      </c>
      <c r="Q667" s="6">
        <v>1829</v>
      </c>
      <c r="R667" s="6">
        <v>1811</v>
      </c>
      <c r="S667" s="6">
        <v>1725</v>
      </c>
      <c r="T667" s="6">
        <v>1711</v>
      </c>
      <c r="U667" s="6">
        <v>1710</v>
      </c>
      <c r="V667" s="6">
        <v>1699</v>
      </c>
      <c r="W667" s="6">
        <v>1654</v>
      </c>
      <c r="X667" s="6">
        <v>1641</v>
      </c>
      <c r="Y667" s="6">
        <v>1803</v>
      </c>
      <c r="Z667" s="6">
        <v>1791</v>
      </c>
      <c r="AA667" s="6">
        <v>2330</v>
      </c>
      <c r="AB667" s="6">
        <v>2309</v>
      </c>
      <c r="AC667" s="6">
        <v>2586</v>
      </c>
      <c r="AD667" s="6">
        <v>2566</v>
      </c>
      <c r="AE667" s="6">
        <v>2305</v>
      </c>
      <c r="AF667" s="6">
        <v>2280</v>
      </c>
    </row>
    <row r="668" spans="1:32" ht="15" customHeight="1">
      <c r="A668" s="5" t="s">
        <v>1385</v>
      </c>
      <c r="B668" s="2" t="s">
        <v>1386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778</v>
      </c>
      <c r="J668" s="6">
        <v>775</v>
      </c>
      <c r="K668" s="6">
        <v>2686</v>
      </c>
      <c r="L668" s="6">
        <v>2675</v>
      </c>
      <c r="M668" s="6">
        <v>2462</v>
      </c>
      <c r="N668" s="6">
        <v>2442</v>
      </c>
      <c r="O668" s="6">
        <v>2501</v>
      </c>
      <c r="P668" s="6">
        <v>2481</v>
      </c>
      <c r="Q668" s="6">
        <v>2723</v>
      </c>
      <c r="R668" s="6">
        <v>2695</v>
      </c>
      <c r="S668" s="6">
        <v>2594</v>
      </c>
      <c r="T668" s="6">
        <v>2574</v>
      </c>
      <c r="U668" s="6">
        <v>2271</v>
      </c>
      <c r="V668" s="6">
        <v>2252</v>
      </c>
      <c r="W668" s="6">
        <v>2245</v>
      </c>
      <c r="X668" s="6">
        <v>2229</v>
      </c>
      <c r="Y668" s="6">
        <v>2223</v>
      </c>
      <c r="Z668" s="6">
        <v>2212</v>
      </c>
      <c r="AA668" s="6">
        <v>2596</v>
      </c>
      <c r="AB668" s="6">
        <v>2580</v>
      </c>
      <c r="AC668" s="6">
        <v>2505</v>
      </c>
      <c r="AD668" s="6">
        <v>2479</v>
      </c>
      <c r="AE668" s="6">
        <v>2212</v>
      </c>
      <c r="AF668" s="6">
        <v>2192</v>
      </c>
    </row>
    <row r="669" spans="1:32" ht="15" customHeight="1">
      <c r="A669" s="5" t="s">
        <v>1387</v>
      </c>
      <c r="B669" s="2" t="s">
        <v>1388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401</v>
      </c>
      <c r="J669" s="6">
        <v>401</v>
      </c>
      <c r="K669" s="6">
        <v>1580</v>
      </c>
      <c r="L669" s="6">
        <v>1572</v>
      </c>
      <c r="M669" s="6">
        <v>1421</v>
      </c>
      <c r="N669" s="6">
        <v>1414</v>
      </c>
      <c r="O669" s="6">
        <v>1284</v>
      </c>
      <c r="P669" s="6">
        <v>1279</v>
      </c>
      <c r="Q669" s="6">
        <v>1126</v>
      </c>
      <c r="R669" s="6">
        <v>1122</v>
      </c>
      <c r="S669" s="6">
        <v>1064</v>
      </c>
      <c r="T669" s="6">
        <v>1054</v>
      </c>
      <c r="U669" s="6">
        <v>835</v>
      </c>
      <c r="V669" s="6">
        <v>835</v>
      </c>
      <c r="W669" s="6">
        <v>818</v>
      </c>
      <c r="X669" s="6">
        <v>815</v>
      </c>
      <c r="Y669" s="6">
        <v>761</v>
      </c>
      <c r="Z669" s="6">
        <v>757</v>
      </c>
      <c r="AA669" s="6">
        <v>929</v>
      </c>
      <c r="AB669" s="6">
        <v>925</v>
      </c>
      <c r="AC669" s="6">
        <v>810</v>
      </c>
      <c r="AD669" s="6">
        <v>805</v>
      </c>
      <c r="AE669" s="6">
        <v>740</v>
      </c>
      <c r="AF669" s="6">
        <v>737</v>
      </c>
    </row>
    <row r="670" spans="1:32" ht="15" customHeight="1">
      <c r="A670" s="5" t="s">
        <v>1389</v>
      </c>
      <c r="B670" s="2" t="s">
        <v>1390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164</v>
      </c>
      <c r="J670" s="6">
        <v>164</v>
      </c>
      <c r="K670" s="6">
        <v>674</v>
      </c>
      <c r="L670" s="6">
        <v>673</v>
      </c>
      <c r="M670" s="6">
        <v>680</v>
      </c>
      <c r="N670" s="6">
        <v>677</v>
      </c>
      <c r="O670" s="6">
        <v>700</v>
      </c>
      <c r="P670" s="6">
        <v>699</v>
      </c>
      <c r="Q670" s="6">
        <v>616</v>
      </c>
      <c r="R670" s="6">
        <v>614</v>
      </c>
      <c r="S670" s="6">
        <v>619</v>
      </c>
      <c r="T670" s="6">
        <v>617</v>
      </c>
      <c r="U670" s="6">
        <v>689</v>
      </c>
      <c r="V670" s="6">
        <v>689</v>
      </c>
      <c r="W670" s="6">
        <v>659</v>
      </c>
      <c r="X670" s="6">
        <v>657</v>
      </c>
      <c r="Y670" s="6">
        <v>658</v>
      </c>
      <c r="Z670" s="6">
        <v>658</v>
      </c>
      <c r="AA670" s="6">
        <v>850</v>
      </c>
      <c r="AB670" s="6">
        <v>848</v>
      </c>
      <c r="AC670" s="6">
        <v>737</v>
      </c>
      <c r="AD670" s="6">
        <v>735</v>
      </c>
      <c r="AE670" s="6">
        <v>825</v>
      </c>
      <c r="AF670" s="6">
        <v>823</v>
      </c>
    </row>
    <row r="671" spans="1:32" ht="15" customHeight="1">
      <c r="A671" s="5" t="s">
        <v>1391</v>
      </c>
      <c r="B671" s="2" t="s">
        <v>1392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375</v>
      </c>
      <c r="J671" s="6">
        <v>375</v>
      </c>
      <c r="K671" s="6">
        <v>1305</v>
      </c>
      <c r="L671" s="6">
        <v>1300</v>
      </c>
      <c r="M671" s="6">
        <v>1437</v>
      </c>
      <c r="N671" s="6">
        <v>1429</v>
      </c>
      <c r="O671" s="6">
        <v>1382</v>
      </c>
      <c r="P671" s="6">
        <v>1375</v>
      </c>
      <c r="Q671" s="6">
        <v>1447</v>
      </c>
      <c r="R671" s="6">
        <v>1440</v>
      </c>
      <c r="S671" s="6">
        <v>1402</v>
      </c>
      <c r="T671" s="6">
        <v>1398</v>
      </c>
      <c r="U671" s="6">
        <v>1341</v>
      </c>
      <c r="V671" s="6">
        <v>1338</v>
      </c>
      <c r="W671" s="6">
        <v>1336</v>
      </c>
      <c r="X671" s="6">
        <v>1330</v>
      </c>
      <c r="Y671" s="6">
        <v>1358</v>
      </c>
      <c r="Z671" s="6">
        <v>1354</v>
      </c>
      <c r="AA671" s="6">
        <v>1573</v>
      </c>
      <c r="AB671" s="6">
        <v>1570</v>
      </c>
      <c r="AC671" s="6">
        <v>1392</v>
      </c>
      <c r="AD671" s="6">
        <v>1389</v>
      </c>
      <c r="AE671" s="6">
        <v>1447</v>
      </c>
      <c r="AF671" s="6">
        <v>1444</v>
      </c>
    </row>
    <row r="672" spans="1:32" ht="15" customHeight="1">
      <c r="A672" s="5" t="s">
        <v>1393</v>
      </c>
      <c r="B672" s="2" t="s">
        <v>1394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210</v>
      </c>
      <c r="J672" s="6">
        <v>209</v>
      </c>
      <c r="K672" s="6">
        <v>785</v>
      </c>
      <c r="L672" s="6">
        <v>779</v>
      </c>
      <c r="M672" s="6">
        <v>783</v>
      </c>
      <c r="N672" s="6">
        <v>779</v>
      </c>
      <c r="O672" s="6">
        <v>888</v>
      </c>
      <c r="P672" s="6">
        <v>883</v>
      </c>
      <c r="Q672" s="6">
        <v>943</v>
      </c>
      <c r="R672" s="6">
        <v>938</v>
      </c>
      <c r="S672" s="6">
        <v>909</v>
      </c>
      <c r="T672" s="6">
        <v>906</v>
      </c>
      <c r="U672" s="6">
        <v>865</v>
      </c>
      <c r="V672" s="6">
        <v>864</v>
      </c>
      <c r="W672" s="6">
        <v>818</v>
      </c>
      <c r="X672" s="6">
        <v>816</v>
      </c>
      <c r="Y672" s="6">
        <v>860</v>
      </c>
      <c r="Z672" s="6">
        <v>857</v>
      </c>
      <c r="AA672" s="6">
        <v>783</v>
      </c>
      <c r="AB672" s="6">
        <v>781</v>
      </c>
      <c r="AC672" s="6">
        <v>863</v>
      </c>
      <c r="AD672" s="6">
        <v>863</v>
      </c>
      <c r="AE672" s="6">
        <v>868</v>
      </c>
      <c r="AF672" s="6">
        <v>866</v>
      </c>
    </row>
    <row r="673" spans="1:32" ht="15" customHeight="1">
      <c r="A673" s="5" t="s">
        <v>1395</v>
      </c>
      <c r="B673" s="2" t="s">
        <v>1396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393</v>
      </c>
      <c r="J673" s="6">
        <v>388</v>
      </c>
      <c r="K673" s="6">
        <v>1337</v>
      </c>
      <c r="L673" s="6">
        <v>1328</v>
      </c>
      <c r="M673" s="6">
        <v>1502</v>
      </c>
      <c r="N673" s="6">
        <v>1490</v>
      </c>
      <c r="O673" s="6">
        <v>1499</v>
      </c>
      <c r="P673" s="6">
        <v>1476</v>
      </c>
      <c r="Q673" s="6">
        <v>1360</v>
      </c>
      <c r="R673" s="6">
        <v>1345</v>
      </c>
      <c r="S673" s="6">
        <v>1257</v>
      </c>
      <c r="T673" s="6">
        <v>1244</v>
      </c>
      <c r="U673" s="6">
        <v>1203</v>
      </c>
      <c r="V673" s="6">
        <v>1193</v>
      </c>
      <c r="W673" s="6">
        <v>1117</v>
      </c>
      <c r="X673" s="6">
        <v>1103</v>
      </c>
      <c r="Y673" s="6">
        <v>1306</v>
      </c>
      <c r="Z673" s="6">
        <v>1294</v>
      </c>
      <c r="AA673" s="6">
        <v>1800</v>
      </c>
      <c r="AB673" s="6">
        <v>1775</v>
      </c>
      <c r="AC673" s="6">
        <v>1673</v>
      </c>
      <c r="AD673" s="6">
        <v>1659</v>
      </c>
      <c r="AE673" s="6">
        <v>1677</v>
      </c>
      <c r="AF673" s="6">
        <v>1665</v>
      </c>
    </row>
    <row r="674" spans="1:32" ht="15" customHeight="1">
      <c r="A674" s="5" t="s">
        <v>1397</v>
      </c>
      <c r="B674" s="2" t="s">
        <v>1398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112</v>
      </c>
      <c r="J674" s="6">
        <v>112</v>
      </c>
      <c r="K674" s="6">
        <v>409</v>
      </c>
      <c r="L674" s="6">
        <v>407</v>
      </c>
      <c r="M674" s="6">
        <v>413</v>
      </c>
      <c r="N674" s="6">
        <v>412</v>
      </c>
      <c r="O674" s="6">
        <v>410</v>
      </c>
      <c r="P674" s="6">
        <v>409</v>
      </c>
      <c r="Q674" s="6">
        <v>379</v>
      </c>
      <c r="R674" s="6">
        <v>378</v>
      </c>
      <c r="S674" s="6">
        <v>350</v>
      </c>
      <c r="T674" s="6">
        <v>348</v>
      </c>
      <c r="U674" s="6">
        <v>308</v>
      </c>
      <c r="V674" s="6">
        <v>307</v>
      </c>
      <c r="W674" s="6">
        <v>297</v>
      </c>
      <c r="X674" s="6">
        <v>294</v>
      </c>
      <c r="Y674" s="6">
        <v>335</v>
      </c>
      <c r="Z674" s="6">
        <v>332</v>
      </c>
      <c r="AA674" s="6">
        <v>483</v>
      </c>
      <c r="AB674" s="6">
        <v>481</v>
      </c>
      <c r="AC674" s="6">
        <v>417</v>
      </c>
      <c r="AD674" s="6">
        <v>410</v>
      </c>
      <c r="AE674" s="6">
        <v>384</v>
      </c>
      <c r="AF674" s="6">
        <v>381</v>
      </c>
    </row>
    <row r="675" spans="1:32" ht="15" customHeight="1">
      <c r="A675" s="5" t="s">
        <v>1399</v>
      </c>
      <c r="B675" s="2" t="s">
        <v>2</v>
      </c>
      <c r="C675" s="6" t="s">
        <v>87</v>
      </c>
      <c r="D675" s="6" t="s">
        <v>87</v>
      </c>
      <c r="E675" s="6" t="s">
        <v>87</v>
      </c>
      <c r="F675" s="6" t="s">
        <v>87</v>
      </c>
      <c r="G675" s="6" t="s">
        <v>87</v>
      </c>
      <c r="H675" s="6" t="s">
        <v>87</v>
      </c>
      <c r="I675" s="6" t="s">
        <v>87</v>
      </c>
      <c r="J675" s="6" t="s">
        <v>87</v>
      </c>
      <c r="K675" s="6" t="s">
        <v>87</v>
      </c>
      <c r="L675" s="6" t="s">
        <v>87</v>
      </c>
      <c r="M675" s="6" t="s">
        <v>87</v>
      </c>
      <c r="N675" s="6" t="s">
        <v>87</v>
      </c>
      <c r="O675" s="6" t="s">
        <v>87</v>
      </c>
      <c r="P675" s="6" t="s">
        <v>87</v>
      </c>
      <c r="Q675" s="6" t="s">
        <v>87</v>
      </c>
      <c r="R675" s="6" t="s">
        <v>87</v>
      </c>
      <c r="S675" s="6" t="s">
        <v>87</v>
      </c>
      <c r="T675" s="6" t="s">
        <v>87</v>
      </c>
      <c r="U675" s="6" t="s">
        <v>87</v>
      </c>
      <c r="V675" s="6" t="s">
        <v>87</v>
      </c>
      <c r="W675" s="6" t="s">
        <v>87</v>
      </c>
      <c r="X675" s="6" t="s">
        <v>87</v>
      </c>
      <c r="Y675" s="6" t="s">
        <v>87</v>
      </c>
      <c r="Z675" s="6" t="s">
        <v>87</v>
      </c>
      <c r="AA675" s="6" t="s">
        <v>87</v>
      </c>
      <c r="AB675" s="6" t="s">
        <v>87</v>
      </c>
      <c r="AC675" s="6" t="s">
        <v>87</v>
      </c>
      <c r="AD675" s="6" t="s">
        <v>87</v>
      </c>
      <c r="AE675" s="6">
        <v>175</v>
      </c>
      <c r="AF675" s="6">
        <v>120</v>
      </c>
    </row>
    <row r="676" spans="1:32" ht="15" customHeight="1">
      <c r="A676" s="5" t="s">
        <v>1400</v>
      </c>
      <c r="B676" s="2" t="s">
        <v>2</v>
      </c>
      <c r="C676" s="6" t="s">
        <v>87</v>
      </c>
      <c r="D676" s="6" t="s">
        <v>87</v>
      </c>
      <c r="E676" s="6" t="s">
        <v>87</v>
      </c>
      <c r="F676" s="6" t="s">
        <v>87</v>
      </c>
      <c r="G676" s="6" t="s">
        <v>87</v>
      </c>
      <c r="H676" s="6" t="s">
        <v>87</v>
      </c>
      <c r="I676" s="6" t="s">
        <v>87</v>
      </c>
      <c r="J676" s="6" t="s">
        <v>87</v>
      </c>
      <c r="K676" s="6" t="s">
        <v>87</v>
      </c>
      <c r="L676" s="6" t="s">
        <v>87</v>
      </c>
      <c r="M676" s="6" t="s">
        <v>87</v>
      </c>
      <c r="N676" s="6" t="s">
        <v>87</v>
      </c>
      <c r="O676" s="6" t="s">
        <v>87</v>
      </c>
      <c r="P676" s="6" t="s">
        <v>87</v>
      </c>
      <c r="Q676" s="6" t="s">
        <v>87</v>
      </c>
      <c r="R676" s="6" t="s">
        <v>87</v>
      </c>
      <c r="S676" s="6" t="s">
        <v>87</v>
      </c>
      <c r="T676" s="6" t="s">
        <v>87</v>
      </c>
      <c r="U676" s="6" t="s">
        <v>87</v>
      </c>
      <c r="V676" s="6" t="s">
        <v>87</v>
      </c>
      <c r="W676" s="6" t="s">
        <v>87</v>
      </c>
      <c r="X676" s="6" t="s">
        <v>87</v>
      </c>
      <c r="Y676" s="6" t="s">
        <v>87</v>
      </c>
      <c r="Z676" s="6" t="s">
        <v>87</v>
      </c>
      <c r="AA676" s="6" t="s">
        <v>87</v>
      </c>
      <c r="AB676" s="6" t="s">
        <v>87</v>
      </c>
      <c r="AC676" s="6" t="s">
        <v>87</v>
      </c>
      <c r="AD676" s="6" t="s">
        <v>87</v>
      </c>
      <c r="AE676" s="6">
        <v>315</v>
      </c>
      <c r="AF676" s="6">
        <v>267</v>
      </c>
    </row>
    <row r="677" spans="1:32" ht="15" customHeight="1">
      <c r="A677" s="5" t="s">
        <v>1401</v>
      </c>
      <c r="B677" s="2" t="s">
        <v>2</v>
      </c>
      <c r="C677" s="6" t="s">
        <v>87</v>
      </c>
      <c r="D677" s="6" t="s">
        <v>87</v>
      </c>
      <c r="E677" s="6" t="s">
        <v>87</v>
      </c>
      <c r="F677" s="6" t="s">
        <v>87</v>
      </c>
      <c r="G677" s="6" t="s">
        <v>87</v>
      </c>
      <c r="H677" s="6" t="s">
        <v>87</v>
      </c>
      <c r="I677" s="6" t="s">
        <v>87</v>
      </c>
      <c r="J677" s="6" t="s">
        <v>87</v>
      </c>
      <c r="K677" s="6" t="s">
        <v>87</v>
      </c>
      <c r="L677" s="6" t="s">
        <v>87</v>
      </c>
      <c r="M677" s="6" t="s">
        <v>87</v>
      </c>
      <c r="N677" s="6" t="s">
        <v>87</v>
      </c>
      <c r="O677" s="6" t="s">
        <v>87</v>
      </c>
      <c r="P677" s="6" t="s">
        <v>87</v>
      </c>
      <c r="Q677" s="6" t="s">
        <v>87</v>
      </c>
      <c r="R677" s="6" t="s">
        <v>87</v>
      </c>
      <c r="S677" s="6" t="s">
        <v>87</v>
      </c>
      <c r="T677" s="6" t="s">
        <v>87</v>
      </c>
      <c r="U677" s="6" t="s">
        <v>87</v>
      </c>
      <c r="V677" s="6" t="s">
        <v>87</v>
      </c>
      <c r="W677" s="6" t="s">
        <v>87</v>
      </c>
      <c r="X677" s="6" t="s">
        <v>87</v>
      </c>
      <c r="Y677" s="6" t="s">
        <v>87</v>
      </c>
      <c r="Z677" s="6" t="s">
        <v>87</v>
      </c>
      <c r="AA677" s="6" t="s">
        <v>87</v>
      </c>
      <c r="AB677" s="6" t="s">
        <v>87</v>
      </c>
      <c r="AC677" s="6" t="s">
        <v>87</v>
      </c>
      <c r="AD677" s="6" t="s">
        <v>87</v>
      </c>
      <c r="AE677" s="6">
        <v>153</v>
      </c>
      <c r="AF677" s="6">
        <v>146</v>
      </c>
    </row>
    <row r="678" spans="1:32" ht="15" customHeight="1">
      <c r="A678" s="5" t="s">
        <v>1402</v>
      </c>
      <c r="B678" s="2" t="s">
        <v>1403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1103</v>
      </c>
      <c r="J678" s="6">
        <v>1032</v>
      </c>
      <c r="K678" s="6">
        <v>4439</v>
      </c>
      <c r="L678" s="6">
        <v>3940</v>
      </c>
      <c r="M678" s="6">
        <v>4460</v>
      </c>
      <c r="N678" s="6">
        <v>3964</v>
      </c>
      <c r="O678" s="6">
        <v>4280</v>
      </c>
      <c r="P678" s="6">
        <v>3805</v>
      </c>
      <c r="Q678" s="6">
        <v>4000</v>
      </c>
      <c r="R678" s="6">
        <v>3609</v>
      </c>
      <c r="S678" s="6">
        <v>4034</v>
      </c>
      <c r="T678" s="6">
        <v>3630</v>
      </c>
      <c r="U678" s="6">
        <v>3905</v>
      </c>
      <c r="V678" s="6">
        <v>3498</v>
      </c>
      <c r="W678" s="6">
        <v>3972</v>
      </c>
      <c r="X678" s="6">
        <v>3547</v>
      </c>
      <c r="Y678" s="6">
        <v>3979</v>
      </c>
      <c r="Z678" s="6">
        <v>3569</v>
      </c>
      <c r="AA678" s="6">
        <v>4416</v>
      </c>
      <c r="AB678" s="6">
        <v>3876</v>
      </c>
      <c r="AC678" s="6">
        <v>3869</v>
      </c>
      <c r="AD678" s="6">
        <v>3393</v>
      </c>
      <c r="AE678" s="6">
        <v>5135</v>
      </c>
      <c r="AF678" s="6">
        <v>4371</v>
      </c>
    </row>
    <row r="679" spans="1:32" ht="15" customHeight="1">
      <c r="A679" s="5" t="s">
        <v>1404</v>
      </c>
      <c r="B679" s="2" t="s">
        <v>1405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730</v>
      </c>
      <c r="J679" s="6">
        <v>672</v>
      </c>
      <c r="K679" s="6">
        <v>2807</v>
      </c>
      <c r="L679" s="6">
        <v>2493</v>
      </c>
      <c r="M679" s="6">
        <v>2619</v>
      </c>
      <c r="N679" s="6">
        <v>2329</v>
      </c>
      <c r="O679" s="6">
        <v>2763</v>
      </c>
      <c r="P679" s="6">
        <v>2460</v>
      </c>
      <c r="Q679" s="6">
        <v>3061</v>
      </c>
      <c r="R679" s="6">
        <v>2700</v>
      </c>
      <c r="S679" s="6">
        <v>2954</v>
      </c>
      <c r="T679" s="6">
        <v>2633</v>
      </c>
      <c r="U679" s="6">
        <v>2672</v>
      </c>
      <c r="V679" s="6">
        <v>2412</v>
      </c>
      <c r="W679" s="6">
        <v>2645</v>
      </c>
      <c r="X679" s="6">
        <v>2389</v>
      </c>
      <c r="Y679" s="6">
        <v>2411</v>
      </c>
      <c r="Z679" s="6">
        <v>2198</v>
      </c>
      <c r="AA679" s="6">
        <v>2532</v>
      </c>
      <c r="AB679" s="6">
        <v>2242</v>
      </c>
      <c r="AC679" s="6">
        <v>2072</v>
      </c>
      <c r="AD679" s="6">
        <v>1841</v>
      </c>
      <c r="AE679" s="6">
        <v>2587</v>
      </c>
      <c r="AF679" s="6">
        <v>2314</v>
      </c>
    </row>
    <row r="680" spans="1:32" ht="15" customHeight="1">
      <c r="A680" s="5" t="s">
        <v>1406</v>
      </c>
      <c r="B680" s="2" t="s">
        <v>1407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385</v>
      </c>
      <c r="J680" s="6">
        <v>350</v>
      </c>
      <c r="K680" s="6">
        <v>1547</v>
      </c>
      <c r="L680" s="6">
        <v>1397</v>
      </c>
      <c r="M680" s="6">
        <v>1420</v>
      </c>
      <c r="N680" s="6">
        <v>1285</v>
      </c>
      <c r="O680" s="6">
        <v>1299</v>
      </c>
      <c r="P680" s="6">
        <v>1154</v>
      </c>
      <c r="Q680" s="6">
        <v>1177</v>
      </c>
      <c r="R680" s="6">
        <v>1086</v>
      </c>
      <c r="S680" s="6">
        <v>1203</v>
      </c>
      <c r="T680" s="6">
        <v>1074</v>
      </c>
      <c r="U680" s="6">
        <v>1016</v>
      </c>
      <c r="V680" s="6">
        <v>936</v>
      </c>
      <c r="W680" s="6">
        <v>951</v>
      </c>
      <c r="X680" s="6">
        <v>869</v>
      </c>
      <c r="Y680" s="6">
        <v>783</v>
      </c>
      <c r="Z680" s="6">
        <v>733</v>
      </c>
      <c r="AA680" s="6">
        <v>771</v>
      </c>
      <c r="AB680" s="6">
        <v>714</v>
      </c>
      <c r="AC680" s="6">
        <v>622</v>
      </c>
      <c r="AD680" s="6">
        <v>573</v>
      </c>
      <c r="AE680" s="6">
        <v>640</v>
      </c>
      <c r="AF680" s="6">
        <v>583</v>
      </c>
    </row>
    <row r="681" spans="1:32" ht="15" customHeight="1">
      <c r="A681" s="5" t="s">
        <v>1408</v>
      </c>
      <c r="B681" s="2" t="s">
        <v>1409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312</v>
      </c>
      <c r="J681" s="6">
        <v>292</v>
      </c>
      <c r="K681" s="6">
        <v>1301</v>
      </c>
      <c r="L681" s="6">
        <v>1120</v>
      </c>
      <c r="M681" s="6">
        <v>1460</v>
      </c>
      <c r="N681" s="6">
        <v>1255</v>
      </c>
      <c r="O681" s="6">
        <v>1587</v>
      </c>
      <c r="P681" s="6">
        <v>1335</v>
      </c>
      <c r="Q681" s="6">
        <v>1657</v>
      </c>
      <c r="R681" s="6">
        <v>1348</v>
      </c>
      <c r="S681" s="6">
        <v>1783</v>
      </c>
      <c r="T681" s="6">
        <v>1411</v>
      </c>
      <c r="U681" s="6">
        <v>1887</v>
      </c>
      <c r="V681" s="6">
        <v>1561</v>
      </c>
      <c r="W681" s="6">
        <v>1895</v>
      </c>
      <c r="X681" s="6">
        <v>1513</v>
      </c>
      <c r="Y681" s="6">
        <v>1793</v>
      </c>
      <c r="Z681" s="6">
        <v>1430</v>
      </c>
      <c r="AA681" s="6">
        <v>1999</v>
      </c>
      <c r="AB681" s="6">
        <v>1590</v>
      </c>
      <c r="AC681" s="6">
        <v>1722</v>
      </c>
      <c r="AD681" s="6">
        <v>1334</v>
      </c>
      <c r="AE681" s="6">
        <v>2118</v>
      </c>
      <c r="AF681" s="6">
        <v>1590</v>
      </c>
    </row>
    <row r="682" spans="1:32" ht="15" customHeight="1">
      <c r="A682" s="5" t="s">
        <v>1410</v>
      </c>
      <c r="B682" s="2" t="s">
        <v>1411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379</v>
      </c>
      <c r="J682" s="6">
        <v>320</v>
      </c>
      <c r="K682" s="6">
        <v>1573</v>
      </c>
      <c r="L682" s="6">
        <v>1153</v>
      </c>
      <c r="M682" s="6">
        <v>1566</v>
      </c>
      <c r="N682" s="6">
        <v>1113</v>
      </c>
      <c r="O682" s="6">
        <v>1533</v>
      </c>
      <c r="P682" s="6">
        <v>1107</v>
      </c>
      <c r="Q682" s="6">
        <v>1644</v>
      </c>
      <c r="R682" s="6">
        <v>1154</v>
      </c>
      <c r="S682" s="6">
        <v>1515</v>
      </c>
      <c r="T682" s="6">
        <v>1061</v>
      </c>
      <c r="U682" s="6">
        <v>1335</v>
      </c>
      <c r="V682" s="6">
        <v>989</v>
      </c>
      <c r="W682" s="6">
        <v>1221</v>
      </c>
      <c r="X682" s="6">
        <v>913</v>
      </c>
      <c r="Y682" s="6">
        <v>1226</v>
      </c>
      <c r="Z682" s="6">
        <v>904</v>
      </c>
      <c r="AA682" s="6">
        <v>1319</v>
      </c>
      <c r="AB682" s="6">
        <v>950</v>
      </c>
      <c r="AC682" s="6">
        <v>1202</v>
      </c>
      <c r="AD682" s="6">
        <v>861</v>
      </c>
      <c r="AE682" s="6">
        <v>1369</v>
      </c>
      <c r="AF682" s="6">
        <v>954</v>
      </c>
    </row>
    <row r="683" spans="1:32" ht="15" customHeight="1">
      <c r="A683" s="5" t="s">
        <v>1412</v>
      </c>
      <c r="B683" s="2" t="s">
        <v>1413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344</v>
      </c>
      <c r="J683" s="6">
        <v>279</v>
      </c>
      <c r="K683" s="6">
        <v>1530</v>
      </c>
      <c r="L683" s="6">
        <v>940</v>
      </c>
      <c r="M683" s="6">
        <v>1377</v>
      </c>
      <c r="N683" s="6">
        <v>891</v>
      </c>
      <c r="O683" s="6">
        <v>1357</v>
      </c>
      <c r="P683" s="6">
        <v>863</v>
      </c>
      <c r="Q683" s="6">
        <v>1475</v>
      </c>
      <c r="R683" s="6">
        <v>905</v>
      </c>
      <c r="S683" s="6">
        <v>1298</v>
      </c>
      <c r="T683" s="6">
        <v>800</v>
      </c>
      <c r="U683" s="6">
        <v>1284</v>
      </c>
      <c r="V683" s="6">
        <v>807</v>
      </c>
      <c r="W683" s="6">
        <v>1105</v>
      </c>
      <c r="X683" s="6">
        <v>718</v>
      </c>
      <c r="Y683" s="6">
        <v>1140</v>
      </c>
      <c r="Z683" s="6">
        <v>729</v>
      </c>
      <c r="AA683" s="6">
        <v>1092</v>
      </c>
      <c r="AB683" s="6">
        <v>700</v>
      </c>
      <c r="AC683" s="6">
        <v>920</v>
      </c>
      <c r="AD683" s="6">
        <v>602</v>
      </c>
      <c r="AE683" s="6">
        <v>947</v>
      </c>
      <c r="AF683" s="6">
        <v>633</v>
      </c>
    </row>
    <row r="684" spans="1:32" ht="15" customHeight="1">
      <c r="A684" s="5" t="s">
        <v>1414</v>
      </c>
      <c r="B684" s="2" t="s">
        <v>1415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2862</v>
      </c>
      <c r="J684" s="6">
        <v>2674</v>
      </c>
      <c r="K684" s="6">
        <v>11037</v>
      </c>
      <c r="L684" s="6">
        <v>9892</v>
      </c>
      <c r="M684" s="6">
        <v>10839</v>
      </c>
      <c r="N684" s="6">
        <v>9772</v>
      </c>
      <c r="O684" s="6">
        <v>10200</v>
      </c>
      <c r="P684" s="6">
        <v>9250</v>
      </c>
      <c r="Q684" s="6">
        <v>8654</v>
      </c>
      <c r="R684" s="6">
        <v>7882</v>
      </c>
      <c r="S684" s="6">
        <v>8462</v>
      </c>
      <c r="T684" s="6">
        <v>7724</v>
      </c>
      <c r="U684" s="6">
        <v>8172</v>
      </c>
      <c r="V684" s="6">
        <v>7429</v>
      </c>
      <c r="W684" s="6">
        <v>7867</v>
      </c>
      <c r="X684" s="6">
        <v>7167</v>
      </c>
      <c r="Y684" s="6">
        <v>7934</v>
      </c>
      <c r="Z684" s="6">
        <v>7188</v>
      </c>
      <c r="AA684" s="6">
        <v>10243</v>
      </c>
      <c r="AB684" s="6">
        <v>9026</v>
      </c>
      <c r="AC684" s="6">
        <v>11457</v>
      </c>
      <c r="AD684" s="6">
        <v>10009</v>
      </c>
      <c r="AE684" s="6">
        <v>11069</v>
      </c>
      <c r="AF684" s="6">
        <v>9593</v>
      </c>
    </row>
    <row r="685" spans="1:32" ht="15" customHeight="1">
      <c r="A685" s="5" t="s">
        <v>1416</v>
      </c>
      <c r="B685" s="2" t="s">
        <v>1417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3035</v>
      </c>
      <c r="J685" s="6">
        <v>2794</v>
      </c>
      <c r="K685" s="6">
        <v>10921</v>
      </c>
      <c r="L685" s="6">
        <v>9576</v>
      </c>
      <c r="M685" s="6">
        <v>9956</v>
      </c>
      <c r="N685" s="6">
        <v>8812</v>
      </c>
      <c r="O685" s="6">
        <v>10116</v>
      </c>
      <c r="P685" s="6">
        <v>8905</v>
      </c>
      <c r="Q685" s="6">
        <v>11315</v>
      </c>
      <c r="R685" s="6">
        <v>10022</v>
      </c>
      <c r="S685" s="6">
        <v>10720</v>
      </c>
      <c r="T685" s="6">
        <v>9603</v>
      </c>
      <c r="U685" s="6">
        <v>9640</v>
      </c>
      <c r="V685" s="6">
        <v>8686</v>
      </c>
      <c r="W685" s="6">
        <v>8946</v>
      </c>
      <c r="X685" s="6">
        <v>8034</v>
      </c>
      <c r="Y685" s="6">
        <v>8815</v>
      </c>
      <c r="Z685" s="6">
        <v>7939</v>
      </c>
      <c r="AA685" s="6">
        <v>10241</v>
      </c>
      <c r="AB685" s="6">
        <v>8947</v>
      </c>
      <c r="AC685" s="6">
        <v>10678</v>
      </c>
      <c r="AD685" s="6">
        <v>9392</v>
      </c>
      <c r="AE685" s="6">
        <v>9697</v>
      </c>
      <c r="AF685" s="6">
        <v>8546</v>
      </c>
    </row>
    <row r="686" spans="1:32" ht="15" customHeight="1">
      <c r="A686" s="5" t="s">
        <v>1418</v>
      </c>
      <c r="B686" s="2" t="s">
        <v>1419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1851</v>
      </c>
      <c r="J686" s="6">
        <v>1700</v>
      </c>
      <c r="K686" s="6">
        <v>6419</v>
      </c>
      <c r="L686" s="6">
        <v>5620</v>
      </c>
      <c r="M686" s="6">
        <v>5715</v>
      </c>
      <c r="N686" s="6">
        <v>4985</v>
      </c>
      <c r="O686" s="6">
        <v>5360</v>
      </c>
      <c r="P686" s="6">
        <v>4741</v>
      </c>
      <c r="Q686" s="6">
        <v>5082</v>
      </c>
      <c r="R686" s="6">
        <v>4453</v>
      </c>
      <c r="S686" s="6">
        <v>4418</v>
      </c>
      <c r="T686" s="6">
        <v>3900</v>
      </c>
      <c r="U686" s="6">
        <v>3780</v>
      </c>
      <c r="V686" s="6">
        <v>3406</v>
      </c>
      <c r="W686" s="6">
        <v>3221</v>
      </c>
      <c r="X686" s="6">
        <v>2914</v>
      </c>
      <c r="Y686" s="6">
        <v>3046</v>
      </c>
      <c r="Z686" s="6">
        <v>2797</v>
      </c>
      <c r="AA686" s="6">
        <v>3431</v>
      </c>
      <c r="AB686" s="6">
        <v>3119</v>
      </c>
      <c r="AC686" s="6">
        <v>3311</v>
      </c>
      <c r="AD686" s="6">
        <v>2987</v>
      </c>
      <c r="AE686" s="6">
        <v>2857</v>
      </c>
      <c r="AF686" s="6">
        <v>2602</v>
      </c>
    </row>
    <row r="687" spans="1:32" ht="15" customHeight="1">
      <c r="A687" s="5" t="s">
        <v>1420</v>
      </c>
      <c r="B687" s="2" t="s">
        <v>1421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521</v>
      </c>
      <c r="J687" s="6">
        <v>510</v>
      </c>
      <c r="K687" s="6">
        <v>2180</v>
      </c>
      <c r="L687" s="6">
        <v>2127</v>
      </c>
      <c r="M687" s="6">
        <v>2133</v>
      </c>
      <c r="N687" s="6">
        <v>2074</v>
      </c>
      <c r="O687" s="6">
        <v>2062</v>
      </c>
      <c r="P687" s="6">
        <v>2000</v>
      </c>
      <c r="Q687" s="6">
        <v>1869</v>
      </c>
      <c r="R687" s="6">
        <v>1821</v>
      </c>
      <c r="S687" s="6">
        <v>1904</v>
      </c>
      <c r="T687" s="6">
        <v>1847</v>
      </c>
      <c r="U687" s="6">
        <v>1810</v>
      </c>
      <c r="V687" s="6">
        <v>1752</v>
      </c>
      <c r="W687" s="6">
        <v>1730</v>
      </c>
      <c r="X687" s="6">
        <v>1690</v>
      </c>
      <c r="Y687" s="6">
        <v>1958</v>
      </c>
      <c r="Z687" s="6">
        <v>1878</v>
      </c>
      <c r="AA687" s="6">
        <v>2397</v>
      </c>
      <c r="AB687" s="6">
        <v>2313</v>
      </c>
      <c r="AC687" s="6">
        <v>2561</v>
      </c>
      <c r="AD687" s="6">
        <v>2440</v>
      </c>
      <c r="AE687" s="6">
        <v>2590</v>
      </c>
      <c r="AF687" s="6">
        <v>2477</v>
      </c>
    </row>
    <row r="688" spans="1:32" ht="15" customHeight="1">
      <c r="A688" s="5" t="s">
        <v>1422</v>
      </c>
      <c r="B688" s="2" t="s">
        <v>1423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805</v>
      </c>
      <c r="J688" s="6">
        <v>774</v>
      </c>
      <c r="K688" s="6">
        <v>3278</v>
      </c>
      <c r="L688" s="6">
        <v>3112</v>
      </c>
      <c r="M688" s="6">
        <v>3219</v>
      </c>
      <c r="N688" s="6">
        <v>3082</v>
      </c>
      <c r="O688" s="6">
        <v>3246</v>
      </c>
      <c r="P688" s="6">
        <v>3114</v>
      </c>
      <c r="Q688" s="6">
        <v>3540</v>
      </c>
      <c r="R688" s="6">
        <v>3410</v>
      </c>
      <c r="S688" s="6">
        <v>3283</v>
      </c>
      <c r="T688" s="6">
        <v>3166</v>
      </c>
      <c r="U688" s="6">
        <v>3034</v>
      </c>
      <c r="V688" s="6">
        <v>2896</v>
      </c>
      <c r="W688" s="6">
        <v>2815</v>
      </c>
      <c r="X688" s="6">
        <v>2717</v>
      </c>
      <c r="Y688" s="6">
        <v>2666</v>
      </c>
      <c r="Z688" s="6">
        <v>2569</v>
      </c>
      <c r="AA688" s="6">
        <v>2820</v>
      </c>
      <c r="AB688" s="6">
        <v>2704</v>
      </c>
      <c r="AC688" s="6">
        <v>2734</v>
      </c>
      <c r="AD688" s="6">
        <v>2623</v>
      </c>
      <c r="AE688" s="6">
        <v>2581</v>
      </c>
      <c r="AF688" s="6">
        <v>2457</v>
      </c>
    </row>
    <row r="689" spans="1:32" ht="15" customHeight="1">
      <c r="A689" s="5" t="s">
        <v>1424</v>
      </c>
      <c r="B689" s="2" t="s">
        <v>1425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509</v>
      </c>
      <c r="J689" s="6">
        <v>472</v>
      </c>
      <c r="K689" s="6">
        <v>1763</v>
      </c>
      <c r="L689" s="6">
        <v>1638</v>
      </c>
      <c r="M689" s="6">
        <v>1794</v>
      </c>
      <c r="N689" s="6">
        <v>1679</v>
      </c>
      <c r="O689" s="6">
        <v>1654</v>
      </c>
      <c r="P689" s="6">
        <v>1556</v>
      </c>
      <c r="Q689" s="6">
        <v>1565</v>
      </c>
      <c r="R689" s="6">
        <v>1442</v>
      </c>
      <c r="S689" s="6">
        <v>1356</v>
      </c>
      <c r="T689" s="6">
        <v>1284</v>
      </c>
      <c r="U689" s="6">
        <v>1137</v>
      </c>
      <c r="V689" s="6">
        <v>1070</v>
      </c>
      <c r="W689" s="6">
        <v>1065</v>
      </c>
      <c r="X689" s="6">
        <v>1005</v>
      </c>
      <c r="Y689" s="6">
        <v>952</v>
      </c>
      <c r="Z689" s="6">
        <v>915</v>
      </c>
      <c r="AA689" s="6">
        <v>986</v>
      </c>
      <c r="AB689" s="6">
        <v>938</v>
      </c>
      <c r="AC689" s="6">
        <v>899</v>
      </c>
      <c r="AD689" s="6">
        <v>871</v>
      </c>
      <c r="AE689" s="6">
        <v>798</v>
      </c>
      <c r="AF689" s="6">
        <v>763</v>
      </c>
    </row>
    <row r="690" spans="1:32" ht="15" customHeight="1">
      <c r="A690" s="5" t="s">
        <v>1426</v>
      </c>
      <c r="B690" s="2" t="s">
        <v>1427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680</v>
      </c>
      <c r="J690" s="6">
        <v>591</v>
      </c>
      <c r="K690" s="6">
        <v>3112</v>
      </c>
      <c r="L690" s="6">
        <v>2422</v>
      </c>
      <c r="M690" s="6">
        <v>3207</v>
      </c>
      <c r="N690" s="6">
        <v>2514</v>
      </c>
      <c r="O690" s="6">
        <v>3007</v>
      </c>
      <c r="P690" s="6">
        <v>2392</v>
      </c>
      <c r="Q690" s="6">
        <v>2859</v>
      </c>
      <c r="R690" s="6">
        <v>2181</v>
      </c>
      <c r="S690" s="6">
        <v>2842</v>
      </c>
      <c r="T690" s="6">
        <v>2172</v>
      </c>
      <c r="U690" s="6">
        <v>2753</v>
      </c>
      <c r="V690" s="6">
        <v>2089</v>
      </c>
      <c r="W690" s="6">
        <v>2966</v>
      </c>
      <c r="X690" s="6">
        <v>2227</v>
      </c>
      <c r="Y690" s="6">
        <v>3147</v>
      </c>
      <c r="Z690" s="6">
        <v>2290</v>
      </c>
      <c r="AA690" s="6">
        <v>3565</v>
      </c>
      <c r="AB690" s="6">
        <v>2523</v>
      </c>
      <c r="AC690" s="6">
        <v>3866</v>
      </c>
      <c r="AD690" s="6">
        <v>2839</v>
      </c>
      <c r="AE690" s="6">
        <v>3853</v>
      </c>
      <c r="AF690" s="6">
        <v>2737</v>
      </c>
    </row>
    <row r="691" spans="1:32" ht="15" customHeight="1">
      <c r="A691" s="5" t="s">
        <v>1428</v>
      </c>
      <c r="B691" s="2" t="s">
        <v>1429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5906</v>
      </c>
      <c r="J691" s="6">
        <v>3522</v>
      </c>
      <c r="K691" s="6">
        <v>23217</v>
      </c>
      <c r="L691" s="6">
        <v>10745</v>
      </c>
      <c r="M691" s="6">
        <v>22161</v>
      </c>
      <c r="N691" s="6">
        <v>10457</v>
      </c>
      <c r="O691" s="6">
        <v>21077</v>
      </c>
      <c r="P691" s="6">
        <v>9867</v>
      </c>
      <c r="Q691" s="6">
        <v>20578</v>
      </c>
      <c r="R691" s="6">
        <v>9675</v>
      </c>
      <c r="S691" s="6">
        <v>19808</v>
      </c>
      <c r="T691" s="6">
        <v>9136</v>
      </c>
      <c r="U691" s="6">
        <v>17764</v>
      </c>
      <c r="V691" s="6">
        <v>8166</v>
      </c>
      <c r="W691" s="6">
        <v>15698</v>
      </c>
      <c r="X691" s="6">
        <v>7182</v>
      </c>
      <c r="Y691" s="6">
        <v>14708</v>
      </c>
      <c r="Z691" s="6">
        <v>6627</v>
      </c>
      <c r="AA691" s="6">
        <v>15089</v>
      </c>
      <c r="AB691" s="6">
        <v>6746</v>
      </c>
      <c r="AC691" s="6">
        <v>15005</v>
      </c>
      <c r="AD691" s="6">
        <v>6817</v>
      </c>
      <c r="AE691" s="6">
        <v>13800</v>
      </c>
      <c r="AF691" s="6">
        <v>6299</v>
      </c>
    </row>
    <row r="692" spans="1:32" ht="15" customHeight="1">
      <c r="A692" s="5" t="s">
        <v>1430</v>
      </c>
      <c r="B692" s="2" t="s">
        <v>1431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412</v>
      </c>
      <c r="J692" s="6">
        <v>299</v>
      </c>
      <c r="K692" s="6">
        <v>1406</v>
      </c>
      <c r="L692" s="6">
        <v>881</v>
      </c>
      <c r="M692" s="6">
        <v>1259</v>
      </c>
      <c r="N692" s="6">
        <v>738</v>
      </c>
      <c r="O692" s="6">
        <v>1093</v>
      </c>
      <c r="P692" s="6">
        <v>674</v>
      </c>
      <c r="Q692" s="6">
        <v>1128</v>
      </c>
      <c r="R692" s="6">
        <v>673</v>
      </c>
      <c r="S692" s="6">
        <v>951</v>
      </c>
      <c r="T692" s="6">
        <v>563</v>
      </c>
      <c r="U692" s="6">
        <v>836</v>
      </c>
      <c r="V692" s="6">
        <v>514</v>
      </c>
      <c r="W692" s="6">
        <v>543</v>
      </c>
      <c r="X692" s="6">
        <v>372</v>
      </c>
      <c r="Y692" s="6">
        <v>537</v>
      </c>
      <c r="Z692" s="6">
        <v>342</v>
      </c>
      <c r="AA692" s="6">
        <v>522</v>
      </c>
      <c r="AB692" s="6">
        <v>319</v>
      </c>
      <c r="AC692" s="6">
        <v>389</v>
      </c>
      <c r="AD692" s="6">
        <v>254</v>
      </c>
      <c r="AE692" s="6">
        <v>331</v>
      </c>
      <c r="AF692" s="6">
        <v>211</v>
      </c>
    </row>
    <row r="693" spans="1:32" ht="15" customHeight="1">
      <c r="A693" s="5" t="s">
        <v>1432</v>
      </c>
      <c r="B693" s="2" t="s">
        <v>1433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409</v>
      </c>
      <c r="J693" s="6">
        <v>350</v>
      </c>
      <c r="K693" s="6">
        <v>1405</v>
      </c>
      <c r="L693" s="6">
        <v>1196</v>
      </c>
      <c r="M693" s="6">
        <v>1346</v>
      </c>
      <c r="N693" s="6">
        <v>1100</v>
      </c>
      <c r="O693" s="6">
        <v>1054</v>
      </c>
      <c r="P693" s="6">
        <v>876</v>
      </c>
      <c r="Q693" s="6">
        <v>929</v>
      </c>
      <c r="R693" s="6">
        <v>774</v>
      </c>
      <c r="S693" s="6">
        <v>930</v>
      </c>
      <c r="T693" s="6">
        <v>740</v>
      </c>
      <c r="U693" s="6">
        <v>755</v>
      </c>
      <c r="V693" s="6">
        <v>592</v>
      </c>
      <c r="W693" s="6">
        <v>601</v>
      </c>
      <c r="X693" s="6">
        <v>497</v>
      </c>
      <c r="Y693" s="6">
        <v>614</v>
      </c>
      <c r="Z693" s="6">
        <v>448</v>
      </c>
      <c r="AA693" s="6">
        <v>586</v>
      </c>
      <c r="AB693" s="6">
        <v>475</v>
      </c>
      <c r="AC693" s="6">
        <v>456</v>
      </c>
      <c r="AD693" s="6">
        <v>385</v>
      </c>
      <c r="AE693" s="6">
        <v>418</v>
      </c>
      <c r="AF693" s="6">
        <v>336</v>
      </c>
    </row>
    <row r="694" spans="1:32" ht="15" customHeight="1">
      <c r="A694" s="5" t="s">
        <v>1434</v>
      </c>
      <c r="B694" s="2" t="s">
        <v>1435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9572</v>
      </c>
      <c r="J694" s="6">
        <v>9409</v>
      </c>
      <c r="K694" s="6">
        <v>41206</v>
      </c>
      <c r="L694" s="6">
        <v>39655</v>
      </c>
      <c r="M694" s="6">
        <v>42752</v>
      </c>
      <c r="N694" s="6">
        <v>41066</v>
      </c>
      <c r="O694" s="6">
        <v>45574</v>
      </c>
      <c r="P694" s="6">
        <v>43816</v>
      </c>
      <c r="Q694" s="6">
        <v>47217</v>
      </c>
      <c r="R694" s="6">
        <v>45380</v>
      </c>
      <c r="S694" s="6">
        <v>49762</v>
      </c>
      <c r="T694" s="6">
        <v>47883</v>
      </c>
      <c r="U694" s="6">
        <v>51852</v>
      </c>
      <c r="V694" s="6">
        <v>49938</v>
      </c>
      <c r="W694" s="6">
        <v>57557</v>
      </c>
      <c r="X694" s="6">
        <v>55375</v>
      </c>
      <c r="Y694" s="6">
        <v>66655</v>
      </c>
      <c r="Z694" s="6">
        <v>63945</v>
      </c>
      <c r="AA694" s="6">
        <v>89106</v>
      </c>
      <c r="AB694" s="6">
        <v>85179</v>
      </c>
      <c r="AC694" s="6">
        <v>84757</v>
      </c>
      <c r="AD694" s="6">
        <v>81247</v>
      </c>
      <c r="AE694" s="6">
        <v>90606</v>
      </c>
      <c r="AF694" s="6">
        <v>86711</v>
      </c>
    </row>
    <row r="695" spans="1:32" ht="15" customHeight="1">
      <c r="A695" s="5" t="s">
        <v>1436</v>
      </c>
      <c r="B695" s="2" t="s">
        <v>1437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1492</v>
      </c>
      <c r="J695" s="6">
        <v>1488</v>
      </c>
      <c r="K695" s="6">
        <v>5638</v>
      </c>
      <c r="L695" s="6">
        <v>5601</v>
      </c>
      <c r="M695" s="6">
        <v>5513</v>
      </c>
      <c r="N695" s="6">
        <v>5480</v>
      </c>
      <c r="O695" s="6">
        <v>6495</v>
      </c>
      <c r="P695" s="6">
        <v>6463</v>
      </c>
      <c r="Q695" s="6">
        <v>9660</v>
      </c>
      <c r="R695" s="6">
        <v>9568</v>
      </c>
      <c r="S695" s="6">
        <v>10303</v>
      </c>
      <c r="T695" s="6">
        <v>10201</v>
      </c>
      <c r="U695" s="6">
        <v>11219</v>
      </c>
      <c r="V695" s="6">
        <v>11097</v>
      </c>
      <c r="W695" s="6">
        <v>13140</v>
      </c>
      <c r="X695" s="6">
        <v>12988</v>
      </c>
      <c r="Y695" s="6">
        <v>15447</v>
      </c>
      <c r="Z695" s="6">
        <v>15228</v>
      </c>
      <c r="AA695" s="6">
        <v>19619</v>
      </c>
      <c r="AB695" s="6">
        <v>19334</v>
      </c>
      <c r="AC695" s="6">
        <v>18344</v>
      </c>
      <c r="AD695" s="6">
        <v>18054</v>
      </c>
      <c r="AE695" s="6">
        <v>20381</v>
      </c>
      <c r="AF695" s="6">
        <v>20047</v>
      </c>
    </row>
    <row r="696" spans="1:32" ht="15" customHeight="1">
      <c r="A696" s="5" t="s">
        <v>1438</v>
      </c>
      <c r="B696" s="2" t="s">
        <v>1439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78</v>
      </c>
      <c r="J696" s="6">
        <v>77</v>
      </c>
      <c r="K696" s="6">
        <v>332</v>
      </c>
      <c r="L696" s="6">
        <v>332</v>
      </c>
      <c r="M696" s="6">
        <v>348</v>
      </c>
      <c r="N696" s="6">
        <v>348</v>
      </c>
      <c r="O696" s="6">
        <v>334</v>
      </c>
      <c r="P696" s="6">
        <v>333</v>
      </c>
      <c r="Q696" s="6">
        <v>348</v>
      </c>
      <c r="R696" s="6">
        <v>348</v>
      </c>
      <c r="S696" s="6">
        <v>321</v>
      </c>
      <c r="T696" s="6">
        <v>318</v>
      </c>
      <c r="U696" s="6">
        <v>287</v>
      </c>
      <c r="V696" s="6">
        <v>287</v>
      </c>
      <c r="W696" s="6">
        <v>309</v>
      </c>
      <c r="X696" s="6">
        <v>308</v>
      </c>
      <c r="Y696" s="6">
        <v>303</v>
      </c>
      <c r="Z696" s="6">
        <v>303</v>
      </c>
      <c r="AA696" s="6">
        <v>320</v>
      </c>
      <c r="AB696" s="6">
        <v>320</v>
      </c>
      <c r="AC696" s="6">
        <v>296</v>
      </c>
      <c r="AD696" s="6">
        <v>294</v>
      </c>
      <c r="AE696" s="6">
        <v>273</v>
      </c>
      <c r="AF696" s="6">
        <v>273</v>
      </c>
    </row>
    <row r="697" spans="1:32" ht="15" customHeight="1">
      <c r="A697" s="5" t="s">
        <v>1440</v>
      </c>
      <c r="B697" s="2" t="s">
        <v>1441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1662</v>
      </c>
      <c r="J697" s="6">
        <v>1630</v>
      </c>
      <c r="K697" s="6">
        <v>6392</v>
      </c>
      <c r="L697" s="6">
        <v>6194</v>
      </c>
      <c r="M697" s="6">
        <v>6969</v>
      </c>
      <c r="N697" s="6">
        <v>6718</v>
      </c>
      <c r="O697" s="6">
        <v>6803</v>
      </c>
      <c r="P697" s="6">
        <v>6559</v>
      </c>
      <c r="Q697" s="6">
        <v>6468</v>
      </c>
      <c r="R697" s="6">
        <v>6239</v>
      </c>
      <c r="S697" s="6">
        <v>6372</v>
      </c>
      <c r="T697" s="6">
        <v>6149</v>
      </c>
      <c r="U697" s="6">
        <v>6174</v>
      </c>
      <c r="V697" s="6">
        <v>5960</v>
      </c>
      <c r="W697" s="6">
        <v>6172</v>
      </c>
      <c r="X697" s="6">
        <v>5981</v>
      </c>
      <c r="Y697" s="6">
        <v>6319</v>
      </c>
      <c r="Z697" s="6">
        <v>6160</v>
      </c>
      <c r="AA697" s="6">
        <v>8349</v>
      </c>
      <c r="AB697" s="6">
        <v>8082</v>
      </c>
      <c r="AC697" s="6">
        <v>8442</v>
      </c>
      <c r="AD697" s="6">
        <v>8125</v>
      </c>
      <c r="AE697" s="6">
        <v>8913</v>
      </c>
      <c r="AF697" s="6">
        <v>8598</v>
      </c>
    </row>
    <row r="698" spans="1:32" ht="15" customHeight="1">
      <c r="A698" s="5" t="s">
        <v>1442</v>
      </c>
      <c r="B698" s="2" t="s">
        <v>1443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2375</v>
      </c>
      <c r="J698" s="6">
        <v>2335</v>
      </c>
      <c r="K698" s="6">
        <v>8928</v>
      </c>
      <c r="L698" s="6">
        <v>8611</v>
      </c>
      <c r="M698" s="6">
        <v>9162</v>
      </c>
      <c r="N698" s="6">
        <v>8874</v>
      </c>
      <c r="O698" s="6">
        <v>9046</v>
      </c>
      <c r="P698" s="6">
        <v>8727</v>
      </c>
      <c r="Q698" s="6">
        <v>9533</v>
      </c>
      <c r="R698" s="6">
        <v>9189</v>
      </c>
      <c r="S698" s="6">
        <v>9263</v>
      </c>
      <c r="T698" s="6">
        <v>8941</v>
      </c>
      <c r="U698" s="6">
        <v>8644</v>
      </c>
      <c r="V698" s="6">
        <v>8333</v>
      </c>
      <c r="W698" s="6">
        <v>8129</v>
      </c>
      <c r="X698" s="6">
        <v>7889</v>
      </c>
      <c r="Y698" s="6">
        <v>7916</v>
      </c>
      <c r="Z698" s="6">
        <v>7678</v>
      </c>
      <c r="AA698" s="6">
        <v>9711</v>
      </c>
      <c r="AB698" s="6">
        <v>9434</v>
      </c>
      <c r="AC698" s="6">
        <v>9735</v>
      </c>
      <c r="AD698" s="6">
        <v>9406</v>
      </c>
      <c r="AE698" s="6">
        <v>9374</v>
      </c>
      <c r="AF698" s="6">
        <v>9098</v>
      </c>
    </row>
    <row r="699" spans="1:32" ht="15" customHeight="1">
      <c r="A699" s="5" t="s">
        <v>1444</v>
      </c>
      <c r="B699" s="2" t="s">
        <v>1445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709</v>
      </c>
      <c r="J699" s="6">
        <v>695</v>
      </c>
      <c r="K699" s="6">
        <v>2503</v>
      </c>
      <c r="L699" s="6">
        <v>2465</v>
      </c>
      <c r="M699" s="6">
        <v>2286</v>
      </c>
      <c r="N699" s="6">
        <v>2242</v>
      </c>
      <c r="O699" s="6">
        <v>2085</v>
      </c>
      <c r="P699" s="6">
        <v>2048</v>
      </c>
      <c r="Q699" s="6">
        <v>2054</v>
      </c>
      <c r="R699" s="6">
        <v>2025</v>
      </c>
      <c r="S699" s="6">
        <v>1906</v>
      </c>
      <c r="T699" s="6">
        <v>1874</v>
      </c>
      <c r="U699" s="6">
        <v>1626</v>
      </c>
      <c r="V699" s="6">
        <v>1604</v>
      </c>
      <c r="W699" s="6">
        <v>1387</v>
      </c>
      <c r="X699" s="6">
        <v>1376</v>
      </c>
      <c r="Y699" s="6">
        <v>1309</v>
      </c>
      <c r="Z699" s="6">
        <v>1302</v>
      </c>
      <c r="AA699" s="6">
        <v>1418</v>
      </c>
      <c r="AB699" s="6">
        <v>1401</v>
      </c>
      <c r="AC699" s="6">
        <v>1288</v>
      </c>
      <c r="AD699" s="6">
        <v>1278</v>
      </c>
      <c r="AE699" s="6">
        <v>1203</v>
      </c>
      <c r="AF699" s="6">
        <v>1191</v>
      </c>
    </row>
    <row r="700" spans="1:32" ht="15" customHeight="1">
      <c r="A700" s="5" t="s">
        <v>1446</v>
      </c>
      <c r="B700" s="2" t="s">
        <v>1447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3010</v>
      </c>
      <c r="J700" s="6">
        <v>2874</v>
      </c>
      <c r="K700" s="6">
        <v>12197</v>
      </c>
      <c r="L700" s="6">
        <v>11459</v>
      </c>
      <c r="M700" s="6">
        <v>13042</v>
      </c>
      <c r="N700" s="6">
        <v>12273</v>
      </c>
      <c r="O700" s="6">
        <v>13064</v>
      </c>
      <c r="P700" s="6">
        <v>12221</v>
      </c>
      <c r="Q700" s="6">
        <v>12691</v>
      </c>
      <c r="R700" s="6">
        <v>11921</v>
      </c>
      <c r="S700" s="6">
        <v>12241</v>
      </c>
      <c r="T700" s="6">
        <v>11496</v>
      </c>
      <c r="U700" s="6">
        <v>12133</v>
      </c>
      <c r="V700" s="6">
        <v>11403</v>
      </c>
      <c r="W700" s="6">
        <v>12125</v>
      </c>
      <c r="X700" s="6">
        <v>11420</v>
      </c>
      <c r="Y700" s="6">
        <v>11950</v>
      </c>
      <c r="Z700" s="6">
        <v>11304</v>
      </c>
      <c r="AA700" s="6">
        <v>12169</v>
      </c>
      <c r="AB700" s="6">
        <v>11598</v>
      </c>
      <c r="AC700" s="6">
        <v>13094</v>
      </c>
      <c r="AD700" s="6">
        <v>12465</v>
      </c>
      <c r="AE700" s="6">
        <v>13825</v>
      </c>
      <c r="AF700" s="6">
        <v>13179</v>
      </c>
    </row>
    <row r="701" spans="1:32" ht="15" customHeight="1">
      <c r="A701" s="5" t="s">
        <v>1448</v>
      </c>
      <c r="B701" s="2" t="s">
        <v>1449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6620</v>
      </c>
      <c r="J701" s="6">
        <v>6210</v>
      </c>
      <c r="K701" s="6">
        <v>24821</v>
      </c>
      <c r="L701" s="6">
        <v>22874</v>
      </c>
      <c r="M701" s="6">
        <v>24186</v>
      </c>
      <c r="N701" s="6">
        <v>22284</v>
      </c>
      <c r="O701" s="6">
        <v>24153</v>
      </c>
      <c r="P701" s="6">
        <v>22273</v>
      </c>
      <c r="Q701" s="6">
        <v>23559</v>
      </c>
      <c r="R701" s="6">
        <v>21903</v>
      </c>
      <c r="S701" s="6">
        <v>22597</v>
      </c>
      <c r="T701" s="6">
        <v>21009</v>
      </c>
      <c r="U701" s="6">
        <v>20003</v>
      </c>
      <c r="V701" s="6">
        <v>18583</v>
      </c>
      <c r="W701" s="6">
        <v>18249</v>
      </c>
      <c r="X701" s="6">
        <v>17125</v>
      </c>
      <c r="Y701" s="6">
        <v>15145</v>
      </c>
      <c r="Z701" s="6">
        <v>14367</v>
      </c>
      <c r="AA701" s="6">
        <v>12877</v>
      </c>
      <c r="AB701" s="6">
        <v>12314</v>
      </c>
      <c r="AC701" s="6">
        <v>12108</v>
      </c>
      <c r="AD701" s="6">
        <v>11616</v>
      </c>
      <c r="AE701" s="6">
        <v>12099</v>
      </c>
      <c r="AF701" s="6">
        <v>11653</v>
      </c>
    </row>
    <row r="702" spans="1:32" ht="15" customHeight="1">
      <c r="A702" s="5" t="s">
        <v>1450</v>
      </c>
      <c r="B702" s="2" t="s">
        <v>1451</v>
      </c>
      <c r="C702" s="6">
        <v>0</v>
      </c>
      <c r="D702" s="6">
        <v>0</v>
      </c>
      <c r="E702" s="6">
        <v>0</v>
      </c>
      <c r="F702" s="6">
        <v>0</v>
      </c>
      <c r="G702" s="6" t="s">
        <v>87</v>
      </c>
      <c r="H702" s="6" t="s">
        <v>87</v>
      </c>
      <c r="I702" s="6">
        <v>5105</v>
      </c>
      <c r="J702" s="6">
        <v>4909</v>
      </c>
      <c r="K702" s="6">
        <v>19964</v>
      </c>
      <c r="L702" s="6">
        <v>19031</v>
      </c>
      <c r="M702" s="6">
        <v>20210</v>
      </c>
      <c r="N702" s="6">
        <v>19315</v>
      </c>
      <c r="O702" s="6">
        <v>21063</v>
      </c>
      <c r="P702" s="6">
        <v>20139</v>
      </c>
      <c r="Q702" s="6">
        <v>21000</v>
      </c>
      <c r="R702" s="6">
        <v>20084</v>
      </c>
      <c r="S702" s="6">
        <v>19606</v>
      </c>
      <c r="T702" s="6">
        <v>18787</v>
      </c>
      <c r="U702" s="6">
        <v>16427</v>
      </c>
      <c r="V702" s="6">
        <v>15781</v>
      </c>
      <c r="W702" s="6">
        <v>14903</v>
      </c>
      <c r="X702" s="6">
        <v>14376</v>
      </c>
      <c r="Y702" s="6">
        <v>13225</v>
      </c>
      <c r="Z702" s="6">
        <v>12713</v>
      </c>
      <c r="AA702" s="6">
        <v>12974</v>
      </c>
      <c r="AB702" s="6">
        <v>12450</v>
      </c>
      <c r="AC702" s="6">
        <v>12350</v>
      </c>
      <c r="AD702" s="6">
        <v>11823</v>
      </c>
      <c r="AE702" s="6">
        <v>11788</v>
      </c>
      <c r="AF702" s="6">
        <v>11321</v>
      </c>
    </row>
    <row r="703" spans="1:32" ht="15" customHeight="1">
      <c r="A703" s="5" t="s">
        <v>1452</v>
      </c>
      <c r="B703" s="2" t="s">
        <v>1453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697</v>
      </c>
      <c r="J703" s="6">
        <v>685</v>
      </c>
      <c r="K703" s="6">
        <v>3134</v>
      </c>
      <c r="L703" s="6">
        <v>3072</v>
      </c>
      <c r="M703" s="6">
        <v>3473</v>
      </c>
      <c r="N703" s="6">
        <v>3389</v>
      </c>
      <c r="O703" s="6">
        <v>2594</v>
      </c>
      <c r="P703" s="6">
        <v>2553</v>
      </c>
      <c r="Q703" s="6">
        <v>2398</v>
      </c>
      <c r="R703" s="6">
        <v>2354</v>
      </c>
      <c r="S703" s="6">
        <v>2947</v>
      </c>
      <c r="T703" s="6">
        <v>2854</v>
      </c>
      <c r="U703" s="6">
        <v>3014</v>
      </c>
      <c r="V703" s="6">
        <v>2952</v>
      </c>
      <c r="W703" s="6">
        <v>3612</v>
      </c>
      <c r="X703" s="6">
        <v>3554</v>
      </c>
      <c r="Y703" s="6">
        <v>4358</v>
      </c>
      <c r="Z703" s="6">
        <v>4287</v>
      </c>
      <c r="AA703" s="6">
        <v>3995</v>
      </c>
      <c r="AB703" s="6">
        <v>3904</v>
      </c>
      <c r="AC703" s="6">
        <v>4017</v>
      </c>
      <c r="AD703" s="6">
        <v>3910</v>
      </c>
      <c r="AE703" s="6">
        <v>4643</v>
      </c>
      <c r="AF703" s="6">
        <v>4529</v>
      </c>
    </row>
    <row r="704" spans="1:32" ht="15" customHeight="1">
      <c r="A704" s="5" t="s">
        <v>1454</v>
      </c>
      <c r="B704" s="2" t="s">
        <v>1455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2155</v>
      </c>
      <c r="J704" s="6">
        <v>2123</v>
      </c>
      <c r="K704" s="6">
        <v>9454</v>
      </c>
      <c r="L704" s="6">
        <v>9252</v>
      </c>
      <c r="M704" s="6">
        <v>7749</v>
      </c>
      <c r="N704" s="6">
        <v>7616</v>
      </c>
      <c r="O704" s="6">
        <v>6489</v>
      </c>
      <c r="P704" s="6">
        <v>6389</v>
      </c>
      <c r="Q704" s="6">
        <v>7698</v>
      </c>
      <c r="R704" s="6">
        <v>7593</v>
      </c>
      <c r="S704" s="6">
        <v>7407</v>
      </c>
      <c r="T704" s="6">
        <v>7270</v>
      </c>
      <c r="U704" s="6">
        <v>6916</v>
      </c>
      <c r="V704" s="6">
        <v>6828</v>
      </c>
      <c r="W704" s="6">
        <v>6553</v>
      </c>
      <c r="X704" s="6">
        <v>6442</v>
      </c>
      <c r="Y704" s="6">
        <v>6411</v>
      </c>
      <c r="Z704" s="6">
        <v>6284</v>
      </c>
      <c r="AA704" s="6">
        <v>7653</v>
      </c>
      <c r="AB704" s="6">
        <v>7450</v>
      </c>
      <c r="AC704" s="6">
        <v>8526</v>
      </c>
      <c r="AD704" s="6">
        <v>8332</v>
      </c>
      <c r="AE704" s="6">
        <v>8632</v>
      </c>
      <c r="AF704" s="6">
        <v>8416</v>
      </c>
    </row>
    <row r="705" spans="1:32" ht="15" customHeight="1">
      <c r="A705" s="5" t="s">
        <v>1456</v>
      </c>
      <c r="B705" s="2" t="s">
        <v>1457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1964</v>
      </c>
      <c r="J705" s="6">
        <v>1856</v>
      </c>
      <c r="K705" s="6">
        <v>7826</v>
      </c>
      <c r="L705" s="6">
        <v>7167</v>
      </c>
      <c r="M705" s="6">
        <v>7799</v>
      </c>
      <c r="N705" s="6">
        <v>7189</v>
      </c>
      <c r="O705" s="6">
        <v>7330</v>
      </c>
      <c r="P705" s="6">
        <v>6790</v>
      </c>
      <c r="Q705" s="6">
        <v>6867</v>
      </c>
      <c r="R705" s="6">
        <v>6369</v>
      </c>
      <c r="S705" s="6">
        <v>6874</v>
      </c>
      <c r="T705" s="6">
        <v>6383</v>
      </c>
      <c r="U705" s="6">
        <v>6190</v>
      </c>
      <c r="V705" s="6">
        <v>5757</v>
      </c>
      <c r="W705" s="6">
        <v>6158</v>
      </c>
      <c r="X705" s="6">
        <v>5742</v>
      </c>
      <c r="Y705" s="6">
        <v>5885</v>
      </c>
      <c r="Z705" s="6">
        <v>5556</v>
      </c>
      <c r="AA705" s="6">
        <v>5253</v>
      </c>
      <c r="AB705" s="6">
        <v>4920</v>
      </c>
      <c r="AC705" s="6">
        <v>5130</v>
      </c>
      <c r="AD705" s="6">
        <v>4808</v>
      </c>
      <c r="AE705" s="6">
        <v>4840</v>
      </c>
      <c r="AF705" s="6">
        <v>4525</v>
      </c>
    </row>
    <row r="706" spans="1:32" ht="15" customHeight="1">
      <c r="A706" s="5" t="s">
        <v>1458</v>
      </c>
      <c r="B706" s="2" t="s">
        <v>1459</v>
      </c>
      <c r="C706" s="6">
        <v>0</v>
      </c>
      <c r="D706" s="6">
        <v>0</v>
      </c>
      <c r="E706" s="6">
        <v>0</v>
      </c>
      <c r="F706" s="6">
        <v>0</v>
      </c>
      <c r="G706" s="6" t="s">
        <v>87</v>
      </c>
      <c r="H706" s="6" t="s">
        <v>87</v>
      </c>
      <c r="I706" s="6">
        <v>1448</v>
      </c>
      <c r="J706" s="6">
        <v>1371</v>
      </c>
      <c r="K706" s="6">
        <v>5122</v>
      </c>
      <c r="L706" s="6">
        <v>4782</v>
      </c>
      <c r="M706" s="6">
        <v>4712</v>
      </c>
      <c r="N706" s="6">
        <v>4396</v>
      </c>
      <c r="O706" s="6">
        <v>4384</v>
      </c>
      <c r="P706" s="6">
        <v>4080</v>
      </c>
      <c r="Q706" s="6">
        <v>4992</v>
      </c>
      <c r="R706" s="6">
        <v>4645</v>
      </c>
      <c r="S706" s="6">
        <v>4424</v>
      </c>
      <c r="T706" s="6">
        <v>4166</v>
      </c>
      <c r="U706" s="6">
        <v>4002</v>
      </c>
      <c r="V706" s="6">
        <v>3779</v>
      </c>
      <c r="W706" s="6">
        <v>3798</v>
      </c>
      <c r="X706" s="6">
        <v>3615</v>
      </c>
      <c r="Y706" s="6">
        <v>4277</v>
      </c>
      <c r="Z706" s="6">
        <v>4067</v>
      </c>
      <c r="AA706" s="6">
        <v>5332</v>
      </c>
      <c r="AB706" s="6">
        <v>5061</v>
      </c>
      <c r="AC706" s="6">
        <v>5272</v>
      </c>
      <c r="AD706" s="6">
        <v>4955</v>
      </c>
      <c r="AE706" s="6">
        <v>4912</v>
      </c>
      <c r="AF706" s="6">
        <v>4635</v>
      </c>
    </row>
    <row r="707" spans="1:32" ht="15" customHeight="1">
      <c r="A707" s="5" t="s">
        <v>1460</v>
      </c>
      <c r="B707" s="2" t="s">
        <v>1461</v>
      </c>
      <c r="C707" s="6">
        <v>0</v>
      </c>
      <c r="D707" s="6">
        <v>0</v>
      </c>
      <c r="E707" s="6">
        <v>0</v>
      </c>
      <c r="F707" s="6">
        <v>0</v>
      </c>
      <c r="G707" s="6" t="s">
        <v>87</v>
      </c>
      <c r="H707" s="6" t="s">
        <v>87</v>
      </c>
      <c r="I707" s="6">
        <v>1103</v>
      </c>
      <c r="J707" s="6">
        <v>1024</v>
      </c>
      <c r="K707" s="6">
        <v>3833</v>
      </c>
      <c r="L707" s="6">
        <v>3453</v>
      </c>
      <c r="M707" s="6">
        <v>3522</v>
      </c>
      <c r="N707" s="6">
        <v>3198</v>
      </c>
      <c r="O707" s="6">
        <v>2967</v>
      </c>
      <c r="P707" s="6">
        <v>2744</v>
      </c>
      <c r="Q707" s="6">
        <v>2939</v>
      </c>
      <c r="R707" s="6">
        <v>2707</v>
      </c>
      <c r="S707" s="6">
        <v>2493</v>
      </c>
      <c r="T707" s="6">
        <v>2309</v>
      </c>
      <c r="U707" s="6">
        <v>2167</v>
      </c>
      <c r="V707" s="6">
        <v>2021</v>
      </c>
      <c r="W707" s="6">
        <v>1932</v>
      </c>
      <c r="X707" s="6">
        <v>1807</v>
      </c>
      <c r="Y707" s="6">
        <v>2120</v>
      </c>
      <c r="Z707" s="6">
        <v>2007</v>
      </c>
      <c r="AA707" s="6">
        <v>2378</v>
      </c>
      <c r="AB707" s="6">
        <v>2251</v>
      </c>
      <c r="AC707" s="6">
        <v>2162</v>
      </c>
      <c r="AD707" s="6">
        <v>2061</v>
      </c>
      <c r="AE707" s="6">
        <v>1794</v>
      </c>
      <c r="AF707" s="6">
        <v>1693</v>
      </c>
    </row>
    <row r="708" spans="1:32" ht="15" customHeight="1">
      <c r="A708" s="5" t="s">
        <v>1462</v>
      </c>
      <c r="B708" s="2" t="s">
        <v>1463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5925</v>
      </c>
      <c r="J708" s="6">
        <v>5742</v>
      </c>
      <c r="K708" s="6">
        <v>25931</v>
      </c>
      <c r="L708" s="6">
        <v>24218</v>
      </c>
      <c r="M708" s="6">
        <v>27369</v>
      </c>
      <c r="N708" s="6">
        <v>25413</v>
      </c>
      <c r="O708" s="6">
        <v>29243</v>
      </c>
      <c r="P708" s="6">
        <v>27122</v>
      </c>
      <c r="Q708" s="6">
        <v>31732</v>
      </c>
      <c r="R708" s="6">
        <v>29350</v>
      </c>
      <c r="S708" s="6">
        <v>32415</v>
      </c>
      <c r="T708" s="6">
        <v>29897</v>
      </c>
      <c r="U708" s="6">
        <v>32467</v>
      </c>
      <c r="V708" s="6">
        <v>30159</v>
      </c>
      <c r="W708" s="6">
        <v>33044</v>
      </c>
      <c r="X708" s="6">
        <v>30722</v>
      </c>
      <c r="Y708" s="6">
        <v>32817</v>
      </c>
      <c r="Z708" s="6">
        <v>30613</v>
      </c>
      <c r="AA708" s="6">
        <v>33032</v>
      </c>
      <c r="AB708" s="6">
        <v>30764</v>
      </c>
      <c r="AC708" s="6">
        <v>32987</v>
      </c>
      <c r="AD708" s="6">
        <v>30822</v>
      </c>
      <c r="AE708" s="6">
        <v>31373</v>
      </c>
      <c r="AF708" s="6">
        <v>29316</v>
      </c>
    </row>
    <row r="709" spans="1:32" ht="15" customHeight="1">
      <c r="A709" s="5" t="s">
        <v>1464</v>
      </c>
      <c r="B709" s="2" t="s">
        <v>1465</v>
      </c>
      <c r="C709" s="6">
        <v>0</v>
      </c>
      <c r="D709" s="6">
        <v>0</v>
      </c>
      <c r="E709" s="6">
        <v>0</v>
      </c>
      <c r="F709" s="6">
        <v>0</v>
      </c>
      <c r="G709" s="6" t="s">
        <v>87</v>
      </c>
      <c r="H709" s="6" t="s">
        <v>87</v>
      </c>
      <c r="I709" s="6">
        <v>66458</v>
      </c>
      <c r="J709" s="6">
        <v>62198</v>
      </c>
      <c r="K709" s="6">
        <v>282191</v>
      </c>
      <c r="L709" s="6">
        <v>250508</v>
      </c>
      <c r="M709" s="6">
        <v>298488</v>
      </c>
      <c r="N709" s="6">
        <v>264939</v>
      </c>
      <c r="O709" s="6">
        <v>328166</v>
      </c>
      <c r="P709" s="6">
        <v>289916</v>
      </c>
      <c r="Q709" s="6">
        <v>341420</v>
      </c>
      <c r="R709" s="6">
        <v>302115</v>
      </c>
      <c r="S709" s="6">
        <v>369260</v>
      </c>
      <c r="T709" s="6">
        <v>326584</v>
      </c>
      <c r="U709" s="6">
        <v>397117</v>
      </c>
      <c r="V709" s="6">
        <v>351183</v>
      </c>
      <c r="W709" s="6">
        <v>440801</v>
      </c>
      <c r="X709" s="6">
        <v>387791</v>
      </c>
      <c r="Y709" s="6">
        <v>505569</v>
      </c>
      <c r="Z709" s="6">
        <v>441947</v>
      </c>
      <c r="AA709" s="6">
        <v>573329</v>
      </c>
      <c r="AB709" s="6">
        <v>492917</v>
      </c>
      <c r="AC709" s="6">
        <v>629141</v>
      </c>
      <c r="AD709" s="6">
        <v>538146</v>
      </c>
      <c r="AE709" s="6">
        <v>641356</v>
      </c>
      <c r="AF709" s="6">
        <v>548596</v>
      </c>
    </row>
    <row r="710" spans="1:32" ht="15" customHeight="1">
      <c r="A710" s="5" t="s">
        <v>1466</v>
      </c>
      <c r="B710" s="2" t="s">
        <v>1467</v>
      </c>
      <c r="C710" s="6">
        <v>0</v>
      </c>
      <c r="D710" s="6">
        <v>0</v>
      </c>
      <c r="E710" s="6">
        <v>0</v>
      </c>
      <c r="F710" s="6">
        <v>0</v>
      </c>
      <c r="G710" s="6" t="s">
        <v>87</v>
      </c>
      <c r="H710" s="6" t="s">
        <v>87</v>
      </c>
      <c r="I710" s="6">
        <v>25866</v>
      </c>
      <c r="J710" s="6">
        <v>24197</v>
      </c>
      <c r="K710" s="6">
        <v>95848</v>
      </c>
      <c r="L710" s="6">
        <v>87876</v>
      </c>
      <c r="M710" s="6">
        <v>91833</v>
      </c>
      <c r="N710" s="6">
        <v>84141</v>
      </c>
      <c r="O710" s="6">
        <v>104226</v>
      </c>
      <c r="P710" s="6">
        <v>95804</v>
      </c>
      <c r="Q710" s="6">
        <v>136640</v>
      </c>
      <c r="R710" s="6">
        <v>125050</v>
      </c>
      <c r="S710" s="6">
        <v>142187</v>
      </c>
      <c r="T710" s="6">
        <v>130667</v>
      </c>
      <c r="U710" s="6">
        <v>141405</v>
      </c>
      <c r="V710" s="6">
        <v>130425</v>
      </c>
      <c r="W710" s="6">
        <v>153703</v>
      </c>
      <c r="X710" s="6">
        <v>141517</v>
      </c>
      <c r="Y710" s="6">
        <v>165978</v>
      </c>
      <c r="Z710" s="6">
        <v>152015</v>
      </c>
      <c r="AA710" s="6">
        <v>185057</v>
      </c>
      <c r="AB710" s="6">
        <v>167468</v>
      </c>
      <c r="AC710" s="6">
        <v>191720</v>
      </c>
      <c r="AD710" s="6">
        <v>173437</v>
      </c>
      <c r="AE710" s="6">
        <v>191963</v>
      </c>
      <c r="AF710" s="6">
        <v>173716</v>
      </c>
    </row>
    <row r="711" spans="1:32" ht="15" customHeight="1">
      <c r="A711" s="5" t="s">
        <v>1468</v>
      </c>
      <c r="B711" s="2" t="s">
        <v>1469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373</v>
      </c>
      <c r="J711" s="6">
        <v>368</v>
      </c>
      <c r="K711" s="6">
        <v>1269</v>
      </c>
      <c r="L711" s="6">
        <v>1253</v>
      </c>
      <c r="M711" s="6">
        <v>1207</v>
      </c>
      <c r="N711" s="6">
        <v>1202</v>
      </c>
      <c r="O711" s="6">
        <v>1174</v>
      </c>
      <c r="P711" s="6">
        <v>1161</v>
      </c>
      <c r="Q711" s="6">
        <v>1134</v>
      </c>
      <c r="R711" s="6">
        <v>1122</v>
      </c>
      <c r="S711" s="6">
        <v>1072</v>
      </c>
      <c r="T711" s="6">
        <v>1059</v>
      </c>
      <c r="U711" s="6">
        <v>792</v>
      </c>
      <c r="V711" s="6">
        <v>785</v>
      </c>
      <c r="W711" s="6">
        <v>704</v>
      </c>
      <c r="X711" s="6">
        <v>697</v>
      </c>
      <c r="Y711" s="6">
        <v>747</v>
      </c>
      <c r="Z711" s="6">
        <v>744</v>
      </c>
      <c r="AA711" s="6">
        <v>1278</v>
      </c>
      <c r="AB711" s="6">
        <v>1261</v>
      </c>
      <c r="AC711" s="6">
        <v>1135</v>
      </c>
      <c r="AD711" s="6">
        <v>1123</v>
      </c>
      <c r="AE711" s="6">
        <v>990</v>
      </c>
      <c r="AF711" s="6">
        <v>976</v>
      </c>
    </row>
    <row r="712" spans="1:32" ht="15" customHeight="1">
      <c r="A712" s="5" t="s">
        <v>1470</v>
      </c>
      <c r="B712" s="2" t="s">
        <v>1471</v>
      </c>
      <c r="C712" s="6">
        <v>0</v>
      </c>
      <c r="D712" s="6">
        <v>0</v>
      </c>
      <c r="E712" s="6">
        <v>0</v>
      </c>
      <c r="F712" s="6">
        <v>0</v>
      </c>
      <c r="G712" s="6" t="s">
        <v>87</v>
      </c>
      <c r="H712" s="6" t="s">
        <v>87</v>
      </c>
      <c r="I712" s="6">
        <v>3997</v>
      </c>
      <c r="J712" s="6">
        <v>3806</v>
      </c>
      <c r="K712" s="6">
        <v>14542</v>
      </c>
      <c r="L712" s="6">
        <v>13731</v>
      </c>
      <c r="M712" s="6">
        <v>13869</v>
      </c>
      <c r="N712" s="6">
        <v>13142</v>
      </c>
      <c r="O712" s="6">
        <v>13522</v>
      </c>
      <c r="P712" s="6">
        <v>12832</v>
      </c>
      <c r="Q712" s="6">
        <v>12567</v>
      </c>
      <c r="R712" s="6">
        <v>11972</v>
      </c>
      <c r="S712" s="6">
        <v>12541</v>
      </c>
      <c r="T712" s="6">
        <v>11868</v>
      </c>
      <c r="U712" s="6">
        <v>9639</v>
      </c>
      <c r="V712" s="6">
        <v>9196</v>
      </c>
      <c r="W712" s="6">
        <v>9086</v>
      </c>
      <c r="X712" s="6">
        <v>8650</v>
      </c>
      <c r="Y712" s="6">
        <v>9317</v>
      </c>
      <c r="Z712" s="6">
        <v>8906</v>
      </c>
      <c r="AA712" s="6">
        <v>13031</v>
      </c>
      <c r="AB712" s="6">
        <v>12349</v>
      </c>
      <c r="AC712" s="6">
        <v>12922</v>
      </c>
      <c r="AD712" s="6">
        <v>12197</v>
      </c>
      <c r="AE712" s="6">
        <v>12650</v>
      </c>
      <c r="AF712" s="6">
        <v>11947</v>
      </c>
    </row>
    <row r="713" spans="1:32" ht="15" customHeight="1">
      <c r="A713" s="5" t="s">
        <v>1472</v>
      </c>
      <c r="B713" s="2" t="s">
        <v>1473</v>
      </c>
      <c r="C713" s="6">
        <v>0</v>
      </c>
      <c r="D713" s="6">
        <v>0</v>
      </c>
      <c r="E713" s="6">
        <v>0</v>
      </c>
      <c r="F713" s="6">
        <v>0</v>
      </c>
      <c r="G713" s="6" t="s">
        <v>87</v>
      </c>
      <c r="H713" s="6" t="s">
        <v>87</v>
      </c>
      <c r="I713" s="6">
        <v>6349</v>
      </c>
      <c r="J713" s="6">
        <v>6023</v>
      </c>
      <c r="K713" s="6">
        <v>23456</v>
      </c>
      <c r="L713" s="6">
        <v>21053</v>
      </c>
      <c r="M713" s="6">
        <v>22484</v>
      </c>
      <c r="N713" s="6">
        <v>20349</v>
      </c>
      <c r="O713" s="6">
        <v>22916</v>
      </c>
      <c r="P713" s="6">
        <v>20751</v>
      </c>
      <c r="Q713" s="6">
        <v>23481</v>
      </c>
      <c r="R713" s="6">
        <v>21199</v>
      </c>
      <c r="S713" s="6">
        <v>22518</v>
      </c>
      <c r="T713" s="6">
        <v>20377</v>
      </c>
      <c r="U713" s="6">
        <v>12674</v>
      </c>
      <c r="V713" s="6">
        <v>11810</v>
      </c>
      <c r="W713" s="6">
        <v>11676</v>
      </c>
      <c r="X713" s="6">
        <v>10998</v>
      </c>
      <c r="Y713" s="6">
        <v>11767</v>
      </c>
      <c r="Z713" s="6">
        <v>11108</v>
      </c>
      <c r="AA713" s="6">
        <v>22903</v>
      </c>
      <c r="AB713" s="6">
        <v>20717</v>
      </c>
      <c r="AC713" s="6">
        <v>19123</v>
      </c>
      <c r="AD713" s="6">
        <v>17541</v>
      </c>
      <c r="AE713" s="6">
        <v>16765</v>
      </c>
      <c r="AF713" s="6">
        <v>15333</v>
      </c>
    </row>
    <row r="714" spans="1:32" ht="15" customHeight="1">
      <c r="A714" s="5" t="s">
        <v>1474</v>
      </c>
      <c r="B714" s="2" t="s">
        <v>1475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1659</v>
      </c>
      <c r="J714" s="6">
        <v>1583</v>
      </c>
      <c r="K714" s="6">
        <v>7050</v>
      </c>
      <c r="L714" s="6">
        <v>6320</v>
      </c>
      <c r="M714" s="6">
        <v>7185</v>
      </c>
      <c r="N714" s="6">
        <v>6442</v>
      </c>
      <c r="O714" s="6">
        <v>7152</v>
      </c>
      <c r="P714" s="6">
        <v>6409</v>
      </c>
      <c r="Q714" s="6">
        <v>7579</v>
      </c>
      <c r="R714" s="6">
        <v>6856</v>
      </c>
      <c r="S714" s="6">
        <v>7642</v>
      </c>
      <c r="T714" s="6">
        <v>6934</v>
      </c>
      <c r="U714" s="6">
        <v>4642</v>
      </c>
      <c r="V714" s="6">
        <v>4251</v>
      </c>
      <c r="W714" s="6">
        <v>4446</v>
      </c>
      <c r="X714" s="6">
        <v>4133</v>
      </c>
      <c r="Y714" s="6">
        <v>4451</v>
      </c>
      <c r="Z714" s="6">
        <v>4148</v>
      </c>
      <c r="AA714" s="6">
        <v>7794</v>
      </c>
      <c r="AB714" s="6">
        <v>7226</v>
      </c>
      <c r="AC714" s="6">
        <v>7195</v>
      </c>
      <c r="AD714" s="6">
        <v>6676</v>
      </c>
      <c r="AE714" s="6">
        <v>6983</v>
      </c>
      <c r="AF714" s="6">
        <v>6502</v>
      </c>
    </row>
    <row r="715" spans="1:32" ht="15" customHeight="1">
      <c r="A715" s="5" t="s">
        <v>1476</v>
      </c>
      <c r="B715" s="2" t="s">
        <v>1477</v>
      </c>
      <c r="C715" s="6">
        <v>0</v>
      </c>
      <c r="D715" s="6">
        <v>0</v>
      </c>
      <c r="E715" s="6">
        <v>0</v>
      </c>
      <c r="F715" s="6">
        <v>0</v>
      </c>
      <c r="G715" s="6" t="s">
        <v>87</v>
      </c>
      <c r="H715" s="6" t="s">
        <v>87</v>
      </c>
      <c r="I715" s="6">
        <v>842</v>
      </c>
      <c r="J715" s="6">
        <v>776</v>
      </c>
      <c r="K715" s="6">
        <v>3331</v>
      </c>
      <c r="L715" s="6">
        <v>2813</v>
      </c>
      <c r="M715" s="6">
        <v>3277</v>
      </c>
      <c r="N715" s="6">
        <v>2754</v>
      </c>
      <c r="O715" s="6">
        <v>3134</v>
      </c>
      <c r="P715" s="6">
        <v>2609</v>
      </c>
      <c r="Q715" s="6">
        <v>3124</v>
      </c>
      <c r="R715" s="6">
        <v>2625</v>
      </c>
      <c r="S715" s="6">
        <v>2982</v>
      </c>
      <c r="T715" s="6">
        <v>2477</v>
      </c>
      <c r="U715" s="6">
        <v>2156</v>
      </c>
      <c r="V715" s="6">
        <v>1801</v>
      </c>
      <c r="W715" s="6">
        <v>2206</v>
      </c>
      <c r="X715" s="6">
        <v>1865</v>
      </c>
      <c r="Y715" s="6">
        <v>2398</v>
      </c>
      <c r="Z715" s="6">
        <v>2053</v>
      </c>
      <c r="AA715" s="6">
        <v>4146</v>
      </c>
      <c r="AB715" s="6">
        <v>3438</v>
      </c>
      <c r="AC715" s="6">
        <v>4018</v>
      </c>
      <c r="AD715" s="6">
        <v>3278</v>
      </c>
      <c r="AE715" s="6">
        <v>3717</v>
      </c>
      <c r="AF715" s="6">
        <v>3074</v>
      </c>
    </row>
    <row r="716" spans="1:32" ht="15" customHeight="1">
      <c r="A716" s="5" t="s">
        <v>1478</v>
      </c>
      <c r="B716" s="2" t="s">
        <v>1479</v>
      </c>
      <c r="C716" s="6">
        <v>0</v>
      </c>
      <c r="D716" s="6">
        <v>0</v>
      </c>
      <c r="E716" s="6">
        <v>0</v>
      </c>
      <c r="F716" s="6">
        <v>0</v>
      </c>
      <c r="G716" s="6">
        <v>54</v>
      </c>
      <c r="H716" s="6">
        <v>54</v>
      </c>
      <c r="I716" s="6">
        <v>20466</v>
      </c>
      <c r="J716" s="6">
        <v>18176</v>
      </c>
      <c r="K716" s="6">
        <v>68755</v>
      </c>
      <c r="L716" s="6">
        <v>57545</v>
      </c>
      <c r="M716" s="6">
        <v>66859</v>
      </c>
      <c r="N716" s="6">
        <v>56244</v>
      </c>
      <c r="O716" s="6">
        <v>68377</v>
      </c>
      <c r="P716" s="6">
        <v>57586</v>
      </c>
      <c r="Q716" s="6">
        <v>66469</v>
      </c>
      <c r="R716" s="6">
        <v>56225</v>
      </c>
      <c r="S716" s="6">
        <v>67273</v>
      </c>
      <c r="T716" s="6">
        <v>56711</v>
      </c>
      <c r="U716" s="6">
        <v>61314</v>
      </c>
      <c r="V716" s="6">
        <v>52027</v>
      </c>
      <c r="W716" s="6">
        <v>60648</v>
      </c>
      <c r="X716" s="6">
        <v>51652</v>
      </c>
      <c r="Y716" s="6">
        <v>61109</v>
      </c>
      <c r="Z716" s="6">
        <v>52325</v>
      </c>
      <c r="AA716" s="6">
        <v>68712</v>
      </c>
      <c r="AB716" s="6">
        <v>58096</v>
      </c>
      <c r="AC716" s="6">
        <v>65265</v>
      </c>
      <c r="AD716" s="6">
        <v>55624</v>
      </c>
      <c r="AE716" s="6">
        <v>62330</v>
      </c>
      <c r="AF716" s="6">
        <v>53100</v>
      </c>
    </row>
    <row r="717" spans="1:32" ht="15" customHeight="1">
      <c r="A717" s="5" t="s">
        <v>1480</v>
      </c>
      <c r="B717" s="2" t="s">
        <v>1481</v>
      </c>
      <c r="C717" s="6">
        <v>0</v>
      </c>
      <c r="D717" s="6">
        <v>0</v>
      </c>
      <c r="E717" s="6">
        <v>0</v>
      </c>
      <c r="F717" s="6">
        <v>0</v>
      </c>
      <c r="G717" s="6">
        <v>14</v>
      </c>
      <c r="H717" s="6">
        <v>14</v>
      </c>
      <c r="I717" s="6">
        <v>108789</v>
      </c>
      <c r="J717" s="6">
        <v>86570</v>
      </c>
      <c r="K717" s="6">
        <v>425733</v>
      </c>
      <c r="L717" s="6">
        <v>256493</v>
      </c>
      <c r="M717" s="6">
        <v>428930</v>
      </c>
      <c r="N717" s="6">
        <v>257392</v>
      </c>
      <c r="O717" s="6">
        <v>439439</v>
      </c>
      <c r="P717" s="6">
        <v>263029</v>
      </c>
      <c r="Q717" s="6">
        <v>446210</v>
      </c>
      <c r="R717" s="6">
        <v>267474</v>
      </c>
      <c r="S717" s="6">
        <v>439249</v>
      </c>
      <c r="T717" s="6">
        <v>263918</v>
      </c>
      <c r="U717" s="6">
        <v>280562</v>
      </c>
      <c r="V717" s="6">
        <v>186067</v>
      </c>
      <c r="W717" s="6">
        <v>266678</v>
      </c>
      <c r="X717" s="6">
        <v>177897</v>
      </c>
      <c r="Y717" s="6">
        <v>249069</v>
      </c>
      <c r="Z717" s="6">
        <v>166384</v>
      </c>
      <c r="AA717" s="6">
        <v>373149</v>
      </c>
      <c r="AB717" s="6">
        <v>223610</v>
      </c>
      <c r="AC717" s="6">
        <v>356417</v>
      </c>
      <c r="AD717" s="6">
        <v>213784</v>
      </c>
      <c r="AE717" s="6">
        <v>338372</v>
      </c>
      <c r="AF717" s="6">
        <v>202683</v>
      </c>
    </row>
    <row r="718" spans="1:32" ht="15" customHeight="1">
      <c r="A718" s="5" t="s">
        <v>1482</v>
      </c>
      <c r="B718" s="2" t="s">
        <v>1483</v>
      </c>
      <c r="C718" s="6">
        <v>0</v>
      </c>
      <c r="D718" s="6">
        <v>0</v>
      </c>
      <c r="E718" s="6">
        <v>0</v>
      </c>
      <c r="F718" s="6">
        <v>0</v>
      </c>
      <c r="G718" s="6" t="s">
        <v>87</v>
      </c>
      <c r="H718" s="6" t="s">
        <v>87</v>
      </c>
      <c r="I718" s="6">
        <v>852</v>
      </c>
      <c r="J718" s="6">
        <v>805</v>
      </c>
      <c r="K718" s="6">
        <v>3344</v>
      </c>
      <c r="L718" s="6">
        <v>2949</v>
      </c>
      <c r="M718" s="6">
        <v>3441</v>
      </c>
      <c r="N718" s="6">
        <v>3062</v>
      </c>
      <c r="O718" s="6">
        <v>3488</v>
      </c>
      <c r="P718" s="6">
        <v>3103</v>
      </c>
      <c r="Q718" s="6">
        <v>3546</v>
      </c>
      <c r="R718" s="6">
        <v>3189</v>
      </c>
      <c r="S718" s="6">
        <v>3010</v>
      </c>
      <c r="T718" s="6">
        <v>2674</v>
      </c>
      <c r="U718" s="6">
        <v>2496</v>
      </c>
      <c r="V718" s="6">
        <v>2236</v>
      </c>
      <c r="W718" s="6">
        <v>2443</v>
      </c>
      <c r="X718" s="6">
        <v>2166</v>
      </c>
      <c r="Y718" s="6">
        <v>2274</v>
      </c>
      <c r="Z718" s="6">
        <v>2026</v>
      </c>
      <c r="AA718" s="6">
        <v>1936</v>
      </c>
      <c r="AB718" s="6">
        <v>1758</v>
      </c>
      <c r="AC718" s="6">
        <v>1748</v>
      </c>
      <c r="AD718" s="6">
        <v>1587</v>
      </c>
      <c r="AE718" s="6">
        <v>1462</v>
      </c>
      <c r="AF718" s="6">
        <v>1340</v>
      </c>
    </row>
    <row r="719" spans="1:32" ht="15" customHeight="1">
      <c r="A719" s="5" t="s">
        <v>1484</v>
      </c>
      <c r="B719" s="2" t="s">
        <v>1485</v>
      </c>
      <c r="C719" s="6">
        <v>0</v>
      </c>
      <c r="D719" s="6">
        <v>0</v>
      </c>
      <c r="E719" s="6">
        <v>0</v>
      </c>
      <c r="F719" s="6">
        <v>0</v>
      </c>
      <c r="G719" s="6" t="s">
        <v>87</v>
      </c>
      <c r="H719" s="6" t="s">
        <v>87</v>
      </c>
      <c r="I719" s="6">
        <v>517</v>
      </c>
      <c r="J719" s="6">
        <v>485</v>
      </c>
      <c r="K719" s="6">
        <v>1818</v>
      </c>
      <c r="L719" s="6">
        <v>1637</v>
      </c>
      <c r="M719" s="6">
        <v>1562</v>
      </c>
      <c r="N719" s="6">
        <v>1420</v>
      </c>
      <c r="O719" s="6">
        <v>1582</v>
      </c>
      <c r="P719" s="6">
        <v>1433</v>
      </c>
      <c r="Q719" s="6">
        <v>1798</v>
      </c>
      <c r="R719" s="6">
        <v>1636</v>
      </c>
      <c r="S719" s="6">
        <v>1705</v>
      </c>
      <c r="T719" s="6">
        <v>1552</v>
      </c>
      <c r="U719" s="6">
        <v>1479</v>
      </c>
      <c r="V719" s="6">
        <v>1329</v>
      </c>
      <c r="W719" s="6">
        <v>1256</v>
      </c>
      <c r="X719" s="6">
        <v>1145</v>
      </c>
      <c r="Y719" s="6">
        <v>1186</v>
      </c>
      <c r="Z719" s="6">
        <v>1099</v>
      </c>
      <c r="AA719" s="6">
        <v>1165</v>
      </c>
      <c r="AB719" s="6">
        <v>1080</v>
      </c>
      <c r="AC719" s="6">
        <v>1020</v>
      </c>
      <c r="AD719" s="6">
        <v>939</v>
      </c>
      <c r="AE719" s="6">
        <v>968</v>
      </c>
      <c r="AF719" s="6">
        <v>896</v>
      </c>
    </row>
    <row r="720" spans="1:32" ht="15" customHeight="1">
      <c r="A720" s="5" t="s">
        <v>1486</v>
      </c>
      <c r="B720" s="2" t="s">
        <v>1487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1394</v>
      </c>
      <c r="J720" s="6">
        <v>1268</v>
      </c>
      <c r="K720" s="6">
        <v>5627</v>
      </c>
      <c r="L720" s="6">
        <v>4656</v>
      </c>
      <c r="M720" s="6">
        <v>6052</v>
      </c>
      <c r="N720" s="6">
        <v>4903</v>
      </c>
      <c r="O720" s="6">
        <v>6087</v>
      </c>
      <c r="P720" s="6">
        <v>4934</v>
      </c>
      <c r="Q720" s="6">
        <v>6689</v>
      </c>
      <c r="R720" s="6">
        <v>5401</v>
      </c>
      <c r="S720" s="6">
        <v>6738</v>
      </c>
      <c r="T720" s="6">
        <v>5575</v>
      </c>
      <c r="U720" s="6">
        <v>0</v>
      </c>
      <c r="V720" s="6">
        <v>0</v>
      </c>
      <c r="W720" s="6">
        <v>0</v>
      </c>
      <c r="X720" s="6">
        <v>0</v>
      </c>
      <c r="Y720" s="6" t="s">
        <v>87</v>
      </c>
      <c r="Z720" s="6" t="s">
        <v>87</v>
      </c>
      <c r="AA720" s="6">
        <v>6447</v>
      </c>
      <c r="AB720" s="6">
        <v>5403</v>
      </c>
      <c r="AC720" s="6">
        <v>6203</v>
      </c>
      <c r="AD720" s="6">
        <v>5163</v>
      </c>
      <c r="AE720" s="6">
        <v>6027</v>
      </c>
      <c r="AF720" s="6">
        <v>5001</v>
      </c>
    </row>
    <row r="721" spans="1:32" ht="15" customHeight="1">
      <c r="A721" s="5" t="s">
        <v>1488</v>
      </c>
      <c r="B721" s="2" t="s">
        <v>1489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3253</v>
      </c>
      <c r="J721" s="6">
        <v>3006</v>
      </c>
      <c r="K721" s="6">
        <v>13259</v>
      </c>
      <c r="L721" s="6">
        <v>10704</v>
      </c>
      <c r="M721" s="6">
        <v>13087</v>
      </c>
      <c r="N721" s="6">
        <v>10791</v>
      </c>
      <c r="O721" s="6">
        <v>13338</v>
      </c>
      <c r="P721" s="6">
        <v>11132</v>
      </c>
      <c r="Q721" s="6">
        <v>13774</v>
      </c>
      <c r="R721" s="6">
        <v>11344</v>
      </c>
      <c r="S721" s="6">
        <v>14311</v>
      </c>
      <c r="T721" s="6">
        <v>11562</v>
      </c>
      <c r="U721" s="6">
        <v>0</v>
      </c>
      <c r="V721" s="6">
        <v>0</v>
      </c>
      <c r="W721" s="6">
        <v>0</v>
      </c>
      <c r="X721" s="6">
        <v>0</v>
      </c>
      <c r="Y721" s="6" t="s">
        <v>87</v>
      </c>
      <c r="Z721" s="6" t="s">
        <v>87</v>
      </c>
      <c r="AA721" s="6">
        <v>14440</v>
      </c>
      <c r="AB721" s="6">
        <v>11606</v>
      </c>
      <c r="AC721" s="6">
        <v>13721</v>
      </c>
      <c r="AD721" s="6">
        <v>10863</v>
      </c>
      <c r="AE721" s="6">
        <v>13574</v>
      </c>
      <c r="AF721" s="6">
        <v>10604</v>
      </c>
    </row>
    <row r="722" spans="1:32" ht="15" customHeight="1">
      <c r="A722" s="5" t="s">
        <v>1490</v>
      </c>
      <c r="B722" s="2" t="s">
        <v>1491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2079</v>
      </c>
      <c r="J722" s="6">
        <v>2018</v>
      </c>
      <c r="K722" s="6">
        <v>8575</v>
      </c>
      <c r="L722" s="6">
        <v>8058</v>
      </c>
      <c r="M722" s="6">
        <v>9811</v>
      </c>
      <c r="N722" s="6">
        <v>9271</v>
      </c>
      <c r="O722" s="6">
        <v>9839</v>
      </c>
      <c r="P722" s="6">
        <v>9280</v>
      </c>
      <c r="Q722" s="6">
        <v>8776</v>
      </c>
      <c r="R722" s="6">
        <v>8257</v>
      </c>
      <c r="S722" s="6">
        <v>9101</v>
      </c>
      <c r="T722" s="6">
        <v>8481</v>
      </c>
      <c r="U722" s="6">
        <v>0</v>
      </c>
      <c r="V722" s="6">
        <v>0</v>
      </c>
      <c r="W722" s="6">
        <v>0</v>
      </c>
      <c r="X722" s="6">
        <v>0</v>
      </c>
      <c r="Y722" s="6" t="s">
        <v>87</v>
      </c>
      <c r="Z722" s="6" t="s">
        <v>87</v>
      </c>
      <c r="AA722" s="6">
        <v>10131</v>
      </c>
      <c r="AB722" s="6">
        <v>9243</v>
      </c>
      <c r="AC722" s="6">
        <v>10889</v>
      </c>
      <c r="AD722" s="6">
        <v>9892</v>
      </c>
      <c r="AE722" s="6">
        <v>10833</v>
      </c>
      <c r="AF722" s="6">
        <v>9879</v>
      </c>
    </row>
    <row r="723" spans="1:32" ht="15" customHeight="1">
      <c r="A723" s="5" t="s">
        <v>1492</v>
      </c>
      <c r="B723" s="2" t="s">
        <v>1493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14804</v>
      </c>
      <c r="J723" s="6">
        <v>12891</v>
      </c>
      <c r="K723" s="6">
        <v>57314</v>
      </c>
      <c r="L723" s="6">
        <v>43370</v>
      </c>
      <c r="M723" s="6">
        <v>57955</v>
      </c>
      <c r="N723" s="6">
        <v>43441</v>
      </c>
      <c r="O723" s="6">
        <v>60022</v>
      </c>
      <c r="P723" s="6">
        <v>44525</v>
      </c>
      <c r="Q723" s="6">
        <v>63071</v>
      </c>
      <c r="R723" s="6">
        <v>46601</v>
      </c>
      <c r="S723" s="6">
        <v>63645</v>
      </c>
      <c r="T723" s="6">
        <v>47385</v>
      </c>
      <c r="U723" s="6">
        <v>0</v>
      </c>
      <c r="V723" s="6">
        <v>0</v>
      </c>
      <c r="W723" s="6">
        <v>0</v>
      </c>
      <c r="X723" s="6">
        <v>0</v>
      </c>
      <c r="Y723" s="6" t="s">
        <v>87</v>
      </c>
      <c r="Z723" s="6" t="s">
        <v>87</v>
      </c>
      <c r="AA723" s="6">
        <v>56499</v>
      </c>
      <c r="AB723" s="6">
        <v>41776</v>
      </c>
      <c r="AC723" s="6">
        <v>54556</v>
      </c>
      <c r="AD723" s="6">
        <v>40234</v>
      </c>
      <c r="AE723" s="6">
        <v>51712</v>
      </c>
      <c r="AF723" s="6">
        <v>38143</v>
      </c>
    </row>
    <row r="724" spans="1:32" ht="15" customHeight="1">
      <c r="A724" s="5" t="s">
        <v>1494</v>
      </c>
      <c r="B724" s="2" t="s">
        <v>1495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346</v>
      </c>
      <c r="J724" s="6">
        <v>343</v>
      </c>
      <c r="K724" s="6">
        <v>1311</v>
      </c>
      <c r="L724" s="6">
        <v>1286</v>
      </c>
      <c r="M724" s="6">
        <v>1358</v>
      </c>
      <c r="N724" s="6">
        <v>1342</v>
      </c>
      <c r="O724" s="6">
        <v>1161</v>
      </c>
      <c r="P724" s="6">
        <v>1147</v>
      </c>
      <c r="Q724" s="6">
        <v>1152</v>
      </c>
      <c r="R724" s="6">
        <v>1133</v>
      </c>
      <c r="S724" s="6">
        <v>1060</v>
      </c>
      <c r="T724" s="6">
        <v>1048</v>
      </c>
      <c r="U724" s="6">
        <v>1097</v>
      </c>
      <c r="V724" s="6">
        <v>1072</v>
      </c>
      <c r="W724" s="6">
        <v>974</v>
      </c>
      <c r="X724" s="6">
        <v>963</v>
      </c>
      <c r="Y724" s="6">
        <v>1168</v>
      </c>
      <c r="Z724" s="6">
        <v>1150</v>
      </c>
      <c r="AA724" s="6">
        <v>1550</v>
      </c>
      <c r="AB724" s="6">
        <v>1517</v>
      </c>
      <c r="AC724" s="6">
        <v>1548</v>
      </c>
      <c r="AD724" s="6">
        <v>1524</v>
      </c>
      <c r="AE724" s="6">
        <v>1280</v>
      </c>
      <c r="AF724" s="6">
        <v>1265</v>
      </c>
    </row>
    <row r="725" spans="1:32" ht="15" customHeight="1">
      <c r="A725" s="5" t="s">
        <v>1496</v>
      </c>
      <c r="B725" s="2" t="s">
        <v>1497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509</v>
      </c>
      <c r="J725" s="6">
        <v>506</v>
      </c>
      <c r="K725" s="6">
        <v>1916</v>
      </c>
      <c r="L725" s="6">
        <v>1895</v>
      </c>
      <c r="M725" s="6">
        <v>1816</v>
      </c>
      <c r="N725" s="6">
        <v>1791</v>
      </c>
      <c r="O725" s="6">
        <v>1705</v>
      </c>
      <c r="P725" s="6">
        <v>1686</v>
      </c>
      <c r="Q725" s="6">
        <v>1859</v>
      </c>
      <c r="R725" s="6">
        <v>1835</v>
      </c>
      <c r="S725" s="6">
        <v>1854</v>
      </c>
      <c r="T725" s="6">
        <v>1828</v>
      </c>
      <c r="U725" s="6">
        <v>1680</v>
      </c>
      <c r="V725" s="6">
        <v>1662</v>
      </c>
      <c r="W725" s="6">
        <v>1605</v>
      </c>
      <c r="X725" s="6">
        <v>1575</v>
      </c>
      <c r="Y725" s="6">
        <v>1917</v>
      </c>
      <c r="Z725" s="6">
        <v>1881</v>
      </c>
      <c r="AA725" s="6">
        <v>2575</v>
      </c>
      <c r="AB725" s="6">
        <v>2524</v>
      </c>
      <c r="AC725" s="6">
        <v>2521</v>
      </c>
      <c r="AD725" s="6">
        <v>2477</v>
      </c>
      <c r="AE725" s="6">
        <v>2351</v>
      </c>
      <c r="AF725" s="6">
        <v>2316</v>
      </c>
    </row>
    <row r="726" spans="1:32" ht="15" customHeight="1">
      <c r="A726" s="5" t="s">
        <v>1498</v>
      </c>
      <c r="B726" s="2" t="s">
        <v>1499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314</v>
      </c>
      <c r="J726" s="6">
        <v>313</v>
      </c>
      <c r="K726" s="6">
        <v>1032</v>
      </c>
      <c r="L726" s="6">
        <v>1020</v>
      </c>
      <c r="M726" s="6">
        <v>982</v>
      </c>
      <c r="N726" s="6">
        <v>976</v>
      </c>
      <c r="O726" s="6">
        <v>802</v>
      </c>
      <c r="P726" s="6">
        <v>793</v>
      </c>
      <c r="Q726" s="6">
        <v>745</v>
      </c>
      <c r="R726" s="6">
        <v>743</v>
      </c>
      <c r="S726" s="6">
        <v>779</v>
      </c>
      <c r="T726" s="6">
        <v>775</v>
      </c>
      <c r="U726" s="6">
        <v>623</v>
      </c>
      <c r="V726" s="6">
        <v>619</v>
      </c>
      <c r="W726" s="6">
        <v>591</v>
      </c>
      <c r="X726" s="6">
        <v>583</v>
      </c>
      <c r="Y726" s="6">
        <v>702</v>
      </c>
      <c r="Z726" s="6">
        <v>697</v>
      </c>
      <c r="AA726" s="6">
        <v>999</v>
      </c>
      <c r="AB726" s="6">
        <v>988</v>
      </c>
      <c r="AC726" s="6">
        <v>877</v>
      </c>
      <c r="AD726" s="6">
        <v>871</v>
      </c>
      <c r="AE726" s="6">
        <v>622</v>
      </c>
      <c r="AF726" s="6">
        <v>618</v>
      </c>
    </row>
    <row r="727" spans="1:32" ht="15" customHeight="1">
      <c r="A727" s="5" t="s">
        <v>1500</v>
      </c>
      <c r="B727" s="2" t="s">
        <v>1501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358</v>
      </c>
      <c r="J727" s="6">
        <v>353</v>
      </c>
      <c r="K727" s="6">
        <v>1651</v>
      </c>
      <c r="L727" s="6">
        <v>1600</v>
      </c>
      <c r="M727" s="6">
        <v>1980</v>
      </c>
      <c r="N727" s="6">
        <v>1915</v>
      </c>
      <c r="O727" s="6">
        <v>2079</v>
      </c>
      <c r="P727" s="6">
        <v>2006</v>
      </c>
      <c r="Q727" s="6">
        <v>2204</v>
      </c>
      <c r="R727" s="6">
        <v>2124</v>
      </c>
      <c r="S727" s="6">
        <v>2053</v>
      </c>
      <c r="T727" s="6">
        <v>2005</v>
      </c>
      <c r="U727" s="6">
        <v>1951</v>
      </c>
      <c r="V727" s="6">
        <v>1881</v>
      </c>
      <c r="W727" s="6">
        <v>1869</v>
      </c>
      <c r="X727" s="6">
        <v>1781</v>
      </c>
      <c r="Y727" s="6">
        <v>1562</v>
      </c>
      <c r="Z727" s="6">
        <v>1518</v>
      </c>
      <c r="AA727" s="6">
        <v>594</v>
      </c>
      <c r="AB727" s="6">
        <v>579</v>
      </c>
      <c r="AC727" s="6">
        <v>732</v>
      </c>
      <c r="AD727" s="6">
        <v>719</v>
      </c>
      <c r="AE727" s="6">
        <v>1087</v>
      </c>
      <c r="AF727" s="6">
        <v>1061</v>
      </c>
    </row>
    <row r="728" spans="1:32" ht="15" customHeight="1">
      <c r="A728" s="5" t="s">
        <v>1502</v>
      </c>
      <c r="B728" s="2" t="s">
        <v>1503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187</v>
      </c>
      <c r="J728" s="6">
        <v>185</v>
      </c>
      <c r="K728" s="6">
        <v>824</v>
      </c>
      <c r="L728" s="6">
        <v>807</v>
      </c>
      <c r="M728" s="6">
        <v>783</v>
      </c>
      <c r="N728" s="6">
        <v>762</v>
      </c>
      <c r="O728" s="6">
        <v>873</v>
      </c>
      <c r="P728" s="6">
        <v>852</v>
      </c>
      <c r="Q728" s="6">
        <v>870</v>
      </c>
      <c r="R728" s="6">
        <v>848</v>
      </c>
      <c r="S728" s="6">
        <v>738</v>
      </c>
      <c r="T728" s="6">
        <v>726</v>
      </c>
      <c r="U728" s="6">
        <v>704</v>
      </c>
      <c r="V728" s="6">
        <v>692</v>
      </c>
      <c r="W728" s="6">
        <v>597</v>
      </c>
      <c r="X728" s="6">
        <v>584</v>
      </c>
      <c r="Y728" s="6">
        <v>474</v>
      </c>
      <c r="Z728" s="6">
        <v>464</v>
      </c>
      <c r="AA728" s="6">
        <v>166</v>
      </c>
      <c r="AB728" s="6">
        <v>164</v>
      </c>
      <c r="AC728" s="6">
        <v>175</v>
      </c>
      <c r="AD728" s="6">
        <v>174</v>
      </c>
      <c r="AE728" s="6">
        <v>276</v>
      </c>
      <c r="AF728" s="6">
        <v>274</v>
      </c>
    </row>
    <row r="729" spans="1:32" ht="15" customHeight="1">
      <c r="A729" s="5" t="s">
        <v>1504</v>
      </c>
      <c r="B729" s="2" t="s">
        <v>1505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180</v>
      </c>
      <c r="J729" s="6">
        <v>179</v>
      </c>
      <c r="K729" s="6">
        <v>689</v>
      </c>
      <c r="L729" s="6">
        <v>686</v>
      </c>
      <c r="M729" s="6">
        <v>717</v>
      </c>
      <c r="N729" s="6">
        <v>715</v>
      </c>
      <c r="O729" s="6">
        <v>792</v>
      </c>
      <c r="P729" s="6">
        <v>788</v>
      </c>
      <c r="Q729" s="6">
        <v>723</v>
      </c>
      <c r="R729" s="6">
        <v>719</v>
      </c>
      <c r="S729" s="6">
        <v>766</v>
      </c>
      <c r="T729" s="6">
        <v>765</v>
      </c>
      <c r="U729" s="6">
        <v>612</v>
      </c>
      <c r="V729" s="6">
        <v>611</v>
      </c>
      <c r="W729" s="6">
        <v>569</v>
      </c>
      <c r="X729" s="6">
        <v>569</v>
      </c>
      <c r="Y729" s="6">
        <v>544</v>
      </c>
      <c r="Z729" s="6">
        <v>542</v>
      </c>
      <c r="AA729" s="6">
        <v>550</v>
      </c>
      <c r="AB729" s="6">
        <v>545</v>
      </c>
      <c r="AC729" s="6">
        <v>552</v>
      </c>
      <c r="AD729" s="6">
        <v>551</v>
      </c>
      <c r="AE729" s="6">
        <v>573</v>
      </c>
      <c r="AF729" s="6">
        <v>572</v>
      </c>
    </row>
    <row r="730" spans="1:32" ht="15" customHeight="1">
      <c r="A730" s="5" t="s">
        <v>1506</v>
      </c>
      <c r="B730" s="2" t="s">
        <v>1507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2186</v>
      </c>
      <c r="J730" s="6">
        <v>2167</v>
      </c>
      <c r="K730" s="6">
        <v>9217</v>
      </c>
      <c r="L730" s="6">
        <v>9022</v>
      </c>
      <c r="M730" s="6">
        <v>9400</v>
      </c>
      <c r="N730" s="6">
        <v>9206</v>
      </c>
      <c r="O730" s="6">
        <v>9301</v>
      </c>
      <c r="P730" s="6">
        <v>9074</v>
      </c>
      <c r="Q730" s="6">
        <v>9058</v>
      </c>
      <c r="R730" s="6">
        <v>8868</v>
      </c>
      <c r="S730" s="6">
        <v>9058</v>
      </c>
      <c r="T730" s="6">
        <v>8876</v>
      </c>
      <c r="U730" s="6">
        <v>8619</v>
      </c>
      <c r="V730" s="6">
        <v>8416</v>
      </c>
      <c r="W730" s="6">
        <v>8734</v>
      </c>
      <c r="X730" s="6">
        <v>8553</v>
      </c>
      <c r="Y730" s="6">
        <v>8720</v>
      </c>
      <c r="Z730" s="6">
        <v>8567</v>
      </c>
      <c r="AA730" s="6">
        <v>9108</v>
      </c>
      <c r="AB730" s="6">
        <v>8955</v>
      </c>
      <c r="AC730" s="6">
        <v>8008</v>
      </c>
      <c r="AD730" s="6">
        <v>7893</v>
      </c>
      <c r="AE730" s="6">
        <v>8634</v>
      </c>
      <c r="AF730" s="6">
        <v>8501</v>
      </c>
    </row>
    <row r="731" spans="1:32" ht="15" customHeight="1">
      <c r="A731" s="5" t="s">
        <v>1508</v>
      </c>
      <c r="B731" s="2" t="s">
        <v>1509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2103</v>
      </c>
      <c r="J731" s="6">
        <v>2088</v>
      </c>
      <c r="K731" s="6">
        <v>8377</v>
      </c>
      <c r="L731" s="6">
        <v>8254</v>
      </c>
      <c r="M731" s="6">
        <v>8347</v>
      </c>
      <c r="N731" s="6">
        <v>8230</v>
      </c>
      <c r="O731" s="6">
        <v>9104</v>
      </c>
      <c r="P731" s="6">
        <v>8982</v>
      </c>
      <c r="Q731" s="6">
        <v>9651</v>
      </c>
      <c r="R731" s="6">
        <v>9487</v>
      </c>
      <c r="S731" s="6">
        <v>9310</v>
      </c>
      <c r="T731" s="6">
        <v>9179</v>
      </c>
      <c r="U731" s="6">
        <v>8692</v>
      </c>
      <c r="V731" s="6">
        <v>8576</v>
      </c>
      <c r="W731" s="6">
        <v>8405</v>
      </c>
      <c r="X731" s="6">
        <v>8275</v>
      </c>
      <c r="Y731" s="6">
        <v>8305</v>
      </c>
      <c r="Z731" s="6">
        <v>8206</v>
      </c>
      <c r="AA731" s="6">
        <v>9806</v>
      </c>
      <c r="AB731" s="6">
        <v>9683</v>
      </c>
      <c r="AC731" s="6">
        <v>9206</v>
      </c>
      <c r="AD731" s="6">
        <v>9058</v>
      </c>
      <c r="AE731" s="6">
        <v>9714</v>
      </c>
      <c r="AF731" s="6">
        <v>9561</v>
      </c>
    </row>
    <row r="732" spans="1:32" ht="15" customHeight="1">
      <c r="A732" s="5" t="s">
        <v>1510</v>
      </c>
      <c r="B732" s="2" t="s">
        <v>1511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1262</v>
      </c>
      <c r="J732" s="6">
        <v>1260</v>
      </c>
      <c r="K732" s="6">
        <v>4887</v>
      </c>
      <c r="L732" s="6">
        <v>4850</v>
      </c>
      <c r="M732" s="6">
        <v>4744</v>
      </c>
      <c r="N732" s="6">
        <v>4694</v>
      </c>
      <c r="O732" s="6">
        <v>4743</v>
      </c>
      <c r="P732" s="6">
        <v>4694</v>
      </c>
      <c r="Q732" s="6">
        <v>4760</v>
      </c>
      <c r="R732" s="6">
        <v>4722</v>
      </c>
      <c r="S732" s="6">
        <v>4390</v>
      </c>
      <c r="T732" s="6">
        <v>4353</v>
      </c>
      <c r="U732" s="6">
        <v>3990</v>
      </c>
      <c r="V732" s="6">
        <v>3957</v>
      </c>
      <c r="W732" s="6">
        <v>3488</v>
      </c>
      <c r="X732" s="6">
        <v>3461</v>
      </c>
      <c r="Y732" s="6">
        <v>3631</v>
      </c>
      <c r="Z732" s="6">
        <v>3606</v>
      </c>
      <c r="AA732" s="6">
        <v>4030</v>
      </c>
      <c r="AB732" s="6">
        <v>4007</v>
      </c>
      <c r="AC732" s="6">
        <v>3467</v>
      </c>
      <c r="AD732" s="6">
        <v>3442</v>
      </c>
      <c r="AE732" s="6">
        <v>3409</v>
      </c>
      <c r="AF732" s="6">
        <v>3384</v>
      </c>
    </row>
    <row r="733" spans="1:32" ht="15" customHeight="1">
      <c r="A733" s="5" t="s">
        <v>1512</v>
      </c>
      <c r="B733" s="2" t="s">
        <v>1513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735</v>
      </c>
      <c r="J733" s="6">
        <v>678</v>
      </c>
      <c r="K733" s="6">
        <v>2346</v>
      </c>
      <c r="L733" s="6">
        <v>2160</v>
      </c>
      <c r="M733" s="6">
        <v>2311</v>
      </c>
      <c r="N733" s="6">
        <v>2139</v>
      </c>
      <c r="O733" s="6">
        <v>2379</v>
      </c>
      <c r="P733" s="6">
        <v>2214</v>
      </c>
      <c r="Q733" s="6">
        <v>1963</v>
      </c>
      <c r="R733" s="6">
        <v>1814</v>
      </c>
      <c r="S733" s="6">
        <v>1876</v>
      </c>
      <c r="T733" s="6">
        <v>1736</v>
      </c>
      <c r="U733" s="6">
        <v>1640</v>
      </c>
      <c r="V733" s="6">
        <v>1518</v>
      </c>
      <c r="W733" s="6">
        <v>1733</v>
      </c>
      <c r="X733" s="6">
        <v>1581</v>
      </c>
      <c r="Y733" s="6">
        <v>1672</v>
      </c>
      <c r="Z733" s="6">
        <v>1560</v>
      </c>
      <c r="AA733" s="6">
        <v>1356</v>
      </c>
      <c r="AB733" s="6">
        <v>1271</v>
      </c>
      <c r="AC733" s="6">
        <v>1161</v>
      </c>
      <c r="AD733" s="6">
        <v>1115</v>
      </c>
      <c r="AE733" s="6">
        <v>1140</v>
      </c>
      <c r="AF733" s="6">
        <v>1100</v>
      </c>
    </row>
    <row r="734" spans="1:32" ht="15" customHeight="1">
      <c r="A734" s="5" t="s">
        <v>1514</v>
      </c>
      <c r="B734" s="2" t="s">
        <v>1515</v>
      </c>
      <c r="C734" s="6">
        <v>0</v>
      </c>
      <c r="D734" s="6">
        <v>0</v>
      </c>
      <c r="E734" s="6">
        <v>0</v>
      </c>
      <c r="F734" s="6">
        <v>0</v>
      </c>
      <c r="G734" s="6" t="s">
        <v>87</v>
      </c>
      <c r="H734" s="6" t="s">
        <v>87</v>
      </c>
      <c r="I734" s="6">
        <v>3876</v>
      </c>
      <c r="J734" s="6">
        <v>3588</v>
      </c>
      <c r="K734" s="6">
        <v>12612</v>
      </c>
      <c r="L734" s="6">
        <v>11420</v>
      </c>
      <c r="M734" s="6">
        <v>11690</v>
      </c>
      <c r="N734" s="6">
        <v>10638</v>
      </c>
      <c r="O734" s="6">
        <v>11332</v>
      </c>
      <c r="P734" s="6">
        <v>10462</v>
      </c>
      <c r="Q734" s="6">
        <v>11121</v>
      </c>
      <c r="R734" s="6">
        <v>10212</v>
      </c>
      <c r="S734" s="6">
        <v>10140</v>
      </c>
      <c r="T734" s="6">
        <v>9414</v>
      </c>
      <c r="U734" s="6">
        <v>8153</v>
      </c>
      <c r="V734" s="6">
        <v>7607</v>
      </c>
      <c r="W734" s="6">
        <v>7803</v>
      </c>
      <c r="X734" s="6">
        <v>7268</v>
      </c>
      <c r="Y734" s="6">
        <v>6521</v>
      </c>
      <c r="Z734" s="6">
        <v>6185</v>
      </c>
      <c r="AA734" s="6">
        <v>4707</v>
      </c>
      <c r="AB734" s="6">
        <v>4529</v>
      </c>
      <c r="AC734" s="6">
        <v>3944</v>
      </c>
      <c r="AD734" s="6">
        <v>3830</v>
      </c>
      <c r="AE734" s="6">
        <v>3836</v>
      </c>
      <c r="AF734" s="6">
        <v>3730</v>
      </c>
    </row>
    <row r="735" spans="1:32" ht="15" customHeight="1">
      <c r="A735" s="5" t="s">
        <v>1516</v>
      </c>
      <c r="B735" s="2" t="s">
        <v>1517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328</v>
      </c>
      <c r="J735" s="6">
        <v>323</v>
      </c>
      <c r="K735" s="6">
        <v>1433</v>
      </c>
      <c r="L735" s="6">
        <v>1390</v>
      </c>
      <c r="M735" s="6">
        <v>1935</v>
      </c>
      <c r="N735" s="6">
        <v>1869</v>
      </c>
      <c r="O735" s="6">
        <v>2015</v>
      </c>
      <c r="P735" s="6">
        <v>1961</v>
      </c>
      <c r="Q735" s="6">
        <v>1820</v>
      </c>
      <c r="R735" s="6">
        <v>1767</v>
      </c>
      <c r="S735" s="6">
        <v>2031</v>
      </c>
      <c r="T735" s="6">
        <v>1973</v>
      </c>
      <c r="U735" s="6">
        <v>1820</v>
      </c>
      <c r="V735" s="6">
        <v>1767</v>
      </c>
      <c r="W735" s="6">
        <v>1888</v>
      </c>
      <c r="X735" s="6">
        <v>1830</v>
      </c>
      <c r="Y735" s="6">
        <v>1988</v>
      </c>
      <c r="Z735" s="6">
        <v>1941</v>
      </c>
      <c r="AA735" s="6">
        <v>2351</v>
      </c>
      <c r="AB735" s="6">
        <v>2274</v>
      </c>
      <c r="AC735" s="6">
        <v>2420</v>
      </c>
      <c r="AD735" s="6">
        <v>2333</v>
      </c>
      <c r="AE735" s="6">
        <v>2393</v>
      </c>
      <c r="AF735" s="6">
        <v>2323</v>
      </c>
    </row>
    <row r="736" spans="1:32" ht="15" customHeight="1">
      <c r="A736" s="5" t="s">
        <v>1518</v>
      </c>
      <c r="B736" s="2" t="s">
        <v>1519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1391</v>
      </c>
      <c r="J736" s="6">
        <v>1358</v>
      </c>
      <c r="K736" s="6">
        <v>5385</v>
      </c>
      <c r="L736" s="6">
        <v>5113</v>
      </c>
      <c r="M736" s="6">
        <v>5543</v>
      </c>
      <c r="N736" s="6">
        <v>5302</v>
      </c>
      <c r="O736" s="6">
        <v>5975</v>
      </c>
      <c r="P736" s="6">
        <v>5754</v>
      </c>
      <c r="Q736" s="6">
        <v>6462</v>
      </c>
      <c r="R736" s="6">
        <v>6188</v>
      </c>
      <c r="S736" s="6">
        <v>6052</v>
      </c>
      <c r="T736" s="6">
        <v>5794</v>
      </c>
      <c r="U736" s="6">
        <v>5185</v>
      </c>
      <c r="V736" s="6">
        <v>4967</v>
      </c>
      <c r="W736" s="6">
        <v>4584</v>
      </c>
      <c r="X736" s="6">
        <v>4383</v>
      </c>
      <c r="Y736" s="6">
        <v>4368</v>
      </c>
      <c r="Z736" s="6">
        <v>4204</v>
      </c>
      <c r="AA736" s="6">
        <v>4597</v>
      </c>
      <c r="AB736" s="6">
        <v>4450</v>
      </c>
      <c r="AC736" s="6">
        <v>4604</v>
      </c>
      <c r="AD736" s="6">
        <v>4435</v>
      </c>
      <c r="AE736" s="6">
        <v>4459</v>
      </c>
      <c r="AF736" s="6">
        <v>4297</v>
      </c>
    </row>
    <row r="737" spans="1:32" ht="15" customHeight="1">
      <c r="A737" s="5" t="s">
        <v>1520</v>
      </c>
      <c r="B737" s="2" t="s">
        <v>1521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4690</v>
      </c>
      <c r="J737" s="6">
        <v>4590</v>
      </c>
      <c r="K737" s="6">
        <v>20612</v>
      </c>
      <c r="L737" s="6">
        <v>19640</v>
      </c>
      <c r="M737" s="6">
        <v>23359</v>
      </c>
      <c r="N737" s="6">
        <v>22197</v>
      </c>
      <c r="O737" s="6">
        <v>25418</v>
      </c>
      <c r="P737" s="6">
        <v>24082</v>
      </c>
      <c r="Q737" s="6">
        <v>25631</v>
      </c>
      <c r="R737" s="6">
        <v>24257</v>
      </c>
      <c r="S737" s="6">
        <v>27063</v>
      </c>
      <c r="T737" s="6">
        <v>25600</v>
      </c>
      <c r="U737" s="6">
        <v>17082</v>
      </c>
      <c r="V737" s="6">
        <v>16551</v>
      </c>
      <c r="W737" s="6">
        <v>17231</v>
      </c>
      <c r="X737" s="6">
        <v>16690</v>
      </c>
      <c r="Y737" s="6">
        <v>18558</v>
      </c>
      <c r="Z737" s="6">
        <v>18006</v>
      </c>
      <c r="AA737" s="6">
        <v>33827</v>
      </c>
      <c r="AB737" s="6">
        <v>32101</v>
      </c>
      <c r="AC737" s="6">
        <v>32895</v>
      </c>
      <c r="AD737" s="6">
        <v>31045</v>
      </c>
      <c r="AE737" s="6">
        <v>30003</v>
      </c>
      <c r="AF737" s="6">
        <v>28334</v>
      </c>
    </row>
    <row r="738" spans="1:32" ht="15" customHeight="1">
      <c r="A738" s="5" t="s">
        <v>1522</v>
      </c>
      <c r="B738" s="2" t="s">
        <v>1523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9198</v>
      </c>
      <c r="J738" s="6">
        <v>8908</v>
      </c>
      <c r="K738" s="6">
        <v>36122</v>
      </c>
      <c r="L738" s="6">
        <v>33810</v>
      </c>
      <c r="M738" s="6">
        <v>34483</v>
      </c>
      <c r="N738" s="6">
        <v>32298</v>
      </c>
      <c r="O738" s="6">
        <v>36366</v>
      </c>
      <c r="P738" s="6">
        <v>34044</v>
      </c>
      <c r="Q738" s="6">
        <v>38997</v>
      </c>
      <c r="R738" s="6">
        <v>36432</v>
      </c>
      <c r="S738" s="6">
        <v>36287</v>
      </c>
      <c r="T738" s="6">
        <v>33963</v>
      </c>
      <c r="U738" s="6">
        <v>20874</v>
      </c>
      <c r="V738" s="6">
        <v>20165</v>
      </c>
      <c r="W738" s="6">
        <v>17776</v>
      </c>
      <c r="X738" s="6">
        <v>17194</v>
      </c>
      <c r="Y738" s="6">
        <v>17449</v>
      </c>
      <c r="Z738" s="6">
        <v>16802</v>
      </c>
      <c r="AA738" s="6">
        <v>26207</v>
      </c>
      <c r="AB738" s="6">
        <v>24929</v>
      </c>
      <c r="AC738" s="6">
        <v>22048</v>
      </c>
      <c r="AD738" s="6">
        <v>20991</v>
      </c>
      <c r="AE738" s="6">
        <v>18504</v>
      </c>
      <c r="AF738" s="6">
        <v>17671</v>
      </c>
    </row>
    <row r="739" spans="1:32" ht="15" customHeight="1">
      <c r="A739" s="5" t="s">
        <v>1524</v>
      </c>
      <c r="B739" s="2" t="s">
        <v>1525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3565</v>
      </c>
      <c r="J739" s="6">
        <v>3440</v>
      </c>
      <c r="K739" s="6">
        <v>13680</v>
      </c>
      <c r="L739" s="6">
        <v>12899</v>
      </c>
      <c r="M739" s="6">
        <v>14475</v>
      </c>
      <c r="N739" s="6">
        <v>13578</v>
      </c>
      <c r="O739" s="6">
        <v>14258</v>
      </c>
      <c r="P739" s="6">
        <v>13356</v>
      </c>
      <c r="Q739" s="6">
        <v>13897</v>
      </c>
      <c r="R739" s="6">
        <v>12910</v>
      </c>
      <c r="S739" s="6">
        <v>14387</v>
      </c>
      <c r="T739" s="6">
        <v>13362</v>
      </c>
      <c r="U739" s="6">
        <v>14074</v>
      </c>
      <c r="V739" s="6">
        <v>13127</v>
      </c>
      <c r="W739" s="6">
        <v>14581</v>
      </c>
      <c r="X739" s="6">
        <v>13628</v>
      </c>
      <c r="Y739" s="6">
        <v>14584</v>
      </c>
      <c r="Z739" s="6">
        <v>13688</v>
      </c>
      <c r="AA739" s="6">
        <v>14214</v>
      </c>
      <c r="AB739" s="6">
        <v>13394</v>
      </c>
      <c r="AC739" s="6">
        <v>14943</v>
      </c>
      <c r="AD739" s="6">
        <v>14093</v>
      </c>
      <c r="AE739" s="6">
        <v>15888</v>
      </c>
      <c r="AF739" s="6">
        <v>14956</v>
      </c>
    </row>
    <row r="740" spans="1:32" ht="15" customHeight="1">
      <c r="A740" s="5" t="s">
        <v>1526</v>
      </c>
      <c r="B740" s="2" t="s">
        <v>1527</v>
      </c>
      <c r="C740" s="6">
        <v>0</v>
      </c>
      <c r="D740" s="6">
        <v>0</v>
      </c>
      <c r="E740" s="6">
        <v>0</v>
      </c>
      <c r="F740" s="6">
        <v>0</v>
      </c>
      <c r="G740" s="6" t="s">
        <v>87</v>
      </c>
      <c r="H740" s="6" t="s">
        <v>87</v>
      </c>
      <c r="I740" s="6">
        <v>4095</v>
      </c>
      <c r="J740" s="6">
        <v>3999</v>
      </c>
      <c r="K740" s="6">
        <v>15424</v>
      </c>
      <c r="L740" s="6">
        <v>14903</v>
      </c>
      <c r="M740" s="6">
        <v>15375</v>
      </c>
      <c r="N740" s="6">
        <v>14857</v>
      </c>
      <c r="O740" s="6">
        <v>15868</v>
      </c>
      <c r="P740" s="6">
        <v>15226</v>
      </c>
      <c r="Q740" s="6">
        <v>17179</v>
      </c>
      <c r="R740" s="6">
        <v>16549</v>
      </c>
      <c r="S740" s="6">
        <v>16787</v>
      </c>
      <c r="T740" s="6">
        <v>16145</v>
      </c>
      <c r="U740" s="6">
        <v>15613</v>
      </c>
      <c r="V740" s="6">
        <v>15033</v>
      </c>
      <c r="W740" s="6">
        <v>15244</v>
      </c>
      <c r="X740" s="6">
        <v>14676</v>
      </c>
      <c r="Y740" s="6">
        <v>14578</v>
      </c>
      <c r="Z740" s="6">
        <v>14098</v>
      </c>
      <c r="AA740" s="6">
        <v>14296</v>
      </c>
      <c r="AB740" s="6">
        <v>13859</v>
      </c>
      <c r="AC740" s="6">
        <v>14523</v>
      </c>
      <c r="AD740" s="6">
        <v>14078</v>
      </c>
      <c r="AE740" s="6">
        <v>14665</v>
      </c>
      <c r="AF740" s="6">
        <v>14173</v>
      </c>
    </row>
    <row r="741" spans="1:32" ht="15" customHeight="1">
      <c r="A741" s="5" t="s">
        <v>1528</v>
      </c>
      <c r="B741" s="2" t="s">
        <v>1529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2523</v>
      </c>
      <c r="J741" s="6">
        <v>2464</v>
      </c>
      <c r="K741" s="6">
        <v>9198</v>
      </c>
      <c r="L741" s="6">
        <v>8921</v>
      </c>
      <c r="M741" s="6">
        <v>8477</v>
      </c>
      <c r="N741" s="6">
        <v>8211</v>
      </c>
      <c r="O741" s="6">
        <v>8258</v>
      </c>
      <c r="P741" s="6">
        <v>7978</v>
      </c>
      <c r="Q741" s="6">
        <v>7736</v>
      </c>
      <c r="R741" s="6">
        <v>7496</v>
      </c>
      <c r="S741" s="6">
        <v>7031</v>
      </c>
      <c r="T741" s="6">
        <v>6830</v>
      </c>
      <c r="U741" s="6">
        <v>5937</v>
      </c>
      <c r="V741" s="6">
        <v>5752</v>
      </c>
      <c r="W741" s="6">
        <v>5214</v>
      </c>
      <c r="X741" s="6">
        <v>5089</v>
      </c>
      <c r="Y741" s="6">
        <v>4809</v>
      </c>
      <c r="Z741" s="6">
        <v>4696</v>
      </c>
      <c r="AA741" s="6">
        <v>4112</v>
      </c>
      <c r="AB741" s="6">
        <v>4041</v>
      </c>
      <c r="AC741" s="6">
        <v>3765</v>
      </c>
      <c r="AD741" s="6">
        <v>3695</v>
      </c>
      <c r="AE741" s="6">
        <v>3729</v>
      </c>
      <c r="AF741" s="6">
        <v>3671</v>
      </c>
    </row>
    <row r="742" spans="1:32" ht="15" customHeight="1">
      <c r="A742" s="5" t="s">
        <v>1530</v>
      </c>
      <c r="B742" s="2" t="s">
        <v>1531</v>
      </c>
      <c r="C742" s="6">
        <v>0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334</v>
      </c>
      <c r="J742" s="6">
        <v>327</v>
      </c>
      <c r="K742" s="6">
        <v>1494</v>
      </c>
      <c r="L742" s="6">
        <v>1471</v>
      </c>
      <c r="M742" s="6">
        <v>1623</v>
      </c>
      <c r="N742" s="6">
        <v>1585</v>
      </c>
      <c r="O742" s="6">
        <v>1839</v>
      </c>
      <c r="P742" s="6">
        <v>1793</v>
      </c>
      <c r="Q742" s="6">
        <v>1456</v>
      </c>
      <c r="R742" s="6">
        <v>1432</v>
      </c>
      <c r="S742" s="6">
        <v>1298</v>
      </c>
      <c r="T742" s="6">
        <v>1277</v>
      </c>
      <c r="U742" s="6">
        <v>1127</v>
      </c>
      <c r="V742" s="6">
        <v>1113</v>
      </c>
      <c r="W742" s="6">
        <v>1150</v>
      </c>
      <c r="X742" s="6">
        <v>1124</v>
      </c>
      <c r="Y742" s="6">
        <v>1364</v>
      </c>
      <c r="Z742" s="6">
        <v>1331</v>
      </c>
      <c r="AA742" s="6">
        <v>2154</v>
      </c>
      <c r="AB742" s="6">
        <v>2064</v>
      </c>
      <c r="AC742" s="6">
        <v>2076</v>
      </c>
      <c r="AD742" s="6">
        <v>1993</v>
      </c>
      <c r="AE742" s="6">
        <v>2306</v>
      </c>
      <c r="AF742" s="6">
        <v>2233</v>
      </c>
    </row>
    <row r="743" spans="1:32" ht="15" customHeight="1">
      <c r="A743" s="5" t="s">
        <v>1532</v>
      </c>
      <c r="B743" s="2" t="s">
        <v>1533</v>
      </c>
      <c r="C743" s="6">
        <v>0</v>
      </c>
      <c r="D743" s="6">
        <v>0</v>
      </c>
      <c r="E743" s="6">
        <v>0</v>
      </c>
      <c r="F743" s="6">
        <v>0</v>
      </c>
      <c r="G743" s="6" t="s">
        <v>87</v>
      </c>
      <c r="H743" s="6" t="s">
        <v>87</v>
      </c>
      <c r="I743" s="6">
        <v>1011</v>
      </c>
      <c r="J743" s="6">
        <v>983</v>
      </c>
      <c r="K743" s="6">
        <v>3967</v>
      </c>
      <c r="L743" s="6">
        <v>3807</v>
      </c>
      <c r="M743" s="6">
        <v>3604</v>
      </c>
      <c r="N743" s="6">
        <v>3448</v>
      </c>
      <c r="O743" s="6">
        <v>3954</v>
      </c>
      <c r="P743" s="6">
        <v>3820</v>
      </c>
      <c r="Q743" s="6">
        <v>4171</v>
      </c>
      <c r="R743" s="6">
        <v>4025</v>
      </c>
      <c r="S743" s="6">
        <v>3307</v>
      </c>
      <c r="T743" s="6">
        <v>3214</v>
      </c>
      <c r="U743" s="6">
        <v>2464</v>
      </c>
      <c r="V743" s="6">
        <v>2378</v>
      </c>
      <c r="W743" s="6">
        <v>2326</v>
      </c>
      <c r="X743" s="6">
        <v>2262</v>
      </c>
      <c r="Y743" s="6">
        <v>2759</v>
      </c>
      <c r="Z743" s="6">
        <v>2642</v>
      </c>
      <c r="AA743" s="6">
        <v>4419</v>
      </c>
      <c r="AB743" s="6">
        <v>4143</v>
      </c>
      <c r="AC743" s="6">
        <v>3902</v>
      </c>
      <c r="AD743" s="6">
        <v>3689</v>
      </c>
      <c r="AE743" s="6">
        <v>3999</v>
      </c>
      <c r="AF743" s="6">
        <v>3757</v>
      </c>
    </row>
    <row r="744" spans="1:32" ht="15" customHeight="1">
      <c r="A744" s="5" t="s">
        <v>1534</v>
      </c>
      <c r="B744" s="2" t="s">
        <v>1535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38</v>
      </c>
      <c r="J744" s="6">
        <v>38</v>
      </c>
      <c r="K744" s="6">
        <v>169</v>
      </c>
      <c r="L744" s="6">
        <v>167</v>
      </c>
      <c r="M744" s="6">
        <v>191</v>
      </c>
      <c r="N744" s="6">
        <v>188</v>
      </c>
      <c r="O744" s="6">
        <v>173</v>
      </c>
      <c r="P744" s="6">
        <v>170</v>
      </c>
      <c r="Q744" s="6">
        <v>184</v>
      </c>
      <c r="R744" s="6">
        <v>180</v>
      </c>
      <c r="S744" s="6">
        <v>168</v>
      </c>
      <c r="T744" s="6">
        <v>164</v>
      </c>
      <c r="U744" s="6">
        <v>151</v>
      </c>
      <c r="V744" s="6">
        <v>151</v>
      </c>
      <c r="W744" s="6">
        <v>159</v>
      </c>
      <c r="X744" s="6">
        <v>156</v>
      </c>
      <c r="Y744" s="6">
        <v>147</v>
      </c>
      <c r="Z744" s="6">
        <v>143</v>
      </c>
      <c r="AA744" s="6">
        <v>184</v>
      </c>
      <c r="AB744" s="6">
        <v>183</v>
      </c>
      <c r="AC744" s="6">
        <v>159</v>
      </c>
      <c r="AD744" s="6">
        <v>158</v>
      </c>
      <c r="AE744" s="6">
        <v>148</v>
      </c>
      <c r="AF744" s="6">
        <v>145</v>
      </c>
    </row>
    <row r="745" spans="1:32" ht="15" customHeight="1">
      <c r="A745" s="5" t="s">
        <v>1536</v>
      </c>
      <c r="B745" s="2" t="s">
        <v>1537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205</v>
      </c>
      <c r="J745" s="6">
        <v>198</v>
      </c>
      <c r="K745" s="6">
        <v>926</v>
      </c>
      <c r="L745" s="6">
        <v>894</v>
      </c>
      <c r="M745" s="6">
        <v>922</v>
      </c>
      <c r="N745" s="6">
        <v>885</v>
      </c>
      <c r="O745" s="6">
        <v>1017</v>
      </c>
      <c r="P745" s="6">
        <v>978</v>
      </c>
      <c r="Q745" s="6">
        <v>1031</v>
      </c>
      <c r="R745" s="6">
        <v>1001</v>
      </c>
      <c r="S745" s="6">
        <v>977</v>
      </c>
      <c r="T745" s="6">
        <v>947</v>
      </c>
      <c r="U745" s="6">
        <v>939</v>
      </c>
      <c r="V745" s="6">
        <v>908</v>
      </c>
      <c r="W745" s="6">
        <v>987</v>
      </c>
      <c r="X745" s="6">
        <v>942</v>
      </c>
      <c r="Y745" s="6">
        <v>944</v>
      </c>
      <c r="Z745" s="6">
        <v>916</v>
      </c>
      <c r="AA745" s="6">
        <v>1109</v>
      </c>
      <c r="AB745" s="6">
        <v>1070</v>
      </c>
      <c r="AC745" s="6">
        <v>1068</v>
      </c>
      <c r="AD745" s="6">
        <v>1023</v>
      </c>
      <c r="AE745" s="6">
        <v>1196</v>
      </c>
      <c r="AF745" s="6">
        <v>1139</v>
      </c>
    </row>
    <row r="746" spans="1:32" ht="15" customHeight="1">
      <c r="A746" s="5" t="s">
        <v>1538</v>
      </c>
      <c r="B746" s="2" t="s">
        <v>1539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103</v>
      </c>
      <c r="J746" s="6">
        <v>102</v>
      </c>
      <c r="K746" s="6">
        <v>420</v>
      </c>
      <c r="L746" s="6">
        <v>391</v>
      </c>
      <c r="M746" s="6">
        <v>350</v>
      </c>
      <c r="N746" s="6">
        <v>340</v>
      </c>
      <c r="O746" s="6">
        <v>438</v>
      </c>
      <c r="P746" s="6">
        <v>414</v>
      </c>
      <c r="Q746" s="6">
        <v>413</v>
      </c>
      <c r="R746" s="6">
        <v>398</v>
      </c>
      <c r="S746" s="6">
        <v>346</v>
      </c>
      <c r="T746" s="6">
        <v>337</v>
      </c>
      <c r="U746" s="6">
        <v>315</v>
      </c>
      <c r="V746" s="6">
        <v>310</v>
      </c>
      <c r="W746" s="6">
        <v>329</v>
      </c>
      <c r="X746" s="6">
        <v>320</v>
      </c>
      <c r="Y746" s="6">
        <v>305</v>
      </c>
      <c r="Z746" s="6">
        <v>286</v>
      </c>
      <c r="AA746" s="6">
        <v>324</v>
      </c>
      <c r="AB746" s="6">
        <v>312</v>
      </c>
      <c r="AC746" s="6">
        <v>340</v>
      </c>
      <c r="AD746" s="6">
        <v>326</v>
      </c>
      <c r="AE746" s="6">
        <v>304</v>
      </c>
      <c r="AF746" s="6">
        <v>286</v>
      </c>
    </row>
    <row r="747" spans="1:32" ht="15" customHeight="1">
      <c r="A747" s="5" t="s">
        <v>1540</v>
      </c>
      <c r="B747" s="2" t="s">
        <v>1541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54</v>
      </c>
      <c r="J747" s="6">
        <v>53</v>
      </c>
      <c r="K747" s="6">
        <v>188</v>
      </c>
      <c r="L747" s="6">
        <v>180</v>
      </c>
      <c r="M747" s="6">
        <v>157</v>
      </c>
      <c r="N747" s="6">
        <v>152</v>
      </c>
      <c r="O747" s="6">
        <v>162</v>
      </c>
      <c r="P747" s="6">
        <v>161</v>
      </c>
      <c r="Q747" s="6">
        <v>157</v>
      </c>
      <c r="R747" s="6">
        <v>156</v>
      </c>
      <c r="S747" s="6">
        <v>152</v>
      </c>
      <c r="T747" s="6">
        <v>152</v>
      </c>
      <c r="U747" s="6">
        <v>134</v>
      </c>
      <c r="V747" s="6">
        <v>132</v>
      </c>
      <c r="W747" s="6">
        <v>122</v>
      </c>
      <c r="X747" s="6">
        <v>122</v>
      </c>
      <c r="Y747" s="6">
        <v>130</v>
      </c>
      <c r="Z747" s="6">
        <v>126</v>
      </c>
      <c r="AA747" s="6">
        <v>151</v>
      </c>
      <c r="AB747" s="6">
        <v>146</v>
      </c>
      <c r="AC747" s="6">
        <v>166</v>
      </c>
      <c r="AD747" s="6">
        <v>156</v>
      </c>
      <c r="AE747" s="6">
        <v>180</v>
      </c>
      <c r="AF747" s="6">
        <v>173</v>
      </c>
    </row>
    <row r="748" spans="1:32" ht="15" customHeight="1">
      <c r="A748" s="5" t="s">
        <v>1542</v>
      </c>
      <c r="B748" s="2" t="s">
        <v>1543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218</v>
      </c>
      <c r="J748" s="6">
        <v>205</v>
      </c>
      <c r="K748" s="6">
        <v>884</v>
      </c>
      <c r="L748" s="6">
        <v>807</v>
      </c>
      <c r="M748" s="6">
        <v>791</v>
      </c>
      <c r="N748" s="6">
        <v>715</v>
      </c>
      <c r="O748" s="6">
        <v>805</v>
      </c>
      <c r="P748" s="6">
        <v>744</v>
      </c>
      <c r="Q748" s="6">
        <v>776</v>
      </c>
      <c r="R748" s="6">
        <v>709</v>
      </c>
      <c r="S748" s="6">
        <v>713</v>
      </c>
      <c r="T748" s="6">
        <v>661</v>
      </c>
      <c r="U748" s="6">
        <v>597</v>
      </c>
      <c r="V748" s="6">
        <v>565</v>
      </c>
      <c r="W748" s="6">
        <v>635</v>
      </c>
      <c r="X748" s="6">
        <v>578</v>
      </c>
      <c r="Y748" s="6">
        <v>554</v>
      </c>
      <c r="Z748" s="6">
        <v>521</v>
      </c>
      <c r="AA748" s="6">
        <v>620</v>
      </c>
      <c r="AB748" s="6">
        <v>579</v>
      </c>
      <c r="AC748" s="6">
        <v>574</v>
      </c>
      <c r="AD748" s="6">
        <v>535</v>
      </c>
      <c r="AE748" s="6">
        <v>562</v>
      </c>
      <c r="AF748" s="6">
        <v>532</v>
      </c>
    </row>
    <row r="749" spans="1:32" ht="15" customHeight="1">
      <c r="A749" s="5" t="s">
        <v>1544</v>
      </c>
      <c r="B749" s="2" t="s">
        <v>1545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655</v>
      </c>
      <c r="J749" s="6">
        <v>595</v>
      </c>
      <c r="K749" s="6">
        <v>2512</v>
      </c>
      <c r="L749" s="6">
        <v>2301</v>
      </c>
      <c r="M749" s="6">
        <v>2542</v>
      </c>
      <c r="N749" s="6">
        <v>2328</v>
      </c>
      <c r="O749" s="6">
        <v>2584</v>
      </c>
      <c r="P749" s="6">
        <v>2379</v>
      </c>
      <c r="Q749" s="6">
        <v>2659</v>
      </c>
      <c r="R749" s="6">
        <v>2455</v>
      </c>
      <c r="S749" s="6">
        <v>2529</v>
      </c>
      <c r="T749" s="6">
        <v>2348</v>
      </c>
      <c r="U749" s="6">
        <v>2208</v>
      </c>
      <c r="V749" s="6">
        <v>2052</v>
      </c>
      <c r="W749" s="6">
        <v>2098</v>
      </c>
      <c r="X749" s="6">
        <v>1932</v>
      </c>
      <c r="Y749" s="6">
        <v>1987</v>
      </c>
      <c r="Z749" s="6">
        <v>1855</v>
      </c>
      <c r="AA749" s="6">
        <v>2254</v>
      </c>
      <c r="AB749" s="6">
        <v>2115</v>
      </c>
      <c r="AC749" s="6">
        <v>2171</v>
      </c>
      <c r="AD749" s="6">
        <v>2031</v>
      </c>
      <c r="AE749" s="6">
        <v>2169</v>
      </c>
      <c r="AF749" s="6">
        <v>2050</v>
      </c>
    </row>
    <row r="750" spans="1:32" ht="15" customHeight="1">
      <c r="A750" s="5" t="s">
        <v>1546</v>
      </c>
      <c r="B750" s="2" t="s">
        <v>1547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807</v>
      </c>
      <c r="J750" s="6">
        <v>800</v>
      </c>
      <c r="K750" s="6">
        <v>3083</v>
      </c>
      <c r="L750" s="6">
        <v>3045</v>
      </c>
      <c r="M750" s="6">
        <v>2940</v>
      </c>
      <c r="N750" s="6">
        <v>2914</v>
      </c>
      <c r="O750" s="6">
        <v>2685</v>
      </c>
      <c r="P750" s="6">
        <v>2667</v>
      </c>
      <c r="Q750" s="6">
        <v>2575</v>
      </c>
      <c r="R750" s="6">
        <v>2557</v>
      </c>
      <c r="S750" s="6">
        <v>2360</v>
      </c>
      <c r="T750" s="6">
        <v>2343</v>
      </c>
      <c r="U750" s="6">
        <v>2193</v>
      </c>
      <c r="V750" s="6">
        <v>2168</v>
      </c>
      <c r="W750" s="6">
        <v>2109</v>
      </c>
      <c r="X750" s="6">
        <v>2092</v>
      </c>
      <c r="Y750" s="6">
        <v>2114</v>
      </c>
      <c r="Z750" s="6">
        <v>2098</v>
      </c>
      <c r="AA750" s="6">
        <v>2115</v>
      </c>
      <c r="AB750" s="6">
        <v>2091</v>
      </c>
      <c r="AC750" s="6">
        <v>1594</v>
      </c>
      <c r="AD750" s="6">
        <v>1584</v>
      </c>
      <c r="AE750" s="6">
        <v>1311</v>
      </c>
      <c r="AF750" s="6">
        <v>1303</v>
      </c>
    </row>
    <row r="751" spans="1:32" ht="15" customHeight="1">
      <c r="A751" s="5" t="s">
        <v>1548</v>
      </c>
      <c r="B751" s="2" t="s">
        <v>1549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864</v>
      </c>
      <c r="J751" s="6">
        <v>862</v>
      </c>
      <c r="K751" s="6">
        <v>3436</v>
      </c>
      <c r="L751" s="6">
        <v>3411</v>
      </c>
      <c r="M751" s="6">
        <v>3435</v>
      </c>
      <c r="N751" s="6">
        <v>3415</v>
      </c>
      <c r="O751" s="6">
        <v>3271</v>
      </c>
      <c r="P751" s="6">
        <v>3256</v>
      </c>
      <c r="Q751" s="6">
        <v>3457</v>
      </c>
      <c r="R751" s="6">
        <v>3428</v>
      </c>
      <c r="S751" s="6">
        <v>3224</v>
      </c>
      <c r="T751" s="6">
        <v>3199</v>
      </c>
      <c r="U751" s="6">
        <v>2905</v>
      </c>
      <c r="V751" s="6">
        <v>2894</v>
      </c>
      <c r="W751" s="6">
        <v>2646</v>
      </c>
      <c r="X751" s="6">
        <v>2627</v>
      </c>
      <c r="Y751" s="6">
        <v>2877</v>
      </c>
      <c r="Z751" s="6">
        <v>2863</v>
      </c>
      <c r="AA751" s="6">
        <v>3274</v>
      </c>
      <c r="AB751" s="6">
        <v>3250</v>
      </c>
      <c r="AC751" s="6">
        <v>2390</v>
      </c>
      <c r="AD751" s="6">
        <v>2377</v>
      </c>
      <c r="AE751" s="6">
        <v>2053</v>
      </c>
      <c r="AF751" s="6">
        <v>2042</v>
      </c>
    </row>
    <row r="752" spans="1:32" ht="15" customHeight="1">
      <c r="A752" s="5" t="s">
        <v>1550</v>
      </c>
      <c r="B752" s="2" t="s">
        <v>1551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527</v>
      </c>
      <c r="J752" s="6">
        <v>524</v>
      </c>
      <c r="K752" s="6">
        <v>1886</v>
      </c>
      <c r="L752" s="6">
        <v>1877</v>
      </c>
      <c r="M752" s="6">
        <v>1757</v>
      </c>
      <c r="N752" s="6">
        <v>1753</v>
      </c>
      <c r="O752" s="6">
        <v>1469</v>
      </c>
      <c r="P752" s="6">
        <v>1463</v>
      </c>
      <c r="Q752" s="6">
        <v>1411</v>
      </c>
      <c r="R752" s="6">
        <v>1405</v>
      </c>
      <c r="S752" s="6">
        <v>1246</v>
      </c>
      <c r="T752" s="6">
        <v>1239</v>
      </c>
      <c r="U752" s="6">
        <v>1111</v>
      </c>
      <c r="V752" s="6">
        <v>1106</v>
      </c>
      <c r="W752" s="6">
        <v>933</v>
      </c>
      <c r="X752" s="6">
        <v>931</v>
      </c>
      <c r="Y752" s="6">
        <v>1091</v>
      </c>
      <c r="Z752" s="6">
        <v>1086</v>
      </c>
      <c r="AA752" s="6">
        <v>1499</v>
      </c>
      <c r="AB752" s="6">
        <v>1494</v>
      </c>
      <c r="AC752" s="6">
        <v>1184</v>
      </c>
      <c r="AD752" s="6">
        <v>1178</v>
      </c>
      <c r="AE752" s="6">
        <v>932</v>
      </c>
      <c r="AF752" s="6">
        <v>930</v>
      </c>
    </row>
    <row r="753" spans="1:32" ht="15" customHeight="1">
      <c r="A753" s="5" t="s">
        <v>1552</v>
      </c>
      <c r="B753" s="2" t="s">
        <v>1553</v>
      </c>
      <c r="C753" s="6">
        <v>0</v>
      </c>
      <c r="D753" s="6">
        <v>0</v>
      </c>
      <c r="E753" s="6">
        <v>0</v>
      </c>
      <c r="F753" s="6">
        <v>0</v>
      </c>
      <c r="G753" s="6">
        <v>17</v>
      </c>
      <c r="H753" s="6">
        <v>17</v>
      </c>
      <c r="I753" s="6">
        <v>132570</v>
      </c>
      <c r="J753" s="6">
        <v>121331</v>
      </c>
      <c r="K753" s="6">
        <v>503250</v>
      </c>
      <c r="L753" s="6">
        <v>431968</v>
      </c>
      <c r="M753" s="6">
        <v>539275</v>
      </c>
      <c r="N753" s="6">
        <v>458377</v>
      </c>
      <c r="O753" s="6">
        <v>592596</v>
      </c>
      <c r="P753" s="6">
        <v>497281</v>
      </c>
      <c r="Q753" s="6">
        <v>659805</v>
      </c>
      <c r="R753" s="6">
        <v>548791</v>
      </c>
      <c r="S753" s="6">
        <v>682456</v>
      </c>
      <c r="T753" s="6">
        <v>567006</v>
      </c>
      <c r="U753" s="6">
        <v>680933</v>
      </c>
      <c r="V753" s="6">
        <v>565293</v>
      </c>
      <c r="W753" s="6">
        <v>708438</v>
      </c>
      <c r="X753" s="6">
        <v>583843</v>
      </c>
      <c r="Y753" s="6">
        <v>525976</v>
      </c>
      <c r="Z753" s="6">
        <v>443051</v>
      </c>
      <c r="AA753" s="6">
        <v>15941</v>
      </c>
      <c r="AB753" s="6">
        <v>15124</v>
      </c>
      <c r="AC753" s="6">
        <v>16042</v>
      </c>
      <c r="AD753" s="6">
        <v>15177</v>
      </c>
      <c r="AE753" s="6">
        <v>16755</v>
      </c>
      <c r="AF753" s="6">
        <v>15888</v>
      </c>
    </row>
    <row r="754" spans="1:32" ht="15" customHeight="1">
      <c r="A754" s="5" t="s">
        <v>1554</v>
      </c>
      <c r="B754" s="2" t="s">
        <v>1555</v>
      </c>
      <c r="C754" s="6">
        <v>0</v>
      </c>
      <c r="D754" s="6">
        <v>0</v>
      </c>
      <c r="E754" s="6">
        <v>0</v>
      </c>
      <c r="F754" s="6">
        <v>0</v>
      </c>
      <c r="G754" s="6">
        <v>20</v>
      </c>
      <c r="H754" s="6">
        <v>20</v>
      </c>
      <c r="I754" s="6">
        <v>66970</v>
      </c>
      <c r="J754" s="6">
        <v>63667</v>
      </c>
      <c r="K754" s="6">
        <v>244964</v>
      </c>
      <c r="L754" s="6">
        <v>223620</v>
      </c>
      <c r="M754" s="6">
        <v>267748</v>
      </c>
      <c r="N754" s="6">
        <v>242510</v>
      </c>
      <c r="O754" s="6">
        <v>299447</v>
      </c>
      <c r="P754" s="6">
        <v>269935</v>
      </c>
      <c r="Q754" s="6">
        <v>313727</v>
      </c>
      <c r="R754" s="6">
        <v>282197</v>
      </c>
      <c r="S754" s="6">
        <v>323508</v>
      </c>
      <c r="T754" s="6">
        <v>291323</v>
      </c>
      <c r="U754" s="6">
        <v>321393</v>
      </c>
      <c r="V754" s="6">
        <v>290448</v>
      </c>
      <c r="W754" s="6">
        <v>325379</v>
      </c>
      <c r="X754" s="6">
        <v>293631</v>
      </c>
      <c r="Y754" s="6">
        <v>221602</v>
      </c>
      <c r="Z754" s="6">
        <v>203263</v>
      </c>
      <c r="AA754" s="6">
        <v>3381</v>
      </c>
      <c r="AB754" s="6">
        <v>3325</v>
      </c>
      <c r="AC754" s="6">
        <v>2978</v>
      </c>
      <c r="AD754" s="6">
        <v>2923</v>
      </c>
      <c r="AE754" s="6">
        <v>2912</v>
      </c>
      <c r="AF754" s="6">
        <v>2857</v>
      </c>
    </row>
    <row r="755" spans="1:32" ht="15" customHeight="1">
      <c r="A755" s="5" t="s">
        <v>1556</v>
      </c>
      <c r="B755" s="2" t="s">
        <v>1557</v>
      </c>
      <c r="C755" s="6">
        <v>0</v>
      </c>
      <c r="D755" s="6">
        <v>0</v>
      </c>
      <c r="E755" s="6">
        <v>0</v>
      </c>
      <c r="F755" s="6">
        <v>0</v>
      </c>
      <c r="G755" s="6" t="s">
        <v>87</v>
      </c>
      <c r="H755" s="6" t="s">
        <v>87</v>
      </c>
      <c r="I755" s="6">
        <v>6651</v>
      </c>
      <c r="J755" s="6">
        <v>6348</v>
      </c>
      <c r="K755" s="6">
        <v>25972</v>
      </c>
      <c r="L755" s="6">
        <v>24198</v>
      </c>
      <c r="M755" s="6">
        <v>26599</v>
      </c>
      <c r="N755" s="6">
        <v>24842</v>
      </c>
      <c r="O755" s="6">
        <v>27589</v>
      </c>
      <c r="P755" s="6">
        <v>25895</v>
      </c>
      <c r="Q755" s="6">
        <v>23572</v>
      </c>
      <c r="R755" s="6">
        <v>21875</v>
      </c>
      <c r="S755" s="6">
        <v>23736</v>
      </c>
      <c r="T755" s="6">
        <v>22147</v>
      </c>
      <c r="U755" s="6">
        <v>21118</v>
      </c>
      <c r="V755" s="6">
        <v>19736</v>
      </c>
      <c r="W755" s="6">
        <v>20604</v>
      </c>
      <c r="X755" s="6">
        <v>19335</v>
      </c>
      <c r="Y755" s="6">
        <v>23528</v>
      </c>
      <c r="Z755" s="6">
        <v>22102</v>
      </c>
      <c r="AA755" s="6">
        <v>35469</v>
      </c>
      <c r="AB755" s="6">
        <v>33056</v>
      </c>
      <c r="AC755" s="6">
        <v>37346</v>
      </c>
      <c r="AD755" s="6">
        <v>34853</v>
      </c>
      <c r="AE755" s="6">
        <v>39006</v>
      </c>
      <c r="AF755" s="6">
        <v>36392</v>
      </c>
    </row>
    <row r="756" spans="1:32" ht="15" customHeight="1">
      <c r="A756" s="5" t="s">
        <v>1558</v>
      </c>
      <c r="B756" s="2" t="s">
        <v>1559</v>
      </c>
      <c r="C756" s="6">
        <v>0</v>
      </c>
      <c r="D756" s="6">
        <v>0</v>
      </c>
      <c r="E756" s="6">
        <v>0</v>
      </c>
      <c r="F756" s="6">
        <v>0</v>
      </c>
      <c r="G756" s="6">
        <v>28</v>
      </c>
      <c r="H756" s="6">
        <v>28</v>
      </c>
      <c r="I756" s="6">
        <v>29498</v>
      </c>
      <c r="J756" s="6">
        <v>27564</v>
      </c>
      <c r="K756" s="6">
        <v>108584</v>
      </c>
      <c r="L756" s="6">
        <v>98267</v>
      </c>
      <c r="M756" s="6">
        <v>105398</v>
      </c>
      <c r="N756" s="6">
        <v>95602</v>
      </c>
      <c r="O756" s="6">
        <v>105177</v>
      </c>
      <c r="P756" s="6">
        <v>95839</v>
      </c>
      <c r="Q756" s="6">
        <v>106452</v>
      </c>
      <c r="R756" s="6">
        <v>97193</v>
      </c>
      <c r="S756" s="6">
        <v>98977</v>
      </c>
      <c r="T756" s="6">
        <v>90949</v>
      </c>
      <c r="U756" s="6">
        <v>81833</v>
      </c>
      <c r="V756" s="6">
        <v>75655</v>
      </c>
      <c r="W756" s="6">
        <v>75043</v>
      </c>
      <c r="X756" s="6">
        <v>69468</v>
      </c>
      <c r="Y756" s="6">
        <v>77046</v>
      </c>
      <c r="Z756" s="6">
        <v>71545</v>
      </c>
      <c r="AA756" s="6">
        <v>99876</v>
      </c>
      <c r="AB756" s="6">
        <v>91928</v>
      </c>
      <c r="AC756" s="6">
        <v>96758</v>
      </c>
      <c r="AD756" s="6">
        <v>88961</v>
      </c>
      <c r="AE756" s="6">
        <v>94343</v>
      </c>
      <c r="AF756" s="6">
        <v>86942</v>
      </c>
    </row>
    <row r="757" spans="1:32" ht="15" customHeight="1">
      <c r="A757" s="5" t="s">
        <v>1560</v>
      </c>
      <c r="B757" s="2" t="s">
        <v>1561</v>
      </c>
      <c r="C757" s="6">
        <v>0</v>
      </c>
      <c r="D757" s="6">
        <v>0</v>
      </c>
      <c r="E757" s="6">
        <v>0</v>
      </c>
      <c r="F757" s="6">
        <v>0</v>
      </c>
      <c r="G757" s="6" t="s">
        <v>87</v>
      </c>
      <c r="H757" s="6" t="s">
        <v>87</v>
      </c>
      <c r="I757" s="6">
        <v>9501</v>
      </c>
      <c r="J757" s="6">
        <v>8909</v>
      </c>
      <c r="K757" s="6">
        <v>31358</v>
      </c>
      <c r="L757" s="6">
        <v>28456</v>
      </c>
      <c r="M757" s="6">
        <v>29509</v>
      </c>
      <c r="N757" s="6">
        <v>26702</v>
      </c>
      <c r="O757" s="6">
        <v>30167</v>
      </c>
      <c r="P757" s="6">
        <v>27196</v>
      </c>
      <c r="Q757" s="6">
        <v>30669</v>
      </c>
      <c r="R757" s="6">
        <v>27615</v>
      </c>
      <c r="S757" s="6">
        <v>28896</v>
      </c>
      <c r="T757" s="6">
        <v>26130</v>
      </c>
      <c r="U757" s="6">
        <v>27737</v>
      </c>
      <c r="V757" s="6">
        <v>25239</v>
      </c>
      <c r="W757" s="6">
        <v>27204</v>
      </c>
      <c r="X757" s="6">
        <v>24723</v>
      </c>
      <c r="Y757" s="6">
        <v>72242</v>
      </c>
      <c r="Z757" s="6">
        <v>65838</v>
      </c>
      <c r="AA757" s="6">
        <v>156352</v>
      </c>
      <c r="AB757" s="6">
        <v>137656</v>
      </c>
      <c r="AC757" s="6">
        <v>135835</v>
      </c>
      <c r="AD757" s="6">
        <v>120222</v>
      </c>
      <c r="AE757" s="6">
        <v>124644</v>
      </c>
      <c r="AF757" s="6">
        <v>110382</v>
      </c>
    </row>
    <row r="758" spans="1:32" ht="15" customHeight="1">
      <c r="A758" s="5" t="s">
        <v>1562</v>
      </c>
      <c r="B758" s="2" t="s">
        <v>1563</v>
      </c>
      <c r="C758" s="6">
        <v>0</v>
      </c>
      <c r="D758" s="6">
        <v>0</v>
      </c>
      <c r="E758" s="6">
        <v>0</v>
      </c>
      <c r="F758" s="6">
        <v>0</v>
      </c>
      <c r="G758" s="6" t="s">
        <v>87</v>
      </c>
      <c r="H758" s="6" t="s">
        <v>87</v>
      </c>
      <c r="I758" s="6">
        <v>6283</v>
      </c>
      <c r="J758" s="6">
        <v>5993</v>
      </c>
      <c r="K758" s="6">
        <v>21512</v>
      </c>
      <c r="L758" s="6">
        <v>20141</v>
      </c>
      <c r="M758" s="6">
        <v>22041</v>
      </c>
      <c r="N758" s="6">
        <v>20543</v>
      </c>
      <c r="O758" s="6">
        <v>22802</v>
      </c>
      <c r="P758" s="6">
        <v>21191</v>
      </c>
      <c r="Q758" s="6">
        <v>21817</v>
      </c>
      <c r="R758" s="6">
        <v>20242</v>
      </c>
      <c r="S758" s="6">
        <v>20718</v>
      </c>
      <c r="T758" s="6">
        <v>19413</v>
      </c>
      <c r="U758" s="6">
        <v>19579</v>
      </c>
      <c r="V758" s="6">
        <v>18331</v>
      </c>
      <c r="W758" s="6">
        <v>19159</v>
      </c>
      <c r="X758" s="6">
        <v>17986</v>
      </c>
      <c r="Y758" s="6">
        <v>38746</v>
      </c>
      <c r="Z758" s="6">
        <v>36743</v>
      </c>
      <c r="AA758" s="6">
        <v>66201</v>
      </c>
      <c r="AB758" s="6">
        <v>61546</v>
      </c>
      <c r="AC758" s="6">
        <v>55305</v>
      </c>
      <c r="AD758" s="6">
        <v>51686</v>
      </c>
      <c r="AE758" s="6">
        <v>46898</v>
      </c>
      <c r="AF758" s="6">
        <v>43853</v>
      </c>
    </row>
    <row r="759" spans="1:32" ht="15" customHeight="1">
      <c r="A759" s="5" t="s">
        <v>1564</v>
      </c>
      <c r="B759" s="2" t="s">
        <v>1565</v>
      </c>
      <c r="C759" s="6">
        <v>0</v>
      </c>
      <c r="D759" s="6">
        <v>0</v>
      </c>
      <c r="E759" s="6">
        <v>0</v>
      </c>
      <c r="F759" s="6">
        <v>0</v>
      </c>
      <c r="G759" s="6" t="s">
        <v>87</v>
      </c>
      <c r="H759" s="6" t="s">
        <v>87</v>
      </c>
      <c r="I759" s="6">
        <v>8165</v>
      </c>
      <c r="J759" s="6">
        <v>7479</v>
      </c>
      <c r="K759" s="6">
        <v>27463</v>
      </c>
      <c r="L759" s="6">
        <v>24274</v>
      </c>
      <c r="M759" s="6">
        <v>27777</v>
      </c>
      <c r="N759" s="6">
        <v>24773</v>
      </c>
      <c r="O759" s="6">
        <v>28700</v>
      </c>
      <c r="P759" s="6">
        <v>25431</v>
      </c>
      <c r="Q759" s="6">
        <v>30208</v>
      </c>
      <c r="R759" s="6">
        <v>26787</v>
      </c>
      <c r="S759" s="6">
        <v>29686</v>
      </c>
      <c r="T759" s="6">
        <v>26568</v>
      </c>
      <c r="U759" s="6">
        <v>28768</v>
      </c>
      <c r="V759" s="6">
        <v>25698</v>
      </c>
      <c r="W759" s="6">
        <v>29523</v>
      </c>
      <c r="X759" s="6">
        <v>26576</v>
      </c>
      <c r="Y759" s="6">
        <v>31675</v>
      </c>
      <c r="Z759" s="6">
        <v>28698</v>
      </c>
      <c r="AA759" s="6">
        <v>33447</v>
      </c>
      <c r="AB759" s="6">
        <v>30000</v>
      </c>
      <c r="AC759" s="6">
        <v>30801</v>
      </c>
      <c r="AD759" s="6">
        <v>27559</v>
      </c>
      <c r="AE759" s="6">
        <v>30772</v>
      </c>
      <c r="AF759" s="6">
        <v>27703</v>
      </c>
    </row>
    <row r="760" spans="1:32" ht="15" customHeight="1">
      <c r="A760" s="5" t="s">
        <v>1566</v>
      </c>
      <c r="B760" s="2" t="s">
        <v>1567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126</v>
      </c>
      <c r="J760" s="6">
        <v>126</v>
      </c>
      <c r="K760" s="6">
        <v>475</v>
      </c>
      <c r="L760" s="6">
        <v>475</v>
      </c>
      <c r="M760" s="6">
        <v>445</v>
      </c>
      <c r="N760" s="6">
        <v>445</v>
      </c>
      <c r="O760" s="6">
        <v>435</v>
      </c>
      <c r="P760" s="6">
        <v>435</v>
      </c>
      <c r="Q760" s="6">
        <v>447</v>
      </c>
      <c r="R760" s="6">
        <v>447</v>
      </c>
      <c r="S760" s="6">
        <v>468</v>
      </c>
      <c r="T760" s="6">
        <v>467</v>
      </c>
      <c r="U760" s="6">
        <v>365</v>
      </c>
      <c r="V760" s="6">
        <v>365</v>
      </c>
      <c r="W760" s="6">
        <v>390</v>
      </c>
      <c r="X760" s="6">
        <v>390</v>
      </c>
      <c r="Y760" s="6">
        <v>340</v>
      </c>
      <c r="Z760" s="6">
        <v>340</v>
      </c>
      <c r="AA760" s="6">
        <v>466</v>
      </c>
      <c r="AB760" s="6">
        <v>466</v>
      </c>
      <c r="AC760" s="6">
        <v>451</v>
      </c>
      <c r="AD760" s="6">
        <v>451</v>
      </c>
      <c r="AE760" s="6">
        <v>457</v>
      </c>
      <c r="AF760" s="6">
        <v>456</v>
      </c>
    </row>
    <row r="761" spans="1:32" ht="15" customHeight="1">
      <c r="A761" s="5" t="s">
        <v>1568</v>
      </c>
      <c r="B761" s="2" t="s">
        <v>1569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1077</v>
      </c>
      <c r="J761" s="6">
        <v>1077</v>
      </c>
      <c r="K761" s="6">
        <v>4205</v>
      </c>
      <c r="L761" s="6">
        <v>4200</v>
      </c>
      <c r="M761" s="6">
        <v>4332</v>
      </c>
      <c r="N761" s="6">
        <v>4327</v>
      </c>
      <c r="O761" s="6">
        <v>4564</v>
      </c>
      <c r="P761" s="6">
        <v>4558</v>
      </c>
      <c r="Q761" s="6">
        <v>4635</v>
      </c>
      <c r="R761" s="6">
        <v>4625</v>
      </c>
      <c r="S761" s="6">
        <v>4577</v>
      </c>
      <c r="T761" s="6">
        <v>4571</v>
      </c>
      <c r="U761" s="6">
        <v>4372</v>
      </c>
      <c r="V761" s="6">
        <v>4364</v>
      </c>
      <c r="W761" s="6">
        <v>4733</v>
      </c>
      <c r="X761" s="6">
        <v>4725</v>
      </c>
      <c r="Y761" s="6">
        <v>4779</v>
      </c>
      <c r="Z761" s="6">
        <v>4772</v>
      </c>
      <c r="AA761" s="6">
        <v>5461</v>
      </c>
      <c r="AB761" s="6">
        <v>5454</v>
      </c>
      <c r="AC761" s="6">
        <v>5759</v>
      </c>
      <c r="AD761" s="6">
        <v>5752</v>
      </c>
      <c r="AE761" s="6">
        <v>6096</v>
      </c>
      <c r="AF761" s="6">
        <v>6084</v>
      </c>
    </row>
    <row r="762" spans="1:32" ht="15" customHeight="1">
      <c r="A762" s="5" t="s">
        <v>1570</v>
      </c>
      <c r="B762" s="2" t="s">
        <v>1571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391</v>
      </c>
      <c r="J762" s="6">
        <v>390</v>
      </c>
      <c r="K762" s="6">
        <v>1549</v>
      </c>
      <c r="L762" s="6">
        <v>1541</v>
      </c>
      <c r="M762" s="6">
        <v>1526</v>
      </c>
      <c r="N762" s="6">
        <v>1519</v>
      </c>
      <c r="O762" s="6">
        <v>1606</v>
      </c>
      <c r="P762" s="6">
        <v>1598</v>
      </c>
      <c r="Q762" s="6">
        <v>1771</v>
      </c>
      <c r="R762" s="6">
        <v>1766</v>
      </c>
      <c r="S762" s="6">
        <v>1773</v>
      </c>
      <c r="T762" s="6">
        <v>1769</v>
      </c>
      <c r="U762" s="6">
        <v>1485</v>
      </c>
      <c r="V762" s="6">
        <v>1481</v>
      </c>
      <c r="W762" s="6">
        <v>1672</v>
      </c>
      <c r="X762" s="6">
        <v>1666</v>
      </c>
      <c r="Y762" s="6">
        <v>1682</v>
      </c>
      <c r="Z762" s="6">
        <v>1677</v>
      </c>
      <c r="AA762" s="6">
        <v>2187</v>
      </c>
      <c r="AB762" s="6">
        <v>2176</v>
      </c>
      <c r="AC762" s="6">
        <v>2253</v>
      </c>
      <c r="AD762" s="6">
        <v>2243</v>
      </c>
      <c r="AE762" s="6">
        <v>2247</v>
      </c>
      <c r="AF762" s="6">
        <v>2241</v>
      </c>
    </row>
    <row r="763" spans="1:32" ht="15" customHeight="1">
      <c r="A763" s="5" t="s">
        <v>1572</v>
      </c>
      <c r="B763" s="2" t="s">
        <v>1573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306</v>
      </c>
      <c r="J763" s="6">
        <v>305</v>
      </c>
      <c r="K763" s="6">
        <v>1149</v>
      </c>
      <c r="L763" s="6">
        <v>1142</v>
      </c>
      <c r="M763" s="6">
        <v>1147</v>
      </c>
      <c r="N763" s="6">
        <v>1139</v>
      </c>
      <c r="O763" s="6">
        <v>1221</v>
      </c>
      <c r="P763" s="6">
        <v>1219</v>
      </c>
      <c r="Q763" s="6">
        <v>1303</v>
      </c>
      <c r="R763" s="6">
        <v>1298</v>
      </c>
      <c r="S763" s="6">
        <v>1275</v>
      </c>
      <c r="T763" s="6">
        <v>1273</v>
      </c>
      <c r="U763" s="6">
        <v>1128</v>
      </c>
      <c r="V763" s="6">
        <v>1127</v>
      </c>
      <c r="W763" s="6">
        <v>1182</v>
      </c>
      <c r="X763" s="6">
        <v>1181</v>
      </c>
      <c r="Y763" s="6">
        <v>1268</v>
      </c>
      <c r="Z763" s="6">
        <v>1265</v>
      </c>
      <c r="AA763" s="6">
        <v>1718</v>
      </c>
      <c r="AB763" s="6">
        <v>1711</v>
      </c>
      <c r="AC763" s="6">
        <v>1782</v>
      </c>
      <c r="AD763" s="6">
        <v>1778</v>
      </c>
      <c r="AE763" s="6">
        <v>1741</v>
      </c>
      <c r="AF763" s="6">
        <v>1733</v>
      </c>
    </row>
    <row r="764" spans="1:32" ht="15" customHeight="1">
      <c r="A764" s="5" t="s">
        <v>1574</v>
      </c>
      <c r="B764" s="2" t="s">
        <v>1575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57</v>
      </c>
      <c r="J764" s="6">
        <v>57</v>
      </c>
      <c r="K764" s="6">
        <v>209</v>
      </c>
      <c r="L764" s="6">
        <v>208</v>
      </c>
      <c r="M764" s="6">
        <v>214</v>
      </c>
      <c r="N764" s="6">
        <v>213</v>
      </c>
      <c r="O764" s="6">
        <v>195</v>
      </c>
      <c r="P764" s="6">
        <v>195</v>
      </c>
      <c r="Q764" s="6">
        <v>204</v>
      </c>
      <c r="R764" s="6">
        <v>204</v>
      </c>
      <c r="S764" s="6">
        <v>178</v>
      </c>
      <c r="T764" s="6">
        <v>178</v>
      </c>
      <c r="U764" s="6">
        <v>168</v>
      </c>
      <c r="V764" s="6">
        <v>167</v>
      </c>
      <c r="W764" s="6">
        <v>164</v>
      </c>
      <c r="X764" s="6">
        <v>164</v>
      </c>
      <c r="Y764" s="6">
        <v>182</v>
      </c>
      <c r="Z764" s="6">
        <v>182</v>
      </c>
      <c r="AA764" s="6">
        <v>175</v>
      </c>
      <c r="AB764" s="6">
        <v>175</v>
      </c>
      <c r="AC764" s="6">
        <v>175</v>
      </c>
      <c r="AD764" s="6">
        <v>175</v>
      </c>
      <c r="AE764" s="6">
        <v>153</v>
      </c>
      <c r="AF764" s="6">
        <v>153</v>
      </c>
    </row>
    <row r="765" spans="1:32" ht="15" customHeight="1">
      <c r="A765" s="5" t="s">
        <v>1576</v>
      </c>
      <c r="B765" s="2" t="s">
        <v>1577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544</v>
      </c>
      <c r="J765" s="6">
        <v>537</v>
      </c>
      <c r="K765" s="6">
        <v>2163</v>
      </c>
      <c r="L765" s="6">
        <v>2124</v>
      </c>
      <c r="M765" s="6">
        <v>2130</v>
      </c>
      <c r="N765" s="6">
        <v>2110</v>
      </c>
      <c r="O765" s="6">
        <v>2162</v>
      </c>
      <c r="P765" s="6">
        <v>2131</v>
      </c>
      <c r="Q765" s="6">
        <v>2224</v>
      </c>
      <c r="R765" s="6">
        <v>2206</v>
      </c>
      <c r="S765" s="6">
        <v>2111</v>
      </c>
      <c r="T765" s="6">
        <v>2086</v>
      </c>
      <c r="U765" s="6">
        <v>1984</v>
      </c>
      <c r="V765" s="6">
        <v>1962</v>
      </c>
      <c r="W765" s="6">
        <v>2130</v>
      </c>
      <c r="X765" s="6">
        <v>2114</v>
      </c>
      <c r="Y765" s="6">
        <v>2277</v>
      </c>
      <c r="Z765" s="6">
        <v>2255</v>
      </c>
      <c r="AA765" s="6">
        <v>2725</v>
      </c>
      <c r="AB765" s="6">
        <v>2703</v>
      </c>
      <c r="AC765" s="6">
        <v>2865</v>
      </c>
      <c r="AD765" s="6">
        <v>2850</v>
      </c>
      <c r="AE765" s="6">
        <v>2986</v>
      </c>
      <c r="AF765" s="6">
        <v>2969</v>
      </c>
    </row>
    <row r="766" spans="1:32" ht="15" customHeight="1">
      <c r="A766" s="5" t="s">
        <v>1578</v>
      </c>
      <c r="B766" s="2" t="s">
        <v>1579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914</v>
      </c>
      <c r="J766" s="6">
        <v>878</v>
      </c>
      <c r="K766" s="6">
        <v>3212</v>
      </c>
      <c r="L766" s="6">
        <v>3123</v>
      </c>
      <c r="M766" s="6">
        <v>2855</v>
      </c>
      <c r="N766" s="6">
        <v>2825</v>
      </c>
      <c r="O766" s="6">
        <v>3054</v>
      </c>
      <c r="P766" s="6">
        <v>3018</v>
      </c>
      <c r="Q766" s="6">
        <v>3336</v>
      </c>
      <c r="R766" s="6">
        <v>3281</v>
      </c>
      <c r="S766" s="6">
        <v>3367</v>
      </c>
      <c r="T766" s="6">
        <v>3296</v>
      </c>
      <c r="U766" s="6">
        <v>3032</v>
      </c>
      <c r="V766" s="6">
        <v>2986</v>
      </c>
      <c r="W766" s="6">
        <v>3167</v>
      </c>
      <c r="X766" s="6">
        <v>3121</v>
      </c>
      <c r="Y766" s="6">
        <v>3366</v>
      </c>
      <c r="Z766" s="6">
        <v>3322</v>
      </c>
      <c r="AA766" s="6">
        <v>4361</v>
      </c>
      <c r="AB766" s="6">
        <v>4310</v>
      </c>
      <c r="AC766" s="6">
        <v>4471</v>
      </c>
      <c r="AD766" s="6">
        <v>4429</v>
      </c>
      <c r="AE766" s="6">
        <v>4608</v>
      </c>
      <c r="AF766" s="6">
        <v>4553</v>
      </c>
    </row>
    <row r="767" spans="1:32" ht="15" customHeight="1">
      <c r="A767" s="5" t="s">
        <v>1580</v>
      </c>
      <c r="B767" s="2" t="s">
        <v>1581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516</v>
      </c>
      <c r="J767" s="6">
        <v>500</v>
      </c>
      <c r="K767" s="6">
        <v>1493</v>
      </c>
      <c r="L767" s="6">
        <v>1429</v>
      </c>
      <c r="M767" s="6">
        <v>1053</v>
      </c>
      <c r="N767" s="6">
        <v>1041</v>
      </c>
      <c r="O767" s="6">
        <v>1059</v>
      </c>
      <c r="P767" s="6">
        <v>1037</v>
      </c>
      <c r="Q767" s="6">
        <v>1029</v>
      </c>
      <c r="R767" s="6">
        <v>1011</v>
      </c>
      <c r="S767" s="6">
        <v>995</v>
      </c>
      <c r="T767" s="6">
        <v>986</v>
      </c>
      <c r="U767" s="6">
        <v>923</v>
      </c>
      <c r="V767" s="6">
        <v>915</v>
      </c>
      <c r="W767" s="6">
        <v>904</v>
      </c>
      <c r="X767" s="6">
        <v>898</v>
      </c>
      <c r="Y767" s="6">
        <v>946</v>
      </c>
      <c r="Z767" s="6">
        <v>937</v>
      </c>
      <c r="AA767" s="6">
        <v>854</v>
      </c>
      <c r="AB767" s="6">
        <v>846</v>
      </c>
      <c r="AC767" s="6">
        <v>889</v>
      </c>
      <c r="AD767" s="6">
        <v>886</v>
      </c>
      <c r="AE767" s="6">
        <v>885</v>
      </c>
      <c r="AF767" s="6">
        <v>873</v>
      </c>
    </row>
    <row r="768" spans="1:32" ht="15" customHeight="1">
      <c r="A768" s="5" t="s">
        <v>1582</v>
      </c>
      <c r="B768" s="2" t="s">
        <v>1583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147</v>
      </c>
      <c r="J768" s="6">
        <v>143</v>
      </c>
      <c r="K768" s="6">
        <v>627</v>
      </c>
      <c r="L768" s="6">
        <v>599</v>
      </c>
      <c r="M768" s="6">
        <v>643</v>
      </c>
      <c r="N768" s="6">
        <v>610</v>
      </c>
      <c r="O768" s="6">
        <v>589</v>
      </c>
      <c r="P768" s="6">
        <v>563</v>
      </c>
      <c r="Q768" s="6">
        <v>558</v>
      </c>
      <c r="R768" s="6">
        <v>525</v>
      </c>
      <c r="S768" s="6">
        <v>580</v>
      </c>
      <c r="T768" s="6">
        <v>555</v>
      </c>
      <c r="U768" s="6">
        <v>474</v>
      </c>
      <c r="V768" s="6">
        <v>449</v>
      </c>
      <c r="W768" s="6">
        <v>440</v>
      </c>
      <c r="X768" s="6">
        <v>420</v>
      </c>
      <c r="Y768" s="6">
        <v>477</v>
      </c>
      <c r="Z768" s="6">
        <v>466</v>
      </c>
      <c r="AA768" s="6">
        <v>685</v>
      </c>
      <c r="AB768" s="6">
        <v>648</v>
      </c>
      <c r="AC768" s="6">
        <v>545</v>
      </c>
      <c r="AD768" s="6">
        <v>521</v>
      </c>
      <c r="AE768" s="6">
        <v>548</v>
      </c>
      <c r="AF768" s="6">
        <v>517</v>
      </c>
    </row>
    <row r="769" spans="1:32" ht="15" customHeight="1">
      <c r="A769" s="5" t="s">
        <v>1584</v>
      </c>
      <c r="B769" s="2" t="s">
        <v>1585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39</v>
      </c>
      <c r="J769" s="6">
        <v>39</v>
      </c>
      <c r="K769" s="6">
        <v>95</v>
      </c>
      <c r="L769" s="6">
        <v>95</v>
      </c>
      <c r="M769" s="6">
        <v>86</v>
      </c>
      <c r="N769" s="6">
        <v>84</v>
      </c>
      <c r="O769" s="6">
        <v>68</v>
      </c>
      <c r="P769" s="6">
        <v>68</v>
      </c>
      <c r="Q769" s="6">
        <v>80</v>
      </c>
      <c r="R769" s="6">
        <v>77</v>
      </c>
      <c r="S769" s="6">
        <v>62</v>
      </c>
      <c r="T769" s="6">
        <v>62</v>
      </c>
      <c r="U769" s="6">
        <v>53</v>
      </c>
      <c r="V769" s="6">
        <v>53</v>
      </c>
      <c r="W769" s="6">
        <v>55</v>
      </c>
      <c r="X769" s="6">
        <v>55</v>
      </c>
      <c r="Y769" s="6">
        <v>54</v>
      </c>
      <c r="Z769" s="6">
        <v>51</v>
      </c>
      <c r="AA769" s="6">
        <v>50</v>
      </c>
      <c r="AB769" s="6">
        <v>49</v>
      </c>
      <c r="AC769" s="6">
        <v>27</v>
      </c>
      <c r="AD769" s="6">
        <v>26</v>
      </c>
      <c r="AE769" s="6">
        <v>36</v>
      </c>
      <c r="AF769" s="6">
        <v>36</v>
      </c>
    </row>
    <row r="770" spans="1:32" ht="15" customHeight="1">
      <c r="A770" s="5" t="s">
        <v>1586</v>
      </c>
      <c r="B770" s="2" t="s">
        <v>1587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1599</v>
      </c>
      <c r="J770" s="6">
        <v>1378</v>
      </c>
      <c r="K770" s="6">
        <v>6484</v>
      </c>
      <c r="L770" s="6">
        <v>4735</v>
      </c>
      <c r="M770" s="6">
        <v>6356</v>
      </c>
      <c r="N770" s="6">
        <v>4742</v>
      </c>
      <c r="O770" s="6">
        <v>5985</v>
      </c>
      <c r="P770" s="6">
        <v>4408</v>
      </c>
      <c r="Q770" s="6">
        <v>5571</v>
      </c>
      <c r="R770" s="6">
        <v>4159</v>
      </c>
      <c r="S770" s="6">
        <v>5480</v>
      </c>
      <c r="T770" s="6">
        <v>4116</v>
      </c>
      <c r="U770" s="6">
        <v>4505</v>
      </c>
      <c r="V770" s="6">
        <v>3432</v>
      </c>
      <c r="W770" s="6">
        <v>4431</v>
      </c>
      <c r="X770" s="6">
        <v>3399</v>
      </c>
      <c r="Y770" s="6">
        <v>4361</v>
      </c>
      <c r="Z770" s="6">
        <v>3300</v>
      </c>
      <c r="AA770" s="6">
        <v>5311</v>
      </c>
      <c r="AB770" s="6">
        <v>3947</v>
      </c>
      <c r="AC770" s="6">
        <v>5082</v>
      </c>
      <c r="AD770" s="6">
        <v>3767</v>
      </c>
      <c r="AE770" s="6">
        <v>5261</v>
      </c>
      <c r="AF770" s="6">
        <v>3838</v>
      </c>
    </row>
    <row r="771" spans="1:32" ht="15" customHeight="1">
      <c r="A771" s="5" t="s">
        <v>1588</v>
      </c>
      <c r="B771" s="2" t="s">
        <v>1589</v>
      </c>
      <c r="C771" s="6">
        <v>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1098</v>
      </c>
      <c r="J771" s="6">
        <v>982</v>
      </c>
      <c r="K771" s="6">
        <v>4334</v>
      </c>
      <c r="L771" s="6">
        <v>3430</v>
      </c>
      <c r="M771" s="6">
        <v>3810</v>
      </c>
      <c r="N771" s="6">
        <v>3039</v>
      </c>
      <c r="O771" s="6">
        <v>3637</v>
      </c>
      <c r="P771" s="6">
        <v>2944</v>
      </c>
      <c r="Q771" s="6">
        <v>3977</v>
      </c>
      <c r="R771" s="6">
        <v>3190</v>
      </c>
      <c r="S771" s="6">
        <v>3699</v>
      </c>
      <c r="T771" s="6">
        <v>3000</v>
      </c>
      <c r="U771" s="6">
        <v>2539</v>
      </c>
      <c r="V771" s="6">
        <v>2177</v>
      </c>
      <c r="W771" s="6">
        <v>2403</v>
      </c>
      <c r="X771" s="6">
        <v>1988</v>
      </c>
      <c r="Y771" s="6">
        <v>2206</v>
      </c>
      <c r="Z771" s="6">
        <v>1889</v>
      </c>
      <c r="AA771" s="6">
        <v>3082</v>
      </c>
      <c r="AB771" s="6">
        <v>2523</v>
      </c>
      <c r="AC771" s="6">
        <v>2850</v>
      </c>
      <c r="AD771" s="6">
        <v>2400</v>
      </c>
      <c r="AE771" s="6">
        <v>2749</v>
      </c>
      <c r="AF771" s="6">
        <v>2301</v>
      </c>
    </row>
    <row r="772" spans="1:32" ht="15" customHeight="1">
      <c r="A772" s="5" t="s">
        <v>1590</v>
      </c>
      <c r="B772" s="2" t="s">
        <v>1591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591</v>
      </c>
      <c r="J772" s="6">
        <v>551</v>
      </c>
      <c r="K772" s="6">
        <v>2099</v>
      </c>
      <c r="L772" s="6">
        <v>1812</v>
      </c>
      <c r="M772" s="6">
        <v>1730</v>
      </c>
      <c r="N772" s="6">
        <v>1525</v>
      </c>
      <c r="O772" s="6">
        <v>1602</v>
      </c>
      <c r="P772" s="6">
        <v>1420</v>
      </c>
      <c r="Q772" s="6">
        <v>1523</v>
      </c>
      <c r="R772" s="6">
        <v>1350</v>
      </c>
      <c r="S772" s="6">
        <v>1349</v>
      </c>
      <c r="T772" s="6">
        <v>1210</v>
      </c>
      <c r="U772" s="6">
        <v>898</v>
      </c>
      <c r="V772" s="6">
        <v>828</v>
      </c>
      <c r="W772" s="6">
        <v>788</v>
      </c>
      <c r="X772" s="6">
        <v>720</v>
      </c>
      <c r="Y772" s="6">
        <v>721</v>
      </c>
      <c r="Z772" s="6">
        <v>651</v>
      </c>
      <c r="AA772" s="6">
        <v>824</v>
      </c>
      <c r="AB772" s="6">
        <v>742</v>
      </c>
      <c r="AC772" s="6">
        <v>724</v>
      </c>
      <c r="AD772" s="6">
        <v>666</v>
      </c>
      <c r="AE772" s="6">
        <v>649</v>
      </c>
      <c r="AF772" s="6">
        <v>590</v>
      </c>
    </row>
    <row r="773" spans="1:32" ht="15" customHeight="1">
      <c r="A773" s="5" t="s">
        <v>1592</v>
      </c>
      <c r="B773" s="2" t="s">
        <v>1593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1504</v>
      </c>
      <c r="J773" s="6">
        <v>1286</v>
      </c>
      <c r="K773" s="6">
        <v>5424</v>
      </c>
      <c r="L773" s="6">
        <v>4108</v>
      </c>
      <c r="M773" s="6">
        <v>5111</v>
      </c>
      <c r="N773" s="6">
        <v>3891</v>
      </c>
      <c r="O773" s="6">
        <v>4557</v>
      </c>
      <c r="P773" s="6">
        <v>3488</v>
      </c>
      <c r="Q773" s="6">
        <v>4512</v>
      </c>
      <c r="R773" s="6">
        <v>3503</v>
      </c>
      <c r="S773" s="6">
        <v>4253</v>
      </c>
      <c r="T773" s="6">
        <v>3286</v>
      </c>
      <c r="U773" s="6">
        <v>3264</v>
      </c>
      <c r="V773" s="6">
        <v>2610</v>
      </c>
      <c r="W773" s="6">
        <v>3095</v>
      </c>
      <c r="X773" s="6">
        <v>2445</v>
      </c>
      <c r="Y773" s="6">
        <v>2938</v>
      </c>
      <c r="Z773" s="6">
        <v>2304</v>
      </c>
      <c r="AA773" s="6">
        <v>3460</v>
      </c>
      <c r="AB773" s="6">
        <v>2689</v>
      </c>
      <c r="AC773" s="6">
        <v>2973</v>
      </c>
      <c r="AD773" s="6">
        <v>2402</v>
      </c>
      <c r="AE773" s="6">
        <v>2834</v>
      </c>
      <c r="AF773" s="6">
        <v>2257</v>
      </c>
    </row>
    <row r="774" spans="1:32" ht="15" customHeight="1">
      <c r="A774" s="5" t="s">
        <v>1594</v>
      </c>
      <c r="B774" s="2" t="s">
        <v>1595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7487</v>
      </c>
      <c r="J774" s="6">
        <v>7455</v>
      </c>
      <c r="K774" s="6">
        <v>30721</v>
      </c>
      <c r="L774" s="6">
        <v>30381</v>
      </c>
      <c r="M774" s="6">
        <v>28454</v>
      </c>
      <c r="N774" s="6">
        <v>28158</v>
      </c>
      <c r="O774" s="6">
        <v>27282</v>
      </c>
      <c r="P774" s="6">
        <v>26999</v>
      </c>
      <c r="Q774" s="6">
        <v>24840</v>
      </c>
      <c r="R774" s="6">
        <v>24578</v>
      </c>
      <c r="S774" s="6">
        <v>23987</v>
      </c>
      <c r="T774" s="6">
        <v>23690</v>
      </c>
      <c r="U774" s="6">
        <v>22219</v>
      </c>
      <c r="V774" s="6">
        <v>21968</v>
      </c>
      <c r="W774" s="6">
        <v>21815</v>
      </c>
      <c r="X774" s="6">
        <v>21561</v>
      </c>
      <c r="Y774" s="6">
        <v>25377</v>
      </c>
      <c r="Z774" s="6">
        <v>25015</v>
      </c>
      <c r="AA774" s="6">
        <v>41880</v>
      </c>
      <c r="AB774" s="6">
        <v>40631</v>
      </c>
      <c r="AC774" s="6">
        <v>31974</v>
      </c>
      <c r="AD774" s="6">
        <v>31205</v>
      </c>
      <c r="AE774" s="6">
        <v>31763</v>
      </c>
      <c r="AF774" s="6">
        <v>31059</v>
      </c>
    </row>
    <row r="775" spans="1:32" ht="15" customHeight="1">
      <c r="A775" s="5" t="s">
        <v>1596</v>
      </c>
      <c r="B775" s="2" t="s">
        <v>1597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  <c r="I775" s="6">
        <v>4727</v>
      </c>
      <c r="J775" s="6">
        <v>4708</v>
      </c>
      <c r="K775" s="6">
        <v>18209</v>
      </c>
      <c r="L775" s="6">
        <v>18112</v>
      </c>
      <c r="M775" s="6">
        <v>16467</v>
      </c>
      <c r="N775" s="6">
        <v>16370</v>
      </c>
      <c r="O775" s="6">
        <v>15978</v>
      </c>
      <c r="P775" s="6">
        <v>15902</v>
      </c>
      <c r="Q775" s="6">
        <v>17733</v>
      </c>
      <c r="R775" s="6">
        <v>17619</v>
      </c>
      <c r="S775" s="6">
        <v>16517</v>
      </c>
      <c r="T775" s="6">
        <v>16417</v>
      </c>
      <c r="U775" s="6">
        <v>14783</v>
      </c>
      <c r="V775" s="6">
        <v>14683</v>
      </c>
      <c r="W775" s="6">
        <v>13956</v>
      </c>
      <c r="X775" s="6">
        <v>13879</v>
      </c>
      <c r="Y775" s="6">
        <v>14598</v>
      </c>
      <c r="Z775" s="6">
        <v>14506</v>
      </c>
      <c r="AA775" s="6">
        <v>19152</v>
      </c>
      <c r="AB775" s="6">
        <v>18989</v>
      </c>
      <c r="AC775" s="6">
        <v>15901</v>
      </c>
      <c r="AD775" s="6">
        <v>15759</v>
      </c>
      <c r="AE775" s="6">
        <v>15981</v>
      </c>
      <c r="AF775" s="6">
        <v>15813</v>
      </c>
    </row>
    <row r="776" spans="1:32" ht="15" customHeight="1">
      <c r="A776" s="5" t="s">
        <v>1598</v>
      </c>
      <c r="B776" s="2" t="s">
        <v>1599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1382</v>
      </c>
      <c r="J776" s="6">
        <v>1380</v>
      </c>
      <c r="K776" s="6">
        <v>5398</v>
      </c>
      <c r="L776" s="6">
        <v>5384</v>
      </c>
      <c r="M776" s="6">
        <v>4788</v>
      </c>
      <c r="N776" s="6">
        <v>4779</v>
      </c>
      <c r="O776" s="6">
        <v>4887</v>
      </c>
      <c r="P776" s="6">
        <v>4876</v>
      </c>
      <c r="Q776" s="6">
        <v>4500</v>
      </c>
      <c r="R776" s="6">
        <v>4495</v>
      </c>
      <c r="S776" s="6">
        <v>3919</v>
      </c>
      <c r="T776" s="6">
        <v>3909</v>
      </c>
      <c r="U776" s="6">
        <v>3504</v>
      </c>
      <c r="V776" s="6">
        <v>3495</v>
      </c>
      <c r="W776" s="6">
        <v>3240</v>
      </c>
      <c r="X776" s="6">
        <v>3234</v>
      </c>
      <c r="Y776" s="6">
        <v>3386</v>
      </c>
      <c r="Z776" s="6">
        <v>3383</v>
      </c>
      <c r="AA776" s="6">
        <v>4288</v>
      </c>
      <c r="AB776" s="6">
        <v>4273</v>
      </c>
      <c r="AC776" s="6">
        <v>3429</v>
      </c>
      <c r="AD776" s="6">
        <v>3413</v>
      </c>
      <c r="AE776" s="6">
        <v>3389</v>
      </c>
      <c r="AF776" s="6">
        <v>3379</v>
      </c>
    </row>
    <row r="777" spans="1:32" ht="15" customHeight="1">
      <c r="A777" s="5" t="s">
        <v>1600</v>
      </c>
      <c r="B777" s="2" t="s">
        <v>1601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187</v>
      </c>
      <c r="J777" s="6">
        <v>187</v>
      </c>
      <c r="K777" s="6">
        <v>765</v>
      </c>
      <c r="L777" s="6">
        <v>764</v>
      </c>
      <c r="M777" s="6">
        <v>725</v>
      </c>
      <c r="N777" s="6">
        <v>723</v>
      </c>
      <c r="O777" s="6">
        <v>645</v>
      </c>
      <c r="P777" s="6">
        <v>641</v>
      </c>
      <c r="Q777" s="6">
        <v>491</v>
      </c>
      <c r="R777" s="6">
        <v>490</v>
      </c>
      <c r="S777" s="6">
        <v>462</v>
      </c>
      <c r="T777" s="6">
        <v>461</v>
      </c>
      <c r="U777" s="6">
        <v>422</v>
      </c>
      <c r="V777" s="6">
        <v>421</v>
      </c>
      <c r="W777" s="6">
        <v>445</v>
      </c>
      <c r="X777" s="6">
        <v>445</v>
      </c>
      <c r="Y777" s="6">
        <v>386</v>
      </c>
      <c r="Z777" s="6">
        <v>385</v>
      </c>
      <c r="AA777" s="6">
        <v>365</v>
      </c>
      <c r="AB777" s="6">
        <v>364</v>
      </c>
      <c r="AC777" s="6">
        <v>288</v>
      </c>
      <c r="AD777" s="6">
        <v>287</v>
      </c>
      <c r="AE777" s="6" t="s">
        <v>87</v>
      </c>
      <c r="AF777" s="6" t="s">
        <v>87</v>
      </c>
    </row>
    <row r="778" spans="1:32" ht="15" customHeight="1">
      <c r="A778" s="5" t="s">
        <v>1602</v>
      </c>
      <c r="B778" s="2" t="s">
        <v>1603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245</v>
      </c>
      <c r="J778" s="6">
        <v>245</v>
      </c>
      <c r="K778" s="6">
        <v>830</v>
      </c>
      <c r="L778" s="6">
        <v>829</v>
      </c>
      <c r="M778" s="6">
        <v>798</v>
      </c>
      <c r="N778" s="6">
        <v>794</v>
      </c>
      <c r="O778" s="6">
        <v>685</v>
      </c>
      <c r="P778" s="6">
        <v>684</v>
      </c>
      <c r="Q778" s="6">
        <v>868</v>
      </c>
      <c r="R778" s="6">
        <v>863</v>
      </c>
      <c r="S778" s="6">
        <v>818</v>
      </c>
      <c r="T778" s="6">
        <v>817</v>
      </c>
      <c r="U778" s="6">
        <v>715</v>
      </c>
      <c r="V778" s="6">
        <v>712</v>
      </c>
      <c r="W778" s="6">
        <v>687</v>
      </c>
      <c r="X778" s="6">
        <v>685</v>
      </c>
      <c r="Y778" s="6">
        <v>673</v>
      </c>
      <c r="Z778" s="6">
        <v>671</v>
      </c>
      <c r="AA778" s="6">
        <v>579</v>
      </c>
      <c r="AB778" s="6">
        <v>577</v>
      </c>
      <c r="AC778" s="6">
        <v>368</v>
      </c>
      <c r="AD778" s="6">
        <v>368</v>
      </c>
      <c r="AE778" s="6" t="s">
        <v>87</v>
      </c>
      <c r="AF778" s="6" t="s">
        <v>87</v>
      </c>
    </row>
    <row r="779" spans="1:32" ht="15" customHeight="1">
      <c r="A779" s="5" t="s">
        <v>1604</v>
      </c>
      <c r="B779" s="2" t="s">
        <v>1605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144</v>
      </c>
      <c r="J779" s="6">
        <v>144</v>
      </c>
      <c r="K779" s="6">
        <v>501</v>
      </c>
      <c r="L779" s="6">
        <v>500</v>
      </c>
      <c r="M779" s="6">
        <v>453</v>
      </c>
      <c r="N779" s="6">
        <v>453</v>
      </c>
      <c r="O779" s="6">
        <v>444</v>
      </c>
      <c r="P779" s="6">
        <v>444</v>
      </c>
      <c r="Q779" s="6">
        <v>429</v>
      </c>
      <c r="R779" s="6">
        <v>425</v>
      </c>
      <c r="S779" s="6">
        <v>407</v>
      </c>
      <c r="T779" s="6">
        <v>405</v>
      </c>
      <c r="U779" s="6">
        <v>354</v>
      </c>
      <c r="V779" s="6">
        <v>353</v>
      </c>
      <c r="W779" s="6">
        <v>289</v>
      </c>
      <c r="X779" s="6">
        <v>289</v>
      </c>
      <c r="Y779" s="6">
        <v>215</v>
      </c>
      <c r="Z779" s="6">
        <v>215</v>
      </c>
      <c r="AA779" s="6">
        <v>147</v>
      </c>
      <c r="AB779" s="6">
        <v>147</v>
      </c>
      <c r="AC779" s="6">
        <v>95</v>
      </c>
      <c r="AD779" s="6">
        <v>95</v>
      </c>
      <c r="AE779" s="6" t="s">
        <v>87</v>
      </c>
      <c r="AF779" s="6" t="s">
        <v>87</v>
      </c>
    </row>
    <row r="780" spans="1:32" ht="15" customHeight="1">
      <c r="A780" s="5" t="s">
        <v>1606</v>
      </c>
      <c r="B780" s="2" t="s">
        <v>1607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2307</v>
      </c>
      <c r="J780" s="6">
        <v>2306</v>
      </c>
      <c r="K780" s="6">
        <v>9753</v>
      </c>
      <c r="L780" s="6">
        <v>9695</v>
      </c>
      <c r="M780" s="6">
        <v>9779</v>
      </c>
      <c r="N780" s="6">
        <v>9712</v>
      </c>
      <c r="O780" s="6">
        <v>9279</v>
      </c>
      <c r="P780" s="6">
        <v>9214</v>
      </c>
      <c r="Q780" s="6">
        <v>8189</v>
      </c>
      <c r="R780" s="6">
        <v>8133</v>
      </c>
      <c r="S780" s="6">
        <v>8018</v>
      </c>
      <c r="T780" s="6">
        <v>7935</v>
      </c>
      <c r="U780" s="6">
        <v>7110</v>
      </c>
      <c r="V780" s="6">
        <v>7045</v>
      </c>
      <c r="W780" s="6">
        <v>6970</v>
      </c>
      <c r="X780" s="6">
        <v>6926</v>
      </c>
      <c r="Y780" s="6">
        <v>7471</v>
      </c>
      <c r="Z780" s="6">
        <v>7415</v>
      </c>
      <c r="AA780" s="6">
        <v>11477</v>
      </c>
      <c r="AB780" s="6">
        <v>11365</v>
      </c>
      <c r="AC780" s="6">
        <v>10893</v>
      </c>
      <c r="AD780" s="6">
        <v>10790</v>
      </c>
      <c r="AE780" s="6">
        <v>10434</v>
      </c>
      <c r="AF780" s="6">
        <v>10364</v>
      </c>
    </row>
    <row r="781" spans="1:32" ht="15" customHeight="1">
      <c r="A781" s="5" t="s">
        <v>1608</v>
      </c>
      <c r="B781" s="2" t="s">
        <v>1609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2755</v>
      </c>
      <c r="J781" s="6">
        <v>2753</v>
      </c>
      <c r="K781" s="6">
        <v>9992</v>
      </c>
      <c r="L781" s="6">
        <v>9943</v>
      </c>
      <c r="M781" s="6">
        <v>9194</v>
      </c>
      <c r="N781" s="6">
        <v>9138</v>
      </c>
      <c r="O781" s="6">
        <v>9030</v>
      </c>
      <c r="P781" s="6">
        <v>8983</v>
      </c>
      <c r="Q781" s="6">
        <v>9765</v>
      </c>
      <c r="R781" s="6">
        <v>9713</v>
      </c>
      <c r="S781" s="6">
        <v>8752</v>
      </c>
      <c r="T781" s="6">
        <v>8707</v>
      </c>
      <c r="U781" s="6">
        <v>7756</v>
      </c>
      <c r="V781" s="6">
        <v>7704</v>
      </c>
      <c r="W781" s="6">
        <v>7038</v>
      </c>
      <c r="X781" s="6">
        <v>7009</v>
      </c>
      <c r="Y781" s="6">
        <v>7368</v>
      </c>
      <c r="Z781" s="6">
        <v>7334</v>
      </c>
      <c r="AA781" s="6">
        <v>10235</v>
      </c>
      <c r="AB781" s="6">
        <v>10176</v>
      </c>
      <c r="AC781" s="6">
        <v>8753</v>
      </c>
      <c r="AD781" s="6">
        <v>8684</v>
      </c>
      <c r="AE781" s="6">
        <v>8008</v>
      </c>
      <c r="AF781" s="6">
        <v>7958</v>
      </c>
    </row>
    <row r="782" spans="1:32" ht="15" customHeight="1">
      <c r="A782" s="5" t="s">
        <v>1610</v>
      </c>
      <c r="B782" s="2" t="s">
        <v>1611</v>
      </c>
      <c r="C782" s="6">
        <v>0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1135</v>
      </c>
      <c r="J782" s="6">
        <v>1134</v>
      </c>
      <c r="K782" s="6">
        <v>4491</v>
      </c>
      <c r="L782" s="6">
        <v>4477</v>
      </c>
      <c r="M782" s="6">
        <v>3816</v>
      </c>
      <c r="N782" s="6">
        <v>3800</v>
      </c>
      <c r="O782" s="6">
        <v>3499</v>
      </c>
      <c r="P782" s="6">
        <v>3492</v>
      </c>
      <c r="Q782" s="6">
        <v>3231</v>
      </c>
      <c r="R782" s="6">
        <v>3217</v>
      </c>
      <c r="S782" s="6">
        <v>2834</v>
      </c>
      <c r="T782" s="6">
        <v>2821</v>
      </c>
      <c r="U782" s="6">
        <v>2399</v>
      </c>
      <c r="V782" s="6">
        <v>2393</v>
      </c>
      <c r="W782" s="6">
        <v>2072</v>
      </c>
      <c r="X782" s="6">
        <v>2069</v>
      </c>
      <c r="Y782" s="6">
        <v>2082</v>
      </c>
      <c r="Z782" s="6">
        <v>2078</v>
      </c>
      <c r="AA782" s="6">
        <v>2579</v>
      </c>
      <c r="AB782" s="6">
        <v>2572</v>
      </c>
      <c r="AC782" s="6">
        <v>2181</v>
      </c>
      <c r="AD782" s="6">
        <v>2169</v>
      </c>
      <c r="AE782" s="6">
        <v>1738</v>
      </c>
      <c r="AF782" s="6">
        <v>1723</v>
      </c>
    </row>
    <row r="783" spans="1:32" ht="15" customHeight="1">
      <c r="A783" s="5" t="s">
        <v>1612</v>
      </c>
      <c r="B783" s="2" t="s">
        <v>1613</v>
      </c>
      <c r="C783" s="6">
        <v>0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28</v>
      </c>
      <c r="J783" s="6">
        <v>25</v>
      </c>
      <c r="K783" s="6">
        <v>111</v>
      </c>
      <c r="L783" s="6">
        <v>97</v>
      </c>
      <c r="M783" s="6">
        <v>76</v>
      </c>
      <c r="N783" s="6">
        <v>69</v>
      </c>
      <c r="O783" s="6">
        <v>117</v>
      </c>
      <c r="P783" s="6">
        <v>103</v>
      </c>
      <c r="Q783" s="6">
        <v>146</v>
      </c>
      <c r="R783" s="6">
        <v>131</v>
      </c>
      <c r="S783" s="6">
        <v>139</v>
      </c>
      <c r="T783" s="6">
        <v>122</v>
      </c>
      <c r="U783" s="6">
        <v>143</v>
      </c>
      <c r="V783" s="6">
        <v>130</v>
      </c>
      <c r="W783" s="6">
        <v>122</v>
      </c>
      <c r="X783" s="6">
        <v>112</v>
      </c>
      <c r="Y783" s="6">
        <v>70</v>
      </c>
      <c r="Z783" s="6">
        <v>62</v>
      </c>
      <c r="AA783" s="6">
        <v>0</v>
      </c>
      <c r="AB783" s="6">
        <v>0</v>
      </c>
      <c r="AC783" s="6">
        <v>0</v>
      </c>
      <c r="AD783" s="6">
        <v>0</v>
      </c>
      <c r="AE783" s="6">
        <v>0</v>
      </c>
      <c r="AF783" s="6">
        <v>0</v>
      </c>
    </row>
    <row r="784" spans="1:32" ht="15" customHeight="1">
      <c r="A784" s="5" t="s">
        <v>1614</v>
      </c>
      <c r="B784" s="2" t="s">
        <v>1615</v>
      </c>
      <c r="C784" s="6">
        <v>0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546</v>
      </c>
      <c r="J784" s="6">
        <v>506</v>
      </c>
      <c r="K784" s="6">
        <v>32750</v>
      </c>
      <c r="L784" s="6">
        <v>29732</v>
      </c>
      <c r="M784" s="6">
        <v>78617</v>
      </c>
      <c r="N784" s="6">
        <v>67447</v>
      </c>
      <c r="O784" s="6">
        <v>77280</v>
      </c>
      <c r="P784" s="6">
        <v>66258</v>
      </c>
      <c r="Q784" s="6">
        <v>83000</v>
      </c>
      <c r="R784" s="6">
        <v>71171</v>
      </c>
      <c r="S784" s="6">
        <v>81828</v>
      </c>
      <c r="T784" s="6">
        <v>70452</v>
      </c>
      <c r="U784" s="6">
        <v>82411</v>
      </c>
      <c r="V784" s="6">
        <v>71041</v>
      </c>
      <c r="W784" s="6">
        <v>89195</v>
      </c>
      <c r="X784" s="6">
        <v>77007</v>
      </c>
      <c r="Y784" s="6">
        <v>79688</v>
      </c>
      <c r="Z784" s="6">
        <v>68437</v>
      </c>
      <c r="AA784" s="6">
        <v>41966</v>
      </c>
      <c r="AB784" s="6">
        <v>35061</v>
      </c>
      <c r="AC784" s="6">
        <v>38194</v>
      </c>
      <c r="AD784" s="6">
        <v>31494</v>
      </c>
      <c r="AE784" s="6">
        <v>36626</v>
      </c>
      <c r="AF784" s="6">
        <v>30203</v>
      </c>
    </row>
    <row r="785" ht="15" customHeight="1"/>
  </sheetData>
  <phoneticPr fontId="5" type="noConversion"/>
  <pageMargins left="0.05" right="0.05" top="0.5" bottom="0.5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6FC3-97E7-6545-AAA6-03F57E02E4C4}">
  <dimension ref="A1:AF6"/>
  <sheetViews>
    <sheetView tabSelected="1" workbookViewId="0">
      <selection activeCell="B21" sqref="B21"/>
    </sheetView>
  </sheetViews>
  <sheetFormatPr baseColWidth="10" defaultRowHeight="13"/>
  <cols>
    <col min="2" max="2" width="81" customWidth="1"/>
  </cols>
  <sheetData>
    <row r="1" spans="1:32" ht="15" customHeight="1">
      <c r="A1" s="3" t="s">
        <v>37</v>
      </c>
      <c r="B1" s="1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  <c r="Z1" s="4" t="s">
        <v>62</v>
      </c>
      <c r="AA1" s="4" t="s">
        <v>63</v>
      </c>
      <c r="AB1" s="4" t="s">
        <v>64</v>
      </c>
      <c r="AC1" s="4" t="s">
        <v>65</v>
      </c>
      <c r="AD1" s="4" t="s">
        <v>66</v>
      </c>
      <c r="AE1" s="4" t="s">
        <v>67</v>
      </c>
      <c r="AF1" s="4" t="s">
        <v>68</v>
      </c>
    </row>
    <row r="2" spans="1:32" ht="126">
      <c r="A2" s="7" t="s">
        <v>1616</v>
      </c>
      <c r="B2" s="8" t="s">
        <v>1617</v>
      </c>
      <c r="C2" s="7" t="s">
        <v>1618</v>
      </c>
      <c r="D2" s="7" t="s">
        <v>1619</v>
      </c>
      <c r="E2" s="7" t="s">
        <v>1620</v>
      </c>
      <c r="F2" s="7" t="s">
        <v>1621</v>
      </c>
      <c r="G2" s="7" t="s">
        <v>1622</v>
      </c>
      <c r="H2" s="7" t="s">
        <v>1623</v>
      </c>
      <c r="I2" s="7" t="s">
        <v>1624</v>
      </c>
      <c r="J2" s="7" t="s">
        <v>1625</v>
      </c>
      <c r="K2" s="7" t="s">
        <v>1626</v>
      </c>
      <c r="L2" s="7" t="s">
        <v>1627</v>
      </c>
      <c r="M2" s="7" t="s">
        <v>1628</v>
      </c>
      <c r="N2" s="7" t="s">
        <v>1629</v>
      </c>
      <c r="O2" s="7" t="s">
        <v>1630</v>
      </c>
      <c r="P2" s="7" t="s">
        <v>1631</v>
      </c>
      <c r="Q2" s="7" t="s">
        <v>1632</v>
      </c>
      <c r="R2" s="7" t="s">
        <v>1633</v>
      </c>
      <c r="S2" s="7" t="s">
        <v>1634</v>
      </c>
      <c r="T2" s="7" t="s">
        <v>1635</v>
      </c>
      <c r="U2" s="7" t="s">
        <v>1636</v>
      </c>
      <c r="V2" s="7" t="s">
        <v>1637</v>
      </c>
      <c r="W2" s="7" t="s">
        <v>1638</v>
      </c>
      <c r="X2" s="7" t="s">
        <v>1639</v>
      </c>
      <c r="Y2" s="7" t="s">
        <v>1640</v>
      </c>
      <c r="Z2" s="7" t="s">
        <v>1641</v>
      </c>
      <c r="AA2" s="7" t="s">
        <v>1642</v>
      </c>
      <c r="AB2" s="7" t="s">
        <v>1643</v>
      </c>
      <c r="AC2" s="7" t="s">
        <v>1644</v>
      </c>
      <c r="AD2" s="7" t="s">
        <v>1645</v>
      </c>
      <c r="AE2" s="7" t="s">
        <v>1646</v>
      </c>
      <c r="AF2" s="7" t="s">
        <v>1647</v>
      </c>
    </row>
    <row r="3" spans="1:32" ht="15" customHeight="1">
      <c r="A3" s="5" t="s">
        <v>1064</v>
      </c>
      <c r="B3" s="2" t="s">
        <v>1065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319</v>
      </c>
      <c r="J3" s="6">
        <v>318</v>
      </c>
      <c r="K3" s="6">
        <v>1458</v>
      </c>
      <c r="L3" s="6">
        <v>1445</v>
      </c>
      <c r="M3" s="6">
        <v>1753</v>
      </c>
      <c r="N3" s="6">
        <v>1730</v>
      </c>
      <c r="O3" s="6">
        <v>1812</v>
      </c>
      <c r="P3" s="6">
        <v>1794</v>
      </c>
      <c r="Q3" s="6">
        <v>1834</v>
      </c>
      <c r="R3" s="6">
        <v>1812</v>
      </c>
      <c r="S3" s="6">
        <v>1754</v>
      </c>
      <c r="T3" s="6">
        <v>1735</v>
      </c>
      <c r="U3" s="6">
        <v>1841</v>
      </c>
      <c r="V3" s="6">
        <v>1824</v>
      </c>
      <c r="W3" s="6">
        <v>2031</v>
      </c>
      <c r="X3" s="6">
        <v>2007</v>
      </c>
      <c r="Y3" s="6">
        <v>2098</v>
      </c>
      <c r="Z3" s="6">
        <v>2072</v>
      </c>
      <c r="AA3" s="6">
        <v>2076</v>
      </c>
      <c r="AB3" s="6">
        <v>2052</v>
      </c>
      <c r="AC3" s="6">
        <v>2775</v>
      </c>
      <c r="AD3" s="6">
        <v>2736</v>
      </c>
      <c r="AE3" s="6">
        <v>3022</v>
      </c>
      <c r="AF3" s="6">
        <v>2973</v>
      </c>
    </row>
    <row r="4" spans="1:32" ht="15" customHeight="1">
      <c r="A4" s="5" t="s">
        <v>1066</v>
      </c>
      <c r="B4" s="2" t="s">
        <v>1067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1581</v>
      </c>
      <c r="J4" s="6">
        <v>1569</v>
      </c>
      <c r="K4" s="6">
        <v>6542</v>
      </c>
      <c r="L4" s="6">
        <v>6289</v>
      </c>
      <c r="M4" s="6">
        <v>6624</v>
      </c>
      <c r="N4" s="6">
        <v>6331</v>
      </c>
      <c r="O4" s="6">
        <v>7510</v>
      </c>
      <c r="P4" s="6">
        <v>7163</v>
      </c>
      <c r="Q4" s="6">
        <v>8433</v>
      </c>
      <c r="R4" s="6">
        <v>8048</v>
      </c>
      <c r="S4" s="6">
        <v>8874</v>
      </c>
      <c r="T4" s="6">
        <v>8423</v>
      </c>
      <c r="U4" s="6">
        <v>8994</v>
      </c>
      <c r="V4" s="6">
        <v>8599</v>
      </c>
      <c r="W4" s="6">
        <v>9830</v>
      </c>
      <c r="X4" s="6">
        <v>9399</v>
      </c>
      <c r="Y4" s="6">
        <v>10124</v>
      </c>
      <c r="Z4" s="6">
        <v>9652</v>
      </c>
      <c r="AA4" s="6">
        <v>9884</v>
      </c>
      <c r="AB4" s="6">
        <v>9456</v>
      </c>
      <c r="AC4" s="6">
        <v>14022</v>
      </c>
      <c r="AD4" s="6">
        <v>13167</v>
      </c>
      <c r="AE4" s="6">
        <v>14543</v>
      </c>
      <c r="AF4" s="6">
        <v>13685</v>
      </c>
    </row>
    <row r="5" spans="1:32" ht="15" customHeight="1">
      <c r="A5" s="5" t="s">
        <v>1068</v>
      </c>
      <c r="B5" s="2" t="s">
        <v>1069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45</v>
      </c>
      <c r="J5" s="6">
        <v>45</v>
      </c>
      <c r="K5" s="6">
        <v>181</v>
      </c>
      <c r="L5" s="6">
        <v>179</v>
      </c>
      <c r="M5" s="6">
        <v>138</v>
      </c>
      <c r="N5" s="6">
        <v>138</v>
      </c>
      <c r="O5" s="6">
        <v>148</v>
      </c>
      <c r="P5" s="6">
        <v>147</v>
      </c>
      <c r="Q5" s="6">
        <v>135</v>
      </c>
      <c r="R5" s="6">
        <v>135</v>
      </c>
      <c r="S5" s="6">
        <v>115</v>
      </c>
      <c r="T5" s="6">
        <v>114</v>
      </c>
      <c r="U5" s="6">
        <v>110</v>
      </c>
      <c r="V5" s="6">
        <v>108</v>
      </c>
      <c r="W5" s="6">
        <v>100</v>
      </c>
      <c r="X5" s="6">
        <v>99</v>
      </c>
      <c r="Y5" s="6">
        <v>102</v>
      </c>
      <c r="Z5" s="6">
        <v>102</v>
      </c>
      <c r="AA5" s="6">
        <v>185</v>
      </c>
      <c r="AB5" s="6">
        <v>184</v>
      </c>
      <c r="AC5" s="6">
        <v>145</v>
      </c>
      <c r="AD5" s="6">
        <v>144</v>
      </c>
      <c r="AE5" s="6">
        <v>105</v>
      </c>
      <c r="AF5" s="6">
        <v>105</v>
      </c>
    </row>
    <row r="6" spans="1:32">
      <c r="C6" s="9">
        <f>SUM(C3:C5)</f>
        <v>0</v>
      </c>
      <c r="D6" s="9">
        <f t="shared" ref="D6:AF6" si="0">SUM(D3:D5)</f>
        <v>0</v>
      </c>
      <c r="E6" s="9">
        <f t="shared" si="0"/>
        <v>0</v>
      </c>
      <c r="F6" s="9">
        <f t="shared" si="0"/>
        <v>0</v>
      </c>
      <c r="G6" s="9">
        <f t="shared" si="0"/>
        <v>0</v>
      </c>
      <c r="H6" s="9">
        <f t="shared" si="0"/>
        <v>0</v>
      </c>
      <c r="I6" s="9">
        <f t="shared" si="0"/>
        <v>1945</v>
      </c>
      <c r="J6" s="9">
        <f t="shared" si="0"/>
        <v>1932</v>
      </c>
      <c r="K6" s="9">
        <f t="shared" si="0"/>
        <v>8181</v>
      </c>
      <c r="L6" s="9">
        <f t="shared" si="0"/>
        <v>7913</v>
      </c>
      <c r="M6" s="9">
        <f t="shared" si="0"/>
        <v>8515</v>
      </c>
      <c r="N6" s="9">
        <f t="shared" si="0"/>
        <v>8199</v>
      </c>
      <c r="O6" s="9">
        <f t="shared" si="0"/>
        <v>9470</v>
      </c>
      <c r="P6" s="9">
        <f t="shared" si="0"/>
        <v>9104</v>
      </c>
      <c r="Q6" s="9">
        <f t="shared" si="0"/>
        <v>10402</v>
      </c>
      <c r="R6" s="9">
        <f t="shared" si="0"/>
        <v>9995</v>
      </c>
      <c r="S6" s="9">
        <f t="shared" si="0"/>
        <v>10743</v>
      </c>
      <c r="T6" s="9">
        <f t="shared" si="0"/>
        <v>10272</v>
      </c>
      <c r="U6" s="9">
        <f t="shared" si="0"/>
        <v>10945</v>
      </c>
      <c r="V6" s="9">
        <f t="shared" si="0"/>
        <v>10531</v>
      </c>
      <c r="W6" s="9">
        <f t="shared" si="0"/>
        <v>11961</v>
      </c>
      <c r="X6" s="9">
        <f t="shared" si="0"/>
        <v>11505</v>
      </c>
      <c r="Y6" s="9">
        <f t="shared" si="0"/>
        <v>12324</v>
      </c>
      <c r="Z6" s="9">
        <f t="shared" si="0"/>
        <v>11826</v>
      </c>
      <c r="AA6" s="9">
        <f t="shared" si="0"/>
        <v>12145</v>
      </c>
      <c r="AB6" s="9">
        <f t="shared" si="0"/>
        <v>11692</v>
      </c>
      <c r="AC6" s="9">
        <f t="shared" si="0"/>
        <v>16942</v>
      </c>
      <c r="AD6" s="9">
        <f t="shared" si="0"/>
        <v>16047</v>
      </c>
      <c r="AE6" s="9">
        <f t="shared" si="0"/>
        <v>17670</v>
      </c>
      <c r="AF6" s="9">
        <f t="shared" si="0"/>
        <v>16763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Trends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f004hq8</dc:creator>
  <cp:lastModifiedBy>Microsoft Office User</cp:lastModifiedBy>
  <cp:revision>1</cp:revision>
  <dcterms:created xsi:type="dcterms:W3CDTF">2021-01-27T11:15:21Z</dcterms:created>
  <dcterms:modified xsi:type="dcterms:W3CDTF">2023-06-26T00:21:01Z</dcterms:modified>
</cp:coreProperties>
</file>