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UiPath\KAI_Project\"/>
    </mc:Choice>
  </mc:AlternateContent>
  <xr:revisionPtr revIDLastSave="0" documentId="13_ncr:1_{CC458ABD-CAB8-463B-916A-422C4D66465B}" xr6:coauthVersionLast="47" xr6:coauthVersionMax="47" xr10:uidLastSave="{00000000-0000-0000-0000-000000000000}"/>
  <bookViews>
    <workbookView xWindow="384" yWindow="384" windowWidth="17280" windowHeight="8880" activeTab="1" xr2:uid="{00000000-000D-0000-FFFF-FFFF00000000}"/>
  </bookViews>
  <sheets>
    <sheet name="Input" sheetId="2" r:id="rId1"/>
    <sheet name="Output" sheetId="3" r:id="rId2"/>
    <sheet name="Chart" sheetId="4" r:id="rId3"/>
  </sheets>
  <calcPr calcId="0"/>
  <pivotCaches>
    <pivotCache cacheId="18" r:id="rId4"/>
  </pivotCaches>
</workbook>
</file>

<file path=xl/sharedStrings.xml><?xml version="1.0" encoding="utf-8"?>
<sst xmlns="http://schemas.openxmlformats.org/spreadsheetml/2006/main" count="335" uniqueCount="121">
  <si>
    <t>Id</t>
  </si>
  <si>
    <t>Internal Name</t>
  </si>
  <si>
    <t>External Name</t>
  </si>
  <si>
    <t>Website</t>
  </si>
  <si>
    <t>Industry</t>
  </si>
  <si>
    <t>Recurrent Supplier</t>
  </si>
  <si>
    <t>Supplier Since</t>
  </si>
  <si>
    <t>Number of Employees</t>
  </si>
  <si>
    <t>City</t>
  </si>
  <si>
    <t>Street</t>
  </si>
  <si>
    <t>Zip</t>
  </si>
  <si>
    <t>State</t>
  </si>
  <si>
    <t>VPN Services</t>
  </si>
  <si>
    <t>Secure VPN Provider</t>
  </si>
  <si>
    <t>www.vpn.com</t>
  </si>
  <si>
    <t>Communication</t>
  </si>
  <si>
    <t>Paris</t>
  </si>
  <si>
    <t>Olala</t>
  </si>
  <si>
    <t>France</t>
  </si>
  <si>
    <t>Energy Provider</t>
  </si>
  <si>
    <t>ENEL</t>
  </si>
  <si>
    <t>www.enel.com</t>
  </si>
  <si>
    <t>Energy</t>
  </si>
  <si>
    <t>HR Provider</t>
  </si>
  <si>
    <t>HR Expert</t>
  </si>
  <si>
    <t>www.hr.com</t>
  </si>
  <si>
    <t>Human Resources</t>
  </si>
  <si>
    <t>HR Top Recruitment</t>
  </si>
  <si>
    <t>Internet Provider</t>
  </si>
  <si>
    <t>InterPower Group</t>
  </si>
  <si>
    <t>www.interpower.com</t>
  </si>
  <si>
    <t>Telecom</t>
  </si>
  <si>
    <t>Barcelona</t>
  </si>
  <si>
    <t>Spain</t>
  </si>
  <si>
    <t>Bank</t>
  </si>
  <si>
    <t>Smart Bank</t>
  </si>
  <si>
    <t>www.smartbank.com</t>
  </si>
  <si>
    <t>Banking</t>
  </si>
  <si>
    <t>New York</t>
  </si>
  <si>
    <t>Times</t>
  </si>
  <si>
    <t>USA</t>
  </si>
  <si>
    <t>Wood Provider</t>
  </si>
  <si>
    <t>Creative Wood</t>
  </si>
  <si>
    <t>www.creativewood.com</t>
  </si>
  <si>
    <t>Wood</t>
  </si>
  <si>
    <t>Berlin</t>
  </si>
  <si>
    <t>Hartmangrh</t>
  </si>
  <si>
    <t>Germany</t>
  </si>
  <si>
    <t>Metal Provider</t>
  </si>
  <si>
    <t>Modern Metal</t>
  </si>
  <si>
    <t>www.modernmetal.com</t>
  </si>
  <si>
    <t>Metal</t>
  </si>
  <si>
    <t>Food Provider</t>
  </si>
  <si>
    <t>Hungry</t>
  </si>
  <si>
    <t>www.hungry.com</t>
  </si>
  <si>
    <t>Food</t>
  </si>
  <si>
    <t>Vegetables Provider</t>
  </si>
  <si>
    <t>Angry Vegetables</t>
  </si>
  <si>
    <t>www.angryvegi.com</t>
  </si>
  <si>
    <t>Agriculture</t>
  </si>
  <si>
    <t>Trainers</t>
  </si>
  <si>
    <t>Expert Trainers</t>
  </si>
  <si>
    <t>www.trainers.com</t>
  </si>
  <si>
    <t>Education</t>
  </si>
  <si>
    <t>Contractors 1</t>
  </si>
  <si>
    <t>Teams</t>
  </si>
  <si>
    <t>www.temas.com</t>
  </si>
  <si>
    <t>Services</t>
  </si>
  <si>
    <t>Trainers 2</t>
  </si>
  <si>
    <t>Tehnical Trainers</t>
  </si>
  <si>
    <t>www.tehnicaltrainers.com</t>
  </si>
  <si>
    <t>Trainers 3</t>
  </si>
  <si>
    <t>Teoretic Trainers</t>
  </si>
  <si>
    <t>Courses</t>
  </si>
  <si>
    <t>Pragmatic</t>
  </si>
  <si>
    <t>www.pragmatic.com</t>
  </si>
  <si>
    <t>Contractors 3</t>
  </si>
  <si>
    <t>Zodiac</t>
  </si>
  <si>
    <t>www.zodiac.com</t>
  </si>
  <si>
    <t>Security</t>
  </si>
  <si>
    <t>Secure Systems</t>
  </si>
  <si>
    <t>www.securesystems.com</t>
  </si>
  <si>
    <t>Consultants</t>
  </si>
  <si>
    <t>Schultz Ltd</t>
  </si>
  <si>
    <t>www.schultz.com</t>
  </si>
  <si>
    <t>Consultants 2</t>
  </si>
  <si>
    <t>Purdy LLC</t>
  </si>
  <si>
    <t>www.purdy.com</t>
  </si>
  <si>
    <t>Devices Rental</t>
  </si>
  <si>
    <t>Heavy LLC</t>
  </si>
  <si>
    <t>www.heavy.com</t>
  </si>
  <si>
    <t>Rentals</t>
  </si>
  <si>
    <t>Accounting</t>
  </si>
  <si>
    <t>Canoe LLC</t>
  </si>
  <si>
    <t>www.canoe.com</t>
  </si>
  <si>
    <t>Accounting 2</t>
  </si>
  <si>
    <t>Gemini LLC</t>
  </si>
  <si>
    <t>www.gemini.com</t>
  </si>
  <si>
    <t>Maintanance</t>
  </si>
  <si>
    <t>sprinty LLC</t>
  </si>
  <si>
    <t>www.sprinty.com</t>
  </si>
  <si>
    <t>IT</t>
  </si>
  <si>
    <t>Support</t>
  </si>
  <si>
    <t>ACC LLC</t>
  </si>
  <si>
    <t>Finance</t>
  </si>
  <si>
    <t>Fast &amp; Finnace LLC</t>
  </si>
  <si>
    <t>www.fastandfinance.com</t>
  </si>
  <si>
    <t>Marketing</t>
  </si>
  <si>
    <t>Big Market LLC</t>
  </si>
  <si>
    <t>www.bigmarket.com</t>
  </si>
  <si>
    <t>Management</t>
  </si>
  <si>
    <t>Safe&amp;Sound LLC</t>
  </si>
  <si>
    <t>www.safeandsound.com</t>
  </si>
  <si>
    <t>Statistics</t>
  </si>
  <si>
    <t>Cleaning</t>
  </si>
  <si>
    <t>Godzilla LLC</t>
  </si>
  <si>
    <t>www.godzilla.com</t>
  </si>
  <si>
    <t>행 레이블</t>
  </si>
  <si>
    <t>총합계</t>
  </si>
  <si>
    <t>개수 : Internal Name</t>
  </si>
  <si>
    <t>합계 : Number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</si>
</sst>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Input!$A$46:$K$46</c:f>
              <c:strCache>
                <c:ptCount val="11"/>
                <c:pt idx="0">
                  <c:v>30</c:v>
                </c:pt>
                <c:pt idx="1">
                  <c:v>Cleaning</c:v>
                </c:pt>
                <c:pt idx="2">
                  <c:v>Godzilla LLC</c:v>
                </c:pt>
                <c:pt idx="3">
                  <c:v>www.godzilla.com</c:v>
                </c:pt>
                <c:pt idx="4">
                  <c:v>Services</c:v>
                </c:pt>
                <c:pt idx="5">
                  <c:v>TRUE</c:v>
                </c:pt>
                <c:pt idx="6">
                  <c:v>9/7/2006</c:v>
                </c:pt>
                <c:pt idx="7">
                  <c:v>200</c:v>
                </c:pt>
                <c:pt idx="8">
                  <c:v>Berlin</c:v>
                </c:pt>
                <c:pt idx="9">
                  <c:v>Hartmangrh</c:v>
                </c:pt>
              </c:strCache>
            </c:strRef>
          </c:tx>
          <c:invertIfNegative val="0"/>
          <c:cat>
            <c:strRef>
              <c:f>Input!$L$1:$L$45</c:f>
              <c:strCache>
                <c:ptCount val="45"/>
                <c:pt idx="0">
                  <c:v>State</c:v>
                </c:pt>
                <c:pt idx="1">
                  <c:v>France</c:v>
                </c:pt>
                <c:pt idx="2">
                  <c:v>France</c:v>
                </c:pt>
                <c:pt idx="3">
                  <c:v>France</c:v>
                </c:pt>
                <c:pt idx="4">
                  <c:v>France</c:v>
                </c:pt>
                <c:pt idx="5">
                  <c:v>Spain</c:v>
                </c:pt>
                <c:pt idx="6">
                  <c:v>USA</c:v>
                </c:pt>
                <c:pt idx="7">
                  <c:v>Germany</c:v>
                </c:pt>
                <c:pt idx="8">
                  <c:v>Germany</c:v>
                </c:pt>
                <c:pt idx="9">
                  <c:v>Germany</c:v>
                </c:pt>
                <c:pt idx="10">
                  <c:v>Germany</c:v>
                </c:pt>
                <c:pt idx="11">
                  <c:v>Germany</c:v>
                </c:pt>
                <c:pt idx="12">
                  <c:v>Germany</c:v>
                </c:pt>
                <c:pt idx="13">
                  <c:v>Germany</c:v>
                </c:pt>
                <c:pt idx="14">
                  <c:v>Germany</c:v>
                </c:pt>
                <c:pt idx="15">
                  <c:v>Germany</c:v>
                </c:pt>
                <c:pt idx="16">
                  <c:v>Germany</c:v>
                </c:pt>
                <c:pt idx="17">
                  <c:v>Germany</c:v>
                </c:pt>
                <c:pt idx="18">
                  <c:v>Germany</c:v>
                </c:pt>
                <c:pt idx="19">
                  <c:v>Germany</c:v>
                </c:pt>
                <c:pt idx="20">
                  <c:v>Germany</c:v>
                </c:pt>
                <c:pt idx="21">
                  <c:v>Germany</c:v>
                </c:pt>
                <c:pt idx="22">
                  <c:v>Germany</c:v>
                </c:pt>
                <c:pt idx="23">
                  <c:v>Germany</c:v>
                </c:pt>
                <c:pt idx="24">
                  <c:v>Germany</c:v>
                </c:pt>
                <c:pt idx="25">
                  <c:v>Germany</c:v>
                </c:pt>
                <c:pt idx="26">
                  <c:v>Germany</c:v>
                </c:pt>
                <c:pt idx="27">
                  <c:v>Germany</c:v>
                </c:pt>
                <c:pt idx="28">
                  <c:v>Germany</c:v>
                </c:pt>
                <c:pt idx="29">
                  <c:v>Germany</c:v>
                </c:pt>
                <c:pt idx="30">
                  <c:v>Germany</c:v>
                </c:pt>
                <c:pt idx="31">
                  <c:v>Germany</c:v>
                </c:pt>
                <c:pt idx="32">
                  <c:v>Germany</c:v>
                </c:pt>
                <c:pt idx="33">
                  <c:v>Germany</c:v>
                </c:pt>
                <c:pt idx="34">
                  <c:v>Germany</c:v>
                </c:pt>
                <c:pt idx="35">
                  <c:v>Germany</c:v>
                </c:pt>
                <c:pt idx="36">
                  <c:v>Germany</c:v>
                </c:pt>
                <c:pt idx="37">
                  <c:v>Germany</c:v>
                </c:pt>
                <c:pt idx="38">
                  <c:v>Germany</c:v>
                </c:pt>
                <c:pt idx="39">
                  <c:v>Germany</c:v>
                </c:pt>
                <c:pt idx="40">
                  <c:v>Germany</c:v>
                </c:pt>
                <c:pt idx="41">
                  <c:v>Germany</c:v>
                </c:pt>
                <c:pt idx="42">
                  <c:v>Germany</c:v>
                </c:pt>
                <c:pt idx="43">
                  <c:v>Germany</c:v>
                </c:pt>
                <c:pt idx="44">
                  <c:v>Germany</c:v>
                </c:pt>
              </c:strCache>
            </c:strRef>
          </c:cat>
          <c:val>
            <c:numRef>
              <c:f>Input!$L$46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6-4A85-9F0B-51B47F8A8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303087"/>
        <c:axId val="914304751"/>
      </c:barChart>
      <c:catAx>
        <c:axId val="9143030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14304751"/>
        <c:crosses val="autoZero"/>
        <c:auto val="1"/>
        <c:lblAlgn val="ctr"/>
        <c:lblOffset val="100"/>
        <c:noMultiLvlLbl val="0"/>
      </c:catAx>
      <c:valAx>
        <c:axId val="91430475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143030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개수 : Internal Name</c:v>
          </c:tx>
          <c:invertIfNegative val="0"/>
          <c:cat>
            <c:strLit>
              <c:ptCount val="4"/>
              <c:pt idx="0">
                <c:v>Barcelona</c:v>
              </c:pt>
              <c:pt idx="1">
                <c:v>Berlin</c:v>
              </c:pt>
              <c:pt idx="2">
                <c:v>New York</c:v>
              </c:pt>
              <c:pt idx="3">
                <c:v>Paris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39</c:v>
              </c:pt>
              <c:pt idx="2">
                <c:v>1</c:v>
              </c:pt>
              <c:pt idx="3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35F0-4B6D-B881-FF88D6A406A1}"/>
            </c:ext>
          </c:extLst>
        </c:ser>
        <c:ser>
          <c:idx val="1"/>
          <c:order val="1"/>
          <c:tx>
            <c:v>합계 : Number of Employees</c:v>
          </c:tx>
          <c:invertIfNegative val="0"/>
          <c:cat>
            <c:strLit>
              <c:ptCount val="4"/>
              <c:pt idx="0">
                <c:v>Barcelona</c:v>
              </c:pt>
              <c:pt idx="1">
                <c:v>Berlin</c:v>
              </c:pt>
              <c:pt idx="2">
                <c:v>New York</c:v>
              </c:pt>
              <c:pt idx="3">
                <c:v>Paris</c:v>
              </c:pt>
            </c:strLit>
          </c:cat>
          <c:val>
            <c:numLit>
              <c:formatCode>General</c:formatCode>
              <c:ptCount val="4"/>
              <c:pt idx="0">
                <c:v>1000</c:v>
              </c:pt>
              <c:pt idx="1">
                <c:v>8792</c:v>
              </c:pt>
              <c:pt idx="2">
                <c:v>100</c:v>
              </c:pt>
              <c:pt idx="3">
                <c:v>2300</c:v>
              </c:pt>
            </c:numLit>
          </c:val>
          <c:extLst>
            <c:ext xmlns:c16="http://schemas.microsoft.com/office/drawing/2014/chart" uri="{C3380CC4-5D6E-409C-BE32-E72D297353CC}">
              <c16:uniqueId val="{00000001-35F0-4B6D-B881-FF88D6A40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465183"/>
        <c:axId val="907465599"/>
      </c:barChart>
      <c:catAx>
        <c:axId val="9074651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07465599"/>
        <c:crosses val="autoZero"/>
        <c:auto val="1"/>
        <c:lblAlgn val="ctr"/>
        <c:lblOffset val="100"/>
        <c:noMultiLvlLbl val="0"/>
      </c:catAx>
      <c:valAx>
        <c:axId val="90746559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074651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415DA02-1D64-8C0E-E441-DA0225135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07FB718-25FC-B8AF-F2AD-57FA9F9B5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OH" refreshedDate="44845.930015162034" createdVersion="1" refreshedVersion="8" recordCount="45" xr:uid="{DCCBA1A8-A1EB-4636-A9EB-87664D4D98F9}">
  <cacheSource type="worksheet">
    <worksheetSource ref="A1:L46" sheet="Input"/>
  </cacheSource>
  <cacheFields count="12">
    <cacheField name="Id" numFmtId="0">
      <sharedItems containsSemiMixedTypes="0" containsString="0" containsNumber="1" containsInteger="1" minValue="1" maxValue="30"/>
    </cacheField>
    <cacheField name="Internal Name" numFmtId="0">
      <sharedItems/>
    </cacheField>
    <cacheField name="External Name" numFmtId="0">
      <sharedItems/>
    </cacheField>
    <cacheField name="Website" numFmtId="0">
      <sharedItems/>
    </cacheField>
    <cacheField name="Industry" numFmtId="0">
      <sharedItems/>
    </cacheField>
    <cacheField name="Recurrent Supplier" numFmtId="0">
      <sharedItems/>
    </cacheField>
    <cacheField name="Supplier Since" numFmtId="14">
      <sharedItems containsSemiMixedTypes="0" containsNonDate="0" containsDate="1" containsString="0" minDate="1990-02-22T00:00:00" maxDate="2019-02-11T00:00:00"/>
    </cacheField>
    <cacheField name="Number of Employees" numFmtId="0">
      <sharedItems containsSemiMixedTypes="0" containsString="0" containsNumber="1" containsInteger="1" minValue="20" maxValue="2000"/>
    </cacheField>
    <cacheField name="City" numFmtId="0">
      <sharedItems count="4">
        <s v="Paris"/>
        <s v="Barcelona"/>
        <s v="New York"/>
        <s v="Berlin"/>
      </sharedItems>
    </cacheField>
    <cacheField name="Street" numFmtId="0">
      <sharedItems/>
    </cacheField>
    <cacheField name="Zip" numFmtId="0">
      <sharedItems containsNonDate="0" containsString="0" containsBlank="1"/>
    </cacheField>
    <cacheField name="St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1"/>
    <s v="VPN Services"/>
    <s v="Secure VPN Provider"/>
    <s v="www.vpn.com"/>
    <s v="Communication"/>
    <b v="1"/>
    <d v="2000-02-22T00:00:00"/>
    <n v="2000"/>
    <x v="0"/>
    <s v="Olala"/>
    <m/>
    <s v="France"/>
  </r>
  <r>
    <n v="2"/>
    <s v="Energy Provider"/>
    <s v="ENEL"/>
    <s v="www.enel.com"/>
    <s v="Energy"/>
    <b v="1"/>
    <d v="1990-02-22T00:00:00"/>
    <n v="100"/>
    <x v="0"/>
    <s v="Olala"/>
    <m/>
    <s v="France"/>
  </r>
  <r>
    <n v="3"/>
    <s v="HR Provider"/>
    <s v="HR Expert"/>
    <s v="www.hr.com"/>
    <s v="Human Resources"/>
    <b v="1"/>
    <d v="2010-02-10T00:00:00"/>
    <n v="100"/>
    <x v="0"/>
    <s v="Olala"/>
    <m/>
    <s v="France"/>
  </r>
  <r>
    <n v="4"/>
    <s v="HR Provider"/>
    <s v="HR Top Recruitment"/>
    <s v="www.hr.com"/>
    <s v="Human Resources"/>
    <b v="1"/>
    <d v="2017-02-10T00:00:00"/>
    <n v="100"/>
    <x v="0"/>
    <s v="Olala"/>
    <m/>
    <s v="France"/>
  </r>
  <r>
    <n v="5"/>
    <s v="Internet Provider"/>
    <s v="InterPower Group"/>
    <s v="www.interpower.com"/>
    <s v="Telecom"/>
    <b v="1"/>
    <d v="2010-02-10T00:00:00"/>
    <n v="1000"/>
    <x v="1"/>
    <s v="Olala"/>
    <m/>
    <s v="Spain"/>
  </r>
  <r>
    <n v="6"/>
    <s v="Bank"/>
    <s v="Smart Bank"/>
    <s v="www.smartbank.com"/>
    <s v="Banking"/>
    <b v="1"/>
    <d v="2010-08-23T00:00:00"/>
    <n v="100"/>
    <x v="2"/>
    <s v="Times"/>
    <m/>
    <s v="USA"/>
  </r>
  <r>
    <n v="7"/>
    <s v="Wood Provider"/>
    <s v="Creative Wood"/>
    <s v="www.creativewood.com"/>
    <s v="Wood"/>
    <b v="1"/>
    <d v="2019-02-10T00:00:00"/>
    <n v="100"/>
    <x v="3"/>
    <s v="Hartmangrh"/>
    <m/>
    <s v="Germany"/>
  </r>
  <r>
    <n v="8"/>
    <s v="Metal Provider"/>
    <s v="Modern Metal"/>
    <s v="www.modernmetal.com"/>
    <s v="Metal"/>
    <b v="1"/>
    <d v="2019-02-10T00:00:00"/>
    <n v="1090"/>
    <x v="3"/>
    <s v="Hartmangrh"/>
    <m/>
    <s v="Germany"/>
  </r>
  <r>
    <n v="9"/>
    <s v="Food Provider"/>
    <s v="Hungry"/>
    <s v="www.hungry.com"/>
    <s v="Food"/>
    <b v="1"/>
    <d v="2018-02-10T00:00:00"/>
    <n v="100"/>
    <x v="3"/>
    <s v="Hartmangrh"/>
    <m/>
    <s v="Germany"/>
  </r>
  <r>
    <n v="10"/>
    <s v="Vegetables Provider"/>
    <s v="Angry Vegetables"/>
    <s v="www.angryvegi.com"/>
    <s v="Agriculture"/>
    <b v="1"/>
    <d v="2018-02-07T00:00:00"/>
    <n v="200"/>
    <x v="3"/>
    <s v="Hartmangrh"/>
    <m/>
    <s v="Germany"/>
  </r>
  <r>
    <n v="11"/>
    <s v="Trainers"/>
    <s v="Expert Trainers"/>
    <s v="www.trainers.com"/>
    <s v="Education"/>
    <b v="1"/>
    <d v="2018-02-07T00:00:00"/>
    <n v="200"/>
    <x v="3"/>
    <s v="Hartmangrh"/>
    <m/>
    <s v="Germany"/>
  </r>
  <r>
    <n v="12"/>
    <s v="Contractors 1"/>
    <s v="Teams"/>
    <s v="www.temas.com"/>
    <s v="Services"/>
    <b v="1"/>
    <d v="2018-02-07T00:00:00"/>
    <n v="200"/>
    <x v="3"/>
    <s v="Hartmangrh"/>
    <m/>
    <s v="Germany"/>
  </r>
  <r>
    <n v="13"/>
    <s v="Trainers 2"/>
    <s v="Tehnical Trainers"/>
    <s v="www.tehnicaltrainers.com"/>
    <s v="Education"/>
    <b v="1"/>
    <d v="2018-02-07T00:00:00"/>
    <n v="200"/>
    <x v="3"/>
    <s v="Hartmangrh"/>
    <m/>
    <s v="Germany"/>
  </r>
  <r>
    <n v="14"/>
    <s v="Trainers 3"/>
    <s v="Teoretic Trainers"/>
    <s v="www.trainers.com"/>
    <s v="Education"/>
    <b v="1"/>
    <d v="2018-02-07T00:00:00"/>
    <n v="200"/>
    <x v="3"/>
    <s v="Hartmangrh"/>
    <m/>
    <s v="Germany"/>
  </r>
  <r>
    <n v="15"/>
    <s v="Courses"/>
    <s v="Pragmatic"/>
    <s v="www.pragmatic.com"/>
    <s v="Education"/>
    <b v="1"/>
    <d v="2018-02-07T00:00:00"/>
    <n v="200"/>
    <x v="3"/>
    <s v="Hartmangrh"/>
    <m/>
    <s v="Germany"/>
  </r>
  <r>
    <n v="16"/>
    <s v="Contractors 3"/>
    <s v="Zodiac"/>
    <s v="www.zodiac.com"/>
    <s v="Services"/>
    <b v="1"/>
    <d v="2016-07-07T00:00:00"/>
    <n v="500"/>
    <x v="3"/>
    <s v="Hartmangrh"/>
    <m/>
    <s v="Germany"/>
  </r>
  <r>
    <n v="17"/>
    <s v="Security"/>
    <s v="Secure Systems"/>
    <s v="www.securesystems.com"/>
    <s v="Services"/>
    <b v="1"/>
    <d v="2015-03-21T00:00:00"/>
    <n v="200"/>
    <x v="3"/>
    <s v="Hartmangrh"/>
    <m/>
    <s v="Germany"/>
  </r>
  <r>
    <n v="18"/>
    <s v="Consultants"/>
    <s v="Schultz Ltd"/>
    <s v="www.schultz.com"/>
    <s v="Services"/>
    <b v="1"/>
    <d v="2017-02-07T00:00:00"/>
    <n v="200"/>
    <x v="3"/>
    <s v="Hartmangrh"/>
    <m/>
    <s v="Germany"/>
  </r>
  <r>
    <n v="19"/>
    <s v="Consultants 2"/>
    <s v="Purdy LLC"/>
    <s v="www.purdy.com"/>
    <s v="Services"/>
    <b v="1"/>
    <d v="2017-02-07T00:00:00"/>
    <n v="200"/>
    <x v="3"/>
    <s v="Hartmangrh"/>
    <m/>
    <s v="Germany"/>
  </r>
  <r>
    <n v="20"/>
    <s v="Devices Rental"/>
    <s v="Heavy LLC"/>
    <s v="www.heavy.com"/>
    <s v="Rentals"/>
    <b v="1"/>
    <d v="2010-04-07T00:00:00"/>
    <n v="400"/>
    <x v="3"/>
    <s v="Hartmangrh"/>
    <m/>
    <s v="Germany"/>
  </r>
  <r>
    <n v="21"/>
    <s v="Accounting"/>
    <s v="Canoe LLC"/>
    <s v="www.canoe.com"/>
    <s v="Accounting"/>
    <b v="1"/>
    <d v="2000-02-07T00:00:00"/>
    <n v="200"/>
    <x v="3"/>
    <s v="Hartmangrh"/>
    <m/>
    <s v="Germany"/>
  </r>
  <r>
    <n v="22"/>
    <s v="Accounting 2"/>
    <s v="Gemini LLC"/>
    <s v="www.gemini.com"/>
    <s v="Accounting"/>
    <b v="1"/>
    <d v="2000-02-07T00:00:00"/>
    <n v="200"/>
    <x v="3"/>
    <s v="Hartmangrh"/>
    <m/>
    <s v="Germany"/>
  </r>
  <r>
    <n v="23"/>
    <s v="Maintanance"/>
    <s v="sprinty LLC"/>
    <s v="www.sprinty.com"/>
    <s v="IT"/>
    <b v="1"/>
    <d v="2009-02-07T00:00:00"/>
    <n v="200"/>
    <x v="3"/>
    <s v="Hartmangrh"/>
    <m/>
    <s v="Germany"/>
  </r>
  <r>
    <n v="24"/>
    <s v="Support"/>
    <s v="ACC LLC"/>
    <s v="www.canoe.com"/>
    <s v="IT"/>
    <b v="1"/>
    <d v="2009-12-07T00:00:00"/>
    <n v="200"/>
    <x v="3"/>
    <s v="Hartmangrh"/>
    <m/>
    <s v="Germany"/>
  </r>
  <r>
    <n v="25"/>
    <s v="Finance"/>
    <s v="Fast &amp; Finnace LLC"/>
    <s v="www.fastandfinance.com"/>
    <s v="Finance"/>
    <b v="1"/>
    <d v="2010-06-06T00:00:00"/>
    <n v="20"/>
    <x v="3"/>
    <s v="Hartmangrh"/>
    <m/>
    <s v="Germany"/>
  </r>
  <r>
    <n v="26"/>
    <s v="Marketing"/>
    <s v="Big Market LLC"/>
    <s v="www.bigmarket.com"/>
    <s v="Marketing"/>
    <b v="1"/>
    <d v="2006-09-07T00:00:00"/>
    <n v="200"/>
    <x v="3"/>
    <s v="Hartmangrh"/>
    <m/>
    <s v="Germany"/>
  </r>
  <r>
    <n v="27"/>
    <s v="Management"/>
    <s v="Safe&amp;Sound LLC"/>
    <s v="www.safeandsound.com"/>
    <s v="Management"/>
    <b v="1"/>
    <d v="2006-09-07T00:00:00"/>
    <n v="31"/>
    <x v="3"/>
    <s v="Hartmangrh"/>
    <m/>
    <s v="Germany"/>
  </r>
  <r>
    <n v="28"/>
    <s v="Statistics"/>
    <s v="Big Market LLC"/>
    <s v="www.bigmarket.com"/>
    <s v="Statistics"/>
    <b v="1"/>
    <d v="2006-09-07T00:00:00"/>
    <n v="200"/>
    <x v="3"/>
    <s v="Hartmangrh"/>
    <m/>
    <s v="Germany"/>
  </r>
  <r>
    <n v="29"/>
    <s v="Statistics"/>
    <s v="Big Market LLC"/>
    <s v="www.bigmarket.com"/>
    <s v="Statistics"/>
    <b v="1"/>
    <d v="2006-09-07T00:00:00"/>
    <n v="200"/>
    <x v="3"/>
    <s v="Hartmangrh"/>
    <m/>
    <s v="Germany"/>
  </r>
  <r>
    <n v="30"/>
    <s v="Cleaning"/>
    <s v="Godzilla LLC"/>
    <s v="www.godzilla.com"/>
    <s v="Services"/>
    <b v="1"/>
    <d v="2006-09-07T00:00:00"/>
    <n v="200"/>
    <x v="3"/>
    <s v="Hartmangrh"/>
    <m/>
    <s v="Germany"/>
  </r>
  <r>
    <n v="16"/>
    <s v="Contractors 3"/>
    <s v="Zodiac"/>
    <s v="www.zodiac.com"/>
    <s v="Services"/>
    <b v="1"/>
    <d v="2016-07-07T00:00:00"/>
    <n v="500"/>
    <x v="3"/>
    <s v="Hartmangrh"/>
    <m/>
    <s v="Germany"/>
  </r>
  <r>
    <n v="17"/>
    <s v="Security"/>
    <s v="Secure Systems"/>
    <s v="www.securesystems.com"/>
    <s v="Services"/>
    <b v="1"/>
    <d v="2015-03-21T00:00:00"/>
    <n v="200"/>
    <x v="3"/>
    <s v="Hartmangrh"/>
    <m/>
    <s v="Germany"/>
  </r>
  <r>
    <n v="18"/>
    <s v="Consultants"/>
    <s v="Schultz Ltd"/>
    <s v="www.schultz.com"/>
    <s v="Services"/>
    <b v="1"/>
    <d v="2017-02-07T00:00:00"/>
    <n v="200"/>
    <x v="3"/>
    <s v="Hartmangrh"/>
    <m/>
    <s v="Germany"/>
  </r>
  <r>
    <n v="19"/>
    <s v="Consultants 2"/>
    <s v="Purdy LLC"/>
    <s v="www.purdy.com"/>
    <s v="Services"/>
    <b v="1"/>
    <d v="2017-02-07T00:00:00"/>
    <n v="200"/>
    <x v="3"/>
    <s v="Hartmangrh"/>
    <m/>
    <s v="Germany"/>
  </r>
  <r>
    <n v="20"/>
    <s v="Devices Rental"/>
    <s v="Heavy LLC"/>
    <s v="www.heavy.com"/>
    <s v="Rentals"/>
    <b v="1"/>
    <d v="2010-04-07T00:00:00"/>
    <n v="400"/>
    <x v="3"/>
    <s v="Hartmangrh"/>
    <m/>
    <s v="Germany"/>
  </r>
  <r>
    <n v="21"/>
    <s v="Accounting"/>
    <s v="Canoe LLC"/>
    <s v="www.canoe.com"/>
    <s v="Accounting"/>
    <b v="1"/>
    <d v="2000-02-07T00:00:00"/>
    <n v="200"/>
    <x v="3"/>
    <s v="Hartmangrh"/>
    <m/>
    <s v="Germany"/>
  </r>
  <r>
    <n v="22"/>
    <s v="Accounting 2"/>
    <s v="Gemini LLC"/>
    <s v="www.gemini.com"/>
    <s v="Accounting"/>
    <b v="1"/>
    <d v="2000-02-07T00:00:00"/>
    <n v="200"/>
    <x v="3"/>
    <s v="Hartmangrh"/>
    <m/>
    <s v="Germany"/>
  </r>
  <r>
    <n v="23"/>
    <s v="Maintanance"/>
    <s v="sprinty LLC"/>
    <s v="www.sprinty.com"/>
    <s v="IT"/>
    <b v="1"/>
    <d v="2009-02-07T00:00:00"/>
    <n v="200"/>
    <x v="3"/>
    <s v="Hartmangrh"/>
    <m/>
    <s v="Germany"/>
  </r>
  <r>
    <n v="24"/>
    <s v="Support"/>
    <s v="ACC LLC"/>
    <s v="www.canoe.com"/>
    <s v="IT"/>
    <b v="1"/>
    <d v="2009-12-07T00:00:00"/>
    <n v="200"/>
    <x v="3"/>
    <s v="Hartmangrh"/>
    <m/>
    <s v="Germany"/>
  </r>
  <r>
    <n v="25"/>
    <s v="Finance"/>
    <s v="Fast &amp; Finnace LLC"/>
    <s v="www.fastandfinance.com"/>
    <s v="Finance"/>
    <b v="1"/>
    <d v="2010-06-06T00:00:00"/>
    <n v="20"/>
    <x v="3"/>
    <s v="Hartmangrh"/>
    <m/>
    <s v="Germany"/>
  </r>
  <r>
    <n v="26"/>
    <s v="Marketing"/>
    <s v="Big Market LLC"/>
    <s v="www.bigmarket.com"/>
    <s v="Marketing"/>
    <b v="1"/>
    <d v="2006-09-07T00:00:00"/>
    <n v="200"/>
    <x v="3"/>
    <s v="Hartmangrh"/>
    <m/>
    <s v="Germany"/>
  </r>
  <r>
    <n v="27"/>
    <s v="Management"/>
    <s v="Safe&amp;Sound LLC"/>
    <s v="www.safeandsound.com"/>
    <s v="Management"/>
    <b v="1"/>
    <d v="2006-09-07T00:00:00"/>
    <n v="31"/>
    <x v="3"/>
    <s v="Hartmangrh"/>
    <m/>
    <s v="Germany"/>
  </r>
  <r>
    <n v="28"/>
    <s v="Statistics"/>
    <s v="Big Market LLC"/>
    <s v="www.bigmarket.com"/>
    <s v="Statistics"/>
    <b v="1"/>
    <d v="2006-09-07T00:00:00"/>
    <n v="200"/>
    <x v="3"/>
    <s v="Hartmangrh"/>
    <m/>
    <s v="Germany"/>
  </r>
  <r>
    <n v="29"/>
    <s v="Statistics"/>
    <s v="Big Market LLC"/>
    <s v="www.bigmarket.com"/>
    <s v="Statistics"/>
    <b v="1"/>
    <d v="2006-09-07T00:00:00"/>
    <n v="200"/>
    <x v="3"/>
    <s v="Hartmangrh"/>
    <m/>
    <s v="Germany"/>
  </r>
  <r>
    <n v="30"/>
    <s v="Cleaning"/>
    <s v="Godzilla LLC"/>
    <s v="www.godzilla.com"/>
    <s v="Services"/>
    <b v="1"/>
    <d v="2006-09-07T00:00:00"/>
    <n v="200"/>
    <x v="3"/>
    <s v="Hartmangrh"/>
    <m/>
    <s v="German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51D5F-2F5E-4C72-B9DA-532AD2613123}" name="CountByCity" cacheId="18" applyNumberFormats="0" applyBorderFormats="0" applyFontFormats="0" applyPatternFormats="0" applyAlignmentFormats="0" applyWidthHeightFormats="1" dataCaption="데이터" updatedVersion="8" asteriskTotals="1" showMultipleLabel="0" showMemberPropertyTips="0" useAutoFormatting="1" pageOverThenDown="1" itemPrintTitles="1" showDropZones="0" indent="0" outline="1" outlineData="1">
  <location ref="A1:C6" firstHeaderRow="0" firstDataRow="1" firstDataCol="1"/>
  <pivotFields count="12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5">
        <item x="1"/>
        <item x="3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개수 : Internal Name" fld="1" subtotal="count" baseField="0" baseItem="0"/>
    <dataField name="합계 : Number of Employe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0202-2602-4944-BDD1-82397082CDD3}">
  <dimension ref="A1:L46"/>
  <sheetViews>
    <sheetView workbookViewId="0"/>
  </sheetViews>
  <sheetFormatPr defaultRowHeight="14.4" x14ac:dyDescent="0.3"/>
  <cols>
    <col min="2" max="2" width="17.33203125" bestFit="1" customWidth="1"/>
    <col min="5" max="5" width="15.6640625" bestFit="1" customWidth="1"/>
    <col min="7" max="7" width="12.109375" style="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12</v>
      </c>
      <c r="C2" t="s">
        <v>13</v>
      </c>
      <c r="D2" t="s">
        <v>14</v>
      </c>
      <c r="E2" t="s">
        <v>15</v>
      </c>
      <c r="F2" t="b">
        <v>1</v>
      </c>
      <c r="G2" s="1">
        <v>36578</v>
      </c>
      <c r="H2">
        <v>2000</v>
      </c>
      <c r="I2" t="s">
        <v>16</v>
      </c>
      <c r="J2" t="s">
        <v>17</v>
      </c>
      <c r="L2" t="s">
        <v>18</v>
      </c>
    </row>
    <row r="3" spans="1:12" x14ac:dyDescent="0.3">
      <c r="A3">
        <v>2</v>
      </c>
      <c r="B3" t="s">
        <v>19</v>
      </c>
      <c r="C3" t="s">
        <v>20</v>
      </c>
      <c r="D3" t="s">
        <v>21</v>
      </c>
      <c r="E3" t="s">
        <v>22</v>
      </c>
      <c r="F3" t="b">
        <v>1</v>
      </c>
      <c r="G3" s="1">
        <v>32926</v>
      </c>
      <c r="H3">
        <v>100</v>
      </c>
      <c r="I3" t="s">
        <v>16</v>
      </c>
      <c r="J3" t="s">
        <v>17</v>
      </c>
      <c r="L3" t="s">
        <v>18</v>
      </c>
    </row>
    <row r="4" spans="1:12" x14ac:dyDescent="0.3">
      <c r="A4">
        <v>3</v>
      </c>
      <c r="B4" t="s">
        <v>23</v>
      </c>
      <c r="C4" t="s">
        <v>24</v>
      </c>
      <c r="D4" t="s">
        <v>25</v>
      </c>
      <c r="E4" t="s">
        <v>26</v>
      </c>
      <c r="F4" t="b">
        <v>1</v>
      </c>
      <c r="G4" s="1">
        <v>40219</v>
      </c>
      <c r="H4">
        <v>100</v>
      </c>
      <c r="I4" t="s">
        <v>16</v>
      </c>
      <c r="J4" t="s">
        <v>17</v>
      </c>
      <c r="L4" t="s">
        <v>18</v>
      </c>
    </row>
    <row r="5" spans="1:12" x14ac:dyDescent="0.3">
      <c r="A5">
        <v>4</v>
      </c>
      <c r="B5" t="s">
        <v>23</v>
      </c>
      <c r="C5" t="s">
        <v>27</v>
      </c>
      <c r="D5" t="s">
        <v>25</v>
      </c>
      <c r="E5" t="s">
        <v>26</v>
      </c>
      <c r="F5" t="b">
        <v>1</v>
      </c>
      <c r="G5" s="1">
        <v>42776</v>
      </c>
      <c r="H5">
        <v>100</v>
      </c>
      <c r="I5" t="s">
        <v>16</v>
      </c>
      <c r="J5" t="s">
        <v>17</v>
      </c>
      <c r="L5" t="s">
        <v>18</v>
      </c>
    </row>
    <row r="6" spans="1:12" x14ac:dyDescent="0.3">
      <c r="A6">
        <v>5</v>
      </c>
      <c r="B6" t="s">
        <v>28</v>
      </c>
      <c r="C6" t="s">
        <v>29</v>
      </c>
      <c r="D6" t="s">
        <v>30</v>
      </c>
      <c r="E6" t="s">
        <v>31</v>
      </c>
      <c r="F6" t="b">
        <v>1</v>
      </c>
      <c r="G6" s="1">
        <v>40219</v>
      </c>
      <c r="H6">
        <v>1000</v>
      </c>
      <c r="I6" t="s">
        <v>32</v>
      </c>
      <c r="J6" t="s">
        <v>17</v>
      </c>
      <c r="L6" t="s">
        <v>33</v>
      </c>
    </row>
    <row r="7" spans="1:12" x14ac:dyDescent="0.3">
      <c r="A7">
        <v>6</v>
      </c>
      <c r="B7" t="s">
        <v>34</v>
      </c>
      <c r="C7" t="s">
        <v>35</v>
      </c>
      <c r="D7" t="s">
        <v>36</v>
      </c>
      <c r="E7" t="s">
        <v>37</v>
      </c>
      <c r="F7" t="b">
        <v>1</v>
      </c>
      <c r="G7" s="1">
        <v>40413</v>
      </c>
      <c r="H7">
        <v>100</v>
      </c>
      <c r="I7" t="s">
        <v>38</v>
      </c>
      <c r="J7" t="s">
        <v>39</v>
      </c>
      <c r="L7" t="s">
        <v>40</v>
      </c>
    </row>
    <row r="8" spans="1:12" x14ac:dyDescent="0.3">
      <c r="A8">
        <v>7</v>
      </c>
      <c r="B8" t="s">
        <v>41</v>
      </c>
      <c r="C8" t="s">
        <v>42</v>
      </c>
      <c r="D8" t="s">
        <v>43</v>
      </c>
      <c r="E8" t="s">
        <v>44</v>
      </c>
      <c r="F8" t="b">
        <v>1</v>
      </c>
      <c r="G8" s="1">
        <v>43506</v>
      </c>
      <c r="H8">
        <v>100</v>
      </c>
      <c r="I8" t="s">
        <v>45</v>
      </c>
      <c r="J8" t="s">
        <v>46</v>
      </c>
      <c r="L8" t="s">
        <v>47</v>
      </c>
    </row>
    <row r="9" spans="1:12" x14ac:dyDescent="0.3">
      <c r="A9">
        <v>8</v>
      </c>
      <c r="B9" t="s">
        <v>48</v>
      </c>
      <c r="C9" t="s">
        <v>49</v>
      </c>
      <c r="D9" t="s">
        <v>50</v>
      </c>
      <c r="E9" t="s">
        <v>51</v>
      </c>
      <c r="F9" t="b">
        <v>1</v>
      </c>
      <c r="G9" s="1">
        <v>43506</v>
      </c>
      <c r="H9">
        <v>1090</v>
      </c>
      <c r="I9" t="s">
        <v>45</v>
      </c>
      <c r="J9" t="s">
        <v>46</v>
      </c>
      <c r="L9" t="s">
        <v>47</v>
      </c>
    </row>
    <row r="10" spans="1:12" x14ac:dyDescent="0.3">
      <c r="A10">
        <v>9</v>
      </c>
      <c r="B10" t="s">
        <v>52</v>
      </c>
      <c r="C10" t="s">
        <v>53</v>
      </c>
      <c r="D10" t="s">
        <v>54</v>
      </c>
      <c r="E10" t="s">
        <v>55</v>
      </c>
      <c r="F10" t="b">
        <v>1</v>
      </c>
      <c r="G10" s="1">
        <v>43141</v>
      </c>
      <c r="H10">
        <v>100</v>
      </c>
      <c r="I10" t="s">
        <v>45</v>
      </c>
      <c r="J10" t="s">
        <v>46</v>
      </c>
      <c r="L10" t="s">
        <v>47</v>
      </c>
    </row>
    <row r="11" spans="1:12" x14ac:dyDescent="0.3">
      <c r="A11">
        <v>10</v>
      </c>
      <c r="B11" t="s">
        <v>56</v>
      </c>
      <c r="C11" t="s">
        <v>57</v>
      </c>
      <c r="D11" t="s">
        <v>58</v>
      </c>
      <c r="E11" t="s">
        <v>59</v>
      </c>
      <c r="F11" t="b">
        <v>1</v>
      </c>
      <c r="G11" s="1">
        <v>43138</v>
      </c>
      <c r="H11">
        <v>200</v>
      </c>
      <c r="I11" t="s">
        <v>45</v>
      </c>
      <c r="J11" t="s">
        <v>46</v>
      </c>
      <c r="L11" t="s">
        <v>47</v>
      </c>
    </row>
    <row r="12" spans="1:12" x14ac:dyDescent="0.3">
      <c r="A12">
        <v>11</v>
      </c>
      <c r="B12" t="s">
        <v>60</v>
      </c>
      <c r="C12" t="s">
        <v>61</v>
      </c>
      <c r="D12" t="s">
        <v>62</v>
      </c>
      <c r="E12" t="s">
        <v>63</v>
      </c>
      <c r="F12" t="b">
        <v>1</v>
      </c>
      <c r="G12" s="1">
        <v>43138</v>
      </c>
      <c r="H12">
        <v>200</v>
      </c>
      <c r="I12" t="s">
        <v>45</v>
      </c>
      <c r="J12" t="s">
        <v>46</v>
      </c>
      <c r="L12" t="s">
        <v>47</v>
      </c>
    </row>
    <row r="13" spans="1:12" x14ac:dyDescent="0.3">
      <c r="A13">
        <v>12</v>
      </c>
      <c r="B13" t="s">
        <v>64</v>
      </c>
      <c r="C13" t="s">
        <v>65</v>
      </c>
      <c r="D13" t="s">
        <v>66</v>
      </c>
      <c r="E13" t="s">
        <v>67</v>
      </c>
      <c r="F13" t="b">
        <v>1</v>
      </c>
      <c r="G13" s="1">
        <v>43138</v>
      </c>
      <c r="H13">
        <v>200</v>
      </c>
      <c r="I13" t="s">
        <v>45</v>
      </c>
      <c r="J13" t="s">
        <v>46</v>
      </c>
      <c r="L13" t="s">
        <v>47</v>
      </c>
    </row>
    <row r="14" spans="1:12" x14ac:dyDescent="0.3">
      <c r="A14">
        <v>13</v>
      </c>
      <c r="B14" t="s">
        <v>68</v>
      </c>
      <c r="C14" t="s">
        <v>69</v>
      </c>
      <c r="D14" t="s">
        <v>70</v>
      </c>
      <c r="E14" t="s">
        <v>63</v>
      </c>
      <c r="F14" t="b">
        <v>1</v>
      </c>
      <c r="G14" s="1">
        <v>43138</v>
      </c>
      <c r="H14">
        <v>200</v>
      </c>
      <c r="I14" t="s">
        <v>45</v>
      </c>
      <c r="J14" t="s">
        <v>46</v>
      </c>
      <c r="L14" t="s">
        <v>47</v>
      </c>
    </row>
    <row r="15" spans="1:12" x14ac:dyDescent="0.3">
      <c r="A15">
        <v>14</v>
      </c>
      <c r="B15" t="s">
        <v>71</v>
      </c>
      <c r="C15" t="s">
        <v>72</v>
      </c>
      <c r="D15" t="s">
        <v>62</v>
      </c>
      <c r="E15" t="s">
        <v>63</v>
      </c>
      <c r="F15" t="b">
        <v>1</v>
      </c>
      <c r="G15" s="1">
        <v>43138</v>
      </c>
      <c r="H15">
        <v>200</v>
      </c>
      <c r="I15" t="s">
        <v>45</v>
      </c>
      <c r="J15" t="s">
        <v>46</v>
      </c>
      <c r="L15" t="s">
        <v>47</v>
      </c>
    </row>
    <row r="16" spans="1:12" x14ac:dyDescent="0.3">
      <c r="A16">
        <v>15</v>
      </c>
      <c r="B16" t="s">
        <v>73</v>
      </c>
      <c r="C16" t="s">
        <v>74</v>
      </c>
      <c r="D16" t="s">
        <v>75</v>
      </c>
      <c r="E16" t="s">
        <v>63</v>
      </c>
      <c r="F16" t="b">
        <v>1</v>
      </c>
      <c r="G16" s="1">
        <v>43138</v>
      </c>
      <c r="H16">
        <v>200</v>
      </c>
      <c r="I16" t="s">
        <v>45</v>
      </c>
      <c r="J16" t="s">
        <v>46</v>
      </c>
      <c r="L16" t="s">
        <v>47</v>
      </c>
    </row>
    <row r="17" spans="1:12" x14ac:dyDescent="0.3">
      <c r="A17">
        <v>16</v>
      </c>
      <c r="B17" t="s">
        <v>76</v>
      </c>
      <c r="C17" t="s">
        <v>77</v>
      </c>
      <c r="D17" t="s">
        <v>78</v>
      </c>
      <c r="E17" t="s">
        <v>67</v>
      </c>
      <c r="F17" t="b">
        <v>1</v>
      </c>
      <c r="G17" s="1">
        <v>42558</v>
      </c>
      <c r="H17">
        <v>500</v>
      </c>
      <c r="I17" t="s">
        <v>45</v>
      </c>
      <c r="J17" t="s">
        <v>46</v>
      </c>
      <c r="L17" t="s">
        <v>47</v>
      </c>
    </row>
    <row r="18" spans="1:12" x14ac:dyDescent="0.3">
      <c r="A18">
        <v>17</v>
      </c>
      <c r="B18" t="s">
        <v>79</v>
      </c>
      <c r="C18" t="s">
        <v>80</v>
      </c>
      <c r="D18" t="s">
        <v>81</v>
      </c>
      <c r="E18" t="s">
        <v>67</v>
      </c>
      <c r="F18" t="b">
        <v>1</v>
      </c>
      <c r="G18" s="1">
        <v>42084</v>
      </c>
      <c r="H18">
        <v>200</v>
      </c>
      <c r="I18" t="s">
        <v>45</v>
      </c>
      <c r="J18" t="s">
        <v>46</v>
      </c>
      <c r="L18" t="s">
        <v>47</v>
      </c>
    </row>
    <row r="19" spans="1:12" x14ac:dyDescent="0.3">
      <c r="A19">
        <v>18</v>
      </c>
      <c r="B19" t="s">
        <v>82</v>
      </c>
      <c r="C19" t="s">
        <v>83</v>
      </c>
      <c r="D19" t="s">
        <v>84</v>
      </c>
      <c r="E19" t="s">
        <v>67</v>
      </c>
      <c r="F19" t="b">
        <v>1</v>
      </c>
      <c r="G19" s="1">
        <v>42773</v>
      </c>
      <c r="H19">
        <v>200</v>
      </c>
      <c r="I19" t="s">
        <v>45</v>
      </c>
      <c r="J19" t="s">
        <v>46</v>
      </c>
      <c r="L19" t="s">
        <v>47</v>
      </c>
    </row>
    <row r="20" spans="1:12" x14ac:dyDescent="0.3">
      <c r="A20">
        <v>19</v>
      </c>
      <c r="B20" t="s">
        <v>85</v>
      </c>
      <c r="C20" t="s">
        <v>86</v>
      </c>
      <c r="D20" t="s">
        <v>87</v>
      </c>
      <c r="E20" t="s">
        <v>67</v>
      </c>
      <c r="F20" t="b">
        <v>1</v>
      </c>
      <c r="G20" s="1">
        <v>42773</v>
      </c>
      <c r="H20">
        <v>200</v>
      </c>
      <c r="I20" t="s">
        <v>45</v>
      </c>
      <c r="J20" t="s">
        <v>46</v>
      </c>
      <c r="L20" t="s">
        <v>47</v>
      </c>
    </row>
    <row r="21" spans="1:12" x14ac:dyDescent="0.3">
      <c r="A21">
        <v>20</v>
      </c>
      <c r="B21" t="s">
        <v>88</v>
      </c>
      <c r="C21" t="s">
        <v>89</v>
      </c>
      <c r="D21" t="s">
        <v>90</v>
      </c>
      <c r="E21" t="s">
        <v>91</v>
      </c>
      <c r="F21" t="b">
        <v>1</v>
      </c>
      <c r="G21" s="1">
        <v>40275</v>
      </c>
      <c r="H21">
        <v>400</v>
      </c>
      <c r="I21" t="s">
        <v>45</v>
      </c>
      <c r="J21" t="s">
        <v>46</v>
      </c>
      <c r="L21" t="s">
        <v>47</v>
      </c>
    </row>
    <row r="22" spans="1:12" x14ac:dyDescent="0.3">
      <c r="A22">
        <v>21</v>
      </c>
      <c r="B22" t="s">
        <v>92</v>
      </c>
      <c r="C22" t="s">
        <v>93</v>
      </c>
      <c r="D22" t="s">
        <v>94</v>
      </c>
      <c r="E22" t="s">
        <v>92</v>
      </c>
      <c r="F22" t="b">
        <v>1</v>
      </c>
      <c r="G22" s="1">
        <v>36563</v>
      </c>
      <c r="H22">
        <v>200</v>
      </c>
      <c r="I22" t="s">
        <v>45</v>
      </c>
      <c r="J22" t="s">
        <v>46</v>
      </c>
      <c r="L22" t="s">
        <v>47</v>
      </c>
    </row>
    <row r="23" spans="1:12" x14ac:dyDescent="0.3">
      <c r="A23">
        <v>22</v>
      </c>
      <c r="B23" t="s">
        <v>95</v>
      </c>
      <c r="C23" t="s">
        <v>96</v>
      </c>
      <c r="D23" t="s">
        <v>97</v>
      </c>
      <c r="E23" t="s">
        <v>92</v>
      </c>
      <c r="F23" t="b">
        <v>1</v>
      </c>
      <c r="G23" s="1">
        <v>36563</v>
      </c>
      <c r="H23">
        <v>200</v>
      </c>
      <c r="I23" t="s">
        <v>45</v>
      </c>
      <c r="J23" t="s">
        <v>46</v>
      </c>
      <c r="L23" t="s">
        <v>47</v>
      </c>
    </row>
    <row r="24" spans="1:12" x14ac:dyDescent="0.3">
      <c r="A24">
        <v>23</v>
      </c>
      <c r="B24" t="s">
        <v>98</v>
      </c>
      <c r="C24" t="s">
        <v>99</v>
      </c>
      <c r="D24" t="s">
        <v>100</v>
      </c>
      <c r="E24" t="s">
        <v>101</v>
      </c>
      <c r="F24" t="b">
        <v>1</v>
      </c>
      <c r="G24" s="1">
        <v>39851</v>
      </c>
      <c r="H24">
        <v>200</v>
      </c>
      <c r="I24" t="s">
        <v>45</v>
      </c>
      <c r="J24" t="s">
        <v>46</v>
      </c>
      <c r="L24" t="s">
        <v>47</v>
      </c>
    </row>
    <row r="25" spans="1:12" x14ac:dyDescent="0.3">
      <c r="A25">
        <v>24</v>
      </c>
      <c r="B25" t="s">
        <v>102</v>
      </c>
      <c r="C25" t="s">
        <v>103</v>
      </c>
      <c r="D25" t="s">
        <v>94</v>
      </c>
      <c r="E25" t="s">
        <v>101</v>
      </c>
      <c r="F25" t="b">
        <v>1</v>
      </c>
      <c r="G25" s="1">
        <v>40154</v>
      </c>
      <c r="H25">
        <v>200</v>
      </c>
      <c r="I25" t="s">
        <v>45</v>
      </c>
      <c r="J25" t="s">
        <v>46</v>
      </c>
      <c r="L25" t="s">
        <v>47</v>
      </c>
    </row>
    <row r="26" spans="1:12" x14ac:dyDescent="0.3">
      <c r="A26">
        <v>25</v>
      </c>
      <c r="B26" t="s">
        <v>104</v>
      </c>
      <c r="C26" t="s">
        <v>105</v>
      </c>
      <c r="D26" t="s">
        <v>106</v>
      </c>
      <c r="E26" t="s">
        <v>104</v>
      </c>
      <c r="F26" t="b">
        <v>1</v>
      </c>
      <c r="G26" s="1">
        <v>40335</v>
      </c>
      <c r="H26">
        <v>20</v>
      </c>
      <c r="I26" t="s">
        <v>45</v>
      </c>
      <c r="J26" t="s">
        <v>46</v>
      </c>
      <c r="L26" t="s">
        <v>47</v>
      </c>
    </row>
    <row r="27" spans="1:12" x14ac:dyDescent="0.3">
      <c r="A27">
        <v>26</v>
      </c>
      <c r="B27" t="s">
        <v>107</v>
      </c>
      <c r="C27" t="s">
        <v>108</v>
      </c>
      <c r="D27" t="s">
        <v>109</v>
      </c>
      <c r="E27" t="s">
        <v>107</v>
      </c>
      <c r="F27" t="b">
        <v>1</v>
      </c>
      <c r="G27" s="1">
        <v>38967</v>
      </c>
      <c r="H27">
        <v>200</v>
      </c>
      <c r="I27" t="s">
        <v>45</v>
      </c>
      <c r="J27" t="s">
        <v>46</v>
      </c>
      <c r="L27" t="s">
        <v>47</v>
      </c>
    </row>
    <row r="28" spans="1:12" x14ac:dyDescent="0.3">
      <c r="A28">
        <v>27</v>
      </c>
      <c r="B28" t="s">
        <v>110</v>
      </c>
      <c r="C28" t="s">
        <v>111</v>
      </c>
      <c r="D28" t="s">
        <v>112</v>
      </c>
      <c r="E28" t="s">
        <v>110</v>
      </c>
      <c r="F28" t="b">
        <v>1</v>
      </c>
      <c r="G28" s="1">
        <v>38967</v>
      </c>
      <c r="H28">
        <v>31</v>
      </c>
      <c r="I28" t="s">
        <v>45</v>
      </c>
      <c r="J28" t="s">
        <v>46</v>
      </c>
      <c r="L28" t="s">
        <v>47</v>
      </c>
    </row>
    <row r="29" spans="1:12" x14ac:dyDescent="0.3">
      <c r="A29">
        <v>28</v>
      </c>
      <c r="B29" t="s">
        <v>113</v>
      </c>
      <c r="C29" t="s">
        <v>108</v>
      </c>
      <c r="D29" t="s">
        <v>109</v>
      </c>
      <c r="E29" t="s">
        <v>113</v>
      </c>
      <c r="F29" t="b">
        <v>1</v>
      </c>
      <c r="G29" s="1">
        <v>38967</v>
      </c>
      <c r="H29">
        <v>200</v>
      </c>
      <c r="I29" t="s">
        <v>45</v>
      </c>
      <c r="J29" t="s">
        <v>46</v>
      </c>
      <c r="L29" t="s">
        <v>47</v>
      </c>
    </row>
    <row r="30" spans="1:12" x14ac:dyDescent="0.3">
      <c r="A30">
        <v>29</v>
      </c>
      <c r="B30" t="s">
        <v>113</v>
      </c>
      <c r="C30" t="s">
        <v>108</v>
      </c>
      <c r="D30" t="s">
        <v>109</v>
      </c>
      <c r="E30" t="s">
        <v>113</v>
      </c>
      <c r="F30" t="b">
        <v>1</v>
      </c>
      <c r="G30" s="1">
        <v>38967</v>
      </c>
      <c r="H30">
        <v>200</v>
      </c>
      <c r="I30" t="s">
        <v>45</v>
      </c>
      <c r="J30" t="s">
        <v>46</v>
      </c>
      <c r="L30" t="s">
        <v>47</v>
      </c>
    </row>
    <row r="31" spans="1:12" x14ac:dyDescent="0.3">
      <c r="A31">
        <v>30</v>
      </c>
      <c r="B31" t="s">
        <v>114</v>
      </c>
      <c r="C31" t="s">
        <v>115</v>
      </c>
      <c r="D31" t="s">
        <v>116</v>
      </c>
      <c r="E31" t="s">
        <v>67</v>
      </c>
      <c r="F31" t="b">
        <v>1</v>
      </c>
      <c r="G31" s="1">
        <v>38967</v>
      </c>
      <c r="H31">
        <v>200</v>
      </c>
      <c r="I31" t="s">
        <v>45</v>
      </c>
      <c r="J31" t="s">
        <v>46</v>
      </c>
      <c r="L31" t="s">
        <v>47</v>
      </c>
    </row>
    <row r="32" spans="1:12" x14ac:dyDescent="0.3">
      <c r="A32">
        <v>16</v>
      </c>
      <c r="B32" t="s">
        <v>76</v>
      </c>
      <c r="C32" t="s">
        <v>77</v>
      </c>
      <c r="D32" t="s">
        <v>78</v>
      </c>
      <c r="E32" t="s">
        <v>67</v>
      </c>
      <c r="F32" t="b">
        <v>1</v>
      </c>
      <c r="G32" s="1">
        <v>42558</v>
      </c>
      <c r="H32">
        <v>500</v>
      </c>
      <c r="I32" t="s">
        <v>45</v>
      </c>
      <c r="J32" t="s">
        <v>46</v>
      </c>
      <c r="L32" t="s">
        <v>47</v>
      </c>
    </row>
    <row r="33" spans="1:12" x14ac:dyDescent="0.3">
      <c r="A33">
        <v>17</v>
      </c>
      <c r="B33" t="s">
        <v>79</v>
      </c>
      <c r="C33" t="s">
        <v>80</v>
      </c>
      <c r="D33" t="s">
        <v>81</v>
      </c>
      <c r="E33" t="s">
        <v>67</v>
      </c>
      <c r="F33" t="b">
        <v>1</v>
      </c>
      <c r="G33" s="1">
        <v>42084</v>
      </c>
      <c r="H33">
        <v>200</v>
      </c>
      <c r="I33" t="s">
        <v>45</v>
      </c>
      <c r="J33" t="s">
        <v>46</v>
      </c>
      <c r="L33" t="s">
        <v>47</v>
      </c>
    </row>
    <row r="34" spans="1:12" x14ac:dyDescent="0.3">
      <c r="A34">
        <v>18</v>
      </c>
      <c r="B34" t="s">
        <v>82</v>
      </c>
      <c r="C34" t="s">
        <v>83</v>
      </c>
      <c r="D34" t="s">
        <v>84</v>
      </c>
      <c r="E34" t="s">
        <v>67</v>
      </c>
      <c r="F34" t="b">
        <v>1</v>
      </c>
      <c r="G34" s="1">
        <v>42773</v>
      </c>
      <c r="H34">
        <v>200</v>
      </c>
      <c r="I34" t="s">
        <v>45</v>
      </c>
      <c r="J34" t="s">
        <v>46</v>
      </c>
      <c r="L34" t="s">
        <v>47</v>
      </c>
    </row>
    <row r="35" spans="1:12" x14ac:dyDescent="0.3">
      <c r="A35">
        <v>19</v>
      </c>
      <c r="B35" t="s">
        <v>85</v>
      </c>
      <c r="C35" t="s">
        <v>86</v>
      </c>
      <c r="D35" t="s">
        <v>87</v>
      </c>
      <c r="E35" t="s">
        <v>67</v>
      </c>
      <c r="F35" t="b">
        <v>1</v>
      </c>
      <c r="G35" s="1">
        <v>42773</v>
      </c>
      <c r="H35">
        <v>200</v>
      </c>
      <c r="I35" t="s">
        <v>45</v>
      </c>
      <c r="J35" t="s">
        <v>46</v>
      </c>
      <c r="L35" t="s">
        <v>47</v>
      </c>
    </row>
    <row r="36" spans="1:12" x14ac:dyDescent="0.3">
      <c r="A36">
        <v>20</v>
      </c>
      <c r="B36" t="s">
        <v>88</v>
      </c>
      <c r="C36" t="s">
        <v>89</v>
      </c>
      <c r="D36" t="s">
        <v>90</v>
      </c>
      <c r="E36" t="s">
        <v>91</v>
      </c>
      <c r="F36" t="b">
        <v>1</v>
      </c>
      <c r="G36" s="1">
        <v>40275</v>
      </c>
      <c r="H36">
        <v>400</v>
      </c>
      <c r="I36" t="s">
        <v>45</v>
      </c>
      <c r="J36" t="s">
        <v>46</v>
      </c>
      <c r="L36" t="s">
        <v>47</v>
      </c>
    </row>
    <row r="37" spans="1:12" x14ac:dyDescent="0.3">
      <c r="A37">
        <v>21</v>
      </c>
      <c r="B37" t="s">
        <v>92</v>
      </c>
      <c r="C37" t="s">
        <v>93</v>
      </c>
      <c r="D37" t="s">
        <v>94</v>
      </c>
      <c r="E37" t="s">
        <v>92</v>
      </c>
      <c r="F37" t="b">
        <v>1</v>
      </c>
      <c r="G37" s="1">
        <v>36563</v>
      </c>
      <c r="H37">
        <v>200</v>
      </c>
      <c r="I37" t="s">
        <v>45</v>
      </c>
      <c r="J37" t="s">
        <v>46</v>
      </c>
      <c r="L37" t="s">
        <v>47</v>
      </c>
    </row>
    <row r="38" spans="1:12" x14ac:dyDescent="0.3">
      <c r="A38">
        <v>22</v>
      </c>
      <c r="B38" t="s">
        <v>95</v>
      </c>
      <c r="C38" t="s">
        <v>96</v>
      </c>
      <c r="D38" t="s">
        <v>97</v>
      </c>
      <c r="E38" t="s">
        <v>92</v>
      </c>
      <c r="F38" t="b">
        <v>1</v>
      </c>
      <c r="G38" s="1">
        <v>36563</v>
      </c>
      <c r="H38">
        <v>200</v>
      </c>
      <c r="I38" t="s">
        <v>45</v>
      </c>
      <c r="J38" t="s">
        <v>46</v>
      </c>
      <c r="L38" t="s">
        <v>47</v>
      </c>
    </row>
    <row r="39" spans="1:12" x14ac:dyDescent="0.3">
      <c r="A39">
        <v>23</v>
      </c>
      <c r="B39" t="s">
        <v>98</v>
      </c>
      <c r="C39" t="s">
        <v>99</v>
      </c>
      <c r="D39" t="s">
        <v>100</v>
      </c>
      <c r="E39" t="s">
        <v>101</v>
      </c>
      <c r="F39" t="b">
        <v>1</v>
      </c>
      <c r="G39" s="1">
        <v>39851</v>
      </c>
      <c r="H39">
        <v>200</v>
      </c>
      <c r="I39" t="s">
        <v>45</v>
      </c>
      <c r="J39" t="s">
        <v>46</v>
      </c>
      <c r="L39" t="s">
        <v>47</v>
      </c>
    </row>
    <row r="40" spans="1:12" x14ac:dyDescent="0.3">
      <c r="A40">
        <v>24</v>
      </c>
      <c r="B40" t="s">
        <v>102</v>
      </c>
      <c r="C40" t="s">
        <v>103</v>
      </c>
      <c r="D40" t="s">
        <v>94</v>
      </c>
      <c r="E40" t="s">
        <v>101</v>
      </c>
      <c r="F40" t="b">
        <v>1</v>
      </c>
      <c r="G40" s="1">
        <v>40154</v>
      </c>
      <c r="H40">
        <v>200</v>
      </c>
      <c r="I40" t="s">
        <v>45</v>
      </c>
      <c r="J40" t="s">
        <v>46</v>
      </c>
      <c r="L40" t="s">
        <v>47</v>
      </c>
    </row>
    <row r="41" spans="1:12" x14ac:dyDescent="0.3">
      <c r="A41">
        <v>25</v>
      </c>
      <c r="B41" t="s">
        <v>104</v>
      </c>
      <c r="C41" t="s">
        <v>105</v>
      </c>
      <c r="D41" t="s">
        <v>106</v>
      </c>
      <c r="E41" t="s">
        <v>104</v>
      </c>
      <c r="F41" t="b">
        <v>1</v>
      </c>
      <c r="G41" s="1">
        <v>40335</v>
      </c>
      <c r="H41">
        <v>20</v>
      </c>
      <c r="I41" t="s">
        <v>45</v>
      </c>
      <c r="J41" t="s">
        <v>46</v>
      </c>
      <c r="L41" t="s">
        <v>47</v>
      </c>
    </row>
    <row r="42" spans="1:12" x14ac:dyDescent="0.3">
      <c r="A42">
        <v>26</v>
      </c>
      <c r="B42" t="s">
        <v>107</v>
      </c>
      <c r="C42" t="s">
        <v>108</v>
      </c>
      <c r="D42" t="s">
        <v>109</v>
      </c>
      <c r="E42" t="s">
        <v>107</v>
      </c>
      <c r="F42" t="b">
        <v>1</v>
      </c>
      <c r="G42" s="1">
        <v>38967</v>
      </c>
      <c r="H42">
        <v>200</v>
      </c>
      <c r="I42" t="s">
        <v>45</v>
      </c>
      <c r="J42" t="s">
        <v>46</v>
      </c>
      <c r="L42" t="s">
        <v>47</v>
      </c>
    </row>
    <row r="43" spans="1:12" x14ac:dyDescent="0.3">
      <c r="A43">
        <v>27</v>
      </c>
      <c r="B43" t="s">
        <v>110</v>
      </c>
      <c r="C43" t="s">
        <v>111</v>
      </c>
      <c r="D43" t="s">
        <v>112</v>
      </c>
      <c r="E43" t="s">
        <v>110</v>
      </c>
      <c r="F43" t="b">
        <v>1</v>
      </c>
      <c r="G43" s="1">
        <v>38967</v>
      </c>
      <c r="H43">
        <v>31</v>
      </c>
      <c r="I43" t="s">
        <v>45</v>
      </c>
      <c r="J43" t="s">
        <v>46</v>
      </c>
      <c r="L43" t="s">
        <v>47</v>
      </c>
    </row>
    <row r="44" spans="1:12" x14ac:dyDescent="0.3">
      <c r="A44">
        <v>28</v>
      </c>
      <c r="B44" t="s">
        <v>113</v>
      </c>
      <c r="C44" t="s">
        <v>108</v>
      </c>
      <c r="D44" t="s">
        <v>109</v>
      </c>
      <c r="E44" t="s">
        <v>113</v>
      </c>
      <c r="F44" t="b">
        <v>1</v>
      </c>
      <c r="G44" s="1">
        <v>38967</v>
      </c>
      <c r="H44">
        <v>200</v>
      </c>
      <c r="I44" t="s">
        <v>45</v>
      </c>
      <c r="J44" t="s">
        <v>46</v>
      </c>
      <c r="L44" t="s">
        <v>47</v>
      </c>
    </row>
    <row r="45" spans="1:12" x14ac:dyDescent="0.3">
      <c r="A45">
        <v>29</v>
      </c>
      <c r="B45" t="s">
        <v>113</v>
      </c>
      <c r="C45" t="s">
        <v>108</v>
      </c>
      <c r="D45" t="s">
        <v>109</v>
      </c>
      <c r="E45" t="s">
        <v>113</v>
      </c>
      <c r="F45" t="b">
        <v>1</v>
      </c>
      <c r="G45" s="1">
        <v>38967</v>
      </c>
      <c r="H45">
        <v>200</v>
      </c>
      <c r="I45" t="s">
        <v>45</v>
      </c>
      <c r="J45" t="s">
        <v>46</v>
      </c>
      <c r="L45" t="s">
        <v>47</v>
      </c>
    </row>
    <row r="46" spans="1:12" x14ac:dyDescent="0.3">
      <c r="A46">
        <v>30</v>
      </c>
      <c r="B46" t="s">
        <v>114</v>
      </c>
      <c r="C46" t="s">
        <v>115</v>
      </c>
      <c r="D46" t="s">
        <v>116</v>
      </c>
      <c r="E46" t="s">
        <v>67</v>
      </c>
      <c r="F46" t="b">
        <v>1</v>
      </c>
      <c r="G46" s="1">
        <v>38967</v>
      </c>
      <c r="H46">
        <v>200</v>
      </c>
      <c r="I46" t="s">
        <v>45</v>
      </c>
      <c r="J46" t="s">
        <v>46</v>
      </c>
      <c r="L4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CEF6-1F4A-4DB2-9EEB-28CBEE85EC0E}">
  <dimension ref="A1:C6"/>
  <sheetViews>
    <sheetView tabSelected="1" workbookViewId="0">
      <selection sqref="A1:C6"/>
    </sheetView>
  </sheetViews>
  <sheetFormatPr defaultRowHeight="14.4" x14ac:dyDescent="0.3"/>
  <cols>
    <col min="1" max="1" width="11.6640625" bestFit="1" customWidth="1"/>
    <col min="2" max="2" width="18.6640625" bestFit="1" customWidth="1"/>
    <col min="3" max="3" width="25.5546875" bestFit="1" customWidth="1"/>
  </cols>
  <sheetData>
    <row r="1" spans="1:3" x14ac:dyDescent="0.3">
      <c r="A1" s="2" t="s">
        <v>117</v>
      </c>
      <c r="B1" t="s">
        <v>119</v>
      </c>
      <c r="C1" t="s">
        <v>120</v>
      </c>
    </row>
    <row r="2" spans="1:3" x14ac:dyDescent="0.3">
      <c r="A2" s="3" t="s">
        <v>32</v>
      </c>
      <c r="B2" s="4">
        <v>1</v>
      </c>
      <c r="C2" s="4">
        <v>1000</v>
      </c>
    </row>
    <row r="3" spans="1:3" x14ac:dyDescent="0.3">
      <c r="A3" s="3" t="s">
        <v>45</v>
      </c>
      <c r="B3" s="4">
        <v>39</v>
      </c>
      <c r="C3" s="4">
        <v>8792</v>
      </c>
    </row>
    <row r="4" spans="1:3" x14ac:dyDescent="0.3">
      <c r="A4" s="3" t="s">
        <v>38</v>
      </c>
      <c r="B4" s="4">
        <v>1</v>
      </c>
      <c r="C4" s="4">
        <v>100</v>
      </c>
    </row>
    <row r="5" spans="1:3" x14ac:dyDescent="0.3">
      <c r="A5" s="3" t="s">
        <v>16</v>
      </c>
      <c r="B5" s="4">
        <v>4</v>
      </c>
      <c r="C5" s="4">
        <v>2300</v>
      </c>
    </row>
    <row r="6" spans="1:3" x14ac:dyDescent="0.3">
      <c r="A6" s="3" t="s">
        <v>118</v>
      </c>
      <c r="B6" s="4">
        <v>45</v>
      </c>
      <c r="C6" s="4">
        <v>12192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2A02-8B70-4F2B-B0E3-E4C6649612CB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Input</vt:lpstr>
      <vt:lpstr>Output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KHOH</cp:lastModifiedBy>
  <dcterms:created xsi:type="dcterms:W3CDTF">2019-09-04T14:59:35Z</dcterms:created>
  <dcterms:modified xsi:type="dcterms:W3CDTF">2022-10-11T13:19:13Z</dcterms:modified>
</cp:coreProperties>
</file>