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_코드정의서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한 데이터셋에 2개 이상의 테이블이 매핑될 경우 작성</t>
      </text>
    </comment>
    <comment authorId="0" ref="A8">
      <text>
        <t xml:space="preserve">한 데이터셋에 2개 이상의 테이블이 매핑될 경우 작성</t>
      </text>
    </comment>
    <comment authorId="0" ref="A24">
      <text>
        <t xml:space="preserve">한 데이터셋에 2개 이상의 테이블이 매핑될 경우 작성</t>
      </text>
    </comment>
    <comment authorId="0" ref="A32">
      <text>
        <t xml:space="preserve">한 데이터셋에 2개 이상의 테이블이 매핑될 경우 작성</t>
      </text>
    </comment>
    <comment authorId="0" ref="A42">
      <text>
        <t xml:space="preserve">한 데이터셋에 2개 이상의 테이블이 매핑될 경우 작성</t>
      </text>
    </comment>
    <comment authorId="0" ref="A49">
      <text>
        <t xml:space="preserve">한 데이터셋에 2개 이상의 테이블이 매핑될 경우 작성</t>
      </text>
    </comment>
    <comment authorId="0" ref="A66">
      <text>
        <t xml:space="preserve">한 데이터셋에 2개 이상의 테이블이 매핑될 경우 작성</t>
      </text>
    </comment>
    <comment authorId="0" ref="A227">
      <text>
        <t xml:space="preserve">한 데이터셋에 2개 이상의 테이블이 매핑될 경우 작성</t>
      </text>
    </comment>
  </commentList>
</comments>
</file>

<file path=xl/sharedStrings.xml><?xml version="1.0" encoding="utf-8"?>
<sst xmlns="http://schemas.openxmlformats.org/spreadsheetml/2006/main" count="2727" uniqueCount="1365">
  <si>
    <t>코드 정의서</t>
  </si>
  <si>
    <t>테이블명(한글/영문)</t>
  </si>
  <si>
    <t>상행하행구분코드 / UP_DN_DV_CD</t>
  </si>
  <si>
    <t>코드 네임</t>
  </si>
  <si>
    <t>코드명</t>
  </si>
  <si>
    <t>코드네임 설명</t>
  </si>
  <si>
    <t>데이터 타입</t>
  </si>
  <si>
    <t>상하행</t>
  </si>
  <si>
    <t>A</t>
  </si>
  <si>
    <t>varchar(20)</t>
  </si>
  <si>
    <t>하</t>
  </si>
  <si>
    <t>D</t>
  </si>
  <si>
    <t>상</t>
  </si>
  <si>
    <t>U</t>
  </si>
  <si>
    <t>열차종별코드 / TRN_CLSF_CD</t>
  </si>
  <si>
    <t>코드 네임(한글)</t>
  </si>
  <si>
    <t>코드명(영문)</t>
  </si>
  <si>
    <t>KTX</t>
  </si>
  <si>
    <t>새마을</t>
  </si>
  <si>
    <t>무궁화</t>
  </si>
  <si>
    <t>통근열차</t>
  </si>
  <si>
    <t>누리로</t>
  </si>
  <si>
    <t>KTX-산천</t>
  </si>
  <si>
    <t>ITX-새마을</t>
  </si>
  <si>
    <t>ITX-청춘</t>
  </si>
  <si>
    <t>KTX-호남</t>
  </si>
  <si>
    <t>ITX-경부</t>
  </si>
  <si>
    <t>화물</t>
  </si>
  <si>
    <t>근거리</t>
  </si>
  <si>
    <t>운행구분코드 / RUN_DV_CD</t>
  </si>
  <si>
    <t>정기</t>
  </si>
  <si>
    <t>부정기</t>
  </si>
  <si>
    <t>임시</t>
  </si>
  <si>
    <t>현시각</t>
  </si>
  <si>
    <t>테이블명(한글)</t>
  </si>
  <si>
    <t>열차속성코드 / TRN_ATT_CD</t>
  </si>
  <si>
    <t>일반</t>
  </si>
  <si>
    <t>단체</t>
  </si>
  <si>
    <t>건설</t>
  </si>
  <si>
    <t>수학여행</t>
  </si>
  <si>
    <t>관광</t>
  </si>
  <si>
    <t>일반/관광</t>
  </si>
  <si>
    <t>분할합병구분코드 / DVD_ANX_DV_CD</t>
  </si>
  <si>
    <t>분할</t>
  </si>
  <si>
    <t>합병</t>
  </si>
  <si>
    <t>열차순환</t>
  </si>
  <si>
    <t>운임등급코드 / PRC_CL_CD</t>
  </si>
  <si>
    <t>새마을호</t>
  </si>
  <si>
    <t>무궁화호</t>
  </si>
  <si>
    <t>공항직통</t>
  </si>
  <si>
    <t>KTX 산천</t>
  </si>
  <si>
    <t>ITX 새마을</t>
  </si>
  <si>
    <t>ITX 청춘</t>
  </si>
  <si>
    <t>ITX 경부</t>
  </si>
  <si>
    <t>KTX 이음</t>
  </si>
  <si>
    <t>SRT</t>
  </si>
  <si>
    <t>공항리무진</t>
  </si>
  <si>
    <t>주운행성코드 / MRNT_CD</t>
  </si>
  <si>
    <t>미소속선</t>
  </si>
  <si>
    <t>경부선</t>
  </si>
  <si>
    <t>중앙선</t>
  </si>
  <si>
    <t>호남선</t>
  </si>
  <si>
    <t>전라선</t>
  </si>
  <si>
    <t>충북선</t>
  </si>
  <si>
    <t>경인선</t>
  </si>
  <si>
    <t>장항선</t>
  </si>
  <si>
    <t>장항화물선</t>
  </si>
  <si>
    <t>수인선1</t>
  </si>
  <si>
    <t>경의선</t>
  </si>
  <si>
    <t>용산선</t>
  </si>
  <si>
    <t>경원선</t>
  </si>
  <si>
    <t>경춘선</t>
  </si>
  <si>
    <t>교외선</t>
  </si>
  <si>
    <t>망우선</t>
  </si>
  <si>
    <t>효창선</t>
  </si>
  <si>
    <t>남부화물기</t>
  </si>
  <si>
    <t>남포선</t>
  </si>
  <si>
    <t>1A</t>
  </si>
  <si>
    <t>분당기지선</t>
  </si>
  <si>
    <t>1B</t>
  </si>
  <si>
    <t>수색선</t>
  </si>
  <si>
    <t>1C</t>
  </si>
  <si>
    <t>삼송지축선</t>
  </si>
  <si>
    <t>1D</t>
  </si>
  <si>
    <t>구파발지축</t>
  </si>
  <si>
    <t>1E</t>
  </si>
  <si>
    <t>수서기지선</t>
  </si>
  <si>
    <t>1F</t>
  </si>
  <si>
    <t>구로기지선</t>
  </si>
  <si>
    <t>1G</t>
  </si>
  <si>
    <t>병점기지선</t>
  </si>
  <si>
    <t>1H</t>
  </si>
  <si>
    <t>시흥기지선</t>
  </si>
  <si>
    <t>1I</t>
  </si>
  <si>
    <t>군자기지선</t>
  </si>
  <si>
    <t>1J</t>
  </si>
  <si>
    <t>이문기지선</t>
  </si>
  <si>
    <t>1K</t>
  </si>
  <si>
    <t>창동기지선</t>
  </si>
  <si>
    <t>1L</t>
  </si>
  <si>
    <t>노원창동선</t>
  </si>
  <si>
    <t>1M</t>
  </si>
  <si>
    <t>창동성북선</t>
  </si>
  <si>
    <t>1N</t>
  </si>
  <si>
    <t>성북기지선</t>
  </si>
  <si>
    <t>1P</t>
  </si>
  <si>
    <t>문산기지선</t>
  </si>
  <si>
    <t>1Q</t>
  </si>
  <si>
    <t>병점기지2</t>
  </si>
  <si>
    <t>1R</t>
  </si>
  <si>
    <t>평내기지선</t>
  </si>
  <si>
    <t>1S</t>
  </si>
  <si>
    <t>용문기지선</t>
  </si>
  <si>
    <t>1T</t>
  </si>
  <si>
    <t>시흥기지2</t>
  </si>
  <si>
    <t>1U</t>
  </si>
  <si>
    <t>대전기지선</t>
  </si>
  <si>
    <t>1V</t>
  </si>
  <si>
    <t>강릉기지선</t>
  </si>
  <si>
    <t>1W</t>
  </si>
  <si>
    <t>안산입고선</t>
  </si>
  <si>
    <t>1X</t>
  </si>
  <si>
    <t>안산출고선</t>
  </si>
  <si>
    <t>서천화력선</t>
  </si>
  <si>
    <t>안산선</t>
  </si>
  <si>
    <t>과천선</t>
  </si>
  <si>
    <t>분당선</t>
  </si>
  <si>
    <t>일산선</t>
  </si>
  <si>
    <t>경강_전철</t>
  </si>
  <si>
    <t>부발기지선</t>
  </si>
  <si>
    <t>서해선</t>
  </si>
  <si>
    <t>경북선</t>
  </si>
  <si>
    <t>문경선</t>
  </si>
  <si>
    <t>군산화물선</t>
  </si>
  <si>
    <t>옥구선</t>
  </si>
  <si>
    <t>강경선</t>
  </si>
  <si>
    <t>가은선</t>
  </si>
  <si>
    <t>영일만항선</t>
  </si>
  <si>
    <t>장성화물선</t>
  </si>
  <si>
    <t>광주선</t>
  </si>
  <si>
    <t>대불선</t>
  </si>
  <si>
    <t>북전주선</t>
  </si>
  <si>
    <t>부강화물선</t>
  </si>
  <si>
    <t>신동화물선</t>
  </si>
  <si>
    <t>군산항선</t>
  </si>
  <si>
    <t>익산삼각선</t>
  </si>
  <si>
    <t>여천선</t>
  </si>
  <si>
    <t>광양제철선</t>
  </si>
  <si>
    <t>광양항선</t>
  </si>
  <si>
    <t>포항제철선</t>
  </si>
  <si>
    <t>경부동해선</t>
  </si>
  <si>
    <t>신광양항선</t>
  </si>
  <si>
    <t>부산신항선</t>
  </si>
  <si>
    <t>신항북선</t>
  </si>
  <si>
    <t>신항남선</t>
  </si>
  <si>
    <t>영동선</t>
  </si>
  <si>
    <t>정선선</t>
  </si>
  <si>
    <t>함백선</t>
  </si>
  <si>
    <t>삼척선</t>
  </si>
  <si>
    <t>태백선</t>
  </si>
  <si>
    <t>묵호항선</t>
  </si>
  <si>
    <t>북평선</t>
  </si>
  <si>
    <t>울산신항선</t>
  </si>
  <si>
    <t>중앙2</t>
  </si>
  <si>
    <t>동해북부선</t>
  </si>
  <si>
    <t>덕산선</t>
  </si>
  <si>
    <t>동해남부선</t>
  </si>
  <si>
    <t>온산선</t>
  </si>
  <si>
    <t>장생포선</t>
  </si>
  <si>
    <t>울산항선</t>
  </si>
  <si>
    <t>괴동선</t>
  </si>
  <si>
    <t>7A</t>
  </si>
  <si>
    <t>구_울산신</t>
  </si>
  <si>
    <t>미전선</t>
  </si>
  <si>
    <t>진해선</t>
  </si>
  <si>
    <t>대구선</t>
  </si>
  <si>
    <t>가야선</t>
  </si>
  <si>
    <t>부전선</t>
  </si>
  <si>
    <t>양산화물선</t>
  </si>
  <si>
    <t>우암선</t>
  </si>
  <si>
    <t>경전선</t>
  </si>
  <si>
    <t>범일선</t>
  </si>
  <si>
    <t>8A</t>
  </si>
  <si>
    <t>신경전선</t>
  </si>
  <si>
    <t>8B</t>
  </si>
  <si>
    <t>동해선</t>
  </si>
  <si>
    <t>지하1호</t>
  </si>
  <si>
    <t>지하2호</t>
  </si>
  <si>
    <t>지하3호</t>
  </si>
  <si>
    <t>지하4호</t>
  </si>
  <si>
    <t>지하5호</t>
  </si>
  <si>
    <t>경부2선</t>
  </si>
  <si>
    <t>경부3선</t>
  </si>
  <si>
    <t>경인직통선</t>
  </si>
  <si>
    <t>C1</t>
  </si>
  <si>
    <t>공항철도</t>
  </si>
  <si>
    <t>C2</t>
  </si>
  <si>
    <t>용유기지선</t>
  </si>
  <si>
    <t>C3</t>
  </si>
  <si>
    <t>인천공T2</t>
  </si>
  <si>
    <t>GB</t>
  </si>
  <si>
    <t>부산전기지</t>
  </si>
  <si>
    <t>GT</t>
  </si>
  <si>
    <t>경강삼각선</t>
  </si>
  <si>
    <t>H1</t>
  </si>
  <si>
    <t>경부고속선</t>
  </si>
  <si>
    <t>H2</t>
  </si>
  <si>
    <t>호남고속선</t>
  </si>
  <si>
    <t>H3</t>
  </si>
  <si>
    <t>수서평택선</t>
  </si>
  <si>
    <t>HA</t>
  </si>
  <si>
    <t>시흥연결선</t>
  </si>
  <si>
    <t>HB</t>
  </si>
  <si>
    <t>대전북연결</t>
  </si>
  <si>
    <t>HC</t>
  </si>
  <si>
    <t>대전남연결</t>
  </si>
  <si>
    <t>HD</t>
  </si>
  <si>
    <t>대구북연결</t>
  </si>
  <si>
    <t>HE</t>
  </si>
  <si>
    <t>고양기지선</t>
  </si>
  <si>
    <t>HF</t>
  </si>
  <si>
    <t>부산기지선</t>
  </si>
  <si>
    <t>HG</t>
  </si>
  <si>
    <t>행신고양선</t>
  </si>
  <si>
    <t>HH</t>
  </si>
  <si>
    <t>광명기지선</t>
  </si>
  <si>
    <t>HJ</t>
  </si>
  <si>
    <t>대구남연결</t>
  </si>
  <si>
    <t>HK</t>
  </si>
  <si>
    <t>오송기지선</t>
  </si>
  <si>
    <t>HL</t>
  </si>
  <si>
    <t>고모기지선</t>
  </si>
  <si>
    <t>HM</t>
  </si>
  <si>
    <t>부산북연결</t>
  </si>
  <si>
    <t>HN</t>
  </si>
  <si>
    <t>행신선</t>
  </si>
  <si>
    <t>HO</t>
  </si>
  <si>
    <t>익산북연결</t>
  </si>
  <si>
    <t>HP</t>
  </si>
  <si>
    <t>익산남연결</t>
  </si>
  <si>
    <t>HQ</t>
  </si>
  <si>
    <t>광주송북연</t>
  </si>
  <si>
    <t>HR</t>
  </si>
  <si>
    <t>건천연결선</t>
  </si>
  <si>
    <t>HS</t>
  </si>
  <si>
    <t>광주기지선</t>
  </si>
  <si>
    <t>N1</t>
  </si>
  <si>
    <t>강릉선</t>
  </si>
  <si>
    <t>P1</t>
  </si>
  <si>
    <t>평택선</t>
  </si>
  <si>
    <t>P2</t>
  </si>
  <si>
    <t>평택삼각선</t>
  </si>
  <si>
    <t>P3</t>
  </si>
  <si>
    <t>숙성기지선</t>
  </si>
  <si>
    <t>P4</t>
  </si>
  <si>
    <t>평택직결선</t>
  </si>
  <si>
    <t>S1</t>
  </si>
  <si>
    <t>오송선</t>
  </si>
  <si>
    <t>S2</t>
  </si>
  <si>
    <t>대전선</t>
  </si>
  <si>
    <t>S3</t>
  </si>
  <si>
    <t>태백삼각선</t>
  </si>
  <si>
    <t>S5</t>
  </si>
  <si>
    <t>북송정삼각</t>
  </si>
  <si>
    <t>S6</t>
  </si>
  <si>
    <t>북영주삼각</t>
  </si>
  <si>
    <t>S7</t>
  </si>
  <si>
    <t>영천삼각선</t>
  </si>
  <si>
    <t>S8</t>
  </si>
  <si>
    <t>금장삼각선</t>
  </si>
  <si>
    <t>S9</t>
  </si>
  <si>
    <t>천안직결선</t>
  </si>
  <si>
    <t>SA</t>
  </si>
  <si>
    <t>제천조차장</t>
  </si>
  <si>
    <t>SB</t>
  </si>
  <si>
    <t>구로삼각선</t>
  </si>
  <si>
    <t>SC</t>
  </si>
  <si>
    <t>용산삼각선</t>
  </si>
  <si>
    <t>SD</t>
  </si>
  <si>
    <t>전경삼각선</t>
  </si>
  <si>
    <t>SE</t>
  </si>
  <si>
    <t>강릉삼각선</t>
  </si>
  <si>
    <t>SL</t>
  </si>
  <si>
    <t>수색직결</t>
  </si>
  <si>
    <t>X2</t>
  </si>
  <si>
    <t>중앙3</t>
  </si>
  <si>
    <t>X3</t>
  </si>
  <si>
    <t>중앙4</t>
  </si>
  <si>
    <t>ORG_STN_CD / 시발역코드, TMN_STN_CD / 종착역코드</t>
  </si>
  <si>
    <t>공항</t>
  </si>
  <si>
    <t>공항서울</t>
  </si>
  <si>
    <t>제주</t>
  </si>
  <si>
    <t>장항</t>
  </si>
  <si>
    <t>울릉도</t>
  </si>
  <si>
    <t>서울</t>
  </si>
  <si>
    <t>공덕</t>
  </si>
  <si>
    <t>김포공항</t>
  </si>
  <si>
    <t>계양</t>
  </si>
  <si>
    <t>검암</t>
  </si>
  <si>
    <t>운서</t>
  </si>
  <si>
    <t>공항화물</t>
  </si>
  <si>
    <t>송도교</t>
  </si>
  <si>
    <t>기타</t>
  </si>
  <si>
    <t>본사</t>
  </si>
  <si>
    <t>서지청</t>
  </si>
  <si>
    <t>대지청</t>
  </si>
  <si>
    <t>순지청</t>
  </si>
  <si>
    <t>영지청</t>
  </si>
  <si>
    <t>부지청</t>
  </si>
  <si>
    <t>서열소</t>
  </si>
  <si>
    <t>량열소</t>
  </si>
  <si>
    <t>구로열차소</t>
  </si>
  <si>
    <t>대열소</t>
  </si>
  <si>
    <t>천안열분</t>
  </si>
  <si>
    <t>김천열분</t>
  </si>
  <si>
    <t>순열소</t>
  </si>
  <si>
    <t>익산열분</t>
  </si>
  <si>
    <t>광주열분</t>
  </si>
  <si>
    <t>영열소</t>
  </si>
  <si>
    <t>제천열분</t>
  </si>
  <si>
    <t>안동열주</t>
  </si>
  <si>
    <t>동열소</t>
  </si>
  <si>
    <t>부열소</t>
  </si>
  <si>
    <t>대구열분</t>
  </si>
  <si>
    <t>마산열분</t>
  </si>
  <si>
    <t>경주열분</t>
  </si>
  <si>
    <t>남영</t>
  </si>
  <si>
    <t>용산</t>
  </si>
  <si>
    <t>용산경부분</t>
  </si>
  <si>
    <t>노량진</t>
  </si>
  <si>
    <t>대방</t>
  </si>
  <si>
    <t>신길</t>
  </si>
  <si>
    <t>영등포</t>
  </si>
  <si>
    <t>신도림</t>
  </si>
  <si>
    <t>구로</t>
  </si>
  <si>
    <t>구로경부분</t>
  </si>
  <si>
    <t>가산디지털</t>
  </si>
  <si>
    <t>독산</t>
  </si>
  <si>
    <t>금천구청</t>
  </si>
  <si>
    <t>석수</t>
  </si>
  <si>
    <t>관악</t>
  </si>
  <si>
    <t>안양</t>
  </si>
  <si>
    <t>명학</t>
  </si>
  <si>
    <t>금정</t>
  </si>
  <si>
    <t>군포</t>
  </si>
  <si>
    <t>당정</t>
  </si>
  <si>
    <t>의왕</t>
  </si>
  <si>
    <t>성균관대</t>
  </si>
  <si>
    <t>화서</t>
  </si>
  <si>
    <t>수원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</si>
  <si>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</si>
  <si>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</si>
  <si>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</si>
  <si>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</si>
  <si>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</si>
  <si>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</si>
  <si>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</si>
  <si>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</si>
  <si>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</si>
  <si>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평택</t>
  </si>
  <si>
    <t>성환</t>
  </si>
  <si>
    <t>직산</t>
  </si>
  <si>
    <t>두정</t>
  </si>
  <si>
    <t>천안</t>
  </si>
  <si>
    <t>소정리</t>
  </si>
  <si>
    <t>전의</t>
  </si>
  <si>
    <t>전동</t>
  </si>
  <si>
    <t>서창</t>
  </si>
  <si>
    <t>조치원</t>
  </si>
  <si>
    <t>내판</t>
  </si>
  <si>
    <t>부강</t>
  </si>
  <si>
    <t>매포</t>
  </si>
  <si>
    <t>신탄진</t>
  </si>
  <si>
    <t>회덕</t>
  </si>
  <si>
    <t>대전조차장</t>
  </si>
  <si>
    <t>대전</t>
  </si>
  <si>
    <t>세천</t>
  </si>
  <si>
    <t>옥천</t>
  </si>
  <si>
    <t>이원</t>
  </si>
  <si>
    <t>지탄</t>
  </si>
  <si>
    <t>심천</t>
  </si>
  <si>
    <t>각계</t>
  </si>
  <si>
    <t>영동</t>
  </si>
  <si>
    <t>황간</t>
  </si>
  <si>
    <t>추풍령</t>
  </si>
  <si>
    <t>신암</t>
  </si>
  <si>
    <t>직지사</t>
  </si>
  <si>
    <t>김천</t>
  </si>
  <si>
    <t>대신</t>
  </si>
  <si>
    <t>아포</t>
  </si>
  <si>
    <t>구미</t>
  </si>
  <si>
    <t>사곡</t>
  </si>
  <si>
    <t>약목</t>
  </si>
  <si>
    <t>왜관</t>
  </si>
  <si>
    <t>연화</t>
  </si>
  <si>
    <t>신동</t>
  </si>
  <si>
    <t>지천</t>
  </si>
  <si>
    <t>대구</t>
  </si>
  <si>
    <t>동대구</t>
  </si>
  <si>
    <t>고모</t>
  </si>
  <si>
    <t>가천</t>
  </si>
  <si>
    <t>경산</t>
  </si>
  <si>
    <t>삼성</t>
  </si>
  <si>
    <t>남성현</t>
  </si>
  <si>
    <t>청도</t>
  </si>
  <si>
    <t>신거</t>
  </si>
  <si>
    <t>상동</t>
  </si>
  <si>
    <t>밀양</t>
  </si>
  <si>
    <t>미전</t>
  </si>
  <si>
    <t>삼랑진</t>
  </si>
  <si>
    <t>원동</t>
  </si>
  <si>
    <t>물금</t>
  </si>
  <si>
    <t>화명</t>
  </si>
  <si>
    <t>구포</t>
  </si>
  <si>
    <t>사상</t>
  </si>
  <si>
    <t>부산진</t>
  </si>
  <si>
    <t>부산</t>
  </si>
  <si>
    <t>중랑</t>
  </si>
  <si>
    <t>망우</t>
  </si>
  <si>
    <t>1양원</t>
  </si>
  <si>
    <t>동교</t>
  </si>
  <si>
    <t>구리</t>
  </si>
  <si>
    <t>도농</t>
  </si>
  <si>
    <t>1양정</t>
  </si>
  <si>
    <t>덕소</t>
  </si>
  <si>
    <t>도심</t>
  </si>
  <si>
    <t>팔당</t>
  </si>
  <si>
    <t>운길산</t>
  </si>
  <si>
    <t>양수</t>
  </si>
  <si>
    <t>신원</t>
  </si>
  <si>
    <t>국수</t>
  </si>
  <si>
    <t>아신</t>
  </si>
  <si>
    <t>양평</t>
  </si>
  <si>
    <t>원덕</t>
  </si>
  <si>
    <t>용문</t>
  </si>
  <si>
    <t>지평</t>
  </si>
  <si>
    <t>석불</t>
  </si>
  <si>
    <t>일신</t>
  </si>
  <si>
    <t>매곡</t>
  </si>
  <si>
    <t>양동</t>
  </si>
  <si>
    <t>삼산</t>
  </si>
  <si>
    <t>간현</t>
  </si>
  <si>
    <t>동화</t>
  </si>
  <si>
    <t>만종</t>
  </si>
  <si>
    <t>구원주</t>
  </si>
  <si>
    <t>유교</t>
  </si>
  <si>
    <t>반곡</t>
  </si>
  <si>
    <t>금교</t>
  </si>
  <si>
    <t>치악</t>
  </si>
  <si>
    <t>창교</t>
  </si>
  <si>
    <t>신림</t>
  </si>
  <si>
    <t>연교</t>
  </si>
  <si>
    <t>구학</t>
  </si>
  <si>
    <t>봉양</t>
  </si>
  <si>
    <t>제천</t>
  </si>
  <si>
    <t>고명</t>
  </si>
  <si>
    <t>삼곡</t>
  </si>
  <si>
    <t>도담</t>
  </si>
  <si>
    <t>단양</t>
  </si>
  <si>
    <t>단성</t>
  </si>
  <si>
    <t>죽령</t>
  </si>
  <si>
    <t>희방사</t>
  </si>
  <si>
    <t>풍기</t>
  </si>
  <si>
    <t>안정</t>
  </si>
  <si>
    <t>북영주</t>
  </si>
  <si>
    <t>영주</t>
  </si>
  <si>
    <t>문수</t>
  </si>
  <si>
    <t>승문</t>
  </si>
  <si>
    <t>평은</t>
  </si>
  <si>
    <t>옹천</t>
  </si>
  <si>
    <t>마사</t>
  </si>
  <si>
    <t>이하</t>
  </si>
  <si>
    <t>서지</t>
  </si>
  <si>
    <t>구안동</t>
  </si>
  <si>
    <t>무릉</t>
  </si>
  <si>
    <t>운산</t>
  </si>
  <si>
    <t>단촌</t>
  </si>
  <si>
    <t>업동</t>
  </si>
  <si>
    <t>의성</t>
  </si>
  <si>
    <t>비봉</t>
  </si>
  <si>
    <t>탑리</t>
  </si>
  <si>
    <t>우보</t>
  </si>
  <si>
    <t>화본</t>
  </si>
  <si>
    <t>봉림</t>
  </si>
  <si>
    <t>갑현</t>
  </si>
  <si>
    <t>신녕</t>
  </si>
  <si>
    <t>화산</t>
  </si>
  <si>
    <t>북영천</t>
  </si>
  <si>
    <t>영천</t>
  </si>
  <si>
    <t>송포</t>
  </si>
  <si>
    <t>임포</t>
  </si>
  <si>
    <t>아화</t>
  </si>
  <si>
    <t>건천</t>
  </si>
  <si>
    <t>모량</t>
  </si>
  <si>
    <t>율동</t>
  </si>
  <si>
    <t>서경주</t>
  </si>
  <si>
    <t>서대전</t>
  </si>
  <si>
    <t>가수원</t>
  </si>
  <si>
    <t>흑석리</t>
  </si>
  <si>
    <t>원정</t>
  </si>
  <si>
    <t>계룡</t>
  </si>
  <si>
    <t>신도</t>
  </si>
  <si>
    <t>개태사</t>
  </si>
  <si>
    <t>연산</t>
  </si>
  <si>
    <t>부황</t>
  </si>
  <si>
    <t>논산</t>
  </si>
  <si>
    <t>채운</t>
  </si>
  <si>
    <t>강경</t>
  </si>
  <si>
    <t>용동</t>
  </si>
  <si>
    <t>함열</t>
  </si>
  <si>
    <t>다산</t>
  </si>
  <si>
    <t>황등</t>
  </si>
  <si>
    <t>익산</t>
  </si>
  <si>
    <t>부용</t>
  </si>
  <si>
    <t>와룡</t>
  </si>
  <si>
    <t>김제</t>
  </si>
  <si>
    <t>감곡</t>
  </si>
  <si>
    <t>신태인</t>
  </si>
  <si>
    <t>초강</t>
  </si>
  <si>
    <t>정읍</t>
  </si>
  <si>
    <t>천원</t>
  </si>
  <si>
    <t>노령</t>
  </si>
  <si>
    <t>백양사</t>
  </si>
  <si>
    <t>신흥리</t>
  </si>
  <si>
    <t>안평</t>
  </si>
  <si>
    <t>장성</t>
  </si>
  <si>
    <t>옥정</t>
  </si>
  <si>
    <t>임곡</t>
  </si>
  <si>
    <t>하남</t>
  </si>
  <si>
    <t>북송정</t>
  </si>
  <si>
    <t>광주송정</t>
  </si>
  <si>
    <t>노안</t>
  </si>
  <si>
    <t>나주</t>
  </si>
  <si>
    <t>다시</t>
  </si>
  <si>
    <t>고막원</t>
  </si>
  <si>
    <t>함평</t>
  </si>
  <si>
    <t>무안</t>
  </si>
  <si>
    <t>몽탄</t>
  </si>
  <si>
    <t>일로</t>
  </si>
  <si>
    <t>임성리</t>
  </si>
  <si>
    <t>목포</t>
  </si>
  <si>
    <t>동익산</t>
  </si>
  <si>
    <t>춘포</t>
  </si>
  <si>
    <t>삼례</t>
  </si>
  <si>
    <t>동산</t>
  </si>
  <si>
    <t>송천</t>
  </si>
  <si>
    <t>전주</t>
  </si>
  <si>
    <t>아중</t>
  </si>
  <si>
    <t>신리</t>
  </si>
  <si>
    <t>죽림온천</t>
  </si>
  <si>
    <t>관촌</t>
  </si>
  <si>
    <t>임실</t>
  </si>
  <si>
    <t>오류</t>
  </si>
  <si>
    <t>봉천</t>
  </si>
  <si>
    <t>오수</t>
  </si>
  <si>
    <t>서도</t>
  </si>
  <si>
    <t>산성</t>
  </si>
  <si>
    <t>남원</t>
  </si>
  <si>
    <t>주생</t>
  </si>
  <si>
    <t>옹정</t>
  </si>
  <si>
    <t>금지</t>
  </si>
  <si>
    <t>곡성</t>
  </si>
  <si>
    <t>압록</t>
  </si>
  <si>
    <t>구례구</t>
  </si>
  <si>
    <t>봉덕</t>
  </si>
  <si>
    <t>괴목</t>
  </si>
  <si>
    <t>개운</t>
  </si>
  <si>
    <t>동운</t>
  </si>
  <si>
    <t>동순천</t>
  </si>
  <si>
    <t>순천</t>
  </si>
  <si>
    <t>성산</t>
  </si>
  <si>
    <t>율촌</t>
  </si>
  <si>
    <t>신풍</t>
  </si>
  <si>
    <t>덕양</t>
  </si>
  <si>
    <t>여천</t>
  </si>
  <si>
    <t>미평</t>
  </si>
  <si>
    <t>만성</t>
  </si>
  <si>
    <t>여수엑스포</t>
  </si>
  <si>
    <t>오송</t>
  </si>
  <si>
    <t>청주</t>
  </si>
  <si>
    <t>오근장</t>
  </si>
  <si>
    <t>청주공항</t>
  </si>
  <si>
    <t>내수</t>
  </si>
  <si>
    <t>증평</t>
  </si>
  <si>
    <t>도안</t>
  </si>
  <si>
    <t>보천</t>
  </si>
  <si>
    <t>음성</t>
  </si>
  <si>
    <t>소이</t>
  </si>
  <si>
    <t>주덕</t>
  </si>
  <si>
    <t>달천</t>
  </si>
  <si>
    <t>충주</t>
  </si>
  <si>
    <t>목행</t>
  </si>
  <si>
    <t>동량</t>
  </si>
  <si>
    <t>삼탄</t>
  </si>
  <si>
    <t>공전</t>
  </si>
  <si>
    <t>구로경인분</t>
  </si>
  <si>
    <t>구일</t>
  </si>
  <si>
    <t>개봉</t>
  </si>
  <si>
    <t>오류동</t>
  </si>
  <si>
    <t>온수</t>
  </si>
  <si>
    <t>역곡</t>
  </si>
  <si>
    <t>소사</t>
  </si>
  <si>
    <t>부천</t>
  </si>
  <si>
    <t>중동</t>
  </si>
  <si>
    <t>송내</t>
  </si>
  <si>
    <t>부개</t>
  </si>
  <si>
    <t>부평</t>
  </si>
  <si>
    <t>백운</t>
  </si>
  <si>
    <t>동암</t>
  </si>
  <si>
    <t>간석</t>
  </si>
  <si>
    <t>주안</t>
  </si>
  <si>
    <t>도화</t>
  </si>
  <si>
    <t>제물포</t>
  </si>
  <si>
    <t>도원</t>
  </si>
  <si>
    <t>동인천</t>
  </si>
  <si>
    <t>인천</t>
  </si>
  <si>
    <t>봉명</t>
  </si>
  <si>
    <t>쌍용나사렛</t>
  </si>
  <si>
    <t>아산</t>
  </si>
  <si>
    <t>배방</t>
  </si>
  <si>
    <t>온양온천</t>
  </si>
  <si>
    <t>신창</t>
  </si>
  <si>
    <t>도고온천</t>
  </si>
  <si>
    <t>학성</t>
  </si>
  <si>
    <t>선장</t>
  </si>
  <si>
    <t>신례원</t>
  </si>
  <si>
    <t>예산</t>
  </si>
  <si>
    <t>오가</t>
  </si>
  <si>
    <t>삽교</t>
  </si>
  <si>
    <t>화양</t>
  </si>
  <si>
    <t>홍성</t>
  </si>
  <si>
    <t>신성</t>
  </si>
  <si>
    <t>광천</t>
  </si>
  <si>
    <t>원죽</t>
  </si>
  <si>
    <t>청소</t>
  </si>
  <si>
    <t>주포</t>
  </si>
  <si>
    <t>대천</t>
  </si>
  <si>
    <t>주교</t>
  </si>
  <si>
    <t>남포</t>
  </si>
  <si>
    <t>구웅천</t>
  </si>
  <si>
    <t>간치</t>
  </si>
  <si>
    <t>판교</t>
  </si>
  <si>
    <t>주산</t>
  </si>
  <si>
    <t>서천</t>
  </si>
  <si>
    <t>기동</t>
  </si>
  <si>
    <t>군산</t>
  </si>
  <si>
    <t>군산화분기</t>
  </si>
  <si>
    <t>구대야</t>
  </si>
  <si>
    <t>임피</t>
  </si>
  <si>
    <t>오산리</t>
  </si>
  <si>
    <t>장항화물</t>
  </si>
  <si>
    <t>신촌</t>
  </si>
  <si>
    <t>가좌</t>
  </si>
  <si>
    <t>디지털시티</t>
  </si>
  <si>
    <t>수색</t>
  </si>
  <si>
    <t>화전</t>
  </si>
  <si>
    <t>구강매</t>
  </si>
  <si>
    <t>행신</t>
  </si>
  <si>
    <t>능곡</t>
  </si>
  <si>
    <t>대곡</t>
  </si>
  <si>
    <t>곡산</t>
  </si>
  <si>
    <t>백마</t>
  </si>
  <si>
    <t>풍산</t>
  </si>
  <si>
    <t>일산</t>
  </si>
  <si>
    <t>탄현</t>
  </si>
  <si>
    <t>운정</t>
  </si>
  <si>
    <t>금릉</t>
  </si>
  <si>
    <t>금촌</t>
  </si>
  <si>
    <t>월롱</t>
  </si>
  <si>
    <t>파주</t>
  </si>
  <si>
    <t>문산</t>
  </si>
  <si>
    <t>운천</t>
  </si>
  <si>
    <t>임진강</t>
  </si>
  <si>
    <t>도라산</t>
  </si>
  <si>
    <t>판문</t>
  </si>
  <si>
    <t>효창공원앞</t>
  </si>
  <si>
    <t>서강대</t>
  </si>
  <si>
    <t>용산경원분</t>
  </si>
  <si>
    <t>이촌</t>
  </si>
  <si>
    <t>서빙고</t>
  </si>
  <si>
    <t>한남</t>
  </si>
  <si>
    <t>옥수</t>
  </si>
  <si>
    <t>응봉</t>
  </si>
  <si>
    <t>왕십리</t>
  </si>
  <si>
    <t>청량리</t>
  </si>
  <si>
    <t>회기</t>
  </si>
  <si>
    <t>외대앞</t>
  </si>
  <si>
    <t>신이문</t>
  </si>
  <si>
    <t>석계</t>
  </si>
  <si>
    <t>광운대</t>
  </si>
  <si>
    <t>월계</t>
  </si>
  <si>
    <t>녹천</t>
  </si>
  <si>
    <t>창동</t>
  </si>
  <si>
    <t>방학</t>
  </si>
  <si>
    <t>도봉</t>
  </si>
  <si>
    <t>도봉산</t>
  </si>
  <si>
    <t>망월사</t>
  </si>
  <si>
    <t>회룡</t>
  </si>
  <si>
    <t>의정부</t>
  </si>
  <si>
    <t>가능</t>
  </si>
  <si>
    <t>녹양</t>
  </si>
  <si>
    <t>양주</t>
  </si>
  <si>
    <t>마전</t>
  </si>
  <si>
    <t>덕계</t>
  </si>
  <si>
    <t>덕정</t>
  </si>
  <si>
    <t>지행</t>
  </si>
  <si>
    <t>동두천중앙</t>
  </si>
  <si>
    <t>보산</t>
  </si>
  <si>
    <t>동두천</t>
  </si>
  <si>
    <t>소요산</t>
  </si>
  <si>
    <t>초성리</t>
  </si>
  <si>
    <t>한탄강</t>
  </si>
  <si>
    <t>전곡</t>
  </si>
  <si>
    <t>연천</t>
  </si>
  <si>
    <t>신망리</t>
  </si>
  <si>
    <t>대광리</t>
  </si>
  <si>
    <t>신탄리</t>
  </si>
  <si>
    <t>신공덕</t>
  </si>
  <si>
    <t>화랑대</t>
  </si>
  <si>
    <t>퇴계원</t>
  </si>
  <si>
    <t>사릉</t>
  </si>
  <si>
    <t>금곡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</si>
  <si>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</si>
  <si>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</si>
  <si>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</si>
  <si>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</si>
  <si>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</si>
  <si>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</si>
  <si>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</si>
  <si>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</si>
  <si>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</si>
  <si>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</si>
  <si>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</si>
  <si>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춘천</t>
  </si>
  <si>
    <t>대정</t>
  </si>
  <si>
    <t>원릉</t>
  </si>
  <si>
    <t>삼릉</t>
  </si>
  <si>
    <t>벽제</t>
  </si>
  <si>
    <t>일영</t>
  </si>
  <si>
    <t>장흥</t>
  </si>
  <si>
    <t>온릉</t>
  </si>
  <si>
    <t>송추</t>
  </si>
  <si>
    <t>이문</t>
  </si>
  <si>
    <t>오봉</t>
  </si>
  <si>
    <t>옥마</t>
  </si>
  <si>
    <t>원두</t>
  </si>
  <si>
    <t>춘장대</t>
  </si>
  <si>
    <t>동백정</t>
  </si>
  <si>
    <t>산본</t>
  </si>
  <si>
    <t>수리산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</si>
  <si>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</si>
  <si>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</si>
  <si>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</si>
  <si>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</si>
  <si>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</si>
  <si>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</si>
  <si>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</si>
  <si>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</si>
  <si>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</si>
  <si>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</si>
  <si>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</si>
  <si>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범계</t>
  </si>
  <si>
    <t>평촌동</t>
  </si>
  <si>
    <t>인덕원</t>
  </si>
  <si>
    <t>과천청사</t>
  </si>
  <si>
    <t>과천</t>
  </si>
  <si>
    <t>대공원</t>
  </si>
  <si>
    <t>경마공원</t>
  </si>
  <si>
    <t>선바위</t>
  </si>
  <si>
    <t>선릉</t>
  </si>
  <si>
    <t>한티</t>
  </si>
  <si>
    <t>도곡</t>
  </si>
  <si>
    <t>구룡역</t>
  </si>
  <si>
    <t>개포동</t>
  </si>
  <si>
    <t>대모산입구</t>
  </si>
  <si>
    <t>수서</t>
  </si>
  <si>
    <t>복정</t>
  </si>
  <si>
    <t>가천대</t>
  </si>
  <si>
    <t>태평</t>
  </si>
  <si>
    <t>모란</t>
  </si>
  <si>
    <t>야탑</t>
  </si>
  <si>
    <t>이매</t>
  </si>
  <si>
    <t>서현</t>
  </si>
  <si>
    <t>수내</t>
  </si>
  <si>
    <t>정자</t>
  </si>
  <si>
    <t>미금</t>
  </si>
  <si>
    <t>오리</t>
  </si>
  <si>
    <t>죽전</t>
  </si>
  <si>
    <t>보정</t>
  </si>
  <si>
    <t>분당기지</t>
  </si>
  <si>
    <t>지축</t>
  </si>
  <si>
    <t>삼송</t>
  </si>
  <si>
    <t>원당</t>
  </si>
  <si>
    <t>화정</t>
  </si>
  <si>
    <t>3대곡</t>
  </si>
  <si>
    <t>백석</t>
  </si>
  <si>
    <t>마두</t>
  </si>
  <si>
    <t>정발산</t>
  </si>
  <si>
    <t>주엽</t>
  </si>
  <si>
    <t>대화</t>
  </si>
  <si>
    <t>지축기지</t>
  </si>
  <si>
    <t>두원</t>
  </si>
  <si>
    <t>옥산</t>
  </si>
  <si>
    <t>청리</t>
  </si>
  <si>
    <t>상주</t>
  </si>
  <si>
    <t>백원</t>
  </si>
  <si>
    <t>양정</t>
  </si>
  <si>
    <t>함창</t>
  </si>
  <si>
    <t>점촌</t>
  </si>
  <si>
    <t>용궁</t>
  </si>
  <si>
    <t>개포</t>
  </si>
  <si>
    <t>예천</t>
  </si>
  <si>
    <t>어등</t>
  </si>
  <si>
    <t>주평</t>
  </si>
  <si>
    <t>진남</t>
  </si>
  <si>
    <t>신현</t>
  </si>
  <si>
    <t>마성</t>
  </si>
  <si>
    <t>문경</t>
  </si>
  <si>
    <t>개정</t>
  </si>
  <si>
    <t>군산화물</t>
  </si>
  <si>
    <t>옥구</t>
  </si>
  <si>
    <t>연무대</t>
  </si>
  <si>
    <t>가은</t>
  </si>
  <si>
    <t>장성화물</t>
  </si>
  <si>
    <t>극락강</t>
  </si>
  <si>
    <t>광주</t>
  </si>
  <si>
    <t>대불</t>
  </si>
  <si>
    <t>북전주</t>
  </si>
  <si>
    <t>부강화물</t>
  </si>
  <si>
    <t>신동화물</t>
  </si>
  <si>
    <t>흥국사</t>
  </si>
  <si>
    <t>적량</t>
  </si>
  <si>
    <t>초남</t>
  </si>
  <si>
    <t>황길</t>
  </si>
  <si>
    <t>태금</t>
  </si>
  <si>
    <t>광양항</t>
  </si>
  <si>
    <t>북영주분기</t>
  </si>
  <si>
    <t>문단</t>
  </si>
  <si>
    <t>봉화</t>
  </si>
  <si>
    <t>거촌</t>
  </si>
  <si>
    <t>봉성</t>
  </si>
  <si>
    <t>법전</t>
  </si>
  <si>
    <t>춘양</t>
  </si>
  <si>
    <t>녹동</t>
  </si>
  <si>
    <t>임기</t>
  </si>
  <si>
    <t>현동</t>
  </si>
  <si>
    <t>분천</t>
  </si>
  <si>
    <t>양원</t>
  </si>
  <si>
    <t>승부</t>
  </si>
  <si>
    <t>석포</t>
  </si>
  <si>
    <t>동점</t>
  </si>
  <si>
    <t>철암</t>
  </si>
  <si>
    <t>백산</t>
  </si>
  <si>
    <t>동백산</t>
  </si>
  <si>
    <t>통리</t>
  </si>
  <si>
    <t>심포리</t>
  </si>
  <si>
    <t>흥전</t>
  </si>
  <si>
    <t>나한정</t>
  </si>
  <si>
    <t>도계</t>
  </si>
  <si>
    <t>고사리</t>
  </si>
  <si>
    <t>하고사리</t>
  </si>
  <si>
    <t>마차리</t>
  </si>
  <si>
    <t>신기</t>
  </si>
  <si>
    <t>상정</t>
  </si>
  <si>
    <t>미로</t>
  </si>
  <si>
    <t>도경리</t>
  </si>
  <si>
    <t>동해</t>
  </si>
  <si>
    <t>묵호</t>
  </si>
  <si>
    <t>망상</t>
  </si>
  <si>
    <t>망상해변</t>
  </si>
  <si>
    <t>옥계</t>
  </si>
  <si>
    <t>정동진</t>
  </si>
  <si>
    <t>안인</t>
  </si>
  <si>
    <t>강릉</t>
  </si>
  <si>
    <t>별어곡</t>
  </si>
  <si>
    <t>선평</t>
  </si>
  <si>
    <t>정선</t>
  </si>
  <si>
    <t>나전</t>
  </si>
  <si>
    <t>아우라지</t>
  </si>
  <si>
    <t>구절리</t>
  </si>
  <si>
    <t>함백</t>
  </si>
  <si>
    <t>추암</t>
  </si>
  <si>
    <t>삼척해변</t>
  </si>
  <si>
    <t>삼척</t>
  </si>
  <si>
    <t>장락</t>
  </si>
  <si>
    <t>송학</t>
  </si>
  <si>
    <t>입석리</t>
  </si>
  <si>
    <t>쌍룡</t>
  </si>
  <si>
    <t>연당</t>
  </si>
  <si>
    <t>청령포</t>
  </si>
  <si>
    <t>영월</t>
  </si>
  <si>
    <t>탄부</t>
  </si>
  <si>
    <t>연하</t>
  </si>
  <si>
    <t>석항</t>
  </si>
  <si>
    <t>예미</t>
  </si>
  <si>
    <t>조동</t>
  </si>
  <si>
    <t>자미원</t>
  </si>
  <si>
    <t>민둥산</t>
  </si>
  <si>
    <t>사북</t>
  </si>
  <si>
    <t>고한</t>
  </si>
  <si>
    <t>추전</t>
  </si>
  <si>
    <t>태백</t>
  </si>
  <si>
    <t>문곡</t>
  </si>
  <si>
    <t>태백선분기</t>
  </si>
  <si>
    <t>묵호항</t>
  </si>
  <si>
    <t>삼화</t>
  </si>
  <si>
    <t>범일</t>
  </si>
  <si>
    <t>부전</t>
  </si>
  <si>
    <t>거제해맞이</t>
  </si>
  <si>
    <t>거제</t>
  </si>
  <si>
    <t>동래</t>
  </si>
  <si>
    <t>안락</t>
  </si>
  <si>
    <t>재송</t>
  </si>
  <si>
    <t>센텀</t>
  </si>
  <si>
    <t>벡스코</t>
  </si>
  <si>
    <t>신해운대</t>
  </si>
  <si>
    <t>송정</t>
  </si>
  <si>
    <t>기장</t>
  </si>
  <si>
    <t>일광</t>
  </si>
  <si>
    <t>좌천</t>
  </si>
  <si>
    <t>월내</t>
  </si>
  <si>
    <t>서생</t>
  </si>
  <si>
    <t>남창</t>
  </si>
  <si>
    <t>덕하</t>
  </si>
  <si>
    <t>선암</t>
  </si>
  <si>
    <t>태화강</t>
  </si>
  <si>
    <t>효문</t>
  </si>
  <si>
    <t>호계</t>
  </si>
  <si>
    <t>모화</t>
  </si>
  <si>
    <t>입실</t>
  </si>
  <si>
    <t>죽동</t>
  </si>
  <si>
    <t>불국사</t>
  </si>
  <si>
    <t>동방</t>
  </si>
  <si>
    <t>경주</t>
  </si>
  <si>
    <t>나원</t>
  </si>
  <si>
    <t>청령</t>
  </si>
  <si>
    <t>사방</t>
  </si>
  <si>
    <t>안강</t>
  </si>
  <si>
    <t>양자동</t>
  </si>
  <si>
    <t>부조</t>
  </si>
  <si>
    <t>효자</t>
  </si>
  <si>
    <t>양학동</t>
  </si>
  <si>
    <t>구포항</t>
  </si>
  <si>
    <t>온산</t>
  </si>
  <si>
    <t>장생포</t>
  </si>
  <si>
    <t>울산항</t>
  </si>
  <si>
    <t>괴동</t>
  </si>
  <si>
    <t>제철</t>
  </si>
  <si>
    <t>신창원</t>
  </si>
  <si>
    <t>남창원</t>
  </si>
  <si>
    <t>성주사</t>
  </si>
  <si>
    <t>경화</t>
  </si>
  <si>
    <t>진해</t>
  </si>
  <si>
    <t>통해</t>
  </si>
  <si>
    <t>동촌</t>
  </si>
  <si>
    <t>반야월</t>
  </si>
  <si>
    <t>금강</t>
  </si>
  <si>
    <t>청천</t>
  </si>
  <si>
    <t>하양</t>
  </si>
  <si>
    <t>금호</t>
  </si>
  <si>
    <t>봉정_폐지</t>
  </si>
  <si>
    <t>북영천분기</t>
  </si>
  <si>
    <t>주례</t>
  </si>
  <si>
    <t>가야</t>
  </si>
  <si>
    <t>양산화물</t>
  </si>
  <si>
    <t>우암</t>
  </si>
  <si>
    <t>신선대</t>
  </si>
  <si>
    <t>낙동강</t>
  </si>
  <si>
    <t>한림정</t>
  </si>
  <si>
    <t>진영</t>
  </si>
  <si>
    <t>덕산</t>
  </si>
  <si>
    <t>창원</t>
  </si>
  <si>
    <t>마산</t>
  </si>
  <si>
    <t>중리</t>
  </si>
  <si>
    <t>산인</t>
  </si>
  <si>
    <t>함안</t>
  </si>
  <si>
    <t>군북</t>
  </si>
  <si>
    <t>원북</t>
  </si>
  <si>
    <t>평촌</t>
  </si>
  <si>
    <t>진주수목원</t>
  </si>
  <si>
    <t>반성</t>
  </si>
  <si>
    <t>진성</t>
  </si>
  <si>
    <t>갈촌</t>
  </si>
  <si>
    <t>남문산</t>
  </si>
  <si>
    <t>개양</t>
  </si>
  <si>
    <t>진주</t>
  </si>
  <si>
    <t>유수</t>
  </si>
  <si>
    <t>완사</t>
  </si>
  <si>
    <t>다솔사</t>
  </si>
  <si>
    <t>북천</t>
  </si>
  <si>
    <t>양보</t>
  </si>
  <si>
    <t>횡천</t>
  </si>
  <si>
    <t>하동</t>
  </si>
  <si>
    <t>진상</t>
  </si>
  <si>
    <t>옥곡</t>
  </si>
  <si>
    <t>골약</t>
  </si>
  <si>
    <t>광양</t>
  </si>
  <si>
    <t>평화</t>
  </si>
  <si>
    <t>원창</t>
  </si>
  <si>
    <t>구룡</t>
  </si>
  <si>
    <t>벌교</t>
  </si>
  <si>
    <t>조성</t>
  </si>
  <si>
    <t>예당</t>
  </si>
  <si>
    <t>득량</t>
  </si>
  <si>
    <t>보성</t>
  </si>
  <si>
    <t>광곡</t>
  </si>
  <si>
    <t>명봉</t>
  </si>
  <si>
    <t>도림</t>
  </si>
  <si>
    <t>이양</t>
  </si>
  <si>
    <t>입교</t>
  </si>
  <si>
    <t>석정리</t>
  </si>
  <si>
    <t>능주</t>
  </si>
  <si>
    <t>만수</t>
  </si>
  <si>
    <t>화순</t>
  </si>
  <si>
    <t>앵남</t>
  </si>
  <si>
    <t>남평</t>
  </si>
  <si>
    <t>효천</t>
  </si>
  <si>
    <t>서광주</t>
  </si>
  <si>
    <t>동송정신호</t>
  </si>
  <si>
    <t>광주선분기</t>
  </si>
  <si>
    <t>북송정분기</t>
  </si>
  <si>
    <t>지하서울</t>
  </si>
  <si>
    <t>시청</t>
  </si>
  <si>
    <t>종각</t>
  </si>
  <si>
    <t>1종로3가</t>
  </si>
  <si>
    <t>종로5가</t>
  </si>
  <si>
    <t>1동대</t>
  </si>
  <si>
    <t>동묘앞</t>
  </si>
  <si>
    <t>신설동</t>
  </si>
  <si>
    <t>제기동</t>
  </si>
  <si>
    <t>1지청량리</t>
  </si>
  <si>
    <t>4하청량리</t>
  </si>
  <si>
    <t>2신설</t>
  </si>
  <si>
    <t>신답</t>
  </si>
  <si>
    <t>용답</t>
  </si>
  <si>
    <t>성수</t>
  </si>
  <si>
    <t>건대입구</t>
  </si>
  <si>
    <t>구의</t>
  </si>
  <si>
    <t>강변</t>
  </si>
  <si>
    <t>잠실나루</t>
  </si>
  <si>
    <t>잠실</t>
  </si>
  <si>
    <t>신천</t>
  </si>
  <si>
    <t>종합운동장</t>
  </si>
  <si>
    <t>2삼성</t>
  </si>
  <si>
    <t>2선릉</t>
  </si>
  <si>
    <t>역삼</t>
  </si>
  <si>
    <t>강남</t>
  </si>
  <si>
    <t>2교대</t>
  </si>
  <si>
    <t>서초</t>
  </si>
  <si>
    <t>방배</t>
  </si>
  <si>
    <t>2사당</t>
  </si>
  <si>
    <t>낙성대</t>
  </si>
  <si>
    <t>서울대</t>
  </si>
  <si>
    <t>2봉천</t>
  </si>
  <si>
    <t>2신림</t>
  </si>
  <si>
    <t>신대방</t>
  </si>
  <si>
    <t>구로공단</t>
  </si>
  <si>
    <t>대림</t>
  </si>
  <si>
    <t>2신도림</t>
  </si>
  <si>
    <t>문래</t>
  </si>
  <si>
    <t>2영등포구</t>
  </si>
  <si>
    <t>당산</t>
  </si>
  <si>
    <t>합정</t>
  </si>
  <si>
    <t>2홍대입구</t>
  </si>
  <si>
    <t>2신촌</t>
  </si>
  <si>
    <t>이대</t>
  </si>
  <si>
    <t>아현동</t>
  </si>
  <si>
    <t>충정로</t>
  </si>
  <si>
    <t>2시청</t>
  </si>
  <si>
    <t>을지입구</t>
  </si>
  <si>
    <t>2을지로3</t>
  </si>
  <si>
    <t>을지로4</t>
  </si>
  <si>
    <t>2동운동장</t>
  </si>
  <si>
    <t>신당</t>
  </si>
  <si>
    <t>상왕십리</t>
  </si>
  <si>
    <t>2왕십리</t>
  </si>
  <si>
    <t>한양대</t>
  </si>
  <si>
    <t>뚝섬</t>
  </si>
  <si>
    <t>도림천</t>
  </si>
  <si>
    <t>양천구청</t>
  </si>
  <si>
    <t>신정네거리</t>
  </si>
  <si>
    <t>3지축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</si>
  <si>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</si>
  <si>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</si>
  <si>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</si>
  <si>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</si>
  <si>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</si>
  <si>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</si>
  <si>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</si>
  <si>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</si>
  <si>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</si>
  <si>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3종로3가</t>
  </si>
  <si>
    <t>3을지로3</t>
  </si>
  <si>
    <t>3충무로</t>
  </si>
  <si>
    <t>동대입구</t>
  </si>
  <si>
    <t>약수</t>
  </si>
  <si>
    <t>금호3</t>
  </si>
  <si>
    <t>3옥수</t>
  </si>
  <si>
    <t>압구정</t>
  </si>
  <si>
    <t>신사</t>
  </si>
  <si>
    <t>잠원</t>
  </si>
  <si>
    <t>고속터미널</t>
  </si>
  <si>
    <t>교대</t>
  </si>
  <si>
    <t>남부터미널</t>
  </si>
  <si>
    <t>양재</t>
  </si>
  <si>
    <t>매봉</t>
  </si>
  <si>
    <t>3도곡</t>
  </si>
  <si>
    <t>대치</t>
  </si>
  <si>
    <t>학여울</t>
  </si>
  <si>
    <t>대청</t>
  </si>
  <si>
    <t>일원</t>
  </si>
  <si>
    <t>3수서</t>
  </si>
  <si>
    <t>가락시장</t>
  </si>
  <si>
    <t>경찰병원</t>
  </si>
  <si>
    <t>오금</t>
  </si>
  <si>
    <t>당고개</t>
  </si>
  <si>
    <t>상계</t>
  </si>
  <si>
    <t>노원</t>
  </si>
  <si>
    <t>4창동</t>
  </si>
  <si>
    <t>쌍문</t>
  </si>
  <si>
    <t>수유</t>
  </si>
  <si>
    <t>미아</t>
  </si>
  <si>
    <t>미아4거리</t>
  </si>
  <si>
    <t>길음</t>
  </si>
  <si>
    <t>성신여대</t>
  </si>
  <si>
    <t>한성대</t>
  </si>
  <si>
    <t>혜화</t>
  </si>
  <si>
    <t>4동대</t>
  </si>
  <si>
    <t>4동운동장</t>
  </si>
  <si>
    <t>4충무로</t>
  </si>
  <si>
    <t>명동</t>
  </si>
  <si>
    <t>회현</t>
  </si>
  <si>
    <t>4서울</t>
  </si>
  <si>
    <t>숙대입구</t>
  </si>
  <si>
    <t>삼각지</t>
  </si>
  <si>
    <t>신용산</t>
  </si>
  <si>
    <t>4이촌</t>
  </si>
  <si>
    <t>동작</t>
  </si>
  <si>
    <t>총신대</t>
  </si>
  <si>
    <t>사당</t>
  </si>
  <si>
    <t>남태령</t>
  </si>
  <si>
    <t>방화</t>
  </si>
  <si>
    <t>마천</t>
  </si>
  <si>
    <t>병점차</t>
  </si>
  <si>
    <t>군자기지</t>
  </si>
  <si>
    <t>이문차</t>
  </si>
  <si>
    <t>문산차</t>
  </si>
  <si>
    <t>서동탄</t>
  </si>
  <si>
    <t>동해기관</t>
  </si>
  <si>
    <t>특별동차</t>
  </si>
  <si>
    <t>용산동차</t>
  </si>
  <si>
    <t>구로차량</t>
  </si>
  <si>
    <t>안산차량</t>
  </si>
  <si>
    <t>부곡기분</t>
  </si>
  <si>
    <t>대전기관</t>
  </si>
  <si>
    <t>김천기관</t>
  </si>
  <si>
    <t>대구기관</t>
  </si>
  <si>
    <t>청량기관</t>
  </si>
  <si>
    <t>성북차분</t>
  </si>
  <si>
    <t>익산기관</t>
  </si>
  <si>
    <t>가야기관</t>
  </si>
  <si>
    <t>경주기관</t>
  </si>
  <si>
    <t>인천차분</t>
  </si>
  <si>
    <t>마산기관</t>
  </si>
  <si>
    <t>창동기지</t>
  </si>
  <si>
    <t>시흥기지</t>
  </si>
  <si>
    <t>수서기지</t>
  </si>
  <si>
    <t>시흥연결</t>
  </si>
  <si>
    <t>광명</t>
  </si>
  <si>
    <t>천안아산</t>
  </si>
  <si>
    <t>청주오송</t>
  </si>
  <si>
    <t>고양기지</t>
  </si>
  <si>
    <t>부산기지</t>
  </si>
  <si>
    <t>광명기지</t>
  </si>
  <si>
    <t>부산신항</t>
  </si>
  <si>
    <t>신광양항</t>
  </si>
  <si>
    <t>김천구미</t>
  </si>
  <si>
    <t>신경주</t>
  </si>
  <si>
    <t>울산</t>
  </si>
  <si>
    <t>부산북</t>
  </si>
  <si>
    <t>상봉</t>
  </si>
  <si>
    <t>장유</t>
  </si>
  <si>
    <t>신진영</t>
  </si>
  <si>
    <t>진례</t>
  </si>
  <si>
    <t>창원중앙</t>
  </si>
  <si>
    <t>고모분기</t>
  </si>
  <si>
    <t>오송기지</t>
  </si>
  <si>
    <t>고모기지</t>
  </si>
  <si>
    <t>외고산</t>
  </si>
  <si>
    <t>북철송장</t>
  </si>
  <si>
    <t>평내기지</t>
  </si>
  <si>
    <t>갈매</t>
  </si>
  <si>
    <t>오빈</t>
  </si>
  <si>
    <t>신내</t>
  </si>
  <si>
    <t>별내</t>
  </si>
  <si>
    <t>서울공항</t>
  </si>
  <si>
    <t>인천공항T1</t>
  </si>
  <si>
    <t>공항홍대입구</t>
  </si>
  <si>
    <t>디엠씨</t>
  </si>
  <si>
    <t>용강신호소</t>
  </si>
  <si>
    <t>제진</t>
  </si>
  <si>
    <t>감호</t>
  </si>
  <si>
    <t>군사분계선</t>
  </si>
  <si>
    <t>서울차량사업소</t>
  </si>
  <si>
    <t>수색차량사업소</t>
  </si>
  <si>
    <t>시흥차량사업소</t>
  </si>
  <si>
    <t>수도권철도차량정비단</t>
  </si>
  <si>
    <t>강릉차량사업소</t>
  </si>
  <si>
    <t>순천차량사업소</t>
  </si>
  <si>
    <t>광주차량사업소</t>
  </si>
  <si>
    <t>천안차량사업소</t>
  </si>
  <si>
    <t>목포차량사업소</t>
  </si>
  <si>
    <t>장항차량사업소</t>
  </si>
  <si>
    <t>영주차량사업소</t>
  </si>
  <si>
    <t>제천차량사업소</t>
  </si>
  <si>
    <t>여수차량사업소</t>
  </si>
  <si>
    <t>포항차량사업소</t>
  </si>
  <si>
    <t>부산차량사업소</t>
  </si>
  <si>
    <t>부산신항차량사업소</t>
  </si>
  <si>
    <t>부전차량사업소</t>
  </si>
  <si>
    <t>부산진차량사업소</t>
  </si>
  <si>
    <t>일산차량사업소</t>
  </si>
  <si>
    <t>대전철도차량정비단</t>
  </si>
  <si>
    <t>신판교</t>
  </si>
  <si>
    <t>신이매</t>
  </si>
  <si>
    <t>삼동</t>
  </si>
  <si>
    <t>경기광주</t>
  </si>
  <si>
    <t>초월</t>
  </si>
  <si>
    <t>곤지암</t>
  </si>
  <si>
    <t>신둔도예촌</t>
  </si>
  <si>
    <t>이천</t>
  </si>
  <si>
    <t>부발</t>
  </si>
  <si>
    <t>세종대왕릉</t>
  </si>
  <si>
    <t>여주</t>
  </si>
  <si>
    <t>부발차량기</t>
  </si>
  <si>
    <t>부산철도차량정비단</t>
  </si>
  <si>
    <t>청량리차량사업소</t>
  </si>
  <si>
    <t>부곡차량사업소</t>
  </si>
  <si>
    <t>대전차량사업소</t>
  </si>
  <si>
    <t>대전조차장차량사업소</t>
  </si>
  <si>
    <t>제천조차장차량사업소</t>
  </si>
  <si>
    <t>익산차량사업소</t>
  </si>
  <si>
    <t>동해차량사업소</t>
  </si>
  <si>
    <t>대구차량사업소</t>
  </si>
  <si>
    <t>가야차량</t>
  </si>
  <si>
    <t>마산차량사업소</t>
  </si>
  <si>
    <t>분당차량사업소</t>
  </si>
  <si>
    <t>평내차량사업소</t>
  </si>
  <si>
    <t>구성</t>
  </si>
  <si>
    <t>신갈</t>
  </si>
  <si>
    <t>기흥</t>
  </si>
  <si>
    <t>용문기지</t>
  </si>
  <si>
    <t>송도</t>
  </si>
  <si>
    <t>월곶</t>
  </si>
  <si>
    <t>소래포구</t>
  </si>
  <si>
    <t>인천논현</t>
  </si>
  <si>
    <t>호구포</t>
  </si>
  <si>
    <t>남동인더스</t>
  </si>
  <si>
    <t>원인재</t>
  </si>
  <si>
    <t>연수</t>
  </si>
  <si>
    <t>솔안</t>
  </si>
  <si>
    <t>서원주</t>
  </si>
  <si>
    <t>서울숲</t>
  </si>
  <si>
    <t>압구로데오</t>
  </si>
  <si>
    <t>강남구청</t>
  </si>
  <si>
    <t>선정릉</t>
  </si>
  <si>
    <t>상갈</t>
  </si>
  <si>
    <t>청명</t>
  </si>
  <si>
    <t>영통</t>
  </si>
  <si>
    <t>망포</t>
  </si>
  <si>
    <t>홍대입구</t>
  </si>
  <si>
    <t>백마고지</t>
  </si>
  <si>
    <t>남철송장</t>
  </si>
  <si>
    <t>천마산</t>
  </si>
  <si>
    <t>매탄권선</t>
  </si>
  <si>
    <t>수원시청</t>
  </si>
  <si>
    <t>매교</t>
  </si>
  <si>
    <t>신수원</t>
  </si>
  <si>
    <t>공항연결</t>
  </si>
  <si>
    <t>영종</t>
  </si>
  <si>
    <t>청라</t>
  </si>
  <si>
    <t>수색연결</t>
  </si>
  <si>
    <t>공덕공</t>
  </si>
  <si>
    <t>용유기지</t>
  </si>
  <si>
    <t>비동</t>
  </si>
  <si>
    <t>강매</t>
  </si>
  <si>
    <t>달월</t>
  </si>
  <si>
    <t>원흥</t>
  </si>
  <si>
    <t>공주</t>
  </si>
  <si>
    <t>익산분기</t>
  </si>
  <si>
    <t>신경주분기</t>
  </si>
  <si>
    <t>창내신호장</t>
  </si>
  <si>
    <t>신대신호소</t>
  </si>
  <si>
    <t>미군기지</t>
  </si>
  <si>
    <t>광주기지</t>
  </si>
  <si>
    <t>신모량</t>
  </si>
  <si>
    <t>신나원</t>
  </si>
  <si>
    <t>신안강</t>
  </si>
  <si>
    <t>신부조</t>
  </si>
  <si>
    <t>포항</t>
  </si>
  <si>
    <t>야당</t>
  </si>
  <si>
    <t>SR분기</t>
  </si>
  <si>
    <t>동탄</t>
  </si>
  <si>
    <t>도계솔안</t>
  </si>
  <si>
    <t>인하대</t>
  </si>
  <si>
    <t>숭의</t>
  </si>
  <si>
    <t>신포</t>
  </si>
  <si>
    <t>신인천</t>
  </si>
  <si>
    <t>부산교대</t>
  </si>
  <si>
    <t>오시리아</t>
  </si>
  <si>
    <t>부산전동차</t>
  </si>
  <si>
    <t>SR본사</t>
  </si>
  <si>
    <t>S성남</t>
  </si>
  <si>
    <t>S용인</t>
  </si>
  <si>
    <t>횡성</t>
  </si>
  <si>
    <t>둔내</t>
  </si>
  <si>
    <t>평창</t>
  </si>
  <si>
    <t>진부</t>
  </si>
  <si>
    <t>대관령</t>
  </si>
  <si>
    <t>남강릉</t>
  </si>
  <si>
    <t>인천공항T2</t>
  </si>
  <si>
    <t>대전차량</t>
  </si>
  <si>
    <t>월포</t>
  </si>
  <si>
    <t>장사</t>
  </si>
  <si>
    <t>강구</t>
  </si>
  <si>
    <t>영덕</t>
  </si>
  <si>
    <t>강릉차분기</t>
  </si>
  <si>
    <t>강릉기지</t>
  </si>
  <si>
    <t>청량신호소</t>
  </si>
  <si>
    <t>신소사</t>
  </si>
  <si>
    <t>원시</t>
  </si>
  <si>
    <t>소새울</t>
  </si>
  <si>
    <t>시흥대야</t>
  </si>
  <si>
    <t>신신천</t>
  </si>
  <si>
    <t>신신현</t>
  </si>
  <si>
    <t>시흥시청</t>
  </si>
  <si>
    <t>시흥능곡</t>
  </si>
  <si>
    <t>달미</t>
  </si>
  <si>
    <t>선부</t>
  </si>
  <si>
    <t>신초지</t>
  </si>
  <si>
    <t>시우</t>
  </si>
  <si>
    <t>마곡나루</t>
  </si>
  <si>
    <t>청량신호B</t>
  </si>
  <si>
    <t>청량신호C</t>
  </si>
  <si>
    <t>영일만항</t>
  </si>
  <si>
    <t>부산원동</t>
  </si>
  <si>
    <t>고색</t>
  </si>
  <si>
    <t>오목천</t>
  </si>
  <si>
    <t>어천</t>
  </si>
  <si>
    <t>야목</t>
  </si>
  <si>
    <t>사리</t>
  </si>
  <si>
    <t>망양</t>
  </si>
  <si>
    <t>구_용암</t>
  </si>
  <si>
    <t>구_울산신항</t>
  </si>
  <si>
    <t>용암</t>
  </si>
  <si>
    <t>울산신항</t>
  </si>
  <si>
    <t>원주</t>
  </si>
  <si>
    <t>운학</t>
  </si>
  <si>
    <t>망호</t>
  </si>
  <si>
    <t>안동</t>
  </si>
  <si>
    <t>목천신호소</t>
  </si>
  <si>
    <t>웅천</t>
  </si>
  <si>
    <t>대야</t>
  </si>
  <si>
    <t>군산옥산</t>
  </si>
  <si>
    <t>군산항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</si>
</sst>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Malgun Gothic"/>
    </font>
    <font/>
    <font>
      <sz val="11.0"/>
      <color rgb="FF000000"/>
      <name val="Malgun Gothic"/>
    </font>
    <font>
      <sz val="11.0"/>
      <color theme="1"/>
      <name val="Malgun Gothic"/>
    </font>
    <font>
      <b/>
      <sz val="11.0"/>
      <color rgb="FF00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CE6F2"/>
        <bgColor rgb="FFDCE6F2"/>
      </patternFill>
    </fill>
  </fills>
  <borders count="9">
    <border/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3" fillId="3" fontId="5" numFmtId="0" xfId="0" applyAlignment="1" applyBorder="1" applyFill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3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1" vertical="center" wrapText="0"/>
    </xf>
    <xf borderId="7" fillId="2" fontId="3" numFmtId="0" xfId="0" applyAlignment="1" applyBorder="1" applyFont="1">
      <alignment vertical="center"/>
    </xf>
    <xf borderId="8" fillId="2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7" fillId="0" fontId="4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2.57"/>
    <col customWidth="1" min="3" max="3" width="41.29"/>
    <col customWidth="1" min="4" max="4" width="11.86"/>
    <col customWidth="1" min="5" max="26" width="8.71"/>
  </cols>
  <sheetData>
    <row r="1" ht="19.5" customHeight="1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 t="s">
        <v>1</v>
      </c>
      <c r="B2" s="6" t="s">
        <v>2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9" t="s">
        <v>3</v>
      </c>
      <c r="B3" s="10" t="s">
        <v>4</v>
      </c>
      <c r="C3" s="10" t="s">
        <v>5</v>
      </c>
      <c r="D3" s="5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1" t="s">
        <v>7</v>
      </c>
      <c r="B4" s="12" t="s">
        <v>8</v>
      </c>
      <c r="C4" s="11" t="s">
        <v>7</v>
      </c>
      <c r="D4" s="13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1" t="s">
        <v>10</v>
      </c>
      <c r="B5" s="12" t="s">
        <v>11</v>
      </c>
      <c r="C5" s="11" t="s">
        <v>10</v>
      </c>
      <c r="D5" s="13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4" t="s">
        <v>12</v>
      </c>
      <c r="B6" s="12" t="s">
        <v>13</v>
      </c>
      <c r="C6" s="14" t="s">
        <v>12</v>
      </c>
      <c r="D6" s="13" t="s">
        <v>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4"/>
      <c r="B7" s="1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 t="s">
        <v>0</v>
      </c>
      <c r="B8" s="2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5" t="s">
        <v>1</v>
      </c>
      <c r="B9" s="6" t="s">
        <v>14</v>
      </c>
      <c r="C9" s="7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9" t="s">
        <v>15</v>
      </c>
      <c r="B10" s="10" t="s">
        <v>16</v>
      </c>
      <c r="C10" s="10" t="s">
        <v>5</v>
      </c>
      <c r="D10" s="5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1" t="str">
        <f t="shared" ref="A11:A22" si="1">C11</f>
        <v>KTX</v>
      </c>
      <c r="B11" s="12">
        <v>0.0</v>
      </c>
      <c r="C11" s="11" t="s">
        <v>17</v>
      </c>
      <c r="D11" s="13" t="s"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1" t="str">
        <f t="shared" si="1"/>
        <v>새마을</v>
      </c>
      <c r="B12" s="12">
        <v>1.0</v>
      </c>
      <c r="C12" s="11" t="s">
        <v>18</v>
      </c>
      <c r="D12" s="13" t="s">
        <v>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11" t="str">
        <f t="shared" si="1"/>
        <v>무궁화</v>
      </c>
      <c r="B13" s="12">
        <v>2.0</v>
      </c>
      <c r="C13" s="11" t="s">
        <v>19</v>
      </c>
      <c r="D13" s="13" t="s">
        <v>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11" t="str">
        <f t="shared" si="1"/>
        <v>통근열차</v>
      </c>
      <c r="B14" s="12">
        <v>3.0</v>
      </c>
      <c r="C14" s="11" t="s">
        <v>20</v>
      </c>
      <c r="D14" s="13" t="s">
        <v>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11" t="str">
        <f t="shared" si="1"/>
        <v>누리로</v>
      </c>
      <c r="B15" s="12">
        <v>4.0</v>
      </c>
      <c r="C15" s="11" t="s">
        <v>21</v>
      </c>
      <c r="D15" s="13" t="s">
        <v>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11" t="str">
        <f t="shared" si="1"/>
        <v>KTX-산천</v>
      </c>
      <c r="B16" s="12">
        <v>7.0</v>
      </c>
      <c r="C16" s="11" t="s">
        <v>22</v>
      </c>
      <c r="D16" s="13" t="s"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11" t="str">
        <f t="shared" si="1"/>
        <v>ITX-새마을</v>
      </c>
      <c r="B17" s="12">
        <v>8.0</v>
      </c>
      <c r="C17" s="11" t="s">
        <v>23</v>
      </c>
      <c r="D17" s="13" t="s">
        <v>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11" t="str">
        <f t="shared" si="1"/>
        <v>ITX-청춘</v>
      </c>
      <c r="B18" s="12">
        <v>9.0</v>
      </c>
      <c r="C18" s="11" t="s">
        <v>24</v>
      </c>
      <c r="D18" s="13" t="s">
        <v>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11" t="str">
        <f t="shared" si="1"/>
        <v>KTX-호남</v>
      </c>
      <c r="B19" s="12">
        <v>10.0</v>
      </c>
      <c r="C19" s="11" t="s">
        <v>25</v>
      </c>
      <c r="D19" s="1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11" t="str">
        <f t="shared" si="1"/>
        <v>ITX-경부</v>
      </c>
      <c r="B20" s="12">
        <v>15.0</v>
      </c>
      <c r="C20" s="11" t="s">
        <v>26</v>
      </c>
      <c r="D20" s="13" t="s">
        <v>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11" t="str">
        <f t="shared" si="1"/>
        <v>화물</v>
      </c>
      <c r="B21" s="12">
        <v>21.0</v>
      </c>
      <c r="C21" s="11" t="s">
        <v>27</v>
      </c>
      <c r="D21" s="13" t="s">
        <v>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11" t="str">
        <f t="shared" si="1"/>
        <v>근거리</v>
      </c>
      <c r="B22" s="12">
        <v>22.0</v>
      </c>
      <c r="C22" s="11" t="s">
        <v>28</v>
      </c>
      <c r="D22" s="13" t="s">
        <v>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1" t="s">
        <v>0</v>
      </c>
      <c r="B24" s="2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5" t="s">
        <v>1</v>
      </c>
      <c r="B25" s="6" t="s">
        <v>29</v>
      </c>
      <c r="C25" s="7"/>
      <c r="D25" s="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9" t="s">
        <v>15</v>
      </c>
      <c r="B26" s="10" t="s">
        <v>16</v>
      </c>
      <c r="C26" s="10" t="s">
        <v>5</v>
      </c>
      <c r="D26" s="5" t="s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11" t="str">
        <f t="shared" ref="A27:A30" si="2">C27</f>
        <v>정기</v>
      </c>
      <c r="B27" s="12">
        <v>1.0</v>
      </c>
      <c r="C27" s="11" t="s">
        <v>30</v>
      </c>
      <c r="D27" s="13" t="s">
        <v>9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11" t="str">
        <f t="shared" si="2"/>
        <v>부정기</v>
      </c>
      <c r="B28" s="12">
        <v>2.0</v>
      </c>
      <c r="C28" s="11" t="s">
        <v>31</v>
      </c>
      <c r="D28" s="13" t="s">
        <v>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11" t="str">
        <f t="shared" si="2"/>
        <v>임시</v>
      </c>
      <c r="B29" s="12">
        <v>3.0</v>
      </c>
      <c r="C29" s="11" t="s">
        <v>32</v>
      </c>
      <c r="D29" s="13" t="s">
        <v>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11" t="str">
        <f t="shared" si="2"/>
        <v>현시각</v>
      </c>
      <c r="B30" s="12">
        <v>9.0</v>
      </c>
      <c r="C30" s="14" t="s">
        <v>33</v>
      </c>
      <c r="D30" s="13" t="s">
        <v>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1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1" t="s">
        <v>0</v>
      </c>
      <c r="B32" s="2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5" t="s">
        <v>34</v>
      </c>
      <c r="B33" s="6" t="s">
        <v>35</v>
      </c>
      <c r="C33" s="7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9" t="s">
        <v>15</v>
      </c>
      <c r="B34" s="10" t="s">
        <v>16</v>
      </c>
      <c r="C34" s="10" t="s">
        <v>5</v>
      </c>
      <c r="D34" s="5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11" t="s">
        <v>36</v>
      </c>
      <c r="B35" s="12">
        <v>1.0</v>
      </c>
      <c r="C35" s="11" t="s">
        <v>36</v>
      </c>
      <c r="D35" s="13" t="s">
        <v>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11" t="s">
        <v>37</v>
      </c>
      <c r="B36" s="12">
        <v>2.0</v>
      </c>
      <c r="C36" s="11" t="s">
        <v>37</v>
      </c>
      <c r="D36" s="13" t="s">
        <v>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11" t="s">
        <v>38</v>
      </c>
      <c r="B37" s="12">
        <v>3.0</v>
      </c>
      <c r="C37" s="11" t="s">
        <v>38</v>
      </c>
      <c r="D37" s="13" t="s">
        <v>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11" t="s">
        <v>39</v>
      </c>
      <c r="B38" s="12">
        <v>4.0</v>
      </c>
      <c r="C38" s="11" t="s">
        <v>39</v>
      </c>
      <c r="D38" s="13" t="s">
        <v>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11" t="s">
        <v>40</v>
      </c>
      <c r="B39" s="12">
        <v>5.0</v>
      </c>
      <c r="C39" s="11" t="s">
        <v>40</v>
      </c>
      <c r="D39" s="13" t="s">
        <v>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14" t="s">
        <v>41</v>
      </c>
      <c r="B40" s="12">
        <v>6.0</v>
      </c>
      <c r="C40" s="14" t="s">
        <v>41</v>
      </c>
      <c r="D40" s="13" t="s">
        <v>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1" t="s">
        <v>0</v>
      </c>
      <c r="B42" s="2"/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5" t="s">
        <v>1</v>
      </c>
      <c r="B43" s="6" t="s">
        <v>42</v>
      </c>
      <c r="C43" s="7"/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9" t="s">
        <v>15</v>
      </c>
      <c r="B44" s="10" t="s">
        <v>16</v>
      </c>
      <c r="C44" s="10" t="s">
        <v>5</v>
      </c>
      <c r="D44" s="5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11" t="str">
        <f t="shared" ref="A45:A47" si="3">C45</f>
        <v>분할</v>
      </c>
      <c r="B45" s="12">
        <v>1.0</v>
      </c>
      <c r="C45" s="11" t="s">
        <v>43</v>
      </c>
      <c r="D45" s="13" t="s">
        <v>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11" t="str">
        <f t="shared" si="3"/>
        <v>합병</v>
      </c>
      <c r="B46" s="12">
        <v>2.0</v>
      </c>
      <c r="C46" s="11" t="s">
        <v>44</v>
      </c>
      <c r="D46" s="13" t="s">
        <v>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11" t="str">
        <f t="shared" si="3"/>
        <v>열차순환</v>
      </c>
      <c r="B47" s="12">
        <v>3.0</v>
      </c>
      <c r="C47" s="14" t="s">
        <v>45</v>
      </c>
      <c r="D47" s="13" t="s">
        <v>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1" t="s">
        <v>0</v>
      </c>
      <c r="B49" s="2"/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5" t="s">
        <v>1</v>
      </c>
      <c r="B50" s="6" t="s">
        <v>46</v>
      </c>
      <c r="C50" s="7"/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9" t="s">
        <v>15</v>
      </c>
      <c r="B51" s="10" t="s">
        <v>16</v>
      </c>
      <c r="C51" s="10" t="s">
        <v>5</v>
      </c>
      <c r="D51" s="5" t="s">
        <v>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11" t="str">
        <f t="shared" ref="A52:A64" si="4">C52</f>
        <v>KTX</v>
      </c>
      <c r="B52" s="12">
        <v>1.0</v>
      </c>
      <c r="C52" s="11" t="s">
        <v>17</v>
      </c>
      <c r="D52" s="13" t="s">
        <v>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11" t="str">
        <f t="shared" si="4"/>
        <v>새마을호</v>
      </c>
      <c r="B53" s="12">
        <v>11.0</v>
      </c>
      <c r="C53" s="11" t="s">
        <v>47</v>
      </c>
      <c r="D53" s="13" t="s">
        <v>9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11" t="str">
        <f t="shared" si="4"/>
        <v>무궁화호</v>
      </c>
      <c r="B54" s="12">
        <v>21.0</v>
      </c>
      <c r="C54" s="11" t="s">
        <v>48</v>
      </c>
      <c r="D54" s="13" t="s">
        <v>9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11" t="str">
        <f t="shared" si="4"/>
        <v>통근열차</v>
      </c>
      <c r="B55" s="12">
        <v>31.0</v>
      </c>
      <c r="C55" s="11" t="s">
        <v>20</v>
      </c>
      <c r="D55" s="13" t="s">
        <v>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11" t="str">
        <f t="shared" si="4"/>
        <v>누리로</v>
      </c>
      <c r="B56" s="12">
        <v>41.0</v>
      </c>
      <c r="C56" s="11" t="s">
        <v>21</v>
      </c>
      <c r="D56" s="13" t="s">
        <v>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11" t="str">
        <f t="shared" si="4"/>
        <v>공항직통</v>
      </c>
      <c r="B57" s="12">
        <v>61.0</v>
      </c>
      <c r="C57" s="11" t="s">
        <v>49</v>
      </c>
      <c r="D57" s="13" t="s">
        <v>9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11" t="str">
        <f t="shared" si="4"/>
        <v>KTX 산천</v>
      </c>
      <c r="B58" s="12">
        <v>71.0</v>
      </c>
      <c r="C58" s="11" t="s">
        <v>50</v>
      </c>
      <c r="D58" s="13" t="s">
        <v>9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11" t="str">
        <f t="shared" si="4"/>
        <v>ITX 새마을</v>
      </c>
      <c r="B59" s="12">
        <v>81.0</v>
      </c>
      <c r="C59" s="11" t="s">
        <v>51</v>
      </c>
      <c r="D59" s="13" t="s">
        <v>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11" t="str">
        <f t="shared" si="4"/>
        <v>ITX 청춘</v>
      </c>
      <c r="B60" s="12">
        <v>91.0</v>
      </c>
      <c r="C60" s="11" t="s">
        <v>52</v>
      </c>
      <c r="D60" s="13" t="s">
        <v>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11" t="str">
        <f t="shared" si="4"/>
        <v>ITX 경부</v>
      </c>
      <c r="B61" s="12">
        <v>151.0</v>
      </c>
      <c r="C61" s="11" t="s">
        <v>53</v>
      </c>
      <c r="D61" s="13" t="s">
        <v>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11" t="str">
        <f t="shared" si="4"/>
        <v>KTX 이음</v>
      </c>
      <c r="B62" s="12">
        <v>161.0</v>
      </c>
      <c r="C62" s="11" t="s">
        <v>54</v>
      </c>
      <c r="D62" s="13" t="s">
        <v>9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11" t="str">
        <f t="shared" si="4"/>
        <v>SRT</v>
      </c>
      <c r="B63" s="12">
        <v>171.0</v>
      </c>
      <c r="C63" s="11" t="s">
        <v>55</v>
      </c>
      <c r="D63" s="13" t="s">
        <v>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11" t="str">
        <f t="shared" si="4"/>
        <v>공항리무진</v>
      </c>
      <c r="B64" s="12">
        <v>981.0</v>
      </c>
      <c r="C64" s="11" t="s">
        <v>56</v>
      </c>
      <c r="D64" s="13" t="s">
        <v>9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1" t="s">
        <v>0</v>
      </c>
      <c r="B66" s="2"/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5" t="s">
        <v>1</v>
      </c>
      <c r="B67" s="6" t="s">
        <v>57</v>
      </c>
      <c r="C67" s="7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9" t="s">
        <v>15</v>
      </c>
      <c r="B68" s="10" t="s">
        <v>16</v>
      </c>
      <c r="C68" s="10" t="s">
        <v>5</v>
      </c>
      <c r="D68" s="5" t="s">
        <v>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11" t="str">
        <f t="shared" ref="A69:A225" si="5">C69</f>
        <v>미소속선</v>
      </c>
      <c r="B69" s="16">
        <v>0.0</v>
      </c>
      <c r="C69" s="11" t="s">
        <v>58</v>
      </c>
      <c r="D69" s="13" t="s">
        <v>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11" t="str">
        <f t="shared" si="5"/>
        <v>경부선</v>
      </c>
      <c r="B70" s="16">
        <v>1.0</v>
      </c>
      <c r="C70" s="11" t="s">
        <v>59</v>
      </c>
      <c r="D70" s="13" t="s">
        <v>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11" t="str">
        <f t="shared" si="5"/>
        <v>중앙선</v>
      </c>
      <c r="B71" s="16">
        <v>2.0</v>
      </c>
      <c r="C71" s="14" t="s">
        <v>60</v>
      </c>
      <c r="D71" s="13" t="s">
        <v>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11" t="str">
        <f t="shared" si="5"/>
        <v>호남선</v>
      </c>
      <c r="B72" s="17">
        <v>3.0</v>
      </c>
      <c r="C72" s="18" t="s">
        <v>61</v>
      </c>
      <c r="D72" s="13" t="s">
        <v>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11" t="str">
        <f t="shared" si="5"/>
        <v>전라선</v>
      </c>
      <c r="B73" s="17">
        <v>4.0</v>
      </c>
      <c r="C73" s="18" t="s">
        <v>62</v>
      </c>
      <c r="D73" s="13" t="s">
        <v>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11" t="str">
        <f t="shared" si="5"/>
        <v>충북선</v>
      </c>
      <c r="B74" s="17">
        <v>5.0</v>
      </c>
      <c r="C74" s="18" t="s">
        <v>63</v>
      </c>
      <c r="D74" s="13" t="s">
        <v>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11" t="str">
        <f t="shared" si="5"/>
        <v>경인선</v>
      </c>
      <c r="B75" s="17">
        <v>6.0</v>
      </c>
      <c r="C75" s="18" t="s">
        <v>64</v>
      </c>
      <c r="D75" s="13" t="s">
        <v>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11" t="str">
        <f t="shared" si="5"/>
        <v>장항선</v>
      </c>
      <c r="B76" s="17">
        <v>8.0</v>
      </c>
      <c r="C76" s="18" t="s">
        <v>65</v>
      </c>
      <c r="D76" s="13" t="s">
        <v>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11" t="str">
        <f t="shared" si="5"/>
        <v>장항화물선</v>
      </c>
      <c r="B77" s="17">
        <v>9.0</v>
      </c>
      <c r="C77" s="18" t="s">
        <v>66</v>
      </c>
      <c r="D77" s="13" t="s">
        <v>9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11" t="str">
        <f t="shared" si="5"/>
        <v>수인선1</v>
      </c>
      <c r="B78" s="17">
        <v>10.0</v>
      </c>
      <c r="C78" s="18" t="s">
        <v>67</v>
      </c>
      <c r="D78" s="13" t="s">
        <v>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11" t="str">
        <f t="shared" si="5"/>
        <v>경의선</v>
      </c>
      <c r="B79" s="17">
        <v>11.0</v>
      </c>
      <c r="C79" s="18" t="s">
        <v>68</v>
      </c>
      <c r="D79" s="13" t="s">
        <v>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11" t="str">
        <f t="shared" si="5"/>
        <v>용산선</v>
      </c>
      <c r="B80" s="17">
        <v>12.0</v>
      </c>
      <c r="C80" s="18" t="s">
        <v>69</v>
      </c>
      <c r="D80" s="13" t="s">
        <v>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11" t="str">
        <f t="shared" si="5"/>
        <v>경원선</v>
      </c>
      <c r="B81" s="17">
        <v>13.0</v>
      </c>
      <c r="C81" s="18" t="s">
        <v>70</v>
      </c>
      <c r="D81" s="13" t="s">
        <v>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11" t="str">
        <f t="shared" si="5"/>
        <v>경춘선</v>
      </c>
      <c r="B82" s="17">
        <v>14.0</v>
      </c>
      <c r="C82" s="18" t="s">
        <v>71</v>
      </c>
      <c r="D82" s="13" t="s">
        <v>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11" t="str">
        <f t="shared" si="5"/>
        <v>교외선</v>
      </c>
      <c r="B83" s="17">
        <v>15.0</v>
      </c>
      <c r="C83" s="18" t="s">
        <v>72</v>
      </c>
      <c r="D83" s="13" t="s">
        <v>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11" t="str">
        <f t="shared" si="5"/>
        <v>망우선</v>
      </c>
      <c r="B84" s="17">
        <v>16.0</v>
      </c>
      <c r="C84" s="18" t="s">
        <v>73</v>
      </c>
      <c r="D84" s="13" t="s">
        <v>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11" t="str">
        <f t="shared" si="5"/>
        <v>효창선</v>
      </c>
      <c r="B85" s="17">
        <v>17.0</v>
      </c>
      <c r="C85" s="18" t="s">
        <v>74</v>
      </c>
      <c r="D85" s="13" t="s">
        <v>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11" t="str">
        <f t="shared" si="5"/>
        <v>남부화물기</v>
      </c>
      <c r="B86" s="17">
        <v>18.0</v>
      </c>
      <c r="C86" s="18" t="s">
        <v>75</v>
      </c>
      <c r="D86" s="13" t="s">
        <v>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11" t="str">
        <f t="shared" si="5"/>
        <v>남포선</v>
      </c>
      <c r="B87" s="17">
        <v>19.0</v>
      </c>
      <c r="C87" s="18" t="s">
        <v>76</v>
      </c>
      <c r="D87" s="13" t="s">
        <v>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11" t="str">
        <f t="shared" si="5"/>
        <v>분당기지선</v>
      </c>
      <c r="B88" s="17" t="s">
        <v>77</v>
      </c>
      <c r="C88" s="18" t="s">
        <v>78</v>
      </c>
      <c r="D88" s="13" t="s">
        <v>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11" t="str">
        <f t="shared" si="5"/>
        <v>수색선</v>
      </c>
      <c r="B89" s="17" t="s">
        <v>79</v>
      </c>
      <c r="C89" s="18" t="s">
        <v>80</v>
      </c>
      <c r="D89" s="13" t="s">
        <v>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11" t="str">
        <f t="shared" si="5"/>
        <v>삼송지축선</v>
      </c>
      <c r="B90" s="17" t="s">
        <v>81</v>
      </c>
      <c r="C90" s="18" t="s">
        <v>82</v>
      </c>
      <c r="D90" s="13" t="s">
        <v>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11" t="str">
        <f t="shared" si="5"/>
        <v>구파발지축</v>
      </c>
      <c r="B91" s="17" t="s">
        <v>83</v>
      </c>
      <c r="C91" s="18" t="s">
        <v>84</v>
      </c>
      <c r="D91" s="13" t="s">
        <v>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11" t="str">
        <f t="shared" si="5"/>
        <v>수서기지선</v>
      </c>
      <c r="B92" s="17" t="s">
        <v>85</v>
      </c>
      <c r="C92" s="18" t="s">
        <v>86</v>
      </c>
      <c r="D92" s="13" t="s">
        <v>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11" t="str">
        <f t="shared" si="5"/>
        <v>구로기지선</v>
      </c>
      <c r="B93" s="17" t="s">
        <v>87</v>
      </c>
      <c r="C93" s="18" t="s">
        <v>88</v>
      </c>
      <c r="D93" s="13" t="s">
        <v>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11" t="str">
        <f t="shared" si="5"/>
        <v>병점기지선</v>
      </c>
      <c r="B94" s="17" t="s">
        <v>89</v>
      </c>
      <c r="C94" s="18" t="s">
        <v>90</v>
      </c>
      <c r="D94" s="13" t="s">
        <v>9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11" t="str">
        <f t="shared" si="5"/>
        <v>시흥기지선</v>
      </c>
      <c r="B95" s="17" t="s">
        <v>91</v>
      </c>
      <c r="C95" s="18" t="s">
        <v>92</v>
      </c>
      <c r="D95" s="13" t="s">
        <v>9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11" t="str">
        <f t="shared" si="5"/>
        <v>군자기지선</v>
      </c>
      <c r="B96" s="17" t="s">
        <v>93</v>
      </c>
      <c r="C96" s="18" t="s">
        <v>94</v>
      </c>
      <c r="D96" s="13" t="s">
        <v>9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11" t="str">
        <f t="shared" si="5"/>
        <v>이문기지선</v>
      </c>
      <c r="B97" s="17" t="s">
        <v>95</v>
      </c>
      <c r="C97" s="18" t="s">
        <v>96</v>
      </c>
      <c r="D97" s="13" t="s">
        <v>9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11" t="str">
        <f t="shared" si="5"/>
        <v>창동기지선</v>
      </c>
      <c r="B98" s="17" t="s">
        <v>97</v>
      </c>
      <c r="C98" s="18" t="s">
        <v>98</v>
      </c>
      <c r="D98" s="13" t="s">
        <v>9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11" t="str">
        <f t="shared" si="5"/>
        <v>노원창동선</v>
      </c>
      <c r="B99" s="17" t="s">
        <v>99</v>
      </c>
      <c r="C99" s="18" t="s">
        <v>100</v>
      </c>
      <c r="D99" s="13" t="s">
        <v>9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11" t="str">
        <f t="shared" si="5"/>
        <v>창동성북선</v>
      </c>
      <c r="B100" s="17" t="s">
        <v>101</v>
      </c>
      <c r="C100" s="18" t="s">
        <v>102</v>
      </c>
      <c r="D100" s="13" t="s">
        <v>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11" t="str">
        <f t="shared" si="5"/>
        <v>성북기지선</v>
      </c>
      <c r="B101" s="17" t="s">
        <v>103</v>
      </c>
      <c r="C101" s="18" t="s">
        <v>104</v>
      </c>
      <c r="D101" s="13" t="s">
        <v>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11" t="str">
        <f t="shared" si="5"/>
        <v>문산기지선</v>
      </c>
      <c r="B102" s="17" t="s">
        <v>105</v>
      </c>
      <c r="C102" s="18" t="s">
        <v>106</v>
      </c>
      <c r="D102" s="13" t="s">
        <v>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11" t="str">
        <f t="shared" si="5"/>
        <v>병점기지2</v>
      </c>
      <c r="B103" s="17" t="s">
        <v>107</v>
      </c>
      <c r="C103" s="18" t="s">
        <v>108</v>
      </c>
      <c r="D103" s="13" t="s">
        <v>9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11" t="str">
        <f t="shared" si="5"/>
        <v>평내기지선</v>
      </c>
      <c r="B104" s="17" t="s">
        <v>109</v>
      </c>
      <c r="C104" s="18" t="s">
        <v>110</v>
      </c>
      <c r="D104" s="13" t="s">
        <v>9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11" t="str">
        <f t="shared" si="5"/>
        <v>용문기지선</v>
      </c>
      <c r="B105" s="17" t="s">
        <v>111</v>
      </c>
      <c r="C105" s="18" t="s">
        <v>112</v>
      </c>
      <c r="D105" s="13" t="s">
        <v>9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11" t="str">
        <f t="shared" si="5"/>
        <v>시흥기지2</v>
      </c>
      <c r="B106" s="17" t="s">
        <v>113</v>
      </c>
      <c r="C106" s="18" t="s">
        <v>114</v>
      </c>
      <c r="D106" s="13" t="s">
        <v>9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11" t="str">
        <f t="shared" si="5"/>
        <v>대전기지선</v>
      </c>
      <c r="B107" s="17" t="s">
        <v>115</v>
      </c>
      <c r="C107" s="18" t="s">
        <v>116</v>
      </c>
      <c r="D107" s="13" t="s">
        <v>9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11" t="str">
        <f t="shared" si="5"/>
        <v>강릉기지선</v>
      </c>
      <c r="B108" s="17" t="s">
        <v>117</v>
      </c>
      <c r="C108" s="18" t="s">
        <v>118</v>
      </c>
      <c r="D108" s="13" t="s">
        <v>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11" t="str">
        <f t="shared" si="5"/>
        <v>안산입고선</v>
      </c>
      <c r="B109" s="17" t="s">
        <v>119</v>
      </c>
      <c r="C109" s="18" t="s">
        <v>120</v>
      </c>
      <c r="D109" s="13" t="s">
        <v>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11" t="str">
        <f t="shared" si="5"/>
        <v>안산출고선</v>
      </c>
      <c r="B110" s="17" t="s">
        <v>121</v>
      </c>
      <c r="C110" s="18" t="s">
        <v>122</v>
      </c>
      <c r="D110" s="13" t="s">
        <v>9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11" t="str">
        <f t="shared" si="5"/>
        <v>서천화력선</v>
      </c>
      <c r="B111" s="17">
        <v>20.0</v>
      </c>
      <c r="C111" s="18" t="s">
        <v>123</v>
      </c>
      <c r="D111" s="13" t="s">
        <v>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11" t="str">
        <f t="shared" si="5"/>
        <v>안산선</v>
      </c>
      <c r="B112" s="17">
        <v>21.0</v>
      </c>
      <c r="C112" s="18" t="s">
        <v>124</v>
      </c>
      <c r="D112" s="13" t="s">
        <v>9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11" t="str">
        <f t="shared" si="5"/>
        <v>과천선</v>
      </c>
      <c r="B113" s="17">
        <v>22.0</v>
      </c>
      <c r="C113" s="18" t="s">
        <v>125</v>
      </c>
      <c r="D113" s="13" t="s">
        <v>9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11" t="str">
        <f t="shared" si="5"/>
        <v>분당선</v>
      </c>
      <c r="B114" s="17">
        <v>23.0</v>
      </c>
      <c r="C114" s="18" t="s">
        <v>126</v>
      </c>
      <c r="D114" s="13" t="s">
        <v>9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11" t="str">
        <f t="shared" si="5"/>
        <v>일산선</v>
      </c>
      <c r="B115" s="17">
        <v>24.0</v>
      </c>
      <c r="C115" s="18" t="s">
        <v>127</v>
      </c>
      <c r="D115" s="13" t="s">
        <v>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11" t="str">
        <f t="shared" si="5"/>
        <v>경강_전철</v>
      </c>
      <c r="B116" s="17">
        <v>25.0</v>
      </c>
      <c r="C116" s="18" t="s">
        <v>128</v>
      </c>
      <c r="D116" s="13" t="s">
        <v>9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11" t="str">
        <f t="shared" si="5"/>
        <v>부발기지선</v>
      </c>
      <c r="B117" s="17">
        <v>26.0</v>
      </c>
      <c r="C117" s="18" t="s">
        <v>129</v>
      </c>
      <c r="D117" s="13" t="s">
        <v>9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11" t="str">
        <f t="shared" si="5"/>
        <v>서해선</v>
      </c>
      <c r="B118" s="17">
        <v>27.0</v>
      </c>
      <c r="C118" s="18" t="s">
        <v>130</v>
      </c>
      <c r="D118" s="13" t="s">
        <v>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11" t="str">
        <f t="shared" si="5"/>
        <v>경북선</v>
      </c>
      <c r="B119" s="17">
        <v>30.0</v>
      </c>
      <c r="C119" s="18" t="s">
        <v>131</v>
      </c>
      <c r="D119" s="13" t="s">
        <v>9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11" t="str">
        <f t="shared" si="5"/>
        <v>문경선</v>
      </c>
      <c r="B120" s="17">
        <v>31.0</v>
      </c>
      <c r="C120" s="18" t="s">
        <v>132</v>
      </c>
      <c r="D120" s="13" t="s">
        <v>9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11" t="str">
        <f t="shared" si="5"/>
        <v>군산화물선</v>
      </c>
      <c r="B121" s="17">
        <v>32.0</v>
      </c>
      <c r="C121" s="18" t="s">
        <v>133</v>
      </c>
      <c r="D121" s="13" t="s">
        <v>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11" t="str">
        <f t="shared" si="5"/>
        <v>옥구선</v>
      </c>
      <c r="B122" s="17">
        <v>33.0</v>
      </c>
      <c r="C122" s="18" t="s">
        <v>134</v>
      </c>
      <c r="D122" s="13" t="s">
        <v>9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11" t="str">
        <f t="shared" si="5"/>
        <v>강경선</v>
      </c>
      <c r="B123" s="17">
        <v>34.0</v>
      </c>
      <c r="C123" s="18" t="s">
        <v>135</v>
      </c>
      <c r="D123" s="13" t="s">
        <v>9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11" t="str">
        <f t="shared" si="5"/>
        <v>가은선</v>
      </c>
      <c r="B124" s="17">
        <v>35.0</v>
      </c>
      <c r="C124" s="18" t="s">
        <v>136</v>
      </c>
      <c r="D124" s="13" t="s">
        <v>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11" t="str">
        <f t="shared" si="5"/>
        <v>영일만항선</v>
      </c>
      <c r="B125" s="17">
        <v>36.0</v>
      </c>
      <c r="C125" s="18" t="s">
        <v>137</v>
      </c>
      <c r="D125" s="13" t="s">
        <v>9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11" t="str">
        <f t="shared" si="5"/>
        <v>장성화물선</v>
      </c>
      <c r="B126" s="17">
        <v>37.0</v>
      </c>
      <c r="C126" s="18" t="s">
        <v>138</v>
      </c>
      <c r="D126" s="13" t="s">
        <v>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11" t="str">
        <f t="shared" si="5"/>
        <v>광주선</v>
      </c>
      <c r="B127" s="17">
        <v>38.0</v>
      </c>
      <c r="C127" s="18" t="s">
        <v>139</v>
      </c>
      <c r="D127" s="13" t="s">
        <v>9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11" t="str">
        <f t="shared" si="5"/>
        <v>대불선</v>
      </c>
      <c r="B128" s="17">
        <v>40.0</v>
      </c>
      <c r="C128" s="18" t="s">
        <v>140</v>
      </c>
      <c r="D128" s="13" t="s">
        <v>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11" t="str">
        <f t="shared" si="5"/>
        <v>북전주선</v>
      </c>
      <c r="B129" s="17">
        <v>41.0</v>
      </c>
      <c r="C129" s="18" t="s">
        <v>141</v>
      </c>
      <c r="D129" s="13" t="s">
        <v>9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11" t="str">
        <f t="shared" si="5"/>
        <v>부강화물선</v>
      </c>
      <c r="B130" s="17">
        <v>42.0</v>
      </c>
      <c r="C130" s="18" t="s">
        <v>142</v>
      </c>
      <c r="D130" s="13" t="s">
        <v>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11" t="str">
        <f t="shared" si="5"/>
        <v>신동화물선</v>
      </c>
      <c r="B131" s="17">
        <v>43.0</v>
      </c>
      <c r="C131" s="18" t="s">
        <v>143</v>
      </c>
      <c r="D131" s="13" t="s">
        <v>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11" t="str">
        <f t="shared" si="5"/>
        <v>군산항선</v>
      </c>
      <c r="B132" s="17">
        <v>44.0</v>
      </c>
      <c r="C132" s="18" t="s">
        <v>144</v>
      </c>
      <c r="D132" s="13" t="s">
        <v>9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11" t="str">
        <f t="shared" si="5"/>
        <v>익산삼각선</v>
      </c>
      <c r="B133" s="17">
        <v>45.0</v>
      </c>
      <c r="C133" s="18" t="s">
        <v>145</v>
      </c>
      <c r="D133" s="13" t="s">
        <v>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11" t="str">
        <f t="shared" si="5"/>
        <v>여천선</v>
      </c>
      <c r="B134" s="17">
        <v>51.0</v>
      </c>
      <c r="C134" s="18" t="s">
        <v>146</v>
      </c>
      <c r="D134" s="13" t="s">
        <v>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11" t="str">
        <f t="shared" si="5"/>
        <v>광양제철선</v>
      </c>
      <c r="B135" s="17">
        <v>52.0</v>
      </c>
      <c r="C135" s="18" t="s">
        <v>147</v>
      </c>
      <c r="D135" s="13" t="s">
        <v>9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11" t="str">
        <f t="shared" si="5"/>
        <v>광양항선</v>
      </c>
      <c r="B136" s="17">
        <v>53.0</v>
      </c>
      <c r="C136" s="18" t="s">
        <v>148</v>
      </c>
      <c r="D136" s="13" t="s">
        <v>9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11" t="str">
        <f t="shared" si="5"/>
        <v>포항제철선</v>
      </c>
      <c r="B137" s="17">
        <v>54.0</v>
      </c>
      <c r="C137" s="18" t="s">
        <v>149</v>
      </c>
      <c r="D137" s="13" t="s">
        <v>9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11" t="str">
        <f t="shared" si="5"/>
        <v>경부동해선</v>
      </c>
      <c r="B138" s="17">
        <v>55.0</v>
      </c>
      <c r="C138" s="18" t="s">
        <v>150</v>
      </c>
      <c r="D138" s="13" t="s">
        <v>9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11" t="str">
        <f t="shared" si="5"/>
        <v>신광양항선</v>
      </c>
      <c r="B139" s="17">
        <v>56.0</v>
      </c>
      <c r="C139" s="18" t="s">
        <v>151</v>
      </c>
      <c r="D139" s="13" t="s">
        <v>9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11" t="str">
        <f t="shared" si="5"/>
        <v>부산신항선</v>
      </c>
      <c r="B140" s="17">
        <v>57.0</v>
      </c>
      <c r="C140" s="18" t="s">
        <v>152</v>
      </c>
      <c r="D140" s="13" t="s">
        <v>9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11" t="str">
        <f t="shared" si="5"/>
        <v>신항북선</v>
      </c>
      <c r="B141" s="17">
        <v>58.0</v>
      </c>
      <c r="C141" s="18" t="s">
        <v>153</v>
      </c>
      <c r="D141" s="13" t="s">
        <v>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11" t="str">
        <f t="shared" si="5"/>
        <v>신항남선</v>
      </c>
      <c r="B142" s="17">
        <v>59.0</v>
      </c>
      <c r="C142" s="18" t="s">
        <v>154</v>
      </c>
      <c r="D142" s="13" t="s">
        <v>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11" t="str">
        <f t="shared" si="5"/>
        <v>영동선</v>
      </c>
      <c r="B143" s="17">
        <v>60.0</v>
      </c>
      <c r="C143" s="18" t="s">
        <v>155</v>
      </c>
      <c r="D143" s="13" t="s">
        <v>9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11" t="str">
        <f t="shared" si="5"/>
        <v>정선선</v>
      </c>
      <c r="B144" s="17">
        <v>61.0</v>
      </c>
      <c r="C144" s="18" t="s">
        <v>156</v>
      </c>
      <c r="D144" s="13" t="s">
        <v>9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11" t="str">
        <f t="shared" si="5"/>
        <v>함백선</v>
      </c>
      <c r="B145" s="17">
        <v>62.0</v>
      </c>
      <c r="C145" s="18" t="s">
        <v>157</v>
      </c>
      <c r="D145" s="13" t="s">
        <v>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11" t="str">
        <f t="shared" si="5"/>
        <v>삼척선</v>
      </c>
      <c r="B146" s="17">
        <v>63.0</v>
      </c>
      <c r="C146" s="18" t="s">
        <v>158</v>
      </c>
      <c r="D146" s="13" t="s">
        <v>9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11" t="str">
        <f t="shared" si="5"/>
        <v>태백선</v>
      </c>
      <c r="B147" s="17">
        <v>65.0</v>
      </c>
      <c r="C147" s="18" t="s">
        <v>159</v>
      </c>
      <c r="D147" s="13" t="s">
        <v>9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11" t="str">
        <f t="shared" si="5"/>
        <v>묵호항선</v>
      </c>
      <c r="B148" s="17">
        <v>68.0</v>
      </c>
      <c r="C148" s="18" t="s">
        <v>160</v>
      </c>
      <c r="D148" s="13" t="s">
        <v>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11" t="str">
        <f t="shared" si="5"/>
        <v>북평선</v>
      </c>
      <c r="B149" s="17">
        <v>69.0</v>
      </c>
      <c r="C149" s="18" t="s">
        <v>161</v>
      </c>
      <c r="D149" s="13" t="s">
        <v>9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11" t="str">
        <f t="shared" si="5"/>
        <v>울산신항선</v>
      </c>
      <c r="B150" s="17">
        <v>70.0</v>
      </c>
      <c r="C150" s="18" t="s">
        <v>162</v>
      </c>
      <c r="D150" s="13" t="s">
        <v>9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11" t="str">
        <f t="shared" si="5"/>
        <v>중앙2</v>
      </c>
      <c r="B151" s="17">
        <v>71.0</v>
      </c>
      <c r="C151" s="18" t="s">
        <v>163</v>
      </c>
      <c r="D151" s="13" t="s">
        <v>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11" t="str">
        <f t="shared" si="5"/>
        <v>동해북부선</v>
      </c>
      <c r="B152" s="17">
        <v>73.0</v>
      </c>
      <c r="C152" s="18" t="s">
        <v>164</v>
      </c>
      <c r="D152" s="13" t="s">
        <v>9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11" t="str">
        <f t="shared" si="5"/>
        <v>덕산선</v>
      </c>
      <c r="B153" s="17">
        <v>74.0</v>
      </c>
      <c r="C153" s="18" t="s">
        <v>165</v>
      </c>
      <c r="D153" s="13" t="s">
        <v>9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11" t="str">
        <f t="shared" si="5"/>
        <v>동해남부선</v>
      </c>
      <c r="B154" s="17">
        <v>75.0</v>
      </c>
      <c r="C154" s="18" t="s">
        <v>166</v>
      </c>
      <c r="D154" s="13" t="s">
        <v>9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11" t="str">
        <f t="shared" si="5"/>
        <v>온산선</v>
      </c>
      <c r="B155" s="17">
        <v>76.0</v>
      </c>
      <c r="C155" s="18" t="s">
        <v>167</v>
      </c>
      <c r="D155" s="13" t="s">
        <v>9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11" t="str">
        <f t="shared" si="5"/>
        <v>장생포선</v>
      </c>
      <c r="B156" s="17">
        <v>77.0</v>
      </c>
      <c r="C156" s="18" t="s">
        <v>168</v>
      </c>
      <c r="D156" s="13" t="s">
        <v>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11" t="str">
        <f t="shared" si="5"/>
        <v>울산항선</v>
      </c>
      <c r="B157" s="17">
        <v>78.0</v>
      </c>
      <c r="C157" s="18" t="s">
        <v>169</v>
      </c>
      <c r="D157" s="13" t="s">
        <v>9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11" t="str">
        <f t="shared" si="5"/>
        <v>괴동선</v>
      </c>
      <c r="B158" s="17">
        <v>79.0</v>
      </c>
      <c r="C158" s="18" t="s">
        <v>170</v>
      </c>
      <c r="D158" s="13" t="s">
        <v>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11" t="str">
        <f t="shared" si="5"/>
        <v>구_울산신</v>
      </c>
      <c r="B159" s="17" t="s">
        <v>171</v>
      </c>
      <c r="C159" s="18" t="s">
        <v>172</v>
      </c>
      <c r="D159" s="13" t="s">
        <v>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11" t="str">
        <f t="shared" si="5"/>
        <v>미전선</v>
      </c>
      <c r="B160" s="17">
        <v>80.0</v>
      </c>
      <c r="C160" s="18" t="s">
        <v>173</v>
      </c>
      <c r="D160" s="13" t="s">
        <v>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11" t="str">
        <f t="shared" si="5"/>
        <v>진해선</v>
      </c>
      <c r="B161" s="17">
        <v>81.0</v>
      </c>
      <c r="C161" s="18" t="s">
        <v>174</v>
      </c>
      <c r="D161" s="13" t="s">
        <v>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11" t="str">
        <f t="shared" si="5"/>
        <v>대구선</v>
      </c>
      <c r="B162" s="17">
        <v>83.0</v>
      </c>
      <c r="C162" s="18" t="s">
        <v>175</v>
      </c>
      <c r="D162" s="13" t="s">
        <v>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11" t="str">
        <f t="shared" si="5"/>
        <v>가야선</v>
      </c>
      <c r="B163" s="17">
        <v>84.0</v>
      </c>
      <c r="C163" s="18" t="s">
        <v>176</v>
      </c>
      <c r="D163" s="13" t="s">
        <v>9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11" t="str">
        <f t="shared" si="5"/>
        <v>부전선</v>
      </c>
      <c r="B164" s="17">
        <v>85.0</v>
      </c>
      <c r="C164" s="18" t="s">
        <v>177</v>
      </c>
      <c r="D164" s="13" t="s">
        <v>9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11" t="str">
        <f t="shared" si="5"/>
        <v>양산화물선</v>
      </c>
      <c r="B165" s="17">
        <v>86.0</v>
      </c>
      <c r="C165" s="18" t="s">
        <v>178</v>
      </c>
      <c r="D165" s="13" t="s">
        <v>9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11" t="str">
        <f t="shared" si="5"/>
        <v>우암선</v>
      </c>
      <c r="B166" s="17">
        <v>87.0</v>
      </c>
      <c r="C166" s="18" t="s">
        <v>179</v>
      </c>
      <c r="D166" s="13" t="s">
        <v>9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11" t="str">
        <f t="shared" si="5"/>
        <v>경전선</v>
      </c>
      <c r="B167" s="17">
        <v>88.0</v>
      </c>
      <c r="C167" s="18" t="s">
        <v>180</v>
      </c>
      <c r="D167" s="13" t="s">
        <v>9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11" t="str">
        <f t="shared" si="5"/>
        <v>범일선</v>
      </c>
      <c r="B168" s="17">
        <v>89.0</v>
      </c>
      <c r="C168" s="18" t="s">
        <v>181</v>
      </c>
      <c r="D168" s="13" t="s">
        <v>9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11" t="str">
        <f t="shared" si="5"/>
        <v>신경전선</v>
      </c>
      <c r="B169" s="17" t="s">
        <v>182</v>
      </c>
      <c r="C169" s="18" t="s">
        <v>183</v>
      </c>
      <c r="D169" s="13" t="s">
        <v>9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11" t="str">
        <f t="shared" si="5"/>
        <v>동해선</v>
      </c>
      <c r="B170" s="17" t="s">
        <v>184</v>
      </c>
      <c r="C170" s="18" t="s">
        <v>185</v>
      </c>
      <c r="D170" s="13" t="s">
        <v>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11" t="str">
        <f t="shared" si="5"/>
        <v>지하1호</v>
      </c>
      <c r="B171" s="17">
        <v>90.0</v>
      </c>
      <c r="C171" s="18" t="s">
        <v>186</v>
      </c>
      <c r="D171" s="13" t="s">
        <v>9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11" t="str">
        <f t="shared" si="5"/>
        <v>지하2호</v>
      </c>
      <c r="B172" s="17">
        <v>91.0</v>
      </c>
      <c r="C172" s="18" t="s">
        <v>187</v>
      </c>
      <c r="D172" s="13" t="s">
        <v>9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11" t="str">
        <f t="shared" si="5"/>
        <v>지하3호</v>
      </c>
      <c r="B173" s="17">
        <v>93.0</v>
      </c>
      <c r="C173" s="18" t="s">
        <v>188</v>
      </c>
      <c r="D173" s="13" t="s">
        <v>9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11" t="str">
        <f t="shared" si="5"/>
        <v>지하4호</v>
      </c>
      <c r="B174" s="17">
        <v>94.0</v>
      </c>
      <c r="C174" s="18" t="s">
        <v>189</v>
      </c>
      <c r="D174" s="13" t="s">
        <v>9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11" t="str">
        <f t="shared" si="5"/>
        <v>지하5호</v>
      </c>
      <c r="B175" s="17">
        <v>95.0</v>
      </c>
      <c r="C175" s="18" t="s">
        <v>190</v>
      </c>
      <c r="D175" s="13" t="s">
        <v>9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11" t="str">
        <f t="shared" si="5"/>
        <v>경부2선</v>
      </c>
      <c r="B176" s="17">
        <v>97.0</v>
      </c>
      <c r="C176" s="18" t="s">
        <v>191</v>
      </c>
      <c r="D176" s="13" t="s">
        <v>9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11" t="str">
        <f t="shared" si="5"/>
        <v>경부3선</v>
      </c>
      <c r="B177" s="17">
        <v>98.0</v>
      </c>
      <c r="C177" s="18" t="s">
        <v>192</v>
      </c>
      <c r="D177" s="13" t="s">
        <v>9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11" t="str">
        <f t="shared" si="5"/>
        <v>경인직통선</v>
      </c>
      <c r="B178" s="17">
        <v>99.0</v>
      </c>
      <c r="C178" s="18" t="s">
        <v>193</v>
      </c>
      <c r="D178" s="13" t="s">
        <v>9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11" t="str">
        <f t="shared" si="5"/>
        <v>공항철도</v>
      </c>
      <c r="B179" s="17" t="s">
        <v>194</v>
      </c>
      <c r="C179" s="18" t="s">
        <v>195</v>
      </c>
      <c r="D179" s="13" t="s">
        <v>9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11" t="str">
        <f t="shared" si="5"/>
        <v>용유기지선</v>
      </c>
      <c r="B180" s="17" t="s">
        <v>196</v>
      </c>
      <c r="C180" s="18" t="s">
        <v>197</v>
      </c>
      <c r="D180" s="13" t="s">
        <v>9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11" t="str">
        <f t="shared" si="5"/>
        <v>인천공T2</v>
      </c>
      <c r="B181" s="17" t="s">
        <v>198</v>
      </c>
      <c r="C181" s="18" t="s">
        <v>199</v>
      </c>
      <c r="D181" s="13" t="s">
        <v>9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11" t="str">
        <f t="shared" si="5"/>
        <v>부산전기지</v>
      </c>
      <c r="B182" s="17" t="s">
        <v>200</v>
      </c>
      <c r="C182" s="18" t="s">
        <v>201</v>
      </c>
      <c r="D182" s="13" t="s">
        <v>9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11" t="str">
        <f t="shared" si="5"/>
        <v>경강삼각선</v>
      </c>
      <c r="B183" s="17" t="s">
        <v>202</v>
      </c>
      <c r="C183" s="18" t="s">
        <v>203</v>
      </c>
      <c r="D183" s="13" t="s">
        <v>9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11" t="str">
        <f t="shared" si="5"/>
        <v>경부고속선</v>
      </c>
      <c r="B184" s="17" t="s">
        <v>204</v>
      </c>
      <c r="C184" s="18" t="s">
        <v>205</v>
      </c>
      <c r="D184" s="13" t="s">
        <v>9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11" t="str">
        <f t="shared" si="5"/>
        <v>호남고속선</v>
      </c>
      <c r="B185" s="17" t="s">
        <v>206</v>
      </c>
      <c r="C185" s="18" t="s">
        <v>207</v>
      </c>
      <c r="D185" s="13" t="s">
        <v>9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11" t="str">
        <f t="shared" si="5"/>
        <v>수서평택선</v>
      </c>
      <c r="B186" s="17" t="s">
        <v>208</v>
      </c>
      <c r="C186" s="18" t="s">
        <v>209</v>
      </c>
      <c r="D186" s="13" t="s">
        <v>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11" t="str">
        <f t="shared" si="5"/>
        <v>시흥연결선</v>
      </c>
      <c r="B187" s="17" t="s">
        <v>210</v>
      </c>
      <c r="C187" s="18" t="s">
        <v>211</v>
      </c>
      <c r="D187" s="13" t="s">
        <v>9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11" t="str">
        <f t="shared" si="5"/>
        <v>대전북연결</v>
      </c>
      <c r="B188" s="17" t="s">
        <v>212</v>
      </c>
      <c r="C188" s="18" t="s">
        <v>213</v>
      </c>
      <c r="D188" s="13" t="s">
        <v>9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11" t="str">
        <f t="shared" si="5"/>
        <v>대전남연결</v>
      </c>
      <c r="B189" s="17" t="s">
        <v>214</v>
      </c>
      <c r="C189" s="18" t="s">
        <v>215</v>
      </c>
      <c r="D189" s="13" t="s">
        <v>9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11" t="str">
        <f t="shared" si="5"/>
        <v>대구북연결</v>
      </c>
      <c r="B190" s="17" t="s">
        <v>216</v>
      </c>
      <c r="C190" s="18" t="s">
        <v>217</v>
      </c>
      <c r="D190" s="13" t="s">
        <v>9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11" t="str">
        <f t="shared" si="5"/>
        <v>고양기지선</v>
      </c>
      <c r="B191" s="17" t="s">
        <v>218</v>
      </c>
      <c r="C191" s="18" t="s">
        <v>219</v>
      </c>
      <c r="D191" s="13" t="s">
        <v>9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11" t="str">
        <f t="shared" si="5"/>
        <v>부산기지선</v>
      </c>
      <c r="B192" s="17" t="s">
        <v>220</v>
      </c>
      <c r="C192" s="18" t="s">
        <v>221</v>
      </c>
      <c r="D192" s="13" t="s">
        <v>9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11" t="str">
        <f t="shared" si="5"/>
        <v>행신고양선</v>
      </c>
      <c r="B193" s="17" t="s">
        <v>222</v>
      </c>
      <c r="C193" s="18" t="s">
        <v>223</v>
      </c>
      <c r="D193" s="13" t="s">
        <v>9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11" t="str">
        <f t="shared" si="5"/>
        <v>광명기지선</v>
      </c>
      <c r="B194" s="17" t="s">
        <v>224</v>
      </c>
      <c r="C194" s="18" t="s">
        <v>225</v>
      </c>
      <c r="D194" s="13" t="s">
        <v>9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11" t="str">
        <f t="shared" si="5"/>
        <v>대구남연결</v>
      </c>
      <c r="B195" s="17" t="s">
        <v>226</v>
      </c>
      <c r="C195" s="18" t="s">
        <v>227</v>
      </c>
      <c r="D195" s="13" t="s">
        <v>9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11" t="str">
        <f t="shared" si="5"/>
        <v>오송기지선</v>
      </c>
      <c r="B196" s="17" t="s">
        <v>228</v>
      </c>
      <c r="C196" s="18" t="s">
        <v>229</v>
      </c>
      <c r="D196" s="13" t="s">
        <v>9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11" t="str">
        <f t="shared" si="5"/>
        <v>고모기지선</v>
      </c>
      <c r="B197" s="17" t="s">
        <v>230</v>
      </c>
      <c r="C197" s="18" t="s">
        <v>231</v>
      </c>
      <c r="D197" s="13" t="s">
        <v>9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11" t="str">
        <f t="shared" si="5"/>
        <v>부산북연결</v>
      </c>
      <c r="B198" s="17" t="s">
        <v>232</v>
      </c>
      <c r="C198" s="18" t="s">
        <v>233</v>
      </c>
      <c r="D198" s="13" t="s">
        <v>9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11" t="str">
        <f t="shared" si="5"/>
        <v>행신선</v>
      </c>
      <c r="B199" s="17" t="s">
        <v>234</v>
      </c>
      <c r="C199" s="18" t="s">
        <v>235</v>
      </c>
      <c r="D199" s="13" t="s">
        <v>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11" t="str">
        <f t="shared" si="5"/>
        <v>익산북연결</v>
      </c>
      <c r="B200" s="17" t="s">
        <v>236</v>
      </c>
      <c r="C200" s="18" t="s">
        <v>237</v>
      </c>
      <c r="D200" s="13" t="s">
        <v>9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11" t="str">
        <f t="shared" si="5"/>
        <v>익산남연결</v>
      </c>
      <c r="B201" s="17" t="s">
        <v>238</v>
      </c>
      <c r="C201" s="18" t="s">
        <v>239</v>
      </c>
      <c r="D201" s="13" t="s">
        <v>9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11" t="str">
        <f t="shared" si="5"/>
        <v>광주송북연</v>
      </c>
      <c r="B202" s="17" t="s">
        <v>240</v>
      </c>
      <c r="C202" s="18" t="s">
        <v>241</v>
      </c>
      <c r="D202" s="13" t="s">
        <v>9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11" t="str">
        <f t="shared" si="5"/>
        <v>건천연결선</v>
      </c>
      <c r="B203" s="17" t="s">
        <v>242</v>
      </c>
      <c r="C203" s="18" t="s">
        <v>243</v>
      </c>
      <c r="D203" s="13" t="s">
        <v>9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11" t="str">
        <f t="shared" si="5"/>
        <v>광주기지선</v>
      </c>
      <c r="B204" s="17" t="s">
        <v>244</v>
      </c>
      <c r="C204" s="18" t="s">
        <v>245</v>
      </c>
      <c r="D204" s="13" t="s">
        <v>9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11" t="str">
        <f t="shared" si="5"/>
        <v>강릉선</v>
      </c>
      <c r="B205" s="17" t="s">
        <v>246</v>
      </c>
      <c r="C205" s="18" t="s">
        <v>247</v>
      </c>
      <c r="D205" s="13" t="s">
        <v>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11" t="str">
        <f t="shared" si="5"/>
        <v>평택선</v>
      </c>
      <c r="B206" s="17" t="s">
        <v>248</v>
      </c>
      <c r="C206" s="18" t="s">
        <v>249</v>
      </c>
      <c r="D206" s="13" t="s">
        <v>9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11" t="str">
        <f t="shared" si="5"/>
        <v>평택삼각선</v>
      </c>
      <c r="B207" s="17" t="s">
        <v>250</v>
      </c>
      <c r="C207" s="18" t="s">
        <v>251</v>
      </c>
      <c r="D207" s="13" t="s">
        <v>9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11" t="str">
        <f t="shared" si="5"/>
        <v>숙성기지선</v>
      </c>
      <c r="B208" s="17" t="s">
        <v>252</v>
      </c>
      <c r="C208" s="18" t="s">
        <v>253</v>
      </c>
      <c r="D208" s="13" t="s">
        <v>9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11" t="str">
        <f t="shared" si="5"/>
        <v>평택직결선</v>
      </c>
      <c r="B209" s="17" t="s">
        <v>254</v>
      </c>
      <c r="C209" s="18" t="s">
        <v>255</v>
      </c>
      <c r="D209" s="13" t="s">
        <v>9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11" t="str">
        <f t="shared" si="5"/>
        <v>오송선</v>
      </c>
      <c r="B210" s="17" t="s">
        <v>256</v>
      </c>
      <c r="C210" s="18" t="s">
        <v>257</v>
      </c>
      <c r="D210" s="13" t="s">
        <v>9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11" t="str">
        <f t="shared" si="5"/>
        <v>대전선</v>
      </c>
      <c r="B211" s="17" t="s">
        <v>258</v>
      </c>
      <c r="C211" s="18" t="s">
        <v>259</v>
      </c>
      <c r="D211" s="13" t="s">
        <v>9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11" t="str">
        <f t="shared" si="5"/>
        <v>태백삼각선</v>
      </c>
      <c r="B212" s="17" t="s">
        <v>260</v>
      </c>
      <c r="C212" s="18" t="s">
        <v>261</v>
      </c>
      <c r="D212" s="13" t="s">
        <v>9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11" t="str">
        <f t="shared" si="5"/>
        <v>북송정삼각</v>
      </c>
      <c r="B213" s="17" t="s">
        <v>262</v>
      </c>
      <c r="C213" s="18" t="s">
        <v>263</v>
      </c>
      <c r="D213" s="13" t="s">
        <v>9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11" t="str">
        <f t="shared" si="5"/>
        <v>북영주삼각</v>
      </c>
      <c r="B214" s="17" t="s">
        <v>264</v>
      </c>
      <c r="C214" s="18" t="s">
        <v>265</v>
      </c>
      <c r="D214" s="13" t="s">
        <v>9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11" t="str">
        <f t="shared" si="5"/>
        <v>영천삼각선</v>
      </c>
      <c r="B215" s="17" t="s">
        <v>266</v>
      </c>
      <c r="C215" s="18" t="s">
        <v>267</v>
      </c>
      <c r="D215" s="13" t="s">
        <v>9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11" t="str">
        <f t="shared" si="5"/>
        <v>금장삼각선</v>
      </c>
      <c r="B216" s="17" t="s">
        <v>268</v>
      </c>
      <c r="C216" s="18" t="s">
        <v>269</v>
      </c>
      <c r="D216" s="13" t="s">
        <v>9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11" t="str">
        <f t="shared" si="5"/>
        <v>천안직결선</v>
      </c>
      <c r="B217" s="17" t="s">
        <v>270</v>
      </c>
      <c r="C217" s="18" t="s">
        <v>271</v>
      </c>
      <c r="D217" s="13" t="s">
        <v>9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11" t="str">
        <f t="shared" si="5"/>
        <v>제천조차장</v>
      </c>
      <c r="B218" s="17" t="s">
        <v>272</v>
      </c>
      <c r="C218" s="18" t="s">
        <v>273</v>
      </c>
      <c r="D218" s="13" t="s">
        <v>9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11" t="str">
        <f t="shared" si="5"/>
        <v>구로삼각선</v>
      </c>
      <c r="B219" s="17" t="s">
        <v>274</v>
      </c>
      <c r="C219" s="18" t="s">
        <v>275</v>
      </c>
      <c r="D219" s="13" t="s">
        <v>9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11" t="str">
        <f t="shared" si="5"/>
        <v>용산삼각선</v>
      </c>
      <c r="B220" s="17" t="s">
        <v>276</v>
      </c>
      <c r="C220" s="18" t="s">
        <v>277</v>
      </c>
      <c r="D220" s="13" t="s">
        <v>9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11" t="str">
        <f t="shared" si="5"/>
        <v>전경삼각선</v>
      </c>
      <c r="B221" s="17" t="s">
        <v>278</v>
      </c>
      <c r="C221" s="18" t="s">
        <v>279</v>
      </c>
      <c r="D221" s="13" t="s">
        <v>9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11" t="str">
        <f t="shared" si="5"/>
        <v>강릉삼각선</v>
      </c>
      <c r="B222" s="17" t="s">
        <v>280</v>
      </c>
      <c r="C222" s="18" t="s">
        <v>281</v>
      </c>
      <c r="D222" s="13" t="s">
        <v>9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11" t="str">
        <f t="shared" si="5"/>
        <v>수색직결</v>
      </c>
      <c r="B223" s="17" t="s">
        <v>282</v>
      </c>
      <c r="C223" s="18" t="s">
        <v>283</v>
      </c>
      <c r="D223" s="13" t="s">
        <v>9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11" t="str">
        <f t="shared" si="5"/>
        <v>중앙3</v>
      </c>
      <c r="B224" s="17" t="s">
        <v>284</v>
      </c>
      <c r="C224" s="18" t="s">
        <v>285</v>
      </c>
      <c r="D224" s="13" t="s">
        <v>9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11" t="str">
        <f t="shared" si="5"/>
        <v>중앙4</v>
      </c>
      <c r="B225" s="17" t="s">
        <v>286</v>
      </c>
      <c r="C225" s="18" t="s">
        <v>287</v>
      </c>
      <c r="D225" s="13" t="s">
        <v>9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1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1" t="s">
        <v>0</v>
      </c>
      <c r="B227" s="2"/>
      <c r="C227" s="3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5" t="s">
        <v>1</v>
      </c>
      <c r="B228" s="6" t="s">
        <v>288</v>
      </c>
      <c r="C228" s="7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9" t="s">
        <v>15</v>
      </c>
      <c r="B229" s="10" t="s">
        <v>16</v>
      </c>
      <c r="C229" s="10" t="s">
        <v>5</v>
      </c>
      <c r="D229" s="5" t="s">
        <v>6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11" t="str">
        <f t="shared" ref="A230:A1324" si="6">C230</f>
        <v>공항</v>
      </c>
      <c r="B230" s="19">
        <v>901.0</v>
      </c>
      <c r="C230" s="18" t="s">
        <v>289</v>
      </c>
      <c r="D230" s="13" t="s">
        <v>9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11" t="str">
        <f t="shared" si="6"/>
        <v>공항서울</v>
      </c>
      <c r="B231" s="19">
        <v>902.0</v>
      </c>
      <c r="C231" s="18" t="s">
        <v>290</v>
      </c>
      <c r="D231" s="13" t="s">
        <v>9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11" t="str">
        <f t="shared" si="6"/>
        <v>제주</v>
      </c>
      <c r="B232" s="19">
        <v>903.0</v>
      </c>
      <c r="C232" s="18" t="s">
        <v>291</v>
      </c>
      <c r="D232" s="13" t="s">
        <v>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11" t="str">
        <f t="shared" si="6"/>
        <v>장항</v>
      </c>
      <c r="B233" s="19">
        <v>904.0</v>
      </c>
      <c r="C233" s="18" t="s">
        <v>292</v>
      </c>
      <c r="D233" s="13" t="s">
        <v>9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11" t="str">
        <f t="shared" si="6"/>
        <v>울릉도</v>
      </c>
      <c r="B234" s="19">
        <v>905.0</v>
      </c>
      <c r="C234" s="18" t="s">
        <v>293</v>
      </c>
      <c r="D234" s="13" t="s">
        <v>9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11" t="str">
        <f t="shared" si="6"/>
        <v>서울</v>
      </c>
      <c r="B235" s="19">
        <v>909.0</v>
      </c>
      <c r="C235" s="18" t="s">
        <v>294</v>
      </c>
      <c r="D235" s="13" t="s">
        <v>9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11" t="str">
        <f t="shared" si="6"/>
        <v>공덕</v>
      </c>
      <c r="B236" s="19">
        <v>911.0</v>
      </c>
      <c r="C236" s="18" t="s">
        <v>295</v>
      </c>
      <c r="D236" s="13" t="s">
        <v>9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11" t="str">
        <f t="shared" si="6"/>
        <v>김포공항</v>
      </c>
      <c r="B237" s="19">
        <v>912.0</v>
      </c>
      <c r="C237" s="18" t="s">
        <v>296</v>
      </c>
      <c r="D237" s="13" t="s">
        <v>9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11" t="str">
        <f t="shared" si="6"/>
        <v>계양</v>
      </c>
      <c r="B238" s="19">
        <v>913.0</v>
      </c>
      <c r="C238" s="18" t="s">
        <v>297</v>
      </c>
      <c r="D238" s="13" t="s">
        <v>9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11" t="str">
        <f t="shared" si="6"/>
        <v>검암</v>
      </c>
      <c r="B239" s="19">
        <v>914.0</v>
      </c>
      <c r="C239" s="18" t="s">
        <v>298</v>
      </c>
      <c r="D239" s="13" t="s">
        <v>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11" t="str">
        <f t="shared" si="6"/>
        <v>운서</v>
      </c>
      <c r="B240" s="19">
        <v>915.0</v>
      </c>
      <c r="C240" s="18" t="s">
        <v>299</v>
      </c>
      <c r="D240" s="13" t="s">
        <v>9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11" t="str">
        <f t="shared" si="6"/>
        <v>공항화물</v>
      </c>
      <c r="B241" s="19">
        <v>916.0</v>
      </c>
      <c r="C241" s="18" t="s">
        <v>300</v>
      </c>
      <c r="D241" s="13" t="s">
        <v>9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11" t="str">
        <f t="shared" si="6"/>
        <v>송도교</v>
      </c>
      <c r="B242" s="19">
        <v>924.0</v>
      </c>
      <c r="C242" s="18" t="s">
        <v>301</v>
      </c>
      <c r="D242" s="13" t="s">
        <v>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11" t="str">
        <f t="shared" si="6"/>
        <v>기타</v>
      </c>
      <c r="B243" s="19">
        <v>999.0</v>
      </c>
      <c r="C243" s="18" t="s">
        <v>302</v>
      </c>
      <c r="D243" s="13" t="s">
        <v>9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11" t="str">
        <f t="shared" si="6"/>
        <v>본사</v>
      </c>
      <c r="B244" s="19">
        <v>3900000.0</v>
      </c>
      <c r="C244" s="18" t="s">
        <v>303</v>
      </c>
      <c r="D244" s="13" t="s">
        <v>9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11" t="str">
        <f t="shared" si="6"/>
        <v>서지청</v>
      </c>
      <c r="B245" s="19">
        <v>3900001.0</v>
      </c>
      <c r="C245" s="18" t="s">
        <v>304</v>
      </c>
      <c r="D245" s="13" t="s">
        <v>9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11" t="str">
        <f t="shared" si="6"/>
        <v>대지청</v>
      </c>
      <c r="B246" s="19">
        <v>3900002.0</v>
      </c>
      <c r="C246" s="18" t="s">
        <v>305</v>
      </c>
      <c r="D246" s="13" t="s">
        <v>9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11" t="str">
        <f t="shared" si="6"/>
        <v>순지청</v>
      </c>
      <c r="B247" s="19">
        <v>3900003.0</v>
      </c>
      <c r="C247" s="18" t="s">
        <v>306</v>
      </c>
      <c r="D247" s="13" t="s">
        <v>9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11" t="str">
        <f t="shared" si="6"/>
        <v>영지청</v>
      </c>
      <c r="B248" s="19">
        <v>3900004.0</v>
      </c>
      <c r="C248" s="18" t="s">
        <v>307</v>
      </c>
      <c r="D248" s="13" t="s">
        <v>9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11" t="str">
        <f t="shared" si="6"/>
        <v>부지청</v>
      </c>
      <c r="B249" s="19">
        <v>3900005.0</v>
      </c>
      <c r="C249" s="18" t="s">
        <v>308</v>
      </c>
      <c r="D249" s="13" t="s">
        <v>9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11" t="str">
        <f t="shared" si="6"/>
        <v>서열소</v>
      </c>
      <c r="B250" s="19">
        <v>3900006.0</v>
      </c>
      <c r="C250" s="18" t="s">
        <v>309</v>
      </c>
      <c r="D250" s="13" t="s">
        <v>9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11" t="str">
        <f t="shared" si="6"/>
        <v>량열소</v>
      </c>
      <c r="B251" s="19">
        <v>3900007.0</v>
      </c>
      <c r="C251" s="18" t="s">
        <v>310</v>
      </c>
      <c r="D251" s="13" t="s">
        <v>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11" t="str">
        <f t="shared" si="6"/>
        <v>구로열차소</v>
      </c>
      <c r="B252" s="19">
        <v>3900008.0</v>
      </c>
      <c r="C252" s="18" t="s">
        <v>311</v>
      </c>
      <c r="D252" s="13" t="s">
        <v>9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11" t="str">
        <f t="shared" si="6"/>
        <v>대열소</v>
      </c>
      <c r="B253" s="19">
        <v>3900009.0</v>
      </c>
      <c r="C253" s="18" t="s">
        <v>312</v>
      </c>
      <c r="D253" s="13" t="s">
        <v>9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11" t="str">
        <f t="shared" si="6"/>
        <v>천안열분</v>
      </c>
      <c r="B254" s="19">
        <v>3900010.0</v>
      </c>
      <c r="C254" s="18" t="s">
        <v>313</v>
      </c>
      <c r="D254" s="13" t="s">
        <v>9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11" t="str">
        <f t="shared" si="6"/>
        <v>김천열분</v>
      </c>
      <c r="B255" s="19">
        <v>3900011.0</v>
      </c>
      <c r="C255" s="18" t="s">
        <v>314</v>
      </c>
      <c r="D255" s="13" t="s">
        <v>9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11" t="str">
        <f t="shared" si="6"/>
        <v>순열소</v>
      </c>
      <c r="B256" s="19">
        <v>3900012.0</v>
      </c>
      <c r="C256" s="18" t="s">
        <v>315</v>
      </c>
      <c r="D256" s="13" t="s">
        <v>9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11" t="str">
        <f t="shared" si="6"/>
        <v>익산열분</v>
      </c>
      <c r="B257" s="19">
        <v>3900013.0</v>
      </c>
      <c r="C257" s="18" t="s">
        <v>316</v>
      </c>
      <c r="D257" s="13" t="s">
        <v>9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11" t="str">
        <f t="shared" si="6"/>
        <v>광주열분</v>
      </c>
      <c r="B258" s="19">
        <v>3900014.0</v>
      </c>
      <c r="C258" s="18" t="s">
        <v>317</v>
      </c>
      <c r="D258" s="13" t="s">
        <v>9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11" t="str">
        <f t="shared" si="6"/>
        <v>영열소</v>
      </c>
      <c r="B259" s="19">
        <v>3900015.0</v>
      </c>
      <c r="C259" s="18" t="s">
        <v>318</v>
      </c>
      <c r="D259" s="13" t="s">
        <v>9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11" t="str">
        <f t="shared" si="6"/>
        <v>제천열분</v>
      </c>
      <c r="B260" s="19">
        <v>3900016.0</v>
      </c>
      <c r="C260" s="18" t="s">
        <v>319</v>
      </c>
      <c r="D260" s="13" t="s">
        <v>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11" t="str">
        <f t="shared" si="6"/>
        <v>안동열주</v>
      </c>
      <c r="B261" s="19">
        <v>3900017.0</v>
      </c>
      <c r="C261" s="18" t="s">
        <v>320</v>
      </c>
      <c r="D261" s="13" t="s">
        <v>9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11" t="str">
        <f t="shared" si="6"/>
        <v>동열소</v>
      </c>
      <c r="B262" s="19">
        <v>3900018.0</v>
      </c>
      <c r="C262" s="18" t="s">
        <v>321</v>
      </c>
      <c r="D262" s="13" t="s">
        <v>9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11" t="str">
        <f t="shared" si="6"/>
        <v>부열소</v>
      </c>
      <c r="B263" s="19">
        <v>3900019.0</v>
      </c>
      <c r="C263" s="18" t="s">
        <v>322</v>
      </c>
      <c r="D263" s="13" t="s">
        <v>9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11" t="str">
        <f t="shared" si="6"/>
        <v>대구열분</v>
      </c>
      <c r="B264" s="19">
        <v>3900020.0</v>
      </c>
      <c r="C264" s="18" t="s">
        <v>323</v>
      </c>
      <c r="D264" s="13" t="s">
        <v>9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11" t="str">
        <f t="shared" si="6"/>
        <v>마산열분</v>
      </c>
      <c r="B265" s="19">
        <v>3900021.0</v>
      </c>
      <c r="C265" s="18" t="s">
        <v>324</v>
      </c>
      <c r="D265" s="13" t="s">
        <v>9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11" t="str">
        <f t="shared" si="6"/>
        <v>경주열분</v>
      </c>
      <c r="B266" s="19">
        <v>3900022.0</v>
      </c>
      <c r="C266" s="18" t="s">
        <v>325</v>
      </c>
      <c r="D266" s="13" t="s">
        <v>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11" t="str">
        <f t="shared" si="6"/>
        <v>서울</v>
      </c>
      <c r="B267" s="19">
        <v>3900023.0</v>
      </c>
      <c r="C267" s="18" t="s">
        <v>294</v>
      </c>
      <c r="D267" s="13" t="s">
        <v>9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11" t="str">
        <f t="shared" si="6"/>
        <v>남영</v>
      </c>
      <c r="B268" s="19">
        <v>3900024.0</v>
      </c>
      <c r="C268" s="18" t="s">
        <v>326</v>
      </c>
      <c r="D268" s="13" t="s">
        <v>9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11" t="str">
        <f t="shared" si="6"/>
        <v>용산</v>
      </c>
      <c r="B269" s="19">
        <v>3900025.0</v>
      </c>
      <c r="C269" s="18" t="s">
        <v>327</v>
      </c>
      <c r="D269" s="13" t="s">
        <v>9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11" t="str">
        <f t="shared" si="6"/>
        <v>용산경부분</v>
      </c>
      <c r="B270" s="19">
        <v>3900026.0</v>
      </c>
      <c r="C270" s="18" t="s">
        <v>328</v>
      </c>
      <c r="D270" s="13" t="s">
        <v>9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11" t="str">
        <f t="shared" si="6"/>
        <v>노량진</v>
      </c>
      <c r="B271" s="19">
        <v>3900027.0</v>
      </c>
      <c r="C271" s="18" t="s">
        <v>329</v>
      </c>
      <c r="D271" s="13" t="s">
        <v>9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11" t="str">
        <f t="shared" si="6"/>
        <v>대방</v>
      </c>
      <c r="B272" s="19">
        <v>3900028.0</v>
      </c>
      <c r="C272" s="18" t="s">
        <v>330</v>
      </c>
      <c r="D272" s="13" t="s">
        <v>9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11" t="str">
        <f t="shared" si="6"/>
        <v>신길</v>
      </c>
      <c r="B273" s="19">
        <v>3900029.0</v>
      </c>
      <c r="C273" s="18" t="s">
        <v>331</v>
      </c>
      <c r="D273" s="13" t="s">
        <v>9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11" t="str">
        <f t="shared" si="6"/>
        <v>영등포</v>
      </c>
      <c r="B274" s="19">
        <v>3900030.0</v>
      </c>
      <c r="C274" s="18" t="s">
        <v>332</v>
      </c>
      <c r="D274" s="13" t="s">
        <v>9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11" t="str">
        <f t="shared" si="6"/>
        <v>신도림</v>
      </c>
      <c r="B275" s="19">
        <v>3900031.0</v>
      </c>
      <c r="C275" s="18" t="s">
        <v>333</v>
      </c>
      <c r="D275" s="13" t="s">
        <v>9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11" t="str">
        <f t="shared" si="6"/>
        <v>구로</v>
      </c>
      <c r="B276" s="19">
        <v>3900032.0</v>
      </c>
      <c r="C276" s="18" t="s">
        <v>334</v>
      </c>
      <c r="D276" s="13" t="s">
        <v>9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11" t="str">
        <f t="shared" si="6"/>
        <v>구로경부분</v>
      </c>
      <c r="B277" s="19">
        <v>3900033.0</v>
      </c>
      <c r="C277" s="18" t="s">
        <v>335</v>
      </c>
      <c r="D277" s="13" t="s">
        <v>9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11" t="str">
        <f t="shared" si="6"/>
        <v>가산디지털</v>
      </c>
      <c r="B278" s="19">
        <v>3900034.0</v>
      </c>
      <c r="C278" s="18" t="s">
        <v>336</v>
      </c>
      <c r="D278" s="13" t="s">
        <v>9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11" t="str">
        <f t="shared" si="6"/>
        <v>독산</v>
      </c>
      <c r="B279" s="19">
        <v>3900035.0</v>
      </c>
      <c r="C279" s="18" t="s">
        <v>337</v>
      </c>
      <c r="D279" s="13" t="s">
        <v>9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11" t="str">
        <f t="shared" si="6"/>
        <v>금천구청</v>
      </c>
      <c r="B280" s="19">
        <v>3900036.0</v>
      </c>
      <c r="C280" s="18" t="s">
        <v>338</v>
      </c>
      <c r="D280" s="13" t="s">
        <v>9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11" t="str">
        <f t="shared" si="6"/>
        <v>석수</v>
      </c>
      <c r="B281" s="19">
        <v>3900037.0</v>
      </c>
      <c r="C281" s="18" t="s">
        <v>339</v>
      </c>
      <c r="D281" s="13" t="s">
        <v>9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11" t="str">
        <f t="shared" si="6"/>
        <v>관악</v>
      </c>
      <c r="B282" s="19">
        <v>3900038.0</v>
      </c>
      <c r="C282" s="18" t="s">
        <v>340</v>
      </c>
      <c r="D282" s="13" t="s">
        <v>9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11" t="str">
        <f t="shared" si="6"/>
        <v>안양</v>
      </c>
      <c r="B283" s="19">
        <v>3900039.0</v>
      </c>
      <c r="C283" s="18" t="s">
        <v>341</v>
      </c>
      <c r="D283" s="13" t="s">
        <v>9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11" t="str">
        <f t="shared" si="6"/>
        <v>명학</v>
      </c>
      <c r="B284" s="19">
        <v>3900040.0</v>
      </c>
      <c r="C284" s="18" t="s">
        <v>342</v>
      </c>
      <c r="D284" s="13" t="s">
        <v>9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11" t="str">
        <f t="shared" si="6"/>
        <v>금정</v>
      </c>
      <c r="B285" s="19">
        <v>3900041.0</v>
      </c>
      <c r="C285" s="18" t="s">
        <v>343</v>
      </c>
      <c r="D285" s="13" t="s">
        <v>9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11" t="str">
        <f t="shared" si="6"/>
        <v>군포</v>
      </c>
      <c r="B286" s="19">
        <v>3900042.0</v>
      </c>
      <c r="C286" s="18" t="s">
        <v>344</v>
      </c>
      <c r="D286" s="13" t="s">
        <v>9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11" t="str">
        <f t="shared" si="6"/>
        <v>당정</v>
      </c>
      <c r="B287" s="19">
        <v>3900043.0</v>
      </c>
      <c r="C287" s="18" t="s">
        <v>345</v>
      </c>
      <c r="D287" s="13" t="s">
        <v>9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11" t="str">
        <f t="shared" si="6"/>
        <v>의왕</v>
      </c>
      <c r="B288" s="19">
        <v>3900044.0</v>
      </c>
      <c r="C288" s="18" t="s">
        <v>346</v>
      </c>
      <c r="D288" s="13" t="s">
        <v>9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11" t="str">
        <f t="shared" si="6"/>
        <v>성균관대</v>
      </c>
      <c r="B289" s="19">
        <v>3900045.0</v>
      </c>
      <c r="C289" s="18" t="s">
        <v>347</v>
      </c>
      <c r="D289" s="13" t="s">
        <v>9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11" t="str">
        <f t="shared" si="6"/>
        <v>화서</v>
      </c>
      <c r="B290" s="19">
        <v>3900046.0</v>
      </c>
      <c r="C290" s="18" t="s">
        <v>348</v>
      </c>
      <c r="D290" s="13" t="s">
        <v>9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11" t="str">
        <f t="shared" si="6"/>
        <v>수원</v>
      </c>
      <c r="B291" s="19">
        <v>3900047.0</v>
      </c>
      <c r="C291" s="18" t="s">
        <v>349</v>
      </c>
      <c r="D291" s="13" t="s">
        <v>9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11" t="str">
        <f t="shared" si="6"/>
        <v>세류</v>
      </c>
      <c r="B292" s="19">
        <v>3900048.0</v>
      </c>
      <c r="C292" s="18" t="s">
        <v>350</v>
      </c>
      <c r="D292" s="13" t="s">
        <v>9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11" t="str">
        <f t="shared" si="6"/>
        <v>병점</v>
      </c>
      <c r="B293" s="19">
        <v>3900049.0</v>
      </c>
      <c r="C293" s="18" t="s">
        <v>351</v>
      </c>
      <c r="D293" s="13" t="s">
        <v>9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11" t="str">
        <f t="shared" si="6"/>
        <v>세마</v>
      </c>
      <c r="B294" s="19">
        <v>3900050.0</v>
      </c>
      <c r="C294" s="18" t="s">
        <v>352</v>
      </c>
      <c r="D294" s="13" t="s">
        <v>9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11" t="str">
        <f t="shared" si="6"/>
        <v>오산대</v>
      </c>
      <c r="B295" s="19">
        <v>3900051.0</v>
      </c>
      <c r="C295" s="18" t="s">
        <v>353</v>
      </c>
      <c r="D295" s="13" t="s">
        <v>9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11" t="str">
        <f t="shared" si="6"/>
        <v>오산</v>
      </c>
      <c r="B296" s="19">
        <v>3900052.0</v>
      </c>
      <c r="C296" s="18" t="s">
        <v>354</v>
      </c>
      <c r="D296" s="13" t="s">
        <v>9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11" t="str">
        <f t="shared" si="6"/>
        <v>진위</v>
      </c>
      <c r="B297" s="19">
        <v>3900053.0</v>
      </c>
      <c r="C297" s="18" t="s">
        <v>355</v>
      </c>
      <c r="D297" s="13" t="s">
        <v>9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11" t="str">
        <f t="shared" si="6"/>
        <v>송탄</v>
      </c>
      <c r="B298" s="19">
        <v>3900054.0</v>
      </c>
      <c r="C298" s="18" t="s">
        <v>356</v>
      </c>
      <c r="D298" s="13" t="s">
        <v>9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11" t="str">
        <f t="shared" si="6"/>
        <v>서정리</v>
      </c>
      <c r="B299" s="19">
        <v>3900055.0</v>
      </c>
      <c r="C299" s="18" t="s">
        <v>357</v>
      </c>
      <c r="D299" s="13" t="s">
        <v>9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11" t="str">
        <f t="shared" si="6"/>
        <v>지제</v>
      </c>
      <c r="B300" s="19">
        <v>3900056.0</v>
      </c>
      <c r="C300" s="18" t="s">
        <v>358</v>
      </c>
      <c r="D300" s="13" t="s">
        <v>9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11" t="str">
        <f t="shared" si="6"/>
        <v>평택</v>
      </c>
      <c r="B301" s="19">
        <v>3900057.0</v>
      </c>
      <c r="C301" s="18" t="s">
        <v>359</v>
      </c>
      <c r="D301" s="13" t="s">
        <v>9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11" t="str">
        <f t="shared" si="6"/>
        <v>성환</v>
      </c>
      <c r="B302" s="19">
        <v>3900058.0</v>
      </c>
      <c r="C302" s="18" t="s">
        <v>360</v>
      </c>
      <c r="D302" s="13" t="s">
        <v>9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11" t="str">
        <f t="shared" si="6"/>
        <v>직산</v>
      </c>
      <c r="B303" s="19">
        <v>3900059.0</v>
      </c>
      <c r="C303" s="18" t="s">
        <v>361</v>
      </c>
      <c r="D303" s="13" t="s">
        <v>9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11" t="str">
        <f t="shared" si="6"/>
        <v>두정</v>
      </c>
      <c r="B304" s="19">
        <v>3900060.0</v>
      </c>
      <c r="C304" s="18" t="s">
        <v>362</v>
      </c>
      <c r="D304" s="13" t="s">
        <v>9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11" t="str">
        <f t="shared" si="6"/>
        <v>천안</v>
      </c>
      <c r="B305" s="19">
        <v>3900061.0</v>
      </c>
      <c r="C305" s="18" t="s">
        <v>363</v>
      </c>
      <c r="D305" s="13" t="s">
        <v>9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11" t="str">
        <f t="shared" si="6"/>
        <v>소정리</v>
      </c>
      <c r="B306" s="19">
        <v>3900062.0</v>
      </c>
      <c r="C306" s="18" t="s">
        <v>364</v>
      </c>
      <c r="D306" s="13" t="s">
        <v>9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11" t="str">
        <f t="shared" si="6"/>
        <v>전의</v>
      </c>
      <c r="B307" s="19">
        <v>3900063.0</v>
      </c>
      <c r="C307" s="18" t="s">
        <v>365</v>
      </c>
      <c r="D307" s="13" t="s">
        <v>9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11" t="str">
        <f t="shared" si="6"/>
        <v>전동</v>
      </c>
      <c r="B308" s="19">
        <v>3900064.0</v>
      </c>
      <c r="C308" s="18" t="s">
        <v>366</v>
      </c>
      <c r="D308" s="13" t="s">
        <v>9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11" t="str">
        <f t="shared" si="6"/>
        <v>서창</v>
      </c>
      <c r="B309" s="19">
        <v>3900065.0</v>
      </c>
      <c r="C309" s="18" t="s">
        <v>367</v>
      </c>
      <c r="D309" s="13" t="s">
        <v>9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11" t="str">
        <f t="shared" si="6"/>
        <v>조치원</v>
      </c>
      <c r="B310" s="19">
        <v>3900066.0</v>
      </c>
      <c r="C310" s="18" t="s">
        <v>368</v>
      </c>
      <c r="D310" s="13" t="s">
        <v>9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11" t="str">
        <f t="shared" si="6"/>
        <v>내판</v>
      </c>
      <c r="B311" s="19">
        <v>3900067.0</v>
      </c>
      <c r="C311" s="18" t="s">
        <v>369</v>
      </c>
      <c r="D311" s="13" t="s">
        <v>9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11" t="str">
        <f t="shared" si="6"/>
        <v>부강</v>
      </c>
      <c r="B312" s="19">
        <v>3900068.0</v>
      </c>
      <c r="C312" s="18" t="s">
        <v>370</v>
      </c>
      <c r="D312" s="13" t="s">
        <v>9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11" t="str">
        <f t="shared" si="6"/>
        <v>매포</v>
      </c>
      <c r="B313" s="19">
        <v>3900069.0</v>
      </c>
      <c r="C313" s="18" t="s">
        <v>371</v>
      </c>
      <c r="D313" s="13" t="s">
        <v>9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11" t="str">
        <f t="shared" si="6"/>
        <v>신탄진</v>
      </c>
      <c r="B314" s="19">
        <v>3900070.0</v>
      </c>
      <c r="C314" s="18" t="s">
        <v>372</v>
      </c>
      <c r="D314" s="13" t="s">
        <v>9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11" t="str">
        <f t="shared" si="6"/>
        <v>회덕</v>
      </c>
      <c r="B315" s="19">
        <v>3900071.0</v>
      </c>
      <c r="C315" s="18" t="s">
        <v>373</v>
      </c>
      <c r="D315" s="13" t="s">
        <v>9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11" t="str">
        <f t="shared" si="6"/>
        <v>대전조차장</v>
      </c>
      <c r="B316" s="19">
        <v>3900072.0</v>
      </c>
      <c r="C316" s="18" t="s">
        <v>374</v>
      </c>
      <c r="D316" s="13" t="s">
        <v>9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11" t="str">
        <f t="shared" si="6"/>
        <v>대전</v>
      </c>
      <c r="B317" s="19">
        <v>3900073.0</v>
      </c>
      <c r="C317" s="18" t="s">
        <v>375</v>
      </c>
      <c r="D317" s="13" t="s">
        <v>9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11" t="str">
        <f t="shared" si="6"/>
        <v>세천</v>
      </c>
      <c r="B318" s="19">
        <v>3900074.0</v>
      </c>
      <c r="C318" s="18" t="s">
        <v>376</v>
      </c>
      <c r="D318" s="13" t="s">
        <v>9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11" t="str">
        <f t="shared" si="6"/>
        <v>옥천</v>
      </c>
      <c r="B319" s="19">
        <v>3900075.0</v>
      </c>
      <c r="C319" s="18" t="s">
        <v>377</v>
      </c>
      <c r="D319" s="13" t="s">
        <v>9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11" t="str">
        <f t="shared" si="6"/>
        <v>이원</v>
      </c>
      <c r="B320" s="19">
        <v>3900076.0</v>
      </c>
      <c r="C320" s="18" t="s">
        <v>378</v>
      </c>
      <c r="D320" s="13" t="s">
        <v>9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11" t="str">
        <f t="shared" si="6"/>
        <v>지탄</v>
      </c>
      <c r="B321" s="19">
        <v>3900077.0</v>
      </c>
      <c r="C321" s="18" t="s">
        <v>379</v>
      </c>
      <c r="D321" s="13" t="s">
        <v>9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11" t="str">
        <f t="shared" si="6"/>
        <v>심천</v>
      </c>
      <c r="B322" s="19">
        <v>3900078.0</v>
      </c>
      <c r="C322" s="18" t="s">
        <v>380</v>
      </c>
      <c r="D322" s="13" t="s">
        <v>9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11" t="str">
        <f t="shared" si="6"/>
        <v>각계</v>
      </c>
      <c r="B323" s="19">
        <v>3900079.0</v>
      </c>
      <c r="C323" s="18" t="s">
        <v>381</v>
      </c>
      <c r="D323" s="13" t="s">
        <v>9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11" t="str">
        <f t="shared" si="6"/>
        <v>영동</v>
      </c>
      <c r="B324" s="19">
        <v>3900080.0</v>
      </c>
      <c r="C324" s="18" t="s">
        <v>382</v>
      </c>
      <c r="D324" s="13" t="s">
        <v>9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11" t="str">
        <f t="shared" si="6"/>
        <v>황간</v>
      </c>
      <c r="B325" s="19">
        <v>3900081.0</v>
      </c>
      <c r="C325" s="18" t="s">
        <v>383</v>
      </c>
      <c r="D325" s="13" t="s">
        <v>9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11" t="str">
        <f t="shared" si="6"/>
        <v>추풍령</v>
      </c>
      <c r="B326" s="19">
        <v>3900082.0</v>
      </c>
      <c r="C326" s="18" t="s">
        <v>384</v>
      </c>
      <c r="D326" s="13" t="s">
        <v>9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11" t="str">
        <f t="shared" si="6"/>
        <v>신암</v>
      </c>
      <c r="B327" s="19">
        <v>3900083.0</v>
      </c>
      <c r="C327" s="18" t="s">
        <v>385</v>
      </c>
      <c r="D327" s="13" t="s">
        <v>9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11" t="str">
        <f t="shared" si="6"/>
        <v>직지사</v>
      </c>
      <c r="B328" s="19">
        <v>3900084.0</v>
      </c>
      <c r="C328" s="18" t="s">
        <v>386</v>
      </c>
      <c r="D328" s="13" t="s">
        <v>9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11" t="str">
        <f t="shared" si="6"/>
        <v>김천</v>
      </c>
      <c r="B329" s="19">
        <v>3900085.0</v>
      </c>
      <c r="C329" s="18" t="s">
        <v>387</v>
      </c>
      <c r="D329" s="13" t="s">
        <v>9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11" t="str">
        <f t="shared" si="6"/>
        <v>대신</v>
      </c>
      <c r="B330" s="19">
        <v>3900086.0</v>
      </c>
      <c r="C330" s="18" t="s">
        <v>388</v>
      </c>
      <c r="D330" s="13" t="s">
        <v>9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11" t="str">
        <f t="shared" si="6"/>
        <v>아포</v>
      </c>
      <c r="B331" s="19">
        <v>3900087.0</v>
      </c>
      <c r="C331" s="18" t="s">
        <v>389</v>
      </c>
      <c r="D331" s="13" t="s">
        <v>9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11" t="str">
        <f t="shared" si="6"/>
        <v>구미</v>
      </c>
      <c r="B332" s="19">
        <v>3900088.0</v>
      </c>
      <c r="C332" s="18" t="s">
        <v>390</v>
      </c>
      <c r="D332" s="13" t="s">
        <v>9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11" t="str">
        <f t="shared" si="6"/>
        <v>사곡</v>
      </c>
      <c r="B333" s="19">
        <v>3900089.0</v>
      </c>
      <c r="C333" s="18" t="s">
        <v>391</v>
      </c>
      <c r="D333" s="13" t="s">
        <v>9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11" t="str">
        <f t="shared" si="6"/>
        <v>약목</v>
      </c>
      <c r="B334" s="19">
        <v>3900090.0</v>
      </c>
      <c r="C334" s="18" t="s">
        <v>392</v>
      </c>
      <c r="D334" s="13" t="s">
        <v>9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11" t="str">
        <f t="shared" si="6"/>
        <v>왜관</v>
      </c>
      <c r="B335" s="19">
        <v>3900091.0</v>
      </c>
      <c r="C335" s="18" t="s">
        <v>393</v>
      </c>
      <c r="D335" s="13" t="s">
        <v>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11" t="str">
        <f t="shared" si="6"/>
        <v>연화</v>
      </c>
      <c r="B336" s="19">
        <v>3900092.0</v>
      </c>
      <c r="C336" s="18" t="s">
        <v>394</v>
      </c>
      <c r="D336" s="13" t="s">
        <v>9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11" t="str">
        <f t="shared" si="6"/>
        <v>신동</v>
      </c>
      <c r="B337" s="19">
        <v>3900093.0</v>
      </c>
      <c r="C337" s="18" t="s">
        <v>395</v>
      </c>
      <c r="D337" s="13" t="s">
        <v>9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11" t="str">
        <f t="shared" si="6"/>
        <v>지천</v>
      </c>
      <c r="B338" s="19">
        <v>3900094.0</v>
      </c>
      <c r="C338" s="18" t="s">
        <v>396</v>
      </c>
      <c r="D338" s="13" t="s">
        <v>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11" t="str">
        <f t="shared" si="6"/>
        <v>대구</v>
      </c>
      <c r="B339" s="19">
        <v>3900095.0</v>
      </c>
      <c r="C339" s="18" t="s">
        <v>397</v>
      </c>
      <c r="D339" s="13" t="s">
        <v>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11" t="str">
        <f t="shared" si="6"/>
        <v>동대구</v>
      </c>
      <c r="B340" s="19">
        <v>3900096.0</v>
      </c>
      <c r="C340" s="18" t="s">
        <v>398</v>
      </c>
      <c r="D340" s="13" t="s">
        <v>9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11" t="str">
        <f t="shared" si="6"/>
        <v>고모</v>
      </c>
      <c r="B341" s="19">
        <v>3900097.0</v>
      </c>
      <c r="C341" s="18" t="s">
        <v>399</v>
      </c>
      <c r="D341" s="13" t="s">
        <v>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11" t="str">
        <f t="shared" si="6"/>
        <v>가천</v>
      </c>
      <c r="B342" s="19">
        <v>3900098.0</v>
      </c>
      <c r="C342" s="18" t="s">
        <v>400</v>
      </c>
      <c r="D342" s="13" t="s">
        <v>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11" t="str">
        <f t="shared" si="6"/>
        <v>경산</v>
      </c>
      <c r="B343" s="19">
        <v>3900099.0</v>
      </c>
      <c r="C343" s="18" t="s">
        <v>401</v>
      </c>
      <c r="D343" s="13" t="s">
        <v>9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11" t="str">
        <f t="shared" si="6"/>
        <v>삼성</v>
      </c>
      <c r="B344" s="19">
        <v>3900100.0</v>
      </c>
      <c r="C344" s="18" t="s">
        <v>402</v>
      </c>
      <c r="D344" s="13" t="s">
        <v>9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11" t="str">
        <f t="shared" si="6"/>
        <v>남성현</v>
      </c>
      <c r="B345" s="19">
        <v>3900101.0</v>
      </c>
      <c r="C345" s="18" t="s">
        <v>403</v>
      </c>
      <c r="D345" s="13" t="s">
        <v>9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11" t="str">
        <f t="shared" si="6"/>
        <v>청도</v>
      </c>
      <c r="B346" s="19">
        <v>3900102.0</v>
      </c>
      <c r="C346" s="18" t="s">
        <v>404</v>
      </c>
      <c r="D346" s="13" t="s">
        <v>9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11" t="str">
        <f t="shared" si="6"/>
        <v>신거</v>
      </c>
      <c r="B347" s="19">
        <v>3900103.0</v>
      </c>
      <c r="C347" s="18" t="s">
        <v>405</v>
      </c>
      <c r="D347" s="13" t="s">
        <v>9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11" t="str">
        <f t="shared" si="6"/>
        <v>상동</v>
      </c>
      <c r="B348" s="19">
        <v>3900104.0</v>
      </c>
      <c r="C348" s="18" t="s">
        <v>406</v>
      </c>
      <c r="D348" s="13" t="s">
        <v>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11" t="str">
        <f t="shared" si="6"/>
        <v>밀양</v>
      </c>
      <c r="B349" s="19">
        <v>3900105.0</v>
      </c>
      <c r="C349" s="18" t="s">
        <v>407</v>
      </c>
      <c r="D349" s="13" t="s">
        <v>9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11" t="str">
        <f t="shared" si="6"/>
        <v>미전</v>
      </c>
      <c r="B350" s="19">
        <v>3900106.0</v>
      </c>
      <c r="C350" s="18" t="s">
        <v>408</v>
      </c>
      <c r="D350" s="13" t="s">
        <v>9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11" t="str">
        <f t="shared" si="6"/>
        <v>삼랑진</v>
      </c>
      <c r="B351" s="19">
        <v>3900107.0</v>
      </c>
      <c r="C351" s="18" t="s">
        <v>409</v>
      </c>
      <c r="D351" s="13" t="s">
        <v>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11" t="str">
        <f t="shared" si="6"/>
        <v>원동</v>
      </c>
      <c r="B352" s="19">
        <v>3900108.0</v>
      </c>
      <c r="C352" s="18" t="s">
        <v>410</v>
      </c>
      <c r="D352" s="13" t="s">
        <v>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11" t="str">
        <f t="shared" si="6"/>
        <v>물금</v>
      </c>
      <c r="B353" s="19">
        <v>3900109.0</v>
      </c>
      <c r="C353" s="18" t="s">
        <v>411</v>
      </c>
      <c r="D353" s="13" t="s">
        <v>9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11" t="str">
        <f t="shared" si="6"/>
        <v>화명</v>
      </c>
      <c r="B354" s="19">
        <v>3900110.0</v>
      </c>
      <c r="C354" s="18" t="s">
        <v>412</v>
      </c>
      <c r="D354" s="13" t="s">
        <v>9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11" t="str">
        <f t="shared" si="6"/>
        <v>구포</v>
      </c>
      <c r="B355" s="19">
        <v>3900111.0</v>
      </c>
      <c r="C355" s="18" t="s">
        <v>413</v>
      </c>
      <c r="D355" s="13" t="s">
        <v>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11" t="str">
        <f t="shared" si="6"/>
        <v>사상</v>
      </c>
      <c r="B356" s="19">
        <v>3900112.0</v>
      </c>
      <c r="C356" s="18" t="s">
        <v>414</v>
      </c>
      <c r="D356" s="13" t="s">
        <v>9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11" t="str">
        <f t="shared" si="6"/>
        <v>부산진</v>
      </c>
      <c r="B357" s="19">
        <v>3900113.0</v>
      </c>
      <c r="C357" s="18" t="s">
        <v>415</v>
      </c>
      <c r="D357" s="13" t="s">
        <v>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11" t="str">
        <f t="shared" si="6"/>
        <v>부산</v>
      </c>
      <c r="B358" s="19">
        <v>3900114.0</v>
      </c>
      <c r="C358" s="18" t="s">
        <v>416</v>
      </c>
      <c r="D358" s="13" t="s">
        <v>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11" t="str">
        <f t="shared" si="6"/>
        <v>중랑</v>
      </c>
      <c r="B359" s="19">
        <v>3900115.0</v>
      </c>
      <c r="C359" s="18" t="s">
        <v>417</v>
      </c>
      <c r="D359" s="13" t="s">
        <v>9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11" t="str">
        <f t="shared" si="6"/>
        <v>망우</v>
      </c>
      <c r="B360" s="19">
        <v>3900116.0</v>
      </c>
      <c r="C360" s="18" t="s">
        <v>418</v>
      </c>
      <c r="D360" s="13" t="s">
        <v>9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11" t="str">
        <f t="shared" si="6"/>
        <v>1양원</v>
      </c>
      <c r="B361" s="19">
        <v>3900117.0</v>
      </c>
      <c r="C361" s="18" t="s">
        <v>419</v>
      </c>
      <c r="D361" s="13" t="s">
        <v>9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11" t="str">
        <f t="shared" si="6"/>
        <v>동교</v>
      </c>
      <c r="B362" s="19">
        <v>3900118.0</v>
      </c>
      <c r="C362" s="18" t="s">
        <v>420</v>
      </c>
      <c r="D362" s="13" t="s">
        <v>9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11" t="str">
        <f t="shared" si="6"/>
        <v>구리</v>
      </c>
      <c r="B363" s="19">
        <v>3900119.0</v>
      </c>
      <c r="C363" s="18" t="s">
        <v>421</v>
      </c>
      <c r="D363" s="13" t="s">
        <v>9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11" t="str">
        <f t="shared" si="6"/>
        <v>도농</v>
      </c>
      <c r="B364" s="19">
        <v>3900120.0</v>
      </c>
      <c r="C364" s="18" t="s">
        <v>422</v>
      </c>
      <c r="D364" s="13" t="s">
        <v>9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11" t="str">
        <f t="shared" si="6"/>
        <v>1양정</v>
      </c>
      <c r="B365" s="19">
        <v>3900121.0</v>
      </c>
      <c r="C365" s="18" t="s">
        <v>423</v>
      </c>
      <c r="D365" s="13" t="s">
        <v>9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11" t="str">
        <f t="shared" si="6"/>
        <v>덕소</v>
      </c>
      <c r="B366" s="19">
        <v>3900122.0</v>
      </c>
      <c r="C366" s="18" t="s">
        <v>424</v>
      </c>
      <c r="D366" s="13" t="s">
        <v>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11" t="str">
        <f t="shared" si="6"/>
        <v>도심</v>
      </c>
      <c r="B367" s="19">
        <v>3900123.0</v>
      </c>
      <c r="C367" s="18" t="s">
        <v>425</v>
      </c>
      <c r="D367" s="13" t="s">
        <v>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11" t="str">
        <f t="shared" si="6"/>
        <v>팔당</v>
      </c>
      <c r="B368" s="19">
        <v>3900124.0</v>
      </c>
      <c r="C368" s="18" t="s">
        <v>426</v>
      </c>
      <c r="D368" s="13" t="s">
        <v>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11" t="str">
        <f t="shared" si="6"/>
        <v>운길산</v>
      </c>
      <c r="B369" s="19">
        <v>3900125.0</v>
      </c>
      <c r="C369" s="18" t="s">
        <v>427</v>
      </c>
      <c r="D369" s="13" t="s">
        <v>9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11" t="str">
        <f t="shared" si="6"/>
        <v>양수</v>
      </c>
      <c r="B370" s="19">
        <v>3900126.0</v>
      </c>
      <c r="C370" s="18" t="s">
        <v>428</v>
      </c>
      <c r="D370" s="13" t="s">
        <v>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11" t="str">
        <f t="shared" si="6"/>
        <v>신원</v>
      </c>
      <c r="B371" s="19">
        <v>3900127.0</v>
      </c>
      <c r="C371" s="18" t="s">
        <v>429</v>
      </c>
      <c r="D371" s="13" t="s">
        <v>9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11" t="str">
        <f t="shared" si="6"/>
        <v>국수</v>
      </c>
      <c r="B372" s="19">
        <v>3900128.0</v>
      </c>
      <c r="C372" s="18" t="s">
        <v>430</v>
      </c>
      <c r="D372" s="13" t="s">
        <v>9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11" t="str">
        <f t="shared" si="6"/>
        <v>아신</v>
      </c>
      <c r="B373" s="19">
        <v>3900129.0</v>
      </c>
      <c r="C373" s="18" t="s">
        <v>431</v>
      </c>
      <c r="D373" s="13" t="s">
        <v>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11" t="str">
        <f t="shared" si="6"/>
        <v>양평</v>
      </c>
      <c r="B374" s="19">
        <v>3900130.0</v>
      </c>
      <c r="C374" s="18" t="s">
        <v>432</v>
      </c>
      <c r="D374" s="13" t="s">
        <v>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11" t="str">
        <f t="shared" si="6"/>
        <v>원덕</v>
      </c>
      <c r="B375" s="19">
        <v>3900131.0</v>
      </c>
      <c r="C375" s="18" t="s">
        <v>433</v>
      </c>
      <c r="D375" s="13" t="s">
        <v>9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11" t="str">
        <f t="shared" si="6"/>
        <v>용문</v>
      </c>
      <c r="B376" s="19">
        <v>3900132.0</v>
      </c>
      <c r="C376" s="18" t="s">
        <v>434</v>
      </c>
      <c r="D376" s="13" t="s">
        <v>9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11" t="str">
        <f t="shared" si="6"/>
        <v>지평</v>
      </c>
      <c r="B377" s="19">
        <v>3900133.0</v>
      </c>
      <c r="C377" s="18" t="s">
        <v>435</v>
      </c>
      <c r="D377" s="13" t="s">
        <v>9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11" t="str">
        <f t="shared" si="6"/>
        <v>석불</v>
      </c>
      <c r="B378" s="19">
        <v>3900134.0</v>
      </c>
      <c r="C378" s="18" t="s">
        <v>436</v>
      </c>
      <c r="D378" s="13" t="s">
        <v>9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11" t="str">
        <f t="shared" si="6"/>
        <v>일신</v>
      </c>
      <c r="B379" s="19">
        <v>3900135.0</v>
      </c>
      <c r="C379" s="18" t="s">
        <v>437</v>
      </c>
      <c r="D379" s="13" t="s">
        <v>9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11" t="str">
        <f t="shared" si="6"/>
        <v>매곡</v>
      </c>
      <c r="B380" s="19">
        <v>3900136.0</v>
      </c>
      <c r="C380" s="18" t="s">
        <v>438</v>
      </c>
      <c r="D380" s="13" t="s">
        <v>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11" t="str">
        <f t="shared" si="6"/>
        <v>양동</v>
      </c>
      <c r="B381" s="19">
        <v>3900137.0</v>
      </c>
      <c r="C381" s="18" t="s">
        <v>439</v>
      </c>
      <c r="D381" s="13" t="s">
        <v>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11" t="str">
        <f t="shared" si="6"/>
        <v>삼산</v>
      </c>
      <c r="B382" s="19">
        <v>3900138.0</v>
      </c>
      <c r="C382" s="18" t="s">
        <v>440</v>
      </c>
      <c r="D382" s="13" t="s">
        <v>9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11" t="str">
        <f t="shared" si="6"/>
        <v>간현</v>
      </c>
      <c r="B383" s="19">
        <v>3900139.0</v>
      </c>
      <c r="C383" s="18" t="s">
        <v>441</v>
      </c>
      <c r="D383" s="13" t="s">
        <v>9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11" t="str">
        <f t="shared" si="6"/>
        <v>동화</v>
      </c>
      <c r="B384" s="19">
        <v>3900140.0</v>
      </c>
      <c r="C384" s="18" t="s">
        <v>442</v>
      </c>
      <c r="D384" s="13" t="s">
        <v>9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11" t="str">
        <f t="shared" si="6"/>
        <v>만종</v>
      </c>
      <c r="B385" s="19">
        <v>3900141.0</v>
      </c>
      <c r="C385" s="18" t="s">
        <v>443</v>
      </c>
      <c r="D385" s="13" t="s">
        <v>9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11" t="str">
        <f t="shared" si="6"/>
        <v>구원주</v>
      </c>
      <c r="B386" s="19">
        <v>3900142.0</v>
      </c>
      <c r="C386" s="18" t="s">
        <v>444</v>
      </c>
      <c r="D386" s="13" t="s">
        <v>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11" t="str">
        <f t="shared" si="6"/>
        <v>유교</v>
      </c>
      <c r="B387" s="19">
        <v>3900143.0</v>
      </c>
      <c r="C387" s="18" t="s">
        <v>445</v>
      </c>
      <c r="D387" s="13" t="s">
        <v>9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11" t="str">
        <f t="shared" si="6"/>
        <v>반곡</v>
      </c>
      <c r="B388" s="19">
        <v>3900144.0</v>
      </c>
      <c r="C388" s="18" t="s">
        <v>446</v>
      </c>
      <c r="D388" s="13" t="s">
        <v>9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11" t="str">
        <f t="shared" si="6"/>
        <v>금교</v>
      </c>
      <c r="B389" s="19">
        <v>3900145.0</v>
      </c>
      <c r="C389" s="18" t="s">
        <v>447</v>
      </c>
      <c r="D389" s="13" t="s">
        <v>9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11" t="str">
        <f t="shared" si="6"/>
        <v>치악</v>
      </c>
      <c r="B390" s="19">
        <v>3900146.0</v>
      </c>
      <c r="C390" s="18" t="s">
        <v>448</v>
      </c>
      <c r="D390" s="13" t="s">
        <v>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11" t="str">
        <f t="shared" si="6"/>
        <v>창교</v>
      </c>
      <c r="B391" s="19">
        <v>3900147.0</v>
      </c>
      <c r="C391" s="18" t="s">
        <v>449</v>
      </c>
      <c r="D391" s="13" t="s">
        <v>9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11" t="str">
        <f t="shared" si="6"/>
        <v>신림</v>
      </c>
      <c r="B392" s="19">
        <v>3900148.0</v>
      </c>
      <c r="C392" s="18" t="s">
        <v>450</v>
      </c>
      <c r="D392" s="13" t="s">
        <v>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11" t="str">
        <f t="shared" si="6"/>
        <v>연교</v>
      </c>
      <c r="B393" s="19">
        <v>3900149.0</v>
      </c>
      <c r="C393" s="18" t="s">
        <v>451</v>
      </c>
      <c r="D393" s="13" t="s">
        <v>9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11" t="str">
        <f t="shared" si="6"/>
        <v>구학</v>
      </c>
      <c r="B394" s="19">
        <v>3900150.0</v>
      </c>
      <c r="C394" s="18" t="s">
        <v>452</v>
      </c>
      <c r="D394" s="13" t="s">
        <v>9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11" t="str">
        <f t="shared" si="6"/>
        <v>봉양</v>
      </c>
      <c r="B395" s="19">
        <v>3900151.0</v>
      </c>
      <c r="C395" s="18" t="s">
        <v>453</v>
      </c>
      <c r="D395" s="13" t="s">
        <v>9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11" t="str">
        <f t="shared" si="6"/>
        <v>제천조차장</v>
      </c>
      <c r="B396" s="19">
        <v>3900152.0</v>
      </c>
      <c r="C396" s="18" t="s">
        <v>273</v>
      </c>
      <c r="D396" s="13" t="s">
        <v>9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11" t="str">
        <f t="shared" si="6"/>
        <v>제천</v>
      </c>
      <c r="B397" s="19">
        <v>3900153.0</v>
      </c>
      <c r="C397" s="18" t="s">
        <v>454</v>
      </c>
      <c r="D397" s="13" t="s">
        <v>9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11" t="str">
        <f t="shared" si="6"/>
        <v>고명</v>
      </c>
      <c r="B398" s="19">
        <v>3900154.0</v>
      </c>
      <c r="C398" s="18" t="s">
        <v>455</v>
      </c>
      <c r="D398" s="13" t="s">
        <v>9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11" t="str">
        <f t="shared" si="6"/>
        <v>삼곡</v>
      </c>
      <c r="B399" s="19">
        <v>3900155.0</v>
      </c>
      <c r="C399" s="18" t="s">
        <v>456</v>
      </c>
      <c r="D399" s="13" t="s">
        <v>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11" t="str">
        <f t="shared" si="6"/>
        <v>도담</v>
      </c>
      <c r="B400" s="19">
        <v>3900156.0</v>
      </c>
      <c r="C400" s="18" t="s">
        <v>457</v>
      </c>
      <c r="D400" s="13" t="s">
        <v>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11" t="str">
        <f t="shared" si="6"/>
        <v>단양</v>
      </c>
      <c r="B401" s="19">
        <v>3900157.0</v>
      </c>
      <c r="C401" s="18" t="s">
        <v>458</v>
      </c>
      <c r="D401" s="13" t="s">
        <v>9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11" t="str">
        <f t="shared" si="6"/>
        <v>단성</v>
      </c>
      <c r="B402" s="19">
        <v>3900158.0</v>
      </c>
      <c r="C402" s="18" t="s">
        <v>459</v>
      </c>
      <c r="D402" s="13" t="s">
        <v>9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11" t="str">
        <f t="shared" si="6"/>
        <v>죽령</v>
      </c>
      <c r="B403" s="19">
        <v>3900159.0</v>
      </c>
      <c r="C403" s="18" t="s">
        <v>460</v>
      </c>
      <c r="D403" s="13" t="s">
        <v>9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11" t="str">
        <f t="shared" si="6"/>
        <v>희방사</v>
      </c>
      <c r="B404" s="19">
        <v>3900160.0</v>
      </c>
      <c r="C404" s="18" t="s">
        <v>461</v>
      </c>
      <c r="D404" s="13" t="s">
        <v>9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11" t="str">
        <f t="shared" si="6"/>
        <v>풍기</v>
      </c>
      <c r="B405" s="19">
        <v>3900161.0</v>
      </c>
      <c r="C405" s="18" t="s">
        <v>462</v>
      </c>
      <c r="D405" s="13" t="s">
        <v>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11" t="str">
        <f t="shared" si="6"/>
        <v>안정</v>
      </c>
      <c r="B406" s="19">
        <v>3900162.0</v>
      </c>
      <c r="C406" s="18" t="s">
        <v>463</v>
      </c>
      <c r="D406" s="13" t="s">
        <v>9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11" t="str">
        <f t="shared" si="6"/>
        <v>북영주</v>
      </c>
      <c r="B407" s="19">
        <v>3900163.0</v>
      </c>
      <c r="C407" s="18" t="s">
        <v>464</v>
      </c>
      <c r="D407" s="13" t="s">
        <v>9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11" t="str">
        <f t="shared" si="6"/>
        <v>영주</v>
      </c>
      <c r="B408" s="19">
        <v>3900164.0</v>
      </c>
      <c r="C408" s="18" t="s">
        <v>465</v>
      </c>
      <c r="D408" s="13" t="s">
        <v>9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11" t="str">
        <f t="shared" si="6"/>
        <v>문수</v>
      </c>
      <c r="B409" s="19">
        <v>3900165.0</v>
      </c>
      <c r="C409" s="18" t="s">
        <v>466</v>
      </c>
      <c r="D409" s="13" t="s">
        <v>9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11" t="str">
        <f t="shared" si="6"/>
        <v>승문</v>
      </c>
      <c r="B410" s="19">
        <v>3900166.0</v>
      </c>
      <c r="C410" s="18" t="s">
        <v>467</v>
      </c>
      <c r="D410" s="13" t="s">
        <v>9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11" t="str">
        <f t="shared" si="6"/>
        <v>평은</v>
      </c>
      <c r="B411" s="19">
        <v>3900167.0</v>
      </c>
      <c r="C411" s="18" t="s">
        <v>468</v>
      </c>
      <c r="D411" s="13" t="s">
        <v>9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11" t="str">
        <f t="shared" si="6"/>
        <v>옹천</v>
      </c>
      <c r="B412" s="19">
        <v>3900168.0</v>
      </c>
      <c r="C412" s="18" t="s">
        <v>469</v>
      </c>
      <c r="D412" s="13" t="s">
        <v>9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11" t="str">
        <f t="shared" si="6"/>
        <v>마사</v>
      </c>
      <c r="B413" s="19">
        <v>3900169.0</v>
      </c>
      <c r="C413" s="18" t="s">
        <v>470</v>
      </c>
      <c r="D413" s="13" t="s">
        <v>9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11" t="str">
        <f t="shared" si="6"/>
        <v>이하</v>
      </c>
      <c r="B414" s="19">
        <v>3900170.0</v>
      </c>
      <c r="C414" s="18" t="s">
        <v>471</v>
      </c>
      <c r="D414" s="13" t="s">
        <v>9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11" t="str">
        <f t="shared" si="6"/>
        <v>서지</v>
      </c>
      <c r="B415" s="19">
        <v>3900171.0</v>
      </c>
      <c r="C415" s="18" t="s">
        <v>472</v>
      </c>
      <c r="D415" s="13" t="s">
        <v>9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11" t="str">
        <f t="shared" si="6"/>
        <v>구안동</v>
      </c>
      <c r="B416" s="19">
        <v>3900172.0</v>
      </c>
      <c r="C416" s="18" t="s">
        <v>473</v>
      </c>
      <c r="D416" s="13" t="s">
        <v>9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11" t="str">
        <f t="shared" si="6"/>
        <v>무릉</v>
      </c>
      <c r="B417" s="19">
        <v>3900173.0</v>
      </c>
      <c r="C417" s="18" t="s">
        <v>474</v>
      </c>
      <c r="D417" s="13" t="s">
        <v>9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11" t="str">
        <f t="shared" si="6"/>
        <v>운산</v>
      </c>
      <c r="B418" s="19">
        <v>3900174.0</v>
      </c>
      <c r="C418" s="18" t="s">
        <v>475</v>
      </c>
      <c r="D418" s="13" t="s">
        <v>9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11" t="str">
        <f t="shared" si="6"/>
        <v>단촌</v>
      </c>
      <c r="B419" s="19">
        <v>3900175.0</v>
      </c>
      <c r="C419" s="18" t="s">
        <v>476</v>
      </c>
      <c r="D419" s="13" t="s">
        <v>9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11" t="str">
        <f t="shared" si="6"/>
        <v>업동</v>
      </c>
      <c r="B420" s="19">
        <v>3900176.0</v>
      </c>
      <c r="C420" s="18" t="s">
        <v>477</v>
      </c>
      <c r="D420" s="13" t="s">
        <v>9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11" t="str">
        <f t="shared" si="6"/>
        <v>의성</v>
      </c>
      <c r="B421" s="19">
        <v>3900177.0</v>
      </c>
      <c r="C421" s="18" t="s">
        <v>478</v>
      </c>
      <c r="D421" s="13" t="s">
        <v>9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11" t="str">
        <f t="shared" si="6"/>
        <v>비봉</v>
      </c>
      <c r="B422" s="19">
        <v>3900178.0</v>
      </c>
      <c r="C422" s="18" t="s">
        <v>479</v>
      </c>
      <c r="D422" s="13" t="s">
        <v>9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11" t="str">
        <f t="shared" si="6"/>
        <v>탑리</v>
      </c>
      <c r="B423" s="19">
        <v>3900179.0</v>
      </c>
      <c r="C423" s="18" t="s">
        <v>480</v>
      </c>
      <c r="D423" s="13" t="s">
        <v>9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11" t="str">
        <f t="shared" si="6"/>
        <v>우보</v>
      </c>
      <c r="B424" s="19">
        <v>3900180.0</v>
      </c>
      <c r="C424" s="18" t="s">
        <v>481</v>
      </c>
      <c r="D424" s="13" t="s">
        <v>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11" t="str">
        <f t="shared" si="6"/>
        <v>화본</v>
      </c>
      <c r="B425" s="19">
        <v>3900181.0</v>
      </c>
      <c r="C425" s="18" t="s">
        <v>482</v>
      </c>
      <c r="D425" s="13" t="s">
        <v>9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11" t="str">
        <f t="shared" si="6"/>
        <v>봉림</v>
      </c>
      <c r="B426" s="19">
        <v>3900182.0</v>
      </c>
      <c r="C426" s="18" t="s">
        <v>483</v>
      </c>
      <c r="D426" s="13" t="s">
        <v>9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11" t="str">
        <f t="shared" si="6"/>
        <v>갑현</v>
      </c>
      <c r="B427" s="19">
        <v>3900183.0</v>
      </c>
      <c r="C427" s="18" t="s">
        <v>484</v>
      </c>
      <c r="D427" s="13" t="s">
        <v>9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11" t="str">
        <f t="shared" si="6"/>
        <v>신녕</v>
      </c>
      <c r="B428" s="19">
        <v>3900184.0</v>
      </c>
      <c r="C428" s="18" t="s">
        <v>485</v>
      </c>
      <c r="D428" s="13" t="s">
        <v>9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11" t="str">
        <f t="shared" si="6"/>
        <v>화산</v>
      </c>
      <c r="B429" s="19">
        <v>3900185.0</v>
      </c>
      <c r="C429" s="18" t="s">
        <v>486</v>
      </c>
      <c r="D429" s="13" t="s">
        <v>9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11" t="str">
        <f t="shared" si="6"/>
        <v>북영천</v>
      </c>
      <c r="B430" s="19">
        <v>3900186.0</v>
      </c>
      <c r="C430" s="18" t="s">
        <v>487</v>
      </c>
      <c r="D430" s="13" t="s">
        <v>9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11" t="str">
        <f t="shared" si="6"/>
        <v>영천</v>
      </c>
      <c r="B431" s="19">
        <v>3900187.0</v>
      </c>
      <c r="C431" s="18" t="s">
        <v>488</v>
      </c>
      <c r="D431" s="13" t="s">
        <v>9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11" t="str">
        <f t="shared" si="6"/>
        <v>송포</v>
      </c>
      <c r="B432" s="19">
        <v>3900188.0</v>
      </c>
      <c r="C432" s="18" t="s">
        <v>489</v>
      </c>
      <c r="D432" s="13" t="s">
        <v>9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11" t="str">
        <f t="shared" si="6"/>
        <v>임포</v>
      </c>
      <c r="B433" s="19">
        <v>3900189.0</v>
      </c>
      <c r="C433" s="18" t="s">
        <v>490</v>
      </c>
      <c r="D433" s="13" t="s">
        <v>9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11" t="str">
        <f t="shared" si="6"/>
        <v>아화</v>
      </c>
      <c r="B434" s="19">
        <v>3900190.0</v>
      </c>
      <c r="C434" s="18" t="s">
        <v>491</v>
      </c>
      <c r="D434" s="13" t="s">
        <v>9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11" t="str">
        <f t="shared" si="6"/>
        <v>건천</v>
      </c>
      <c r="B435" s="19">
        <v>3900191.0</v>
      </c>
      <c r="C435" s="18" t="s">
        <v>492</v>
      </c>
      <c r="D435" s="13" t="s">
        <v>9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11" t="str">
        <f t="shared" si="6"/>
        <v>모량</v>
      </c>
      <c r="B436" s="19">
        <v>3900192.0</v>
      </c>
      <c r="C436" s="18" t="s">
        <v>493</v>
      </c>
      <c r="D436" s="13" t="s">
        <v>9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11" t="str">
        <f t="shared" si="6"/>
        <v>율동</v>
      </c>
      <c r="B437" s="19">
        <v>3900193.0</v>
      </c>
      <c r="C437" s="18" t="s">
        <v>494</v>
      </c>
      <c r="D437" s="13" t="s">
        <v>9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11" t="str">
        <f t="shared" si="6"/>
        <v>서경주</v>
      </c>
      <c r="B438" s="19">
        <v>3900194.0</v>
      </c>
      <c r="C438" s="18" t="s">
        <v>495</v>
      </c>
      <c r="D438" s="13" t="s">
        <v>9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11" t="str">
        <f t="shared" si="6"/>
        <v>서대전</v>
      </c>
      <c r="B439" s="19">
        <v>3900195.0</v>
      </c>
      <c r="C439" s="18" t="s">
        <v>496</v>
      </c>
      <c r="D439" s="13" t="s">
        <v>9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11" t="str">
        <f t="shared" si="6"/>
        <v>가수원</v>
      </c>
      <c r="B440" s="19">
        <v>3900196.0</v>
      </c>
      <c r="C440" s="18" t="s">
        <v>497</v>
      </c>
      <c r="D440" s="13" t="s">
        <v>9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11" t="str">
        <f t="shared" si="6"/>
        <v>흑석리</v>
      </c>
      <c r="B441" s="19">
        <v>3900197.0</v>
      </c>
      <c r="C441" s="18" t="s">
        <v>498</v>
      </c>
      <c r="D441" s="13" t="s">
        <v>9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11" t="str">
        <f t="shared" si="6"/>
        <v>원정</v>
      </c>
      <c r="B442" s="19">
        <v>3900198.0</v>
      </c>
      <c r="C442" s="18" t="s">
        <v>499</v>
      </c>
      <c r="D442" s="13" t="s">
        <v>9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11" t="str">
        <f t="shared" si="6"/>
        <v>계룡</v>
      </c>
      <c r="B443" s="19">
        <v>3900199.0</v>
      </c>
      <c r="C443" s="18" t="s">
        <v>500</v>
      </c>
      <c r="D443" s="13" t="s">
        <v>9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11" t="str">
        <f t="shared" si="6"/>
        <v>신도</v>
      </c>
      <c r="B444" s="19">
        <v>3900200.0</v>
      </c>
      <c r="C444" s="18" t="s">
        <v>501</v>
      </c>
      <c r="D444" s="13" t="s">
        <v>9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11" t="str">
        <f t="shared" si="6"/>
        <v>개태사</v>
      </c>
      <c r="B445" s="19">
        <v>3900201.0</v>
      </c>
      <c r="C445" s="18" t="s">
        <v>502</v>
      </c>
      <c r="D445" s="13" t="s">
        <v>9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11" t="str">
        <f t="shared" si="6"/>
        <v>연산</v>
      </c>
      <c r="B446" s="19">
        <v>3900202.0</v>
      </c>
      <c r="C446" s="18" t="s">
        <v>503</v>
      </c>
      <c r="D446" s="13" t="s">
        <v>9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11" t="str">
        <f t="shared" si="6"/>
        <v>부황</v>
      </c>
      <c r="B447" s="19">
        <v>3900203.0</v>
      </c>
      <c r="C447" s="18" t="s">
        <v>504</v>
      </c>
      <c r="D447" s="13" t="s">
        <v>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11" t="str">
        <f t="shared" si="6"/>
        <v>논산</v>
      </c>
      <c r="B448" s="19">
        <v>3900204.0</v>
      </c>
      <c r="C448" s="18" t="s">
        <v>505</v>
      </c>
      <c r="D448" s="13" t="s">
        <v>9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11" t="str">
        <f t="shared" si="6"/>
        <v>채운</v>
      </c>
      <c r="B449" s="19">
        <v>3900205.0</v>
      </c>
      <c r="C449" s="18" t="s">
        <v>506</v>
      </c>
      <c r="D449" s="13" t="s">
        <v>9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11" t="str">
        <f t="shared" si="6"/>
        <v>강경</v>
      </c>
      <c r="B450" s="19">
        <v>3900206.0</v>
      </c>
      <c r="C450" s="18" t="s">
        <v>507</v>
      </c>
      <c r="D450" s="13" t="s">
        <v>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11" t="str">
        <f t="shared" si="6"/>
        <v>용동</v>
      </c>
      <c r="B451" s="19">
        <v>3900207.0</v>
      </c>
      <c r="C451" s="18" t="s">
        <v>508</v>
      </c>
      <c r="D451" s="13" t="s">
        <v>9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11" t="str">
        <f t="shared" si="6"/>
        <v>함열</v>
      </c>
      <c r="B452" s="19">
        <v>3900208.0</v>
      </c>
      <c r="C452" s="18" t="s">
        <v>509</v>
      </c>
      <c r="D452" s="13" t="s">
        <v>9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11" t="str">
        <f t="shared" si="6"/>
        <v>다산</v>
      </c>
      <c r="B453" s="19">
        <v>3900209.0</v>
      </c>
      <c r="C453" s="18" t="s">
        <v>510</v>
      </c>
      <c r="D453" s="13" t="s">
        <v>9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11" t="str">
        <f t="shared" si="6"/>
        <v>황등</v>
      </c>
      <c r="B454" s="19">
        <v>3900210.0</v>
      </c>
      <c r="C454" s="18" t="s">
        <v>511</v>
      </c>
      <c r="D454" s="13" t="s">
        <v>9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11" t="str">
        <f t="shared" si="6"/>
        <v>익산</v>
      </c>
      <c r="B455" s="19">
        <v>3900211.0</v>
      </c>
      <c r="C455" s="18" t="s">
        <v>512</v>
      </c>
      <c r="D455" s="13" t="s">
        <v>9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11" t="str">
        <f t="shared" si="6"/>
        <v>부용</v>
      </c>
      <c r="B456" s="19">
        <v>3900212.0</v>
      </c>
      <c r="C456" s="18" t="s">
        <v>513</v>
      </c>
      <c r="D456" s="13" t="s">
        <v>9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11" t="str">
        <f t="shared" si="6"/>
        <v>와룡</v>
      </c>
      <c r="B457" s="19">
        <v>3900213.0</v>
      </c>
      <c r="C457" s="18" t="s">
        <v>514</v>
      </c>
      <c r="D457" s="13" t="s">
        <v>9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11" t="str">
        <f t="shared" si="6"/>
        <v>김제</v>
      </c>
      <c r="B458" s="19">
        <v>3900214.0</v>
      </c>
      <c r="C458" s="18" t="s">
        <v>515</v>
      </c>
      <c r="D458" s="13" t="s">
        <v>9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11" t="str">
        <f t="shared" si="6"/>
        <v>감곡</v>
      </c>
      <c r="B459" s="19">
        <v>3900215.0</v>
      </c>
      <c r="C459" s="18" t="s">
        <v>516</v>
      </c>
      <c r="D459" s="13" t="s">
        <v>9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11" t="str">
        <f t="shared" si="6"/>
        <v>신태인</v>
      </c>
      <c r="B460" s="19">
        <v>3900216.0</v>
      </c>
      <c r="C460" s="18" t="s">
        <v>517</v>
      </c>
      <c r="D460" s="13" t="s">
        <v>9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11" t="str">
        <f t="shared" si="6"/>
        <v>초강</v>
      </c>
      <c r="B461" s="19">
        <v>3900217.0</v>
      </c>
      <c r="C461" s="18" t="s">
        <v>518</v>
      </c>
      <c r="D461" s="13" t="s">
        <v>9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11" t="str">
        <f t="shared" si="6"/>
        <v>정읍</v>
      </c>
      <c r="B462" s="19">
        <v>3900218.0</v>
      </c>
      <c r="C462" s="18" t="s">
        <v>519</v>
      </c>
      <c r="D462" s="13" t="s">
        <v>9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11" t="str">
        <f t="shared" si="6"/>
        <v>천원</v>
      </c>
      <c r="B463" s="19">
        <v>3900219.0</v>
      </c>
      <c r="C463" s="18" t="s">
        <v>520</v>
      </c>
      <c r="D463" s="13" t="s">
        <v>9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11" t="str">
        <f t="shared" si="6"/>
        <v>노령</v>
      </c>
      <c r="B464" s="19">
        <v>3900220.0</v>
      </c>
      <c r="C464" s="18" t="s">
        <v>521</v>
      </c>
      <c r="D464" s="13" t="s">
        <v>9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11" t="str">
        <f t="shared" si="6"/>
        <v>백양사</v>
      </c>
      <c r="B465" s="19">
        <v>3900221.0</v>
      </c>
      <c r="C465" s="18" t="s">
        <v>522</v>
      </c>
      <c r="D465" s="13" t="s">
        <v>9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11" t="str">
        <f t="shared" si="6"/>
        <v>신흥리</v>
      </c>
      <c r="B466" s="19">
        <v>3900222.0</v>
      </c>
      <c r="C466" s="18" t="s">
        <v>523</v>
      </c>
      <c r="D466" s="13" t="s">
        <v>9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11" t="str">
        <f t="shared" si="6"/>
        <v>안평</v>
      </c>
      <c r="B467" s="19">
        <v>3900223.0</v>
      </c>
      <c r="C467" s="18" t="s">
        <v>524</v>
      </c>
      <c r="D467" s="13" t="s">
        <v>9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11" t="str">
        <f t="shared" si="6"/>
        <v>장성</v>
      </c>
      <c r="B468" s="19">
        <v>3900224.0</v>
      </c>
      <c r="C468" s="18" t="s">
        <v>525</v>
      </c>
      <c r="D468" s="13" t="s">
        <v>9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11" t="str">
        <f t="shared" si="6"/>
        <v>옥정</v>
      </c>
      <c r="B469" s="19">
        <v>3900225.0</v>
      </c>
      <c r="C469" s="18" t="s">
        <v>526</v>
      </c>
      <c r="D469" s="13" t="s">
        <v>9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11" t="str">
        <f t="shared" si="6"/>
        <v>임곡</v>
      </c>
      <c r="B470" s="19">
        <v>3900226.0</v>
      </c>
      <c r="C470" s="18" t="s">
        <v>527</v>
      </c>
      <c r="D470" s="13" t="s">
        <v>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11" t="str">
        <f t="shared" si="6"/>
        <v>하남</v>
      </c>
      <c r="B471" s="19">
        <v>3900227.0</v>
      </c>
      <c r="C471" s="18" t="s">
        <v>528</v>
      </c>
      <c r="D471" s="13" t="s">
        <v>9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11" t="str">
        <f t="shared" si="6"/>
        <v>북송정</v>
      </c>
      <c r="B472" s="19">
        <v>3900228.0</v>
      </c>
      <c r="C472" s="18" t="s">
        <v>529</v>
      </c>
      <c r="D472" s="13" t="s">
        <v>9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11" t="str">
        <f t="shared" si="6"/>
        <v>광주송정</v>
      </c>
      <c r="B473" s="19">
        <v>3900229.0</v>
      </c>
      <c r="C473" s="18" t="s">
        <v>530</v>
      </c>
      <c r="D473" s="13" t="s">
        <v>9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11" t="str">
        <f t="shared" si="6"/>
        <v>노안</v>
      </c>
      <c r="B474" s="19">
        <v>3900230.0</v>
      </c>
      <c r="C474" s="18" t="s">
        <v>531</v>
      </c>
      <c r="D474" s="13" t="s">
        <v>9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11" t="str">
        <f t="shared" si="6"/>
        <v>나주</v>
      </c>
      <c r="B475" s="19">
        <v>3900231.0</v>
      </c>
      <c r="C475" s="18" t="s">
        <v>532</v>
      </c>
      <c r="D475" s="13" t="s">
        <v>9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11" t="str">
        <f t="shared" si="6"/>
        <v>다시</v>
      </c>
      <c r="B476" s="19">
        <v>3900233.0</v>
      </c>
      <c r="C476" s="18" t="s">
        <v>533</v>
      </c>
      <c r="D476" s="13" t="s">
        <v>9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11" t="str">
        <f t="shared" si="6"/>
        <v>고막원</v>
      </c>
      <c r="B477" s="19">
        <v>3900234.0</v>
      </c>
      <c r="C477" s="18" t="s">
        <v>534</v>
      </c>
      <c r="D477" s="13" t="s">
        <v>9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11" t="str">
        <f t="shared" si="6"/>
        <v>함평</v>
      </c>
      <c r="B478" s="19">
        <v>3900235.0</v>
      </c>
      <c r="C478" s="18" t="s">
        <v>535</v>
      </c>
      <c r="D478" s="13" t="s">
        <v>9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11" t="str">
        <f t="shared" si="6"/>
        <v>무안</v>
      </c>
      <c r="B479" s="19">
        <v>3900236.0</v>
      </c>
      <c r="C479" s="18" t="s">
        <v>536</v>
      </c>
      <c r="D479" s="13" t="s">
        <v>9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11" t="str">
        <f t="shared" si="6"/>
        <v>몽탄</v>
      </c>
      <c r="B480" s="19">
        <v>3900237.0</v>
      </c>
      <c r="C480" s="18" t="s">
        <v>537</v>
      </c>
      <c r="D480" s="13" t="s">
        <v>9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11" t="str">
        <f t="shared" si="6"/>
        <v>일로</v>
      </c>
      <c r="B481" s="19">
        <v>3900239.0</v>
      </c>
      <c r="C481" s="18" t="s">
        <v>538</v>
      </c>
      <c r="D481" s="13" t="s">
        <v>9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11" t="str">
        <f t="shared" si="6"/>
        <v>임성리</v>
      </c>
      <c r="B482" s="19">
        <v>3900240.0</v>
      </c>
      <c r="C482" s="18" t="s">
        <v>539</v>
      </c>
      <c r="D482" s="13" t="s">
        <v>9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11" t="str">
        <f t="shared" si="6"/>
        <v>목포</v>
      </c>
      <c r="B483" s="19">
        <v>3900242.0</v>
      </c>
      <c r="C483" s="18" t="s">
        <v>540</v>
      </c>
      <c r="D483" s="13" t="s">
        <v>9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11" t="str">
        <f t="shared" si="6"/>
        <v>동익산</v>
      </c>
      <c r="B484" s="19">
        <v>3900243.0</v>
      </c>
      <c r="C484" s="18" t="s">
        <v>541</v>
      </c>
      <c r="D484" s="13" t="s">
        <v>9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11" t="str">
        <f t="shared" si="6"/>
        <v>춘포</v>
      </c>
      <c r="B485" s="19">
        <v>3900244.0</v>
      </c>
      <c r="C485" s="18" t="s">
        <v>542</v>
      </c>
      <c r="D485" s="13" t="s">
        <v>9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11" t="str">
        <f t="shared" si="6"/>
        <v>삼례</v>
      </c>
      <c r="B486" s="19">
        <v>3900245.0</v>
      </c>
      <c r="C486" s="18" t="s">
        <v>543</v>
      </c>
      <c r="D486" s="13" t="s">
        <v>9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11" t="str">
        <f t="shared" si="6"/>
        <v>동산</v>
      </c>
      <c r="B487" s="19">
        <v>3900246.0</v>
      </c>
      <c r="C487" s="18" t="s">
        <v>544</v>
      </c>
      <c r="D487" s="13" t="s">
        <v>9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11" t="str">
        <f t="shared" si="6"/>
        <v>송천</v>
      </c>
      <c r="B488" s="19">
        <v>3900247.0</v>
      </c>
      <c r="C488" s="18" t="s">
        <v>545</v>
      </c>
      <c r="D488" s="13" t="s">
        <v>9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11" t="str">
        <f t="shared" si="6"/>
        <v>전주</v>
      </c>
      <c r="B489" s="19">
        <v>3900248.0</v>
      </c>
      <c r="C489" s="18" t="s">
        <v>546</v>
      </c>
      <c r="D489" s="13" t="s">
        <v>9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11" t="str">
        <f t="shared" si="6"/>
        <v>아중</v>
      </c>
      <c r="B490" s="19">
        <v>3900249.0</v>
      </c>
      <c r="C490" s="18" t="s">
        <v>547</v>
      </c>
      <c r="D490" s="13" t="s">
        <v>9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11" t="str">
        <f t="shared" si="6"/>
        <v>신리</v>
      </c>
      <c r="B491" s="19">
        <v>3900250.0</v>
      </c>
      <c r="C491" s="18" t="s">
        <v>548</v>
      </c>
      <c r="D491" s="13" t="s">
        <v>9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11" t="str">
        <f t="shared" si="6"/>
        <v>죽림온천</v>
      </c>
      <c r="B492" s="19">
        <v>3900251.0</v>
      </c>
      <c r="C492" s="18" t="s">
        <v>549</v>
      </c>
      <c r="D492" s="13" t="s">
        <v>9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11" t="str">
        <f t="shared" si="6"/>
        <v>관촌</v>
      </c>
      <c r="B493" s="19">
        <v>3900252.0</v>
      </c>
      <c r="C493" s="18" t="s">
        <v>550</v>
      </c>
      <c r="D493" s="13" t="s">
        <v>9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11" t="str">
        <f t="shared" si="6"/>
        <v>임실</v>
      </c>
      <c r="B494" s="19">
        <v>3900253.0</v>
      </c>
      <c r="C494" s="18" t="s">
        <v>551</v>
      </c>
      <c r="D494" s="13" t="s">
        <v>9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11" t="str">
        <f t="shared" si="6"/>
        <v>오류</v>
      </c>
      <c r="B495" s="19">
        <v>3900254.0</v>
      </c>
      <c r="C495" s="18" t="s">
        <v>552</v>
      </c>
      <c r="D495" s="13" t="s">
        <v>9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11" t="str">
        <f t="shared" si="6"/>
        <v>봉천</v>
      </c>
      <c r="B496" s="19">
        <v>3900255.0</v>
      </c>
      <c r="C496" s="18" t="s">
        <v>553</v>
      </c>
      <c r="D496" s="13" t="s">
        <v>9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11" t="str">
        <f t="shared" si="6"/>
        <v>오수</v>
      </c>
      <c r="B497" s="19">
        <v>3900256.0</v>
      </c>
      <c r="C497" s="18" t="s">
        <v>554</v>
      </c>
      <c r="D497" s="13" t="s">
        <v>9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11" t="str">
        <f t="shared" si="6"/>
        <v>서도</v>
      </c>
      <c r="B498" s="19">
        <v>3900257.0</v>
      </c>
      <c r="C498" s="18" t="s">
        <v>555</v>
      </c>
      <c r="D498" s="13" t="s">
        <v>9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11" t="str">
        <f t="shared" si="6"/>
        <v>산성</v>
      </c>
      <c r="B499" s="19">
        <v>3900258.0</v>
      </c>
      <c r="C499" s="18" t="s">
        <v>556</v>
      </c>
      <c r="D499" s="13" t="s">
        <v>9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11" t="str">
        <f t="shared" si="6"/>
        <v>남원</v>
      </c>
      <c r="B500" s="19">
        <v>3900259.0</v>
      </c>
      <c r="C500" s="18" t="s">
        <v>557</v>
      </c>
      <c r="D500" s="13" t="s">
        <v>9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11" t="str">
        <f t="shared" si="6"/>
        <v>주생</v>
      </c>
      <c r="B501" s="19">
        <v>3900260.0</v>
      </c>
      <c r="C501" s="18" t="s">
        <v>558</v>
      </c>
      <c r="D501" s="13" t="s">
        <v>9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11" t="str">
        <f t="shared" si="6"/>
        <v>옹정</v>
      </c>
      <c r="B502" s="19">
        <v>3900261.0</v>
      </c>
      <c r="C502" s="18" t="s">
        <v>559</v>
      </c>
      <c r="D502" s="13" t="s">
        <v>9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11" t="str">
        <f t="shared" si="6"/>
        <v>금지</v>
      </c>
      <c r="B503" s="19">
        <v>3900262.0</v>
      </c>
      <c r="C503" s="18" t="s">
        <v>560</v>
      </c>
      <c r="D503" s="13" t="s">
        <v>9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11" t="str">
        <f t="shared" si="6"/>
        <v>곡성</v>
      </c>
      <c r="B504" s="19">
        <v>3900263.0</v>
      </c>
      <c r="C504" s="18" t="s">
        <v>561</v>
      </c>
      <c r="D504" s="13" t="s">
        <v>9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11" t="str">
        <f t="shared" si="6"/>
        <v>압록</v>
      </c>
      <c r="B505" s="19">
        <v>3900264.0</v>
      </c>
      <c r="C505" s="18" t="s">
        <v>562</v>
      </c>
      <c r="D505" s="13" t="s">
        <v>9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11" t="str">
        <f t="shared" si="6"/>
        <v>구례구</v>
      </c>
      <c r="B506" s="19">
        <v>3900265.0</v>
      </c>
      <c r="C506" s="18" t="s">
        <v>563</v>
      </c>
      <c r="D506" s="13" t="s">
        <v>9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11" t="str">
        <f t="shared" si="6"/>
        <v>봉덕</v>
      </c>
      <c r="B507" s="19">
        <v>3900266.0</v>
      </c>
      <c r="C507" s="18" t="s">
        <v>564</v>
      </c>
      <c r="D507" s="13" t="s">
        <v>9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11" t="str">
        <f t="shared" si="6"/>
        <v>괴목</v>
      </c>
      <c r="B508" s="19">
        <v>3900267.0</v>
      </c>
      <c r="C508" s="18" t="s">
        <v>565</v>
      </c>
      <c r="D508" s="13" t="s">
        <v>9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11" t="str">
        <f t="shared" si="6"/>
        <v>개운</v>
      </c>
      <c r="B509" s="19">
        <v>3900268.0</v>
      </c>
      <c r="C509" s="18" t="s">
        <v>566</v>
      </c>
      <c r="D509" s="13" t="s">
        <v>9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11" t="str">
        <f t="shared" si="6"/>
        <v>동운</v>
      </c>
      <c r="B510" s="19">
        <v>3900269.0</v>
      </c>
      <c r="C510" s="18" t="s">
        <v>567</v>
      </c>
      <c r="D510" s="13" t="s">
        <v>9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11" t="str">
        <f t="shared" si="6"/>
        <v>동순천</v>
      </c>
      <c r="B511" s="19">
        <v>3900270.0</v>
      </c>
      <c r="C511" s="18" t="s">
        <v>568</v>
      </c>
      <c r="D511" s="13" t="s">
        <v>9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11" t="str">
        <f t="shared" si="6"/>
        <v>순천</v>
      </c>
      <c r="B512" s="19">
        <v>3900271.0</v>
      </c>
      <c r="C512" s="18" t="s">
        <v>569</v>
      </c>
      <c r="D512" s="13" t="s">
        <v>9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11" t="str">
        <f t="shared" si="6"/>
        <v>성산</v>
      </c>
      <c r="B513" s="19">
        <v>3900272.0</v>
      </c>
      <c r="C513" s="18" t="s">
        <v>570</v>
      </c>
      <c r="D513" s="13" t="s">
        <v>9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11" t="str">
        <f t="shared" si="6"/>
        <v>율촌</v>
      </c>
      <c r="B514" s="19">
        <v>3900273.0</v>
      </c>
      <c r="C514" s="18" t="s">
        <v>571</v>
      </c>
      <c r="D514" s="13" t="s">
        <v>9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11" t="str">
        <f t="shared" si="6"/>
        <v>신풍</v>
      </c>
      <c r="B515" s="19">
        <v>3900274.0</v>
      </c>
      <c r="C515" s="18" t="s">
        <v>572</v>
      </c>
      <c r="D515" s="13" t="s">
        <v>9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11" t="str">
        <f t="shared" si="6"/>
        <v>덕양</v>
      </c>
      <c r="B516" s="19">
        <v>3900275.0</v>
      </c>
      <c r="C516" s="18" t="s">
        <v>573</v>
      </c>
      <c r="D516" s="13" t="s">
        <v>9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11" t="str">
        <f t="shared" si="6"/>
        <v>여천</v>
      </c>
      <c r="B517" s="19">
        <v>3900276.0</v>
      </c>
      <c r="C517" s="18" t="s">
        <v>574</v>
      </c>
      <c r="D517" s="13" t="s">
        <v>9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11" t="str">
        <f t="shared" si="6"/>
        <v>미평</v>
      </c>
      <c r="B518" s="19">
        <v>3900277.0</v>
      </c>
      <c r="C518" s="18" t="s">
        <v>575</v>
      </c>
      <c r="D518" s="13" t="s">
        <v>9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11" t="str">
        <f t="shared" si="6"/>
        <v>만성</v>
      </c>
      <c r="B519" s="19">
        <v>3900278.0</v>
      </c>
      <c r="C519" s="18" t="s">
        <v>576</v>
      </c>
      <c r="D519" s="13" t="s">
        <v>9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11" t="str">
        <f t="shared" si="6"/>
        <v>여수엑스포</v>
      </c>
      <c r="B520" s="19">
        <v>3900279.0</v>
      </c>
      <c r="C520" s="18" t="s">
        <v>577</v>
      </c>
      <c r="D520" s="13" t="s">
        <v>9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11" t="str">
        <f t="shared" si="6"/>
        <v>오송</v>
      </c>
      <c r="B521" s="19">
        <v>3900280.0</v>
      </c>
      <c r="C521" s="18" t="s">
        <v>578</v>
      </c>
      <c r="D521" s="13" t="s">
        <v>9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11" t="str">
        <f t="shared" si="6"/>
        <v>청주</v>
      </c>
      <c r="B522" s="19">
        <v>3900281.0</v>
      </c>
      <c r="C522" s="18" t="s">
        <v>579</v>
      </c>
      <c r="D522" s="13" t="s">
        <v>9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11" t="str">
        <f t="shared" si="6"/>
        <v>오근장</v>
      </c>
      <c r="B523" s="19">
        <v>3900282.0</v>
      </c>
      <c r="C523" s="18" t="s">
        <v>580</v>
      </c>
      <c r="D523" s="13" t="s">
        <v>9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11" t="str">
        <f t="shared" si="6"/>
        <v>청주공항</v>
      </c>
      <c r="B524" s="19">
        <v>3900283.0</v>
      </c>
      <c r="C524" s="18" t="s">
        <v>581</v>
      </c>
      <c r="D524" s="13" t="s">
        <v>9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11" t="str">
        <f t="shared" si="6"/>
        <v>내수</v>
      </c>
      <c r="B525" s="19">
        <v>3900284.0</v>
      </c>
      <c r="C525" s="18" t="s">
        <v>582</v>
      </c>
      <c r="D525" s="13" t="s">
        <v>9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11" t="str">
        <f t="shared" si="6"/>
        <v>증평</v>
      </c>
      <c r="B526" s="19">
        <v>3900285.0</v>
      </c>
      <c r="C526" s="18" t="s">
        <v>583</v>
      </c>
      <c r="D526" s="13" t="s">
        <v>9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11" t="str">
        <f t="shared" si="6"/>
        <v>도안</v>
      </c>
      <c r="B527" s="19">
        <v>3900286.0</v>
      </c>
      <c r="C527" s="18" t="s">
        <v>584</v>
      </c>
      <c r="D527" s="13" t="s">
        <v>9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11" t="str">
        <f t="shared" si="6"/>
        <v>보천</v>
      </c>
      <c r="B528" s="19">
        <v>3900287.0</v>
      </c>
      <c r="C528" s="18" t="s">
        <v>585</v>
      </c>
      <c r="D528" s="13" t="s">
        <v>9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11" t="str">
        <f t="shared" si="6"/>
        <v>음성</v>
      </c>
      <c r="B529" s="19">
        <v>3900288.0</v>
      </c>
      <c r="C529" s="18" t="s">
        <v>586</v>
      </c>
      <c r="D529" s="13" t="s">
        <v>9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11" t="str">
        <f t="shared" si="6"/>
        <v>소이</v>
      </c>
      <c r="B530" s="19">
        <v>3900289.0</v>
      </c>
      <c r="C530" s="18" t="s">
        <v>587</v>
      </c>
      <c r="D530" s="13" t="s">
        <v>9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11" t="str">
        <f t="shared" si="6"/>
        <v>주덕</v>
      </c>
      <c r="B531" s="19">
        <v>3900290.0</v>
      </c>
      <c r="C531" s="18" t="s">
        <v>588</v>
      </c>
      <c r="D531" s="13" t="s">
        <v>9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11" t="str">
        <f t="shared" si="6"/>
        <v>달천</v>
      </c>
      <c r="B532" s="19">
        <v>3900291.0</v>
      </c>
      <c r="C532" s="18" t="s">
        <v>589</v>
      </c>
      <c r="D532" s="13" t="s">
        <v>9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11" t="str">
        <f t="shared" si="6"/>
        <v>충주</v>
      </c>
      <c r="B533" s="19">
        <v>3900292.0</v>
      </c>
      <c r="C533" s="18" t="s">
        <v>590</v>
      </c>
      <c r="D533" s="13" t="s">
        <v>9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11" t="str">
        <f t="shared" si="6"/>
        <v>목행</v>
      </c>
      <c r="B534" s="19">
        <v>3900293.0</v>
      </c>
      <c r="C534" s="18" t="s">
        <v>591</v>
      </c>
      <c r="D534" s="13" t="s">
        <v>9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11" t="str">
        <f t="shared" si="6"/>
        <v>동량</v>
      </c>
      <c r="B535" s="19">
        <v>3900294.0</v>
      </c>
      <c r="C535" s="18" t="s">
        <v>592</v>
      </c>
      <c r="D535" s="13" t="s">
        <v>9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11" t="str">
        <f t="shared" si="6"/>
        <v>삼탄</v>
      </c>
      <c r="B536" s="19">
        <v>3900295.0</v>
      </c>
      <c r="C536" s="18" t="s">
        <v>593</v>
      </c>
      <c r="D536" s="13" t="s">
        <v>9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11" t="str">
        <f t="shared" si="6"/>
        <v>공전</v>
      </c>
      <c r="B537" s="19">
        <v>3900296.0</v>
      </c>
      <c r="C537" s="18" t="s">
        <v>594</v>
      </c>
      <c r="D537" s="13" t="s">
        <v>9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11" t="str">
        <f t="shared" si="6"/>
        <v>구로경인분</v>
      </c>
      <c r="B538" s="19">
        <v>3900297.0</v>
      </c>
      <c r="C538" s="18" t="s">
        <v>595</v>
      </c>
      <c r="D538" s="13" t="s">
        <v>9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11" t="str">
        <f t="shared" si="6"/>
        <v>구일</v>
      </c>
      <c r="B539" s="19">
        <v>3900298.0</v>
      </c>
      <c r="C539" s="18" t="s">
        <v>596</v>
      </c>
      <c r="D539" s="13" t="s">
        <v>9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11" t="str">
        <f t="shared" si="6"/>
        <v>개봉</v>
      </c>
      <c r="B540" s="19">
        <v>3900299.0</v>
      </c>
      <c r="C540" s="18" t="s">
        <v>597</v>
      </c>
      <c r="D540" s="13" t="s">
        <v>9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11" t="str">
        <f t="shared" si="6"/>
        <v>오류동</v>
      </c>
      <c r="B541" s="19">
        <v>3900300.0</v>
      </c>
      <c r="C541" s="18" t="s">
        <v>598</v>
      </c>
      <c r="D541" s="13" t="s">
        <v>9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11" t="str">
        <f t="shared" si="6"/>
        <v>온수</v>
      </c>
      <c r="B542" s="19">
        <v>3900301.0</v>
      </c>
      <c r="C542" s="18" t="s">
        <v>599</v>
      </c>
      <c r="D542" s="13" t="s">
        <v>9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11" t="str">
        <f t="shared" si="6"/>
        <v>역곡</v>
      </c>
      <c r="B543" s="19">
        <v>3900302.0</v>
      </c>
      <c r="C543" s="18" t="s">
        <v>600</v>
      </c>
      <c r="D543" s="13" t="s">
        <v>9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11" t="str">
        <f t="shared" si="6"/>
        <v>소사</v>
      </c>
      <c r="B544" s="19">
        <v>3900303.0</v>
      </c>
      <c r="C544" s="18" t="s">
        <v>601</v>
      </c>
      <c r="D544" s="13" t="s">
        <v>9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11" t="str">
        <f t="shared" si="6"/>
        <v>부천</v>
      </c>
      <c r="B545" s="19">
        <v>3900304.0</v>
      </c>
      <c r="C545" s="18" t="s">
        <v>602</v>
      </c>
      <c r="D545" s="13" t="s">
        <v>9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11" t="str">
        <f t="shared" si="6"/>
        <v>중동</v>
      </c>
      <c r="B546" s="19">
        <v>3900305.0</v>
      </c>
      <c r="C546" s="18" t="s">
        <v>603</v>
      </c>
      <c r="D546" s="13" t="s">
        <v>9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11" t="str">
        <f t="shared" si="6"/>
        <v>송내</v>
      </c>
      <c r="B547" s="19">
        <v>3900306.0</v>
      </c>
      <c r="C547" s="18" t="s">
        <v>604</v>
      </c>
      <c r="D547" s="13" t="s">
        <v>9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11" t="str">
        <f t="shared" si="6"/>
        <v>부개</v>
      </c>
      <c r="B548" s="19">
        <v>3900307.0</v>
      </c>
      <c r="C548" s="18" t="s">
        <v>605</v>
      </c>
      <c r="D548" s="13" t="s">
        <v>9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11" t="str">
        <f t="shared" si="6"/>
        <v>부평</v>
      </c>
      <c r="B549" s="19">
        <v>3900308.0</v>
      </c>
      <c r="C549" s="18" t="s">
        <v>606</v>
      </c>
      <c r="D549" s="13" t="s">
        <v>9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11" t="str">
        <f t="shared" si="6"/>
        <v>백운</v>
      </c>
      <c r="B550" s="19">
        <v>3900309.0</v>
      </c>
      <c r="C550" s="18" t="s">
        <v>607</v>
      </c>
      <c r="D550" s="13" t="s">
        <v>9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11" t="str">
        <f t="shared" si="6"/>
        <v>동암</v>
      </c>
      <c r="B551" s="19">
        <v>3900310.0</v>
      </c>
      <c r="C551" s="18" t="s">
        <v>608</v>
      </c>
      <c r="D551" s="13" t="s">
        <v>9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11" t="str">
        <f t="shared" si="6"/>
        <v>간석</v>
      </c>
      <c r="B552" s="19">
        <v>3900311.0</v>
      </c>
      <c r="C552" s="18" t="s">
        <v>609</v>
      </c>
      <c r="D552" s="13" t="s">
        <v>9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11" t="str">
        <f t="shared" si="6"/>
        <v>주안</v>
      </c>
      <c r="B553" s="19">
        <v>3900312.0</v>
      </c>
      <c r="C553" s="18" t="s">
        <v>610</v>
      </c>
      <c r="D553" s="13" t="s">
        <v>9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11" t="str">
        <f t="shared" si="6"/>
        <v>도화</v>
      </c>
      <c r="B554" s="19">
        <v>3900313.0</v>
      </c>
      <c r="C554" s="18" t="s">
        <v>611</v>
      </c>
      <c r="D554" s="13" t="s">
        <v>9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11" t="str">
        <f t="shared" si="6"/>
        <v>제물포</v>
      </c>
      <c r="B555" s="19">
        <v>3900314.0</v>
      </c>
      <c r="C555" s="18" t="s">
        <v>612</v>
      </c>
      <c r="D555" s="13" t="s">
        <v>9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11" t="str">
        <f t="shared" si="6"/>
        <v>도원</v>
      </c>
      <c r="B556" s="19">
        <v>3900315.0</v>
      </c>
      <c r="C556" s="18" t="s">
        <v>613</v>
      </c>
      <c r="D556" s="13" t="s">
        <v>9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11" t="str">
        <f t="shared" si="6"/>
        <v>동인천</v>
      </c>
      <c r="B557" s="19">
        <v>3900316.0</v>
      </c>
      <c r="C557" s="18" t="s">
        <v>614</v>
      </c>
      <c r="D557" s="13" t="s">
        <v>9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11" t="str">
        <f t="shared" si="6"/>
        <v>인천</v>
      </c>
      <c r="B558" s="19">
        <v>3900317.0</v>
      </c>
      <c r="C558" s="18" t="s">
        <v>615</v>
      </c>
      <c r="D558" s="13" t="s">
        <v>9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11" t="str">
        <f t="shared" si="6"/>
        <v>봉명</v>
      </c>
      <c r="B559" s="19">
        <v>3900318.0</v>
      </c>
      <c r="C559" s="18" t="s">
        <v>616</v>
      </c>
      <c r="D559" s="13" t="s">
        <v>9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11" t="str">
        <f t="shared" si="6"/>
        <v>쌍용나사렛</v>
      </c>
      <c r="B560" s="19">
        <v>3900319.0</v>
      </c>
      <c r="C560" s="18" t="s">
        <v>617</v>
      </c>
      <c r="D560" s="13" t="s">
        <v>9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11" t="str">
        <f t="shared" si="6"/>
        <v>아산</v>
      </c>
      <c r="B561" s="19">
        <v>3900320.0</v>
      </c>
      <c r="C561" s="18" t="s">
        <v>618</v>
      </c>
      <c r="D561" s="13" t="s">
        <v>9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11" t="str">
        <f t="shared" si="6"/>
        <v>배방</v>
      </c>
      <c r="B562" s="19">
        <v>3900321.0</v>
      </c>
      <c r="C562" s="18" t="s">
        <v>619</v>
      </c>
      <c r="D562" s="13" t="s">
        <v>9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11" t="str">
        <f t="shared" si="6"/>
        <v>온양온천</v>
      </c>
      <c r="B563" s="19">
        <v>3900322.0</v>
      </c>
      <c r="C563" s="18" t="s">
        <v>620</v>
      </c>
      <c r="D563" s="13" t="s">
        <v>9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11" t="str">
        <f t="shared" si="6"/>
        <v>신창</v>
      </c>
      <c r="B564" s="19">
        <v>3900323.0</v>
      </c>
      <c r="C564" s="18" t="s">
        <v>621</v>
      </c>
      <c r="D564" s="13" t="s">
        <v>9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11" t="str">
        <f t="shared" si="6"/>
        <v>도고온천</v>
      </c>
      <c r="B565" s="19">
        <v>3900324.0</v>
      </c>
      <c r="C565" s="18" t="s">
        <v>622</v>
      </c>
      <c r="D565" s="13" t="s">
        <v>9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11" t="str">
        <f t="shared" si="6"/>
        <v>학성</v>
      </c>
      <c r="B566" s="19">
        <v>3900325.0</v>
      </c>
      <c r="C566" s="18" t="s">
        <v>623</v>
      </c>
      <c r="D566" s="13" t="s">
        <v>9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11" t="str">
        <f t="shared" si="6"/>
        <v>선장</v>
      </c>
      <c r="B567" s="19">
        <v>3900326.0</v>
      </c>
      <c r="C567" s="18" t="s">
        <v>624</v>
      </c>
      <c r="D567" s="13" t="s">
        <v>9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11" t="str">
        <f t="shared" si="6"/>
        <v>신례원</v>
      </c>
      <c r="B568" s="19">
        <v>3900327.0</v>
      </c>
      <c r="C568" s="18" t="s">
        <v>625</v>
      </c>
      <c r="D568" s="13" t="s">
        <v>9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11" t="str">
        <f t="shared" si="6"/>
        <v>예산</v>
      </c>
      <c r="B569" s="19">
        <v>3900328.0</v>
      </c>
      <c r="C569" s="18" t="s">
        <v>626</v>
      </c>
      <c r="D569" s="13" t="s">
        <v>9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11" t="str">
        <f t="shared" si="6"/>
        <v>오가</v>
      </c>
      <c r="B570" s="19">
        <v>3900329.0</v>
      </c>
      <c r="C570" s="18" t="s">
        <v>627</v>
      </c>
      <c r="D570" s="13" t="s">
        <v>9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11" t="str">
        <f t="shared" si="6"/>
        <v>삽교</v>
      </c>
      <c r="B571" s="19">
        <v>3900330.0</v>
      </c>
      <c r="C571" s="18" t="s">
        <v>628</v>
      </c>
      <c r="D571" s="13" t="s">
        <v>9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11" t="str">
        <f t="shared" si="6"/>
        <v>화양</v>
      </c>
      <c r="B572" s="19">
        <v>3900331.0</v>
      </c>
      <c r="C572" s="18" t="s">
        <v>629</v>
      </c>
      <c r="D572" s="13" t="s">
        <v>9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11" t="str">
        <f t="shared" si="6"/>
        <v>홍성</v>
      </c>
      <c r="B573" s="19">
        <v>3900332.0</v>
      </c>
      <c r="C573" s="18" t="s">
        <v>630</v>
      </c>
      <c r="D573" s="13" t="s">
        <v>9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11" t="str">
        <f t="shared" si="6"/>
        <v>신성</v>
      </c>
      <c r="B574" s="19">
        <v>3900333.0</v>
      </c>
      <c r="C574" s="18" t="s">
        <v>631</v>
      </c>
      <c r="D574" s="13" t="s">
        <v>9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11" t="str">
        <f t="shared" si="6"/>
        <v>광천</v>
      </c>
      <c r="B575" s="19">
        <v>3900334.0</v>
      </c>
      <c r="C575" s="18" t="s">
        <v>632</v>
      </c>
      <c r="D575" s="13" t="s">
        <v>9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11" t="str">
        <f t="shared" si="6"/>
        <v>원죽</v>
      </c>
      <c r="B576" s="19">
        <v>3900335.0</v>
      </c>
      <c r="C576" s="18" t="s">
        <v>633</v>
      </c>
      <c r="D576" s="13" t="s">
        <v>9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11" t="str">
        <f t="shared" si="6"/>
        <v>청소</v>
      </c>
      <c r="B577" s="19">
        <v>3900336.0</v>
      </c>
      <c r="C577" s="18" t="s">
        <v>634</v>
      </c>
      <c r="D577" s="13" t="s">
        <v>9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11" t="str">
        <f t="shared" si="6"/>
        <v>주포</v>
      </c>
      <c r="B578" s="19">
        <v>3900337.0</v>
      </c>
      <c r="C578" s="18" t="s">
        <v>635</v>
      </c>
      <c r="D578" s="13" t="s">
        <v>9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11" t="str">
        <f t="shared" si="6"/>
        <v>대천</v>
      </c>
      <c r="B579" s="19">
        <v>3900338.0</v>
      </c>
      <c r="C579" s="18" t="s">
        <v>636</v>
      </c>
      <c r="D579" s="13" t="s">
        <v>9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11" t="str">
        <f t="shared" si="6"/>
        <v>주교</v>
      </c>
      <c r="B580" s="19">
        <v>3900339.0</v>
      </c>
      <c r="C580" s="18" t="s">
        <v>637</v>
      </c>
      <c r="D580" s="13" t="s">
        <v>9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11" t="str">
        <f t="shared" si="6"/>
        <v>남포</v>
      </c>
      <c r="B581" s="19">
        <v>3900340.0</v>
      </c>
      <c r="C581" s="18" t="s">
        <v>638</v>
      </c>
      <c r="D581" s="13" t="s">
        <v>9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11" t="str">
        <f t="shared" si="6"/>
        <v>구웅천</v>
      </c>
      <c r="B582" s="19">
        <v>3900341.0</v>
      </c>
      <c r="C582" s="18" t="s">
        <v>639</v>
      </c>
      <c r="D582" s="13" t="s">
        <v>9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11" t="str">
        <f t="shared" si="6"/>
        <v>간치</v>
      </c>
      <c r="B583" s="19">
        <v>3900342.0</v>
      </c>
      <c r="C583" s="18" t="s">
        <v>640</v>
      </c>
      <c r="D583" s="13" t="s">
        <v>9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11" t="str">
        <f t="shared" si="6"/>
        <v>판교</v>
      </c>
      <c r="B584" s="19">
        <v>3900343.0</v>
      </c>
      <c r="C584" s="18" t="s">
        <v>641</v>
      </c>
      <c r="D584" s="13" t="s">
        <v>9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11" t="str">
        <f t="shared" si="6"/>
        <v>주산</v>
      </c>
      <c r="B585" s="19">
        <v>3900344.0</v>
      </c>
      <c r="C585" s="18" t="s">
        <v>642</v>
      </c>
      <c r="D585" s="13" t="s">
        <v>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11" t="str">
        <f t="shared" si="6"/>
        <v>서천</v>
      </c>
      <c r="B586" s="19">
        <v>3900345.0</v>
      </c>
      <c r="C586" s="18" t="s">
        <v>643</v>
      </c>
      <c r="D586" s="13" t="s">
        <v>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11" t="str">
        <f t="shared" si="6"/>
        <v>장항</v>
      </c>
      <c r="B587" s="19">
        <v>3900346.0</v>
      </c>
      <c r="C587" s="18" t="s">
        <v>292</v>
      </c>
      <c r="D587" s="13" t="s">
        <v>9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11" t="str">
        <f t="shared" si="6"/>
        <v>기동</v>
      </c>
      <c r="B588" s="19">
        <v>3900347.0</v>
      </c>
      <c r="C588" s="18" t="s">
        <v>644</v>
      </c>
      <c r="D588" s="13" t="s">
        <v>9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11" t="str">
        <f t="shared" si="6"/>
        <v>군산</v>
      </c>
      <c r="B589" s="19">
        <v>3900348.0</v>
      </c>
      <c r="C589" s="18" t="s">
        <v>645</v>
      </c>
      <c r="D589" s="13" t="s">
        <v>9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11" t="str">
        <f t="shared" si="6"/>
        <v>삼산</v>
      </c>
      <c r="B590" s="19">
        <v>3900349.0</v>
      </c>
      <c r="C590" s="18" t="s">
        <v>440</v>
      </c>
      <c r="D590" s="13" t="s">
        <v>9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11" t="str">
        <f t="shared" si="6"/>
        <v>군산화분기</v>
      </c>
      <c r="B591" s="19">
        <v>3900350.0</v>
      </c>
      <c r="C591" s="18" t="s">
        <v>646</v>
      </c>
      <c r="D591" s="13" t="s">
        <v>9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11" t="str">
        <f t="shared" si="6"/>
        <v>구대야</v>
      </c>
      <c r="B592" s="19">
        <v>3900351.0</v>
      </c>
      <c r="C592" s="18" t="s">
        <v>647</v>
      </c>
      <c r="D592" s="13" t="s">
        <v>9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11" t="str">
        <f t="shared" si="6"/>
        <v>임피</v>
      </c>
      <c r="B593" s="19">
        <v>3900352.0</v>
      </c>
      <c r="C593" s="18" t="s">
        <v>648</v>
      </c>
      <c r="D593" s="13" t="s">
        <v>9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11" t="str">
        <f t="shared" si="6"/>
        <v>오산리</v>
      </c>
      <c r="B594" s="19">
        <v>3900353.0</v>
      </c>
      <c r="C594" s="18" t="s">
        <v>649</v>
      </c>
      <c r="D594" s="13" t="s">
        <v>9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11" t="str">
        <f t="shared" si="6"/>
        <v>장항화물</v>
      </c>
      <c r="B595" s="19">
        <v>3900354.0</v>
      </c>
      <c r="C595" s="18" t="s">
        <v>650</v>
      </c>
      <c r="D595" s="13" t="s">
        <v>9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11" t="str">
        <f t="shared" si="6"/>
        <v>신촌</v>
      </c>
      <c r="B596" s="19">
        <v>3900355.0</v>
      </c>
      <c r="C596" s="18" t="s">
        <v>651</v>
      </c>
      <c r="D596" s="13" t="s">
        <v>9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11" t="str">
        <f t="shared" si="6"/>
        <v>가좌</v>
      </c>
      <c r="B597" s="19">
        <v>3900356.0</v>
      </c>
      <c r="C597" s="18" t="s">
        <v>652</v>
      </c>
      <c r="D597" s="13" t="s">
        <v>9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11" t="str">
        <f t="shared" si="6"/>
        <v>디지털시티</v>
      </c>
      <c r="B598" s="19">
        <v>3900357.0</v>
      </c>
      <c r="C598" s="18" t="s">
        <v>653</v>
      </c>
      <c r="D598" s="13" t="s">
        <v>9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11" t="str">
        <f t="shared" si="6"/>
        <v>수색</v>
      </c>
      <c r="B599" s="19">
        <v>3900358.0</v>
      </c>
      <c r="C599" s="18" t="s">
        <v>654</v>
      </c>
      <c r="D599" s="13" t="s">
        <v>9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11" t="str">
        <f t="shared" si="6"/>
        <v>화전</v>
      </c>
      <c r="B600" s="19">
        <v>3900359.0</v>
      </c>
      <c r="C600" s="18" t="s">
        <v>655</v>
      </c>
      <c r="D600" s="13" t="s">
        <v>9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11" t="str">
        <f t="shared" si="6"/>
        <v>구강매</v>
      </c>
      <c r="B601" s="19">
        <v>3900360.0</v>
      </c>
      <c r="C601" s="18" t="s">
        <v>656</v>
      </c>
      <c r="D601" s="13" t="s">
        <v>9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11" t="str">
        <f t="shared" si="6"/>
        <v>행신</v>
      </c>
      <c r="B602" s="19">
        <v>3900361.0</v>
      </c>
      <c r="C602" s="18" t="s">
        <v>657</v>
      </c>
      <c r="D602" s="13" t="s">
        <v>9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11" t="str">
        <f t="shared" si="6"/>
        <v>능곡</v>
      </c>
      <c r="B603" s="19">
        <v>3900362.0</v>
      </c>
      <c r="C603" s="18" t="s">
        <v>658</v>
      </c>
      <c r="D603" s="13" t="s">
        <v>9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11" t="str">
        <f t="shared" si="6"/>
        <v>대곡</v>
      </c>
      <c r="B604" s="19">
        <v>3900363.0</v>
      </c>
      <c r="C604" s="18" t="s">
        <v>659</v>
      </c>
      <c r="D604" s="13" t="s">
        <v>9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11" t="str">
        <f t="shared" si="6"/>
        <v>곡산</v>
      </c>
      <c r="B605" s="19">
        <v>3900364.0</v>
      </c>
      <c r="C605" s="18" t="s">
        <v>660</v>
      </c>
      <c r="D605" s="13" t="s">
        <v>9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11" t="str">
        <f t="shared" si="6"/>
        <v>백마</v>
      </c>
      <c r="B606" s="19">
        <v>3900365.0</v>
      </c>
      <c r="C606" s="18" t="s">
        <v>661</v>
      </c>
      <c r="D606" s="13" t="s">
        <v>9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11" t="str">
        <f t="shared" si="6"/>
        <v>풍산</v>
      </c>
      <c r="B607" s="19">
        <v>3900366.0</v>
      </c>
      <c r="C607" s="18" t="s">
        <v>662</v>
      </c>
      <c r="D607" s="13" t="s">
        <v>9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11" t="str">
        <f t="shared" si="6"/>
        <v>일산</v>
      </c>
      <c r="B608" s="19">
        <v>3900367.0</v>
      </c>
      <c r="C608" s="18" t="s">
        <v>663</v>
      </c>
      <c r="D608" s="13" t="s">
        <v>9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11" t="str">
        <f t="shared" si="6"/>
        <v>탄현</v>
      </c>
      <c r="B609" s="19">
        <v>3900368.0</v>
      </c>
      <c r="C609" s="18" t="s">
        <v>664</v>
      </c>
      <c r="D609" s="13" t="s">
        <v>9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11" t="str">
        <f t="shared" si="6"/>
        <v>운정</v>
      </c>
      <c r="B610" s="19">
        <v>3900369.0</v>
      </c>
      <c r="C610" s="18" t="s">
        <v>665</v>
      </c>
      <c r="D610" s="13" t="s">
        <v>9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11" t="str">
        <f t="shared" si="6"/>
        <v>금릉</v>
      </c>
      <c r="B611" s="19">
        <v>3900370.0</v>
      </c>
      <c r="C611" s="18" t="s">
        <v>666</v>
      </c>
      <c r="D611" s="13" t="s">
        <v>9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11" t="str">
        <f t="shared" si="6"/>
        <v>금촌</v>
      </c>
      <c r="B612" s="19">
        <v>3900371.0</v>
      </c>
      <c r="C612" s="18" t="s">
        <v>667</v>
      </c>
      <c r="D612" s="13" t="s">
        <v>9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11" t="str">
        <f t="shared" si="6"/>
        <v>월롱</v>
      </c>
      <c r="B613" s="19">
        <v>3900372.0</v>
      </c>
      <c r="C613" s="18" t="s">
        <v>668</v>
      </c>
      <c r="D613" s="13" t="s">
        <v>9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11" t="str">
        <f t="shared" si="6"/>
        <v>파주</v>
      </c>
      <c r="B614" s="19">
        <v>3900373.0</v>
      </c>
      <c r="C614" s="18" t="s">
        <v>669</v>
      </c>
      <c r="D614" s="13" t="s">
        <v>9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11" t="str">
        <f t="shared" si="6"/>
        <v>문산</v>
      </c>
      <c r="B615" s="19">
        <v>3900374.0</v>
      </c>
      <c r="C615" s="18" t="s">
        <v>670</v>
      </c>
      <c r="D615" s="13" t="s">
        <v>9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11" t="str">
        <f t="shared" si="6"/>
        <v>운천</v>
      </c>
      <c r="B616" s="19">
        <v>3900375.0</v>
      </c>
      <c r="C616" s="18" t="s">
        <v>671</v>
      </c>
      <c r="D616" s="13" t="s">
        <v>9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11" t="str">
        <f t="shared" si="6"/>
        <v>임진강</v>
      </c>
      <c r="B617" s="19">
        <v>3900376.0</v>
      </c>
      <c r="C617" s="18" t="s">
        <v>672</v>
      </c>
      <c r="D617" s="13" t="s">
        <v>9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11" t="str">
        <f t="shared" si="6"/>
        <v>도라산</v>
      </c>
      <c r="B618" s="19">
        <v>3900377.0</v>
      </c>
      <c r="C618" s="18" t="s">
        <v>673</v>
      </c>
      <c r="D618" s="13" t="s">
        <v>9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11" t="str">
        <f t="shared" si="6"/>
        <v>판문</v>
      </c>
      <c r="B619" s="19">
        <v>3900378.0</v>
      </c>
      <c r="C619" s="18" t="s">
        <v>674</v>
      </c>
      <c r="D619" s="13" t="s">
        <v>9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11" t="str">
        <f t="shared" si="6"/>
        <v>효창공원앞</v>
      </c>
      <c r="B620" s="19">
        <v>3900379.0</v>
      </c>
      <c r="C620" s="18" t="s">
        <v>675</v>
      </c>
      <c r="D620" s="13" t="s">
        <v>9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11" t="str">
        <f t="shared" si="6"/>
        <v>서강대</v>
      </c>
      <c r="B621" s="19">
        <v>3900380.0</v>
      </c>
      <c r="C621" s="18" t="s">
        <v>676</v>
      </c>
      <c r="D621" s="13" t="s">
        <v>9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11" t="str">
        <f t="shared" si="6"/>
        <v>용산경원분</v>
      </c>
      <c r="B622" s="19">
        <v>3900381.0</v>
      </c>
      <c r="C622" s="18" t="s">
        <v>677</v>
      </c>
      <c r="D622" s="13" t="s">
        <v>9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11" t="str">
        <f t="shared" si="6"/>
        <v>이촌</v>
      </c>
      <c r="B623" s="19">
        <v>3900382.0</v>
      </c>
      <c r="C623" s="18" t="s">
        <v>678</v>
      </c>
      <c r="D623" s="13" t="s">
        <v>9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11" t="str">
        <f t="shared" si="6"/>
        <v>서빙고</v>
      </c>
      <c r="B624" s="19">
        <v>3900383.0</v>
      </c>
      <c r="C624" s="18" t="s">
        <v>679</v>
      </c>
      <c r="D624" s="13" t="s">
        <v>9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11" t="str">
        <f t="shared" si="6"/>
        <v>한남</v>
      </c>
      <c r="B625" s="19">
        <v>3900384.0</v>
      </c>
      <c r="C625" s="18" t="s">
        <v>680</v>
      </c>
      <c r="D625" s="13" t="s">
        <v>9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11" t="str">
        <f t="shared" si="6"/>
        <v>옥수</v>
      </c>
      <c r="B626" s="19">
        <v>3900385.0</v>
      </c>
      <c r="C626" s="18" t="s">
        <v>681</v>
      </c>
      <c r="D626" s="13" t="s">
        <v>9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11" t="str">
        <f t="shared" si="6"/>
        <v>응봉</v>
      </c>
      <c r="B627" s="19">
        <v>3900386.0</v>
      </c>
      <c r="C627" s="18" t="s">
        <v>682</v>
      </c>
      <c r="D627" s="13" t="s">
        <v>9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11" t="str">
        <f t="shared" si="6"/>
        <v>왕십리</v>
      </c>
      <c r="B628" s="19">
        <v>3900387.0</v>
      </c>
      <c r="C628" s="18" t="s">
        <v>683</v>
      </c>
      <c r="D628" s="13" t="s">
        <v>9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11" t="str">
        <f t="shared" si="6"/>
        <v>청량리</v>
      </c>
      <c r="B629" s="19">
        <v>3900388.0</v>
      </c>
      <c r="C629" s="18" t="s">
        <v>684</v>
      </c>
      <c r="D629" s="13" t="s">
        <v>9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11" t="str">
        <f t="shared" si="6"/>
        <v>회기</v>
      </c>
      <c r="B630" s="19">
        <v>3900389.0</v>
      </c>
      <c r="C630" s="18" t="s">
        <v>685</v>
      </c>
      <c r="D630" s="13" t="s">
        <v>9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11" t="str">
        <f t="shared" si="6"/>
        <v>외대앞</v>
      </c>
      <c r="B631" s="19">
        <v>3900390.0</v>
      </c>
      <c r="C631" s="18" t="s">
        <v>686</v>
      </c>
      <c r="D631" s="13" t="s">
        <v>9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11" t="str">
        <f t="shared" si="6"/>
        <v>신이문</v>
      </c>
      <c r="B632" s="19">
        <v>3900391.0</v>
      </c>
      <c r="C632" s="18" t="s">
        <v>687</v>
      </c>
      <c r="D632" s="13" t="s">
        <v>9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11" t="str">
        <f t="shared" si="6"/>
        <v>석계</v>
      </c>
      <c r="B633" s="19">
        <v>3900392.0</v>
      </c>
      <c r="C633" s="18" t="s">
        <v>688</v>
      </c>
      <c r="D633" s="13" t="s">
        <v>9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11" t="str">
        <f t="shared" si="6"/>
        <v>광운대</v>
      </c>
      <c r="B634" s="19">
        <v>3900393.0</v>
      </c>
      <c r="C634" s="18" t="s">
        <v>689</v>
      </c>
      <c r="D634" s="13" t="s">
        <v>9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11" t="str">
        <f t="shared" si="6"/>
        <v>월계</v>
      </c>
      <c r="B635" s="19">
        <v>3900394.0</v>
      </c>
      <c r="C635" s="18" t="s">
        <v>690</v>
      </c>
      <c r="D635" s="13" t="s">
        <v>9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11" t="str">
        <f t="shared" si="6"/>
        <v>녹천</v>
      </c>
      <c r="B636" s="19">
        <v>3900395.0</v>
      </c>
      <c r="C636" s="18" t="s">
        <v>691</v>
      </c>
      <c r="D636" s="13" t="s">
        <v>9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11" t="str">
        <f t="shared" si="6"/>
        <v>창동</v>
      </c>
      <c r="B637" s="19">
        <v>3900396.0</v>
      </c>
      <c r="C637" s="18" t="s">
        <v>692</v>
      </c>
      <c r="D637" s="13" t="s">
        <v>9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11" t="str">
        <f t="shared" si="6"/>
        <v>방학</v>
      </c>
      <c r="B638" s="19">
        <v>3900397.0</v>
      </c>
      <c r="C638" s="18" t="s">
        <v>693</v>
      </c>
      <c r="D638" s="13" t="s">
        <v>9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11" t="str">
        <f t="shared" si="6"/>
        <v>도봉</v>
      </c>
      <c r="B639" s="19">
        <v>3900398.0</v>
      </c>
      <c r="C639" s="18" t="s">
        <v>694</v>
      </c>
      <c r="D639" s="13" t="s">
        <v>9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11" t="str">
        <f t="shared" si="6"/>
        <v>도봉산</v>
      </c>
      <c r="B640" s="19">
        <v>3900399.0</v>
      </c>
      <c r="C640" s="18" t="s">
        <v>695</v>
      </c>
      <c r="D640" s="13" t="s">
        <v>9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11" t="str">
        <f t="shared" si="6"/>
        <v>망월사</v>
      </c>
      <c r="B641" s="19">
        <v>3900400.0</v>
      </c>
      <c r="C641" s="18" t="s">
        <v>696</v>
      </c>
      <c r="D641" s="13" t="s">
        <v>9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11" t="str">
        <f t="shared" si="6"/>
        <v>회룡</v>
      </c>
      <c r="B642" s="19">
        <v>3900401.0</v>
      </c>
      <c r="C642" s="18" t="s">
        <v>697</v>
      </c>
      <c r="D642" s="13" t="s">
        <v>9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11" t="str">
        <f t="shared" si="6"/>
        <v>의정부</v>
      </c>
      <c r="B643" s="19">
        <v>3900402.0</v>
      </c>
      <c r="C643" s="18" t="s">
        <v>698</v>
      </c>
      <c r="D643" s="13" t="s">
        <v>9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11" t="str">
        <f t="shared" si="6"/>
        <v>가능</v>
      </c>
      <c r="B644" s="19">
        <v>3900403.0</v>
      </c>
      <c r="C644" s="18" t="s">
        <v>699</v>
      </c>
      <c r="D644" s="13" t="s">
        <v>9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11" t="str">
        <f t="shared" si="6"/>
        <v>녹양</v>
      </c>
      <c r="B645" s="19">
        <v>3900404.0</v>
      </c>
      <c r="C645" s="18" t="s">
        <v>700</v>
      </c>
      <c r="D645" s="13" t="s">
        <v>9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11" t="str">
        <f t="shared" si="6"/>
        <v>양주</v>
      </c>
      <c r="B646" s="19">
        <v>3900405.0</v>
      </c>
      <c r="C646" s="18" t="s">
        <v>701</v>
      </c>
      <c r="D646" s="13" t="s">
        <v>9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11" t="str">
        <f t="shared" si="6"/>
        <v>마전</v>
      </c>
      <c r="B647" s="19">
        <v>3900406.0</v>
      </c>
      <c r="C647" s="18" t="s">
        <v>702</v>
      </c>
      <c r="D647" s="13" t="s">
        <v>9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11" t="str">
        <f t="shared" si="6"/>
        <v>덕계</v>
      </c>
      <c r="B648" s="19">
        <v>3900407.0</v>
      </c>
      <c r="C648" s="18" t="s">
        <v>703</v>
      </c>
      <c r="D648" s="13" t="s">
        <v>9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11" t="str">
        <f t="shared" si="6"/>
        <v>덕정</v>
      </c>
      <c r="B649" s="19">
        <v>3900408.0</v>
      </c>
      <c r="C649" s="18" t="s">
        <v>704</v>
      </c>
      <c r="D649" s="13" t="s">
        <v>9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11" t="str">
        <f t="shared" si="6"/>
        <v>지행</v>
      </c>
      <c r="B650" s="19">
        <v>3900409.0</v>
      </c>
      <c r="C650" s="18" t="s">
        <v>705</v>
      </c>
      <c r="D650" s="13" t="s">
        <v>9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11" t="str">
        <f t="shared" si="6"/>
        <v>동두천중앙</v>
      </c>
      <c r="B651" s="19">
        <v>3900410.0</v>
      </c>
      <c r="C651" s="18" t="s">
        <v>706</v>
      </c>
      <c r="D651" s="13" t="s">
        <v>9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11" t="str">
        <f t="shared" si="6"/>
        <v>보산</v>
      </c>
      <c r="B652" s="19">
        <v>3900411.0</v>
      </c>
      <c r="C652" s="18" t="s">
        <v>707</v>
      </c>
      <c r="D652" s="13" t="s">
        <v>9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11" t="str">
        <f t="shared" si="6"/>
        <v>동두천</v>
      </c>
      <c r="B653" s="19">
        <v>3900412.0</v>
      </c>
      <c r="C653" s="18" t="s">
        <v>708</v>
      </c>
      <c r="D653" s="13" t="s">
        <v>9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11" t="str">
        <f t="shared" si="6"/>
        <v>소요산</v>
      </c>
      <c r="B654" s="19">
        <v>3900413.0</v>
      </c>
      <c r="C654" s="18" t="s">
        <v>709</v>
      </c>
      <c r="D654" s="13" t="s">
        <v>9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11" t="str">
        <f t="shared" si="6"/>
        <v>초성리</v>
      </c>
      <c r="B655" s="19">
        <v>3900414.0</v>
      </c>
      <c r="C655" s="18" t="s">
        <v>710</v>
      </c>
      <c r="D655" s="13" t="s">
        <v>9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11" t="str">
        <f t="shared" si="6"/>
        <v>한탄강</v>
      </c>
      <c r="B656" s="19">
        <v>3900415.0</v>
      </c>
      <c r="C656" s="18" t="s">
        <v>711</v>
      </c>
      <c r="D656" s="13" t="s">
        <v>9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11" t="str">
        <f t="shared" si="6"/>
        <v>전곡</v>
      </c>
      <c r="B657" s="19">
        <v>3900416.0</v>
      </c>
      <c r="C657" s="18" t="s">
        <v>712</v>
      </c>
      <c r="D657" s="13" t="s">
        <v>9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11" t="str">
        <f t="shared" si="6"/>
        <v>연천</v>
      </c>
      <c r="B658" s="19">
        <v>3900417.0</v>
      </c>
      <c r="C658" s="18" t="s">
        <v>713</v>
      </c>
      <c r="D658" s="13" t="s">
        <v>9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11" t="str">
        <f t="shared" si="6"/>
        <v>신망리</v>
      </c>
      <c r="B659" s="19">
        <v>3900418.0</v>
      </c>
      <c r="C659" s="18" t="s">
        <v>714</v>
      </c>
      <c r="D659" s="13" t="s">
        <v>9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11" t="str">
        <f t="shared" si="6"/>
        <v>대광리</v>
      </c>
      <c r="B660" s="19">
        <v>3900419.0</v>
      </c>
      <c r="C660" s="18" t="s">
        <v>715</v>
      </c>
      <c r="D660" s="13" t="s">
        <v>9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11" t="str">
        <f t="shared" si="6"/>
        <v>신탄리</v>
      </c>
      <c r="B661" s="19">
        <v>3900420.0</v>
      </c>
      <c r="C661" s="18" t="s">
        <v>716</v>
      </c>
      <c r="D661" s="13" t="s">
        <v>9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11" t="str">
        <f t="shared" si="6"/>
        <v>신공덕</v>
      </c>
      <c r="B662" s="19">
        <v>3900421.0</v>
      </c>
      <c r="C662" s="18" t="s">
        <v>717</v>
      </c>
      <c r="D662" s="13" t="s">
        <v>9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11" t="str">
        <f t="shared" si="6"/>
        <v>화랑대</v>
      </c>
      <c r="B663" s="19">
        <v>3900422.0</v>
      </c>
      <c r="C663" s="18" t="s">
        <v>718</v>
      </c>
      <c r="D663" s="13" t="s">
        <v>9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11" t="str">
        <f t="shared" si="6"/>
        <v>퇴계원</v>
      </c>
      <c r="B664" s="19">
        <v>3900423.0</v>
      </c>
      <c r="C664" s="18" t="s">
        <v>719</v>
      </c>
      <c r="D664" s="13" t="s">
        <v>9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11" t="str">
        <f t="shared" si="6"/>
        <v>사릉</v>
      </c>
      <c r="B665" s="19">
        <v>3900424.0</v>
      </c>
      <c r="C665" s="18" t="s">
        <v>720</v>
      </c>
      <c r="D665" s="13" t="s">
        <v>9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11" t="str">
        <f t="shared" si="6"/>
        <v>금곡</v>
      </c>
      <c r="B666" s="19">
        <v>3900425.0</v>
      </c>
      <c r="C666" s="18" t="s">
        <v>721</v>
      </c>
      <c r="D666" s="13" t="s">
        <v>9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11" t="str">
        <f t="shared" si="6"/>
        <v>평내호평</v>
      </c>
      <c r="B667" s="19">
        <v>3900426.0</v>
      </c>
      <c r="C667" s="18" t="s">
        <v>722</v>
      </c>
      <c r="D667" s="13" t="s">
        <v>9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11" t="str">
        <f t="shared" si="6"/>
        <v>마석</v>
      </c>
      <c r="B668" s="19">
        <v>3900427.0</v>
      </c>
      <c r="C668" s="18" t="s">
        <v>723</v>
      </c>
      <c r="D668" s="13" t="s">
        <v>9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11" t="str">
        <f t="shared" si="6"/>
        <v>대성리</v>
      </c>
      <c r="B669" s="19">
        <v>3900428.0</v>
      </c>
      <c r="C669" s="18" t="s">
        <v>724</v>
      </c>
      <c r="D669" s="13" t="s">
        <v>9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11" t="str">
        <f t="shared" si="6"/>
        <v>청평</v>
      </c>
      <c r="B670" s="19">
        <v>3900429.0</v>
      </c>
      <c r="C670" s="18" t="s">
        <v>725</v>
      </c>
      <c r="D670" s="13" t="s">
        <v>9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11" t="str">
        <f t="shared" si="6"/>
        <v>상천</v>
      </c>
      <c r="B671" s="19">
        <v>3900430.0</v>
      </c>
      <c r="C671" s="18" t="s">
        <v>726</v>
      </c>
      <c r="D671" s="13" t="s">
        <v>9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11" t="str">
        <f t="shared" si="6"/>
        <v>가평</v>
      </c>
      <c r="B672" s="19">
        <v>3900431.0</v>
      </c>
      <c r="C672" s="18" t="s">
        <v>727</v>
      </c>
      <c r="D672" s="13" t="s">
        <v>9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11" t="str">
        <f t="shared" si="6"/>
        <v>굴봉산</v>
      </c>
      <c r="B673" s="19">
        <v>3900432.0</v>
      </c>
      <c r="C673" s="18" t="s">
        <v>728</v>
      </c>
      <c r="D673" s="13" t="s">
        <v>9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11" t="str">
        <f t="shared" si="6"/>
        <v>백양리</v>
      </c>
      <c r="B674" s="19">
        <v>3900433.0</v>
      </c>
      <c r="C674" s="18" t="s">
        <v>729</v>
      </c>
      <c r="D674" s="13" t="s">
        <v>9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11" t="str">
        <f t="shared" si="6"/>
        <v>강촌</v>
      </c>
      <c r="B675" s="19">
        <v>3900434.0</v>
      </c>
      <c r="C675" s="18" t="s">
        <v>730</v>
      </c>
      <c r="D675" s="13" t="s">
        <v>9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11" t="str">
        <f t="shared" si="6"/>
        <v>김유정</v>
      </c>
      <c r="B676" s="19">
        <v>3900435.0</v>
      </c>
      <c r="C676" s="18" t="s">
        <v>731</v>
      </c>
      <c r="D676" s="13" t="s">
        <v>9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11" t="str">
        <f t="shared" si="6"/>
        <v>남춘천</v>
      </c>
      <c r="B677" s="19">
        <v>3900436.0</v>
      </c>
      <c r="C677" s="18" t="s">
        <v>732</v>
      </c>
      <c r="D677" s="13" t="s">
        <v>9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11" t="str">
        <f t="shared" si="6"/>
        <v>춘천</v>
      </c>
      <c r="B678" s="19">
        <v>3900437.0</v>
      </c>
      <c r="C678" s="18" t="s">
        <v>733</v>
      </c>
      <c r="D678" s="13" t="s">
        <v>9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11" t="str">
        <f t="shared" si="6"/>
        <v>대정</v>
      </c>
      <c r="B679" s="19">
        <v>3900438.0</v>
      </c>
      <c r="C679" s="18" t="s">
        <v>734</v>
      </c>
      <c r="D679" s="13" t="s">
        <v>9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11" t="str">
        <f t="shared" si="6"/>
        <v>원릉</v>
      </c>
      <c r="B680" s="19">
        <v>3900439.0</v>
      </c>
      <c r="C680" s="18" t="s">
        <v>735</v>
      </c>
      <c r="D680" s="13" t="s">
        <v>9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11" t="str">
        <f t="shared" si="6"/>
        <v>삼릉</v>
      </c>
      <c r="B681" s="19">
        <v>3900440.0</v>
      </c>
      <c r="C681" s="18" t="s">
        <v>736</v>
      </c>
      <c r="D681" s="13" t="s">
        <v>9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11" t="str">
        <f t="shared" si="6"/>
        <v>벽제</v>
      </c>
      <c r="B682" s="19">
        <v>3900441.0</v>
      </c>
      <c r="C682" s="18" t="s">
        <v>737</v>
      </c>
      <c r="D682" s="13" t="s">
        <v>9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11" t="str">
        <f t="shared" si="6"/>
        <v>일영</v>
      </c>
      <c r="B683" s="19">
        <v>3900442.0</v>
      </c>
      <c r="C683" s="18" t="s">
        <v>738</v>
      </c>
      <c r="D683" s="13" t="s">
        <v>9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11" t="str">
        <f t="shared" si="6"/>
        <v>장흥</v>
      </c>
      <c r="B684" s="19">
        <v>3900443.0</v>
      </c>
      <c r="C684" s="18" t="s">
        <v>739</v>
      </c>
      <c r="D684" s="13" t="s">
        <v>9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11" t="str">
        <f t="shared" si="6"/>
        <v>온릉</v>
      </c>
      <c r="B685" s="19">
        <v>3900444.0</v>
      </c>
      <c r="C685" s="18" t="s">
        <v>740</v>
      </c>
      <c r="D685" s="13" t="s">
        <v>9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11" t="str">
        <f t="shared" si="6"/>
        <v>송추</v>
      </c>
      <c r="B686" s="19">
        <v>3900445.0</v>
      </c>
      <c r="C686" s="18" t="s">
        <v>741</v>
      </c>
      <c r="D686" s="13" t="s">
        <v>9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11" t="str">
        <f t="shared" si="6"/>
        <v>이문</v>
      </c>
      <c r="B687" s="19">
        <v>3900446.0</v>
      </c>
      <c r="C687" s="18" t="s">
        <v>742</v>
      </c>
      <c r="D687" s="13" t="s">
        <v>9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11" t="str">
        <f t="shared" si="6"/>
        <v>오봉</v>
      </c>
      <c r="B688" s="19">
        <v>3900447.0</v>
      </c>
      <c r="C688" s="18" t="s">
        <v>743</v>
      </c>
      <c r="D688" s="13" t="s">
        <v>9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11" t="str">
        <f t="shared" si="6"/>
        <v>옥마</v>
      </c>
      <c r="B689" s="19">
        <v>3900448.0</v>
      </c>
      <c r="C689" s="18" t="s">
        <v>744</v>
      </c>
      <c r="D689" s="13" t="s">
        <v>9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11" t="str">
        <f t="shared" si="6"/>
        <v>원두</v>
      </c>
      <c r="B690" s="19">
        <v>3900449.0</v>
      </c>
      <c r="C690" s="18" t="s">
        <v>745</v>
      </c>
      <c r="D690" s="13" t="s">
        <v>9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11" t="str">
        <f t="shared" si="6"/>
        <v>춘장대</v>
      </c>
      <c r="B691" s="19">
        <v>3900450.0</v>
      </c>
      <c r="C691" s="18" t="s">
        <v>746</v>
      </c>
      <c r="D691" s="13" t="s">
        <v>9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11" t="str">
        <f t="shared" si="6"/>
        <v>동백정</v>
      </c>
      <c r="B692" s="19">
        <v>3900451.0</v>
      </c>
      <c r="C692" s="18" t="s">
        <v>747</v>
      </c>
      <c r="D692" s="13" t="s">
        <v>9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11" t="str">
        <f t="shared" si="6"/>
        <v>산본</v>
      </c>
      <c r="B693" s="19">
        <v>3900452.0</v>
      </c>
      <c r="C693" s="18" t="s">
        <v>748</v>
      </c>
      <c r="D693" s="13" t="s">
        <v>9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11" t="str">
        <f t="shared" si="6"/>
        <v>수리산</v>
      </c>
      <c r="B694" s="19">
        <v>3900453.0</v>
      </c>
      <c r="C694" s="18" t="s">
        <v>749</v>
      </c>
      <c r="D694" s="13" t="s">
        <v>9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11" t="str">
        <f t="shared" si="6"/>
        <v>대야미</v>
      </c>
      <c r="B695" s="19">
        <v>3900454.0</v>
      </c>
      <c r="C695" s="18" t="s">
        <v>750</v>
      </c>
      <c r="D695" s="13" t="s">
        <v>9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11" t="str">
        <f t="shared" si="6"/>
        <v>반월</v>
      </c>
      <c r="B696" s="19">
        <v>3900455.0</v>
      </c>
      <c r="C696" s="18" t="s">
        <v>751</v>
      </c>
      <c r="D696" s="13" t="s">
        <v>9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11" t="str">
        <f t="shared" si="6"/>
        <v>상록수</v>
      </c>
      <c r="B697" s="19">
        <v>3900456.0</v>
      </c>
      <c r="C697" s="18" t="s">
        <v>752</v>
      </c>
      <c r="D697" s="13" t="s">
        <v>9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11" t="str">
        <f t="shared" si="6"/>
        <v>한대앞</v>
      </c>
      <c r="B698" s="19">
        <v>3900457.0</v>
      </c>
      <c r="C698" s="18" t="s">
        <v>753</v>
      </c>
      <c r="D698" s="13" t="s">
        <v>9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11" t="str">
        <f t="shared" si="6"/>
        <v>중앙</v>
      </c>
      <c r="B699" s="19">
        <v>3900458.0</v>
      </c>
      <c r="C699" s="18" t="s">
        <v>754</v>
      </c>
      <c r="D699" s="13" t="s">
        <v>9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11" t="str">
        <f t="shared" si="6"/>
        <v>고잔</v>
      </c>
      <c r="B700" s="19">
        <v>3900459.0</v>
      </c>
      <c r="C700" s="18" t="s">
        <v>755</v>
      </c>
      <c r="D700" s="13" t="s">
        <v>9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11" t="str">
        <f t="shared" si="6"/>
        <v>초지</v>
      </c>
      <c r="B701" s="19">
        <v>3900460.0</v>
      </c>
      <c r="C701" s="18" t="s">
        <v>756</v>
      </c>
      <c r="D701" s="13" t="s">
        <v>9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11" t="str">
        <f t="shared" si="6"/>
        <v>안산</v>
      </c>
      <c r="B702" s="19">
        <v>3900461.0</v>
      </c>
      <c r="C702" s="18" t="s">
        <v>757</v>
      </c>
      <c r="D702" s="13" t="s">
        <v>9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11" t="str">
        <f t="shared" si="6"/>
        <v>신길온천</v>
      </c>
      <c r="B703" s="19">
        <v>3900462.0</v>
      </c>
      <c r="C703" s="18" t="s">
        <v>758</v>
      </c>
      <c r="D703" s="13" t="s">
        <v>9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11" t="str">
        <f t="shared" si="6"/>
        <v>정왕</v>
      </c>
      <c r="B704" s="19">
        <v>3900463.0</v>
      </c>
      <c r="C704" s="18" t="s">
        <v>759</v>
      </c>
      <c r="D704" s="13" t="s">
        <v>9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11" t="str">
        <f t="shared" si="6"/>
        <v>오이도</v>
      </c>
      <c r="B705" s="19">
        <v>3900464.0</v>
      </c>
      <c r="C705" s="18" t="s">
        <v>760</v>
      </c>
      <c r="D705" s="13" t="s">
        <v>9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11" t="str">
        <f t="shared" si="6"/>
        <v>범계</v>
      </c>
      <c r="B706" s="19">
        <v>3900465.0</v>
      </c>
      <c r="C706" s="18" t="s">
        <v>761</v>
      </c>
      <c r="D706" s="13" t="s">
        <v>9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11" t="str">
        <f t="shared" si="6"/>
        <v>평촌동</v>
      </c>
      <c r="B707" s="19">
        <v>3900466.0</v>
      </c>
      <c r="C707" s="18" t="s">
        <v>762</v>
      </c>
      <c r="D707" s="13" t="s">
        <v>9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11" t="str">
        <f t="shared" si="6"/>
        <v>인덕원</v>
      </c>
      <c r="B708" s="19">
        <v>3900467.0</v>
      </c>
      <c r="C708" s="18" t="s">
        <v>763</v>
      </c>
      <c r="D708" s="13" t="s">
        <v>9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11" t="str">
        <f t="shared" si="6"/>
        <v>과천청사</v>
      </c>
      <c r="B709" s="19">
        <v>3900468.0</v>
      </c>
      <c r="C709" s="18" t="s">
        <v>764</v>
      </c>
      <c r="D709" s="13" t="s">
        <v>9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11" t="str">
        <f t="shared" si="6"/>
        <v>과천</v>
      </c>
      <c r="B710" s="19">
        <v>3900469.0</v>
      </c>
      <c r="C710" s="18" t="s">
        <v>765</v>
      </c>
      <c r="D710" s="13" t="s">
        <v>9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11" t="str">
        <f t="shared" si="6"/>
        <v>대공원</v>
      </c>
      <c r="B711" s="19">
        <v>3900470.0</v>
      </c>
      <c r="C711" s="18" t="s">
        <v>766</v>
      </c>
      <c r="D711" s="13" t="s">
        <v>9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11" t="str">
        <f t="shared" si="6"/>
        <v>경마공원</v>
      </c>
      <c r="B712" s="19">
        <v>3900471.0</v>
      </c>
      <c r="C712" s="18" t="s">
        <v>767</v>
      </c>
      <c r="D712" s="13" t="s">
        <v>9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11" t="str">
        <f t="shared" si="6"/>
        <v>선바위</v>
      </c>
      <c r="B713" s="19">
        <v>3900472.0</v>
      </c>
      <c r="C713" s="18" t="s">
        <v>768</v>
      </c>
      <c r="D713" s="13" t="s">
        <v>9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11" t="str">
        <f t="shared" si="6"/>
        <v>선릉</v>
      </c>
      <c r="B714" s="19">
        <v>3900473.0</v>
      </c>
      <c r="C714" s="18" t="s">
        <v>769</v>
      </c>
      <c r="D714" s="13" t="s">
        <v>9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11" t="str">
        <f t="shared" si="6"/>
        <v>한티</v>
      </c>
      <c r="B715" s="19">
        <v>3900474.0</v>
      </c>
      <c r="C715" s="18" t="s">
        <v>770</v>
      </c>
      <c r="D715" s="13" t="s">
        <v>9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11" t="str">
        <f t="shared" si="6"/>
        <v>도곡</v>
      </c>
      <c r="B716" s="19">
        <v>3900475.0</v>
      </c>
      <c r="C716" s="18" t="s">
        <v>771</v>
      </c>
      <c r="D716" s="13" t="s">
        <v>9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11" t="str">
        <f t="shared" si="6"/>
        <v>구룡역</v>
      </c>
      <c r="B717" s="19">
        <v>3900476.0</v>
      </c>
      <c r="C717" s="18" t="s">
        <v>772</v>
      </c>
      <c r="D717" s="13" t="s">
        <v>9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11" t="str">
        <f t="shared" si="6"/>
        <v>개포동</v>
      </c>
      <c r="B718" s="19">
        <v>3900477.0</v>
      </c>
      <c r="C718" s="18" t="s">
        <v>773</v>
      </c>
      <c r="D718" s="13" t="s">
        <v>9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11" t="str">
        <f t="shared" si="6"/>
        <v>대모산입구</v>
      </c>
      <c r="B719" s="19">
        <v>3900478.0</v>
      </c>
      <c r="C719" s="18" t="s">
        <v>774</v>
      </c>
      <c r="D719" s="13" t="s">
        <v>9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11" t="str">
        <f t="shared" si="6"/>
        <v>수서</v>
      </c>
      <c r="B720" s="19">
        <v>3900479.0</v>
      </c>
      <c r="C720" s="18" t="s">
        <v>775</v>
      </c>
      <c r="D720" s="13" t="s">
        <v>9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11" t="str">
        <f t="shared" si="6"/>
        <v>복정</v>
      </c>
      <c r="B721" s="19">
        <v>3900480.0</v>
      </c>
      <c r="C721" s="18" t="s">
        <v>776</v>
      </c>
      <c r="D721" s="13" t="s">
        <v>9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11" t="str">
        <f t="shared" si="6"/>
        <v>가천대</v>
      </c>
      <c r="B722" s="19">
        <v>3900481.0</v>
      </c>
      <c r="C722" s="18" t="s">
        <v>777</v>
      </c>
      <c r="D722" s="13" t="s">
        <v>9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11" t="str">
        <f t="shared" si="6"/>
        <v>태평</v>
      </c>
      <c r="B723" s="19">
        <v>3900482.0</v>
      </c>
      <c r="C723" s="18" t="s">
        <v>778</v>
      </c>
      <c r="D723" s="13" t="s">
        <v>9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11" t="str">
        <f t="shared" si="6"/>
        <v>모란</v>
      </c>
      <c r="B724" s="19">
        <v>3900483.0</v>
      </c>
      <c r="C724" s="18" t="s">
        <v>779</v>
      </c>
      <c r="D724" s="13" t="s">
        <v>9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11" t="str">
        <f t="shared" si="6"/>
        <v>야탑</v>
      </c>
      <c r="B725" s="19">
        <v>3900484.0</v>
      </c>
      <c r="C725" s="18" t="s">
        <v>780</v>
      </c>
      <c r="D725" s="13" t="s">
        <v>9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11" t="str">
        <f t="shared" si="6"/>
        <v>이매</v>
      </c>
      <c r="B726" s="19">
        <v>3900485.0</v>
      </c>
      <c r="C726" s="18" t="s">
        <v>781</v>
      </c>
      <c r="D726" s="13" t="s">
        <v>9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11" t="str">
        <f t="shared" si="6"/>
        <v>서현</v>
      </c>
      <c r="B727" s="19">
        <v>3900486.0</v>
      </c>
      <c r="C727" s="18" t="s">
        <v>782</v>
      </c>
      <c r="D727" s="13" t="s">
        <v>9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11" t="str">
        <f t="shared" si="6"/>
        <v>수내</v>
      </c>
      <c r="B728" s="19">
        <v>3900487.0</v>
      </c>
      <c r="C728" s="18" t="s">
        <v>783</v>
      </c>
      <c r="D728" s="13" t="s">
        <v>9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11" t="str">
        <f t="shared" si="6"/>
        <v>정자</v>
      </c>
      <c r="B729" s="19">
        <v>3900488.0</v>
      </c>
      <c r="C729" s="18" t="s">
        <v>784</v>
      </c>
      <c r="D729" s="13" t="s">
        <v>9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11" t="str">
        <f t="shared" si="6"/>
        <v>미금</v>
      </c>
      <c r="B730" s="19">
        <v>3900489.0</v>
      </c>
      <c r="C730" s="18" t="s">
        <v>785</v>
      </c>
      <c r="D730" s="13" t="s">
        <v>9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11" t="str">
        <f t="shared" si="6"/>
        <v>오리</v>
      </c>
      <c r="B731" s="19">
        <v>3900490.0</v>
      </c>
      <c r="C731" s="18" t="s">
        <v>786</v>
      </c>
      <c r="D731" s="13" t="s">
        <v>9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11" t="str">
        <f t="shared" si="6"/>
        <v>죽전</v>
      </c>
      <c r="B732" s="19">
        <v>3900491.0</v>
      </c>
      <c r="C732" s="18" t="s">
        <v>787</v>
      </c>
      <c r="D732" s="13" t="s">
        <v>9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11" t="str">
        <f t="shared" si="6"/>
        <v>보정</v>
      </c>
      <c r="B733" s="19">
        <v>3900492.0</v>
      </c>
      <c r="C733" s="18" t="s">
        <v>788</v>
      </c>
      <c r="D733" s="13" t="s">
        <v>9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11" t="str">
        <f t="shared" si="6"/>
        <v>분당기지</v>
      </c>
      <c r="B734" s="19">
        <v>3900493.0</v>
      </c>
      <c r="C734" s="18" t="s">
        <v>789</v>
      </c>
      <c r="D734" s="13" t="s">
        <v>9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11" t="str">
        <f t="shared" si="6"/>
        <v>지축</v>
      </c>
      <c r="B735" s="19">
        <v>3900494.0</v>
      </c>
      <c r="C735" s="18" t="s">
        <v>790</v>
      </c>
      <c r="D735" s="13" t="s">
        <v>9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11" t="str">
        <f t="shared" si="6"/>
        <v>삼송</v>
      </c>
      <c r="B736" s="19">
        <v>3900495.0</v>
      </c>
      <c r="C736" s="18" t="s">
        <v>791</v>
      </c>
      <c r="D736" s="13" t="s">
        <v>9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11" t="str">
        <f t="shared" si="6"/>
        <v>원당</v>
      </c>
      <c r="B737" s="19">
        <v>3900496.0</v>
      </c>
      <c r="C737" s="18" t="s">
        <v>792</v>
      </c>
      <c r="D737" s="13" t="s">
        <v>9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11" t="str">
        <f t="shared" si="6"/>
        <v>화정</v>
      </c>
      <c r="B738" s="19">
        <v>3900497.0</v>
      </c>
      <c r="C738" s="18" t="s">
        <v>793</v>
      </c>
      <c r="D738" s="13" t="s">
        <v>9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11" t="str">
        <f t="shared" si="6"/>
        <v>3대곡</v>
      </c>
      <c r="B739" s="19">
        <v>3900498.0</v>
      </c>
      <c r="C739" s="18" t="s">
        <v>794</v>
      </c>
      <c r="D739" s="13" t="s">
        <v>9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11" t="str">
        <f t="shared" si="6"/>
        <v>백석</v>
      </c>
      <c r="B740" s="19">
        <v>3900499.0</v>
      </c>
      <c r="C740" s="18" t="s">
        <v>795</v>
      </c>
      <c r="D740" s="13" t="s">
        <v>9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11" t="str">
        <f t="shared" si="6"/>
        <v>마두</v>
      </c>
      <c r="B741" s="19">
        <v>3900500.0</v>
      </c>
      <c r="C741" s="18" t="s">
        <v>796</v>
      </c>
      <c r="D741" s="13" t="s">
        <v>9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11" t="str">
        <f t="shared" si="6"/>
        <v>정발산</v>
      </c>
      <c r="B742" s="19">
        <v>3900501.0</v>
      </c>
      <c r="C742" s="18" t="s">
        <v>797</v>
      </c>
      <c r="D742" s="13" t="s">
        <v>9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11" t="str">
        <f t="shared" si="6"/>
        <v>주엽</v>
      </c>
      <c r="B743" s="19">
        <v>3900502.0</v>
      </c>
      <c r="C743" s="18" t="s">
        <v>798</v>
      </c>
      <c r="D743" s="13" t="s">
        <v>9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11" t="str">
        <f t="shared" si="6"/>
        <v>대화</v>
      </c>
      <c r="B744" s="19">
        <v>3900503.0</v>
      </c>
      <c r="C744" s="18" t="s">
        <v>799</v>
      </c>
      <c r="D744" s="13" t="s">
        <v>9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11" t="str">
        <f t="shared" si="6"/>
        <v>지축기지</v>
      </c>
      <c r="B745" s="19">
        <v>3900504.0</v>
      </c>
      <c r="C745" s="18" t="s">
        <v>800</v>
      </c>
      <c r="D745" s="13" t="s">
        <v>9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11" t="str">
        <f t="shared" si="6"/>
        <v>두원</v>
      </c>
      <c r="B746" s="19">
        <v>3900506.0</v>
      </c>
      <c r="C746" s="18" t="s">
        <v>801</v>
      </c>
      <c r="D746" s="13" t="s">
        <v>9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11" t="str">
        <f t="shared" si="6"/>
        <v>옥산</v>
      </c>
      <c r="B747" s="19">
        <v>3900507.0</v>
      </c>
      <c r="C747" s="18" t="s">
        <v>802</v>
      </c>
      <c r="D747" s="13" t="s">
        <v>9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11" t="str">
        <f t="shared" si="6"/>
        <v>청리</v>
      </c>
      <c r="B748" s="19">
        <v>3900508.0</v>
      </c>
      <c r="C748" s="18" t="s">
        <v>803</v>
      </c>
      <c r="D748" s="13" t="s">
        <v>9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11" t="str">
        <f t="shared" si="6"/>
        <v>상주</v>
      </c>
      <c r="B749" s="19">
        <v>3900509.0</v>
      </c>
      <c r="C749" s="18" t="s">
        <v>804</v>
      </c>
      <c r="D749" s="13" t="s">
        <v>9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11" t="str">
        <f t="shared" si="6"/>
        <v>백원</v>
      </c>
      <c r="B750" s="19">
        <v>3900510.0</v>
      </c>
      <c r="C750" s="18" t="s">
        <v>805</v>
      </c>
      <c r="D750" s="13" t="s">
        <v>9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11" t="str">
        <f t="shared" si="6"/>
        <v>양정</v>
      </c>
      <c r="B751" s="19">
        <v>3900511.0</v>
      </c>
      <c r="C751" s="18" t="s">
        <v>806</v>
      </c>
      <c r="D751" s="13" t="s">
        <v>9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11" t="str">
        <f t="shared" si="6"/>
        <v>함창</v>
      </c>
      <c r="B752" s="19">
        <v>3900512.0</v>
      </c>
      <c r="C752" s="18" t="s">
        <v>807</v>
      </c>
      <c r="D752" s="13" t="s">
        <v>9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11" t="str">
        <f t="shared" si="6"/>
        <v>점촌</v>
      </c>
      <c r="B753" s="19">
        <v>3900513.0</v>
      </c>
      <c r="C753" s="18" t="s">
        <v>808</v>
      </c>
      <c r="D753" s="13" t="s">
        <v>9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11" t="str">
        <f t="shared" si="6"/>
        <v>용궁</v>
      </c>
      <c r="B754" s="19">
        <v>3900515.0</v>
      </c>
      <c r="C754" s="18" t="s">
        <v>809</v>
      </c>
      <c r="D754" s="13" t="s">
        <v>9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11" t="str">
        <f t="shared" si="6"/>
        <v>개포</v>
      </c>
      <c r="B755" s="19">
        <v>3900516.0</v>
      </c>
      <c r="C755" s="18" t="s">
        <v>810</v>
      </c>
      <c r="D755" s="13" t="s">
        <v>9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11" t="str">
        <f t="shared" si="6"/>
        <v>예천</v>
      </c>
      <c r="B756" s="19">
        <v>3900519.0</v>
      </c>
      <c r="C756" s="18" t="s">
        <v>811</v>
      </c>
      <c r="D756" s="13" t="s">
        <v>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11" t="str">
        <f t="shared" si="6"/>
        <v>어등</v>
      </c>
      <c r="B757" s="19">
        <v>3900523.0</v>
      </c>
      <c r="C757" s="18" t="s">
        <v>812</v>
      </c>
      <c r="D757" s="13" t="s">
        <v>9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11" t="str">
        <f t="shared" si="6"/>
        <v>주평</v>
      </c>
      <c r="B758" s="19">
        <v>3900526.0</v>
      </c>
      <c r="C758" s="18" t="s">
        <v>813</v>
      </c>
      <c r="D758" s="13" t="s">
        <v>9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11" t="str">
        <f t="shared" si="6"/>
        <v>진남</v>
      </c>
      <c r="B759" s="19">
        <v>3900527.0</v>
      </c>
      <c r="C759" s="18" t="s">
        <v>814</v>
      </c>
      <c r="D759" s="13" t="s">
        <v>9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11" t="str">
        <f t="shared" si="6"/>
        <v>신현</v>
      </c>
      <c r="B760" s="19">
        <v>3900528.0</v>
      </c>
      <c r="C760" s="18" t="s">
        <v>815</v>
      </c>
      <c r="D760" s="13" t="s">
        <v>9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11" t="str">
        <f t="shared" si="6"/>
        <v>마성</v>
      </c>
      <c r="B761" s="19">
        <v>3900529.0</v>
      </c>
      <c r="C761" s="18" t="s">
        <v>816</v>
      </c>
      <c r="D761" s="13" t="s">
        <v>9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11" t="str">
        <f t="shared" si="6"/>
        <v>문경</v>
      </c>
      <c r="B762" s="19">
        <v>3900530.0</v>
      </c>
      <c r="C762" s="18" t="s">
        <v>817</v>
      </c>
      <c r="D762" s="13" t="s">
        <v>9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11" t="str">
        <f t="shared" si="6"/>
        <v>개정</v>
      </c>
      <c r="B763" s="19">
        <v>3900531.0</v>
      </c>
      <c r="C763" s="18" t="s">
        <v>818</v>
      </c>
      <c r="D763" s="13" t="s">
        <v>9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11" t="str">
        <f t="shared" si="6"/>
        <v>군산화물</v>
      </c>
      <c r="B764" s="19">
        <v>3900532.0</v>
      </c>
      <c r="C764" s="18" t="s">
        <v>819</v>
      </c>
      <c r="D764" s="13" t="s">
        <v>9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11" t="str">
        <f t="shared" si="6"/>
        <v>옥구</v>
      </c>
      <c r="B765" s="19">
        <v>3900533.0</v>
      </c>
      <c r="C765" s="18" t="s">
        <v>820</v>
      </c>
      <c r="D765" s="13" t="s">
        <v>9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11" t="str">
        <f t="shared" si="6"/>
        <v>연무대</v>
      </c>
      <c r="B766" s="19">
        <v>3900534.0</v>
      </c>
      <c r="C766" s="18" t="s">
        <v>821</v>
      </c>
      <c r="D766" s="13" t="s">
        <v>9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11" t="str">
        <f t="shared" si="6"/>
        <v>가은</v>
      </c>
      <c r="B767" s="19">
        <v>3900536.0</v>
      </c>
      <c r="C767" s="18" t="s">
        <v>822</v>
      </c>
      <c r="D767" s="13" t="s">
        <v>9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11" t="str">
        <f t="shared" si="6"/>
        <v>장성화물</v>
      </c>
      <c r="B768" s="19">
        <v>3900537.0</v>
      </c>
      <c r="C768" s="18" t="s">
        <v>823</v>
      </c>
      <c r="D768" s="13" t="s">
        <v>9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11" t="str">
        <f t="shared" si="6"/>
        <v>극락강</v>
      </c>
      <c r="B769" s="19">
        <v>3900538.0</v>
      </c>
      <c r="C769" s="18" t="s">
        <v>824</v>
      </c>
      <c r="D769" s="13" t="s">
        <v>9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11" t="str">
        <f t="shared" si="6"/>
        <v>광주</v>
      </c>
      <c r="B770" s="19">
        <v>3900539.0</v>
      </c>
      <c r="C770" s="18" t="s">
        <v>825</v>
      </c>
      <c r="D770" s="13" t="s">
        <v>9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11" t="str">
        <f t="shared" si="6"/>
        <v>대불</v>
      </c>
      <c r="B771" s="19">
        <v>3900540.0</v>
      </c>
      <c r="C771" s="18" t="s">
        <v>826</v>
      </c>
      <c r="D771" s="13" t="s">
        <v>9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11" t="str">
        <f t="shared" si="6"/>
        <v>북전주</v>
      </c>
      <c r="B772" s="19">
        <v>3900541.0</v>
      </c>
      <c r="C772" s="18" t="s">
        <v>827</v>
      </c>
      <c r="D772" s="13" t="s">
        <v>9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11" t="str">
        <f t="shared" si="6"/>
        <v>부강화물</v>
      </c>
      <c r="B773" s="19">
        <v>3900542.0</v>
      </c>
      <c r="C773" s="18" t="s">
        <v>828</v>
      </c>
      <c r="D773" s="13" t="s">
        <v>9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11" t="str">
        <f t="shared" si="6"/>
        <v>신동화물</v>
      </c>
      <c r="B774" s="19">
        <v>3900543.0</v>
      </c>
      <c r="C774" s="18" t="s">
        <v>829</v>
      </c>
      <c r="D774" s="13" t="s">
        <v>9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11" t="str">
        <f t="shared" si="6"/>
        <v>흥국사</v>
      </c>
      <c r="B775" s="19">
        <v>3900544.0</v>
      </c>
      <c r="C775" s="18" t="s">
        <v>830</v>
      </c>
      <c r="D775" s="13" t="s">
        <v>9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11" t="str">
        <f t="shared" si="6"/>
        <v>적량</v>
      </c>
      <c r="B776" s="19">
        <v>3900545.0</v>
      </c>
      <c r="C776" s="18" t="s">
        <v>831</v>
      </c>
      <c r="D776" s="13" t="s">
        <v>9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11" t="str">
        <f t="shared" si="6"/>
        <v>초남</v>
      </c>
      <c r="B777" s="19">
        <v>3900546.0</v>
      </c>
      <c r="C777" s="18" t="s">
        <v>832</v>
      </c>
      <c r="D777" s="13" t="s">
        <v>9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11" t="str">
        <f t="shared" si="6"/>
        <v>황길</v>
      </c>
      <c r="B778" s="19">
        <v>3900547.0</v>
      </c>
      <c r="C778" s="18" t="s">
        <v>833</v>
      </c>
      <c r="D778" s="13" t="s">
        <v>9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11" t="str">
        <f t="shared" si="6"/>
        <v>태금</v>
      </c>
      <c r="B779" s="19">
        <v>3900548.0</v>
      </c>
      <c r="C779" s="18" t="s">
        <v>834</v>
      </c>
      <c r="D779" s="13" t="s">
        <v>9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11" t="str">
        <f t="shared" si="6"/>
        <v>광양항</v>
      </c>
      <c r="B780" s="19">
        <v>3900549.0</v>
      </c>
      <c r="C780" s="18" t="s">
        <v>835</v>
      </c>
      <c r="D780" s="13" t="s">
        <v>9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11" t="str">
        <f t="shared" si="6"/>
        <v>북영주분기</v>
      </c>
      <c r="B781" s="19">
        <v>3900550.0</v>
      </c>
      <c r="C781" s="18" t="s">
        <v>836</v>
      </c>
      <c r="D781" s="13" t="s">
        <v>9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11" t="str">
        <f t="shared" si="6"/>
        <v>문단</v>
      </c>
      <c r="B782" s="19">
        <v>3900551.0</v>
      </c>
      <c r="C782" s="18" t="s">
        <v>837</v>
      </c>
      <c r="D782" s="13" t="s">
        <v>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11" t="str">
        <f t="shared" si="6"/>
        <v>봉화</v>
      </c>
      <c r="B783" s="19">
        <v>3900552.0</v>
      </c>
      <c r="C783" s="18" t="s">
        <v>838</v>
      </c>
      <c r="D783" s="13" t="s">
        <v>9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11" t="str">
        <f t="shared" si="6"/>
        <v>거촌</v>
      </c>
      <c r="B784" s="19">
        <v>3900553.0</v>
      </c>
      <c r="C784" s="18" t="s">
        <v>839</v>
      </c>
      <c r="D784" s="13" t="s">
        <v>9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11" t="str">
        <f t="shared" si="6"/>
        <v>봉성</v>
      </c>
      <c r="B785" s="19">
        <v>3900554.0</v>
      </c>
      <c r="C785" s="18" t="s">
        <v>840</v>
      </c>
      <c r="D785" s="13" t="s">
        <v>9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11" t="str">
        <f t="shared" si="6"/>
        <v>법전</v>
      </c>
      <c r="B786" s="19">
        <v>3900555.0</v>
      </c>
      <c r="C786" s="18" t="s">
        <v>841</v>
      </c>
      <c r="D786" s="13" t="s">
        <v>9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11" t="str">
        <f t="shared" si="6"/>
        <v>춘양</v>
      </c>
      <c r="B787" s="19">
        <v>3900556.0</v>
      </c>
      <c r="C787" s="18" t="s">
        <v>842</v>
      </c>
      <c r="D787" s="13" t="s">
        <v>9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11" t="str">
        <f t="shared" si="6"/>
        <v>녹동</v>
      </c>
      <c r="B788" s="19">
        <v>3900557.0</v>
      </c>
      <c r="C788" s="18" t="s">
        <v>843</v>
      </c>
      <c r="D788" s="13" t="s">
        <v>9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11" t="str">
        <f t="shared" si="6"/>
        <v>임기</v>
      </c>
      <c r="B789" s="19">
        <v>3900558.0</v>
      </c>
      <c r="C789" s="18" t="s">
        <v>844</v>
      </c>
      <c r="D789" s="13" t="s">
        <v>9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11" t="str">
        <f t="shared" si="6"/>
        <v>현동</v>
      </c>
      <c r="B790" s="19">
        <v>3900559.0</v>
      </c>
      <c r="C790" s="18" t="s">
        <v>845</v>
      </c>
      <c r="D790" s="13" t="s">
        <v>9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11" t="str">
        <f t="shared" si="6"/>
        <v>분천</v>
      </c>
      <c r="B791" s="19">
        <v>3900560.0</v>
      </c>
      <c r="C791" s="18" t="s">
        <v>846</v>
      </c>
      <c r="D791" s="13" t="s">
        <v>9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11" t="str">
        <f t="shared" si="6"/>
        <v>양원</v>
      </c>
      <c r="B792" s="19">
        <v>3900561.0</v>
      </c>
      <c r="C792" s="18" t="s">
        <v>847</v>
      </c>
      <c r="D792" s="13" t="s">
        <v>9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11" t="str">
        <f t="shared" si="6"/>
        <v>승부</v>
      </c>
      <c r="B793" s="19">
        <v>3900562.0</v>
      </c>
      <c r="C793" s="18" t="s">
        <v>848</v>
      </c>
      <c r="D793" s="13" t="s">
        <v>9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11" t="str">
        <f t="shared" si="6"/>
        <v>석포</v>
      </c>
      <c r="B794" s="19">
        <v>3900563.0</v>
      </c>
      <c r="C794" s="18" t="s">
        <v>849</v>
      </c>
      <c r="D794" s="13" t="s">
        <v>9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11" t="str">
        <f t="shared" si="6"/>
        <v>동점</v>
      </c>
      <c r="B795" s="19">
        <v>3900564.0</v>
      </c>
      <c r="C795" s="18" t="s">
        <v>850</v>
      </c>
      <c r="D795" s="13" t="s">
        <v>9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11" t="str">
        <f t="shared" si="6"/>
        <v>철암</v>
      </c>
      <c r="B796" s="19">
        <v>3900565.0</v>
      </c>
      <c r="C796" s="18" t="s">
        <v>851</v>
      </c>
      <c r="D796" s="13" t="s">
        <v>9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11" t="str">
        <f t="shared" si="6"/>
        <v>백산</v>
      </c>
      <c r="B797" s="19">
        <v>3900566.0</v>
      </c>
      <c r="C797" s="18" t="s">
        <v>852</v>
      </c>
      <c r="D797" s="13" t="s">
        <v>9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11" t="str">
        <f t="shared" si="6"/>
        <v>동백산</v>
      </c>
      <c r="B798" s="19">
        <v>3900567.0</v>
      </c>
      <c r="C798" s="18" t="s">
        <v>853</v>
      </c>
      <c r="D798" s="13" t="s">
        <v>9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11" t="str">
        <f t="shared" si="6"/>
        <v>통리</v>
      </c>
      <c r="B799" s="19">
        <v>3900568.0</v>
      </c>
      <c r="C799" s="18" t="s">
        <v>854</v>
      </c>
      <c r="D799" s="13" t="s">
        <v>9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11" t="str">
        <f t="shared" si="6"/>
        <v>심포리</v>
      </c>
      <c r="B800" s="19">
        <v>3900569.0</v>
      </c>
      <c r="C800" s="18" t="s">
        <v>855</v>
      </c>
      <c r="D800" s="13" t="s">
        <v>9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11" t="str">
        <f t="shared" si="6"/>
        <v>흥전</v>
      </c>
      <c r="B801" s="19">
        <v>3900570.0</v>
      </c>
      <c r="C801" s="18" t="s">
        <v>856</v>
      </c>
      <c r="D801" s="13" t="s">
        <v>9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11" t="str">
        <f t="shared" si="6"/>
        <v>나한정</v>
      </c>
      <c r="B802" s="19">
        <v>3900571.0</v>
      </c>
      <c r="C802" s="18" t="s">
        <v>857</v>
      </c>
      <c r="D802" s="13" t="s">
        <v>9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11" t="str">
        <f t="shared" si="6"/>
        <v>도계</v>
      </c>
      <c r="B803" s="19">
        <v>3900572.0</v>
      </c>
      <c r="C803" s="18" t="s">
        <v>858</v>
      </c>
      <c r="D803" s="13" t="s">
        <v>9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11" t="str">
        <f t="shared" si="6"/>
        <v>고사리</v>
      </c>
      <c r="B804" s="19">
        <v>3900573.0</v>
      </c>
      <c r="C804" s="18" t="s">
        <v>859</v>
      </c>
      <c r="D804" s="13" t="s">
        <v>9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11" t="str">
        <f t="shared" si="6"/>
        <v>하고사리</v>
      </c>
      <c r="B805" s="19">
        <v>3900574.0</v>
      </c>
      <c r="C805" s="18" t="s">
        <v>860</v>
      </c>
      <c r="D805" s="13" t="s">
        <v>9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11" t="str">
        <f t="shared" si="6"/>
        <v>마차리</v>
      </c>
      <c r="B806" s="19">
        <v>3900575.0</v>
      </c>
      <c r="C806" s="18" t="s">
        <v>861</v>
      </c>
      <c r="D806" s="13" t="s">
        <v>9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11" t="str">
        <f t="shared" si="6"/>
        <v>신기</v>
      </c>
      <c r="B807" s="19">
        <v>3900576.0</v>
      </c>
      <c r="C807" s="18" t="s">
        <v>862</v>
      </c>
      <c r="D807" s="13" t="s">
        <v>9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11" t="str">
        <f t="shared" si="6"/>
        <v>상정</v>
      </c>
      <c r="B808" s="19">
        <v>3900577.0</v>
      </c>
      <c r="C808" s="18" t="s">
        <v>863</v>
      </c>
      <c r="D808" s="13" t="s">
        <v>9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11" t="str">
        <f t="shared" si="6"/>
        <v>미로</v>
      </c>
      <c r="B809" s="19">
        <v>3900578.0</v>
      </c>
      <c r="C809" s="18" t="s">
        <v>864</v>
      </c>
      <c r="D809" s="13" t="s">
        <v>9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11" t="str">
        <f t="shared" si="6"/>
        <v>도경리</v>
      </c>
      <c r="B810" s="19">
        <v>3900579.0</v>
      </c>
      <c r="C810" s="18" t="s">
        <v>865</v>
      </c>
      <c r="D810" s="13" t="s">
        <v>9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11" t="str">
        <f t="shared" si="6"/>
        <v>동해</v>
      </c>
      <c r="B811" s="19">
        <v>3900580.0</v>
      </c>
      <c r="C811" s="18" t="s">
        <v>866</v>
      </c>
      <c r="D811" s="13" t="s">
        <v>9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11" t="str">
        <f t="shared" si="6"/>
        <v>묵호</v>
      </c>
      <c r="B812" s="19">
        <v>3900581.0</v>
      </c>
      <c r="C812" s="18" t="s">
        <v>867</v>
      </c>
      <c r="D812" s="13" t="s">
        <v>9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11" t="str">
        <f t="shared" si="6"/>
        <v>망상</v>
      </c>
      <c r="B813" s="19">
        <v>3900582.0</v>
      </c>
      <c r="C813" s="18" t="s">
        <v>868</v>
      </c>
      <c r="D813" s="13" t="s">
        <v>9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11" t="str">
        <f t="shared" si="6"/>
        <v>망상해변</v>
      </c>
      <c r="B814" s="19">
        <v>3900583.0</v>
      </c>
      <c r="C814" s="18" t="s">
        <v>869</v>
      </c>
      <c r="D814" s="13" t="s">
        <v>9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11" t="str">
        <f t="shared" si="6"/>
        <v>옥계</v>
      </c>
      <c r="B815" s="19">
        <v>3900584.0</v>
      </c>
      <c r="C815" s="18" t="s">
        <v>870</v>
      </c>
      <c r="D815" s="13" t="s">
        <v>9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11" t="str">
        <f t="shared" si="6"/>
        <v>정동진</v>
      </c>
      <c r="B816" s="19">
        <v>3900585.0</v>
      </c>
      <c r="C816" s="18" t="s">
        <v>871</v>
      </c>
      <c r="D816" s="13" t="s">
        <v>9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11" t="str">
        <f t="shared" si="6"/>
        <v>안인</v>
      </c>
      <c r="B817" s="19">
        <v>3900586.0</v>
      </c>
      <c r="C817" s="18" t="s">
        <v>872</v>
      </c>
      <c r="D817" s="13" t="s">
        <v>9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11" t="str">
        <f t="shared" si="6"/>
        <v>강릉</v>
      </c>
      <c r="B818" s="19">
        <v>3900587.0</v>
      </c>
      <c r="C818" s="18" t="s">
        <v>873</v>
      </c>
      <c r="D818" s="13" t="s">
        <v>9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11" t="str">
        <f t="shared" si="6"/>
        <v>별어곡</v>
      </c>
      <c r="B819" s="19">
        <v>3900588.0</v>
      </c>
      <c r="C819" s="18" t="s">
        <v>874</v>
      </c>
      <c r="D819" s="13" t="s">
        <v>9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11" t="str">
        <f t="shared" si="6"/>
        <v>선평</v>
      </c>
      <c r="B820" s="19">
        <v>3900589.0</v>
      </c>
      <c r="C820" s="18" t="s">
        <v>875</v>
      </c>
      <c r="D820" s="13" t="s">
        <v>9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11" t="str">
        <f t="shared" si="6"/>
        <v>정선</v>
      </c>
      <c r="B821" s="19">
        <v>3900590.0</v>
      </c>
      <c r="C821" s="18" t="s">
        <v>876</v>
      </c>
      <c r="D821" s="13" t="s">
        <v>9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11" t="str">
        <f t="shared" si="6"/>
        <v>나전</v>
      </c>
      <c r="B822" s="19">
        <v>3900591.0</v>
      </c>
      <c r="C822" s="18" t="s">
        <v>877</v>
      </c>
      <c r="D822" s="13" t="s">
        <v>9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11" t="str">
        <f t="shared" si="6"/>
        <v>아우라지</v>
      </c>
      <c r="B823" s="19">
        <v>3900592.0</v>
      </c>
      <c r="C823" s="18" t="s">
        <v>878</v>
      </c>
      <c r="D823" s="13" t="s">
        <v>9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11" t="str">
        <f t="shared" si="6"/>
        <v>구절리</v>
      </c>
      <c r="B824" s="19">
        <v>3900593.0</v>
      </c>
      <c r="C824" s="18" t="s">
        <v>879</v>
      </c>
      <c r="D824" s="13" t="s">
        <v>9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11" t="str">
        <f t="shared" si="6"/>
        <v>함백</v>
      </c>
      <c r="B825" s="19">
        <v>3900594.0</v>
      </c>
      <c r="C825" s="18" t="s">
        <v>880</v>
      </c>
      <c r="D825" s="13" t="s">
        <v>9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11" t="str">
        <f t="shared" si="6"/>
        <v>추암</v>
      </c>
      <c r="B826" s="19">
        <v>3900595.0</v>
      </c>
      <c r="C826" s="18" t="s">
        <v>881</v>
      </c>
      <c r="D826" s="13" t="s">
        <v>9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11" t="str">
        <f t="shared" si="6"/>
        <v>삼척해변</v>
      </c>
      <c r="B827" s="19">
        <v>3900596.0</v>
      </c>
      <c r="C827" s="18" t="s">
        <v>882</v>
      </c>
      <c r="D827" s="13" t="s">
        <v>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11" t="str">
        <f t="shared" si="6"/>
        <v>삼척</v>
      </c>
      <c r="B828" s="19">
        <v>3900597.0</v>
      </c>
      <c r="C828" s="18" t="s">
        <v>883</v>
      </c>
      <c r="D828" s="13" t="s">
        <v>9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11" t="str">
        <f t="shared" si="6"/>
        <v>장락</v>
      </c>
      <c r="B829" s="19">
        <v>3900598.0</v>
      </c>
      <c r="C829" s="18" t="s">
        <v>884</v>
      </c>
      <c r="D829" s="13" t="s">
        <v>9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11" t="str">
        <f t="shared" si="6"/>
        <v>송학</v>
      </c>
      <c r="B830" s="19">
        <v>3900599.0</v>
      </c>
      <c r="C830" s="18" t="s">
        <v>885</v>
      </c>
      <c r="D830" s="13" t="s">
        <v>9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11" t="str">
        <f t="shared" si="6"/>
        <v>입석리</v>
      </c>
      <c r="B831" s="19">
        <v>3900600.0</v>
      </c>
      <c r="C831" s="18" t="s">
        <v>886</v>
      </c>
      <c r="D831" s="13" t="s">
        <v>9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11" t="str">
        <f t="shared" si="6"/>
        <v>쌍룡</v>
      </c>
      <c r="B832" s="19">
        <v>3900601.0</v>
      </c>
      <c r="C832" s="18" t="s">
        <v>887</v>
      </c>
      <c r="D832" s="13" t="s">
        <v>9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11" t="str">
        <f t="shared" si="6"/>
        <v>연당</v>
      </c>
      <c r="B833" s="19">
        <v>3900602.0</v>
      </c>
      <c r="C833" s="18" t="s">
        <v>888</v>
      </c>
      <c r="D833" s="13" t="s">
        <v>9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11" t="str">
        <f t="shared" si="6"/>
        <v>청령포</v>
      </c>
      <c r="B834" s="19">
        <v>3900603.0</v>
      </c>
      <c r="C834" s="18" t="s">
        <v>889</v>
      </c>
      <c r="D834" s="13" t="s">
        <v>9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11" t="str">
        <f t="shared" si="6"/>
        <v>영월</v>
      </c>
      <c r="B835" s="19">
        <v>3900604.0</v>
      </c>
      <c r="C835" s="18" t="s">
        <v>890</v>
      </c>
      <c r="D835" s="13" t="s">
        <v>9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11" t="str">
        <f t="shared" si="6"/>
        <v>탄부</v>
      </c>
      <c r="B836" s="19">
        <v>3900605.0</v>
      </c>
      <c r="C836" s="18" t="s">
        <v>891</v>
      </c>
      <c r="D836" s="13" t="s">
        <v>9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11" t="str">
        <f t="shared" si="6"/>
        <v>연하</v>
      </c>
      <c r="B837" s="19">
        <v>3900606.0</v>
      </c>
      <c r="C837" s="18" t="s">
        <v>892</v>
      </c>
      <c r="D837" s="13" t="s">
        <v>9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11" t="str">
        <f t="shared" si="6"/>
        <v>석항</v>
      </c>
      <c r="B838" s="19">
        <v>3900607.0</v>
      </c>
      <c r="C838" s="18" t="s">
        <v>893</v>
      </c>
      <c r="D838" s="13" t="s">
        <v>9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11" t="str">
        <f t="shared" si="6"/>
        <v>예미</v>
      </c>
      <c r="B839" s="19">
        <v>3900608.0</v>
      </c>
      <c r="C839" s="18" t="s">
        <v>894</v>
      </c>
      <c r="D839" s="13" t="s">
        <v>9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11" t="str">
        <f t="shared" si="6"/>
        <v>조동</v>
      </c>
      <c r="B840" s="19">
        <v>3900609.0</v>
      </c>
      <c r="C840" s="18" t="s">
        <v>895</v>
      </c>
      <c r="D840" s="13" t="s">
        <v>9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11" t="str">
        <f t="shared" si="6"/>
        <v>자미원</v>
      </c>
      <c r="B841" s="19">
        <v>3900610.0</v>
      </c>
      <c r="C841" s="18" t="s">
        <v>896</v>
      </c>
      <c r="D841" s="13" t="s">
        <v>9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11" t="str">
        <f t="shared" si="6"/>
        <v>민둥산</v>
      </c>
      <c r="B842" s="19">
        <v>3900611.0</v>
      </c>
      <c r="C842" s="18" t="s">
        <v>897</v>
      </c>
      <c r="D842" s="13" t="s">
        <v>9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11" t="str">
        <f t="shared" si="6"/>
        <v>사북</v>
      </c>
      <c r="B843" s="19">
        <v>3900612.0</v>
      </c>
      <c r="C843" s="18" t="s">
        <v>898</v>
      </c>
      <c r="D843" s="13" t="s">
        <v>9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11" t="str">
        <f t="shared" si="6"/>
        <v>고한</v>
      </c>
      <c r="B844" s="19">
        <v>3900613.0</v>
      </c>
      <c r="C844" s="18" t="s">
        <v>899</v>
      </c>
      <c r="D844" s="13" t="s">
        <v>9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11" t="str">
        <f t="shared" si="6"/>
        <v>추전</v>
      </c>
      <c r="B845" s="19">
        <v>3900614.0</v>
      </c>
      <c r="C845" s="18" t="s">
        <v>900</v>
      </c>
      <c r="D845" s="13" t="s">
        <v>9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11" t="str">
        <f t="shared" si="6"/>
        <v>태백</v>
      </c>
      <c r="B846" s="19">
        <v>3900615.0</v>
      </c>
      <c r="C846" s="18" t="s">
        <v>901</v>
      </c>
      <c r="D846" s="13" t="s">
        <v>9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11" t="str">
        <f t="shared" si="6"/>
        <v>문곡</v>
      </c>
      <c r="B847" s="19">
        <v>3900616.0</v>
      </c>
      <c r="C847" s="18" t="s">
        <v>902</v>
      </c>
      <c r="D847" s="13" t="s">
        <v>9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11" t="str">
        <f t="shared" si="6"/>
        <v>태백선분기</v>
      </c>
      <c r="B848" s="19">
        <v>3900617.0</v>
      </c>
      <c r="C848" s="18" t="s">
        <v>903</v>
      </c>
      <c r="D848" s="13" t="s">
        <v>9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11" t="str">
        <f t="shared" si="6"/>
        <v>묵호항</v>
      </c>
      <c r="B849" s="19">
        <v>3900618.0</v>
      </c>
      <c r="C849" s="18" t="s">
        <v>904</v>
      </c>
      <c r="D849" s="13" t="s">
        <v>9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11" t="str">
        <f t="shared" si="6"/>
        <v>삼화</v>
      </c>
      <c r="B850" s="19">
        <v>3900619.0</v>
      </c>
      <c r="C850" s="18" t="s">
        <v>905</v>
      </c>
      <c r="D850" s="13" t="s">
        <v>9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11" t="str">
        <f t="shared" si="6"/>
        <v>범일</v>
      </c>
      <c r="B851" s="19">
        <v>3900620.0</v>
      </c>
      <c r="C851" s="18" t="s">
        <v>906</v>
      </c>
      <c r="D851" s="13" t="s">
        <v>9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11" t="str">
        <f t="shared" si="6"/>
        <v>부전</v>
      </c>
      <c r="B852" s="19">
        <v>3900621.0</v>
      </c>
      <c r="C852" s="18" t="s">
        <v>907</v>
      </c>
      <c r="D852" s="13" t="s">
        <v>9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11" t="str">
        <f t="shared" si="6"/>
        <v>거제해맞이</v>
      </c>
      <c r="B853" s="19">
        <v>3900622.0</v>
      </c>
      <c r="C853" s="18" t="s">
        <v>908</v>
      </c>
      <c r="D853" s="13" t="s">
        <v>9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11" t="str">
        <f t="shared" si="6"/>
        <v>거제</v>
      </c>
      <c r="B854" s="19">
        <v>3900623.0</v>
      </c>
      <c r="C854" s="18" t="s">
        <v>909</v>
      </c>
      <c r="D854" s="13" t="s">
        <v>9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11" t="str">
        <f t="shared" si="6"/>
        <v>동래</v>
      </c>
      <c r="B855" s="19">
        <v>3900624.0</v>
      </c>
      <c r="C855" s="18" t="s">
        <v>910</v>
      </c>
      <c r="D855" s="13" t="s">
        <v>9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11" t="str">
        <f t="shared" si="6"/>
        <v>안락</v>
      </c>
      <c r="B856" s="19">
        <v>3900625.0</v>
      </c>
      <c r="C856" s="18" t="s">
        <v>911</v>
      </c>
      <c r="D856" s="13" t="s">
        <v>9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11" t="str">
        <f t="shared" si="6"/>
        <v>재송</v>
      </c>
      <c r="B857" s="19">
        <v>3900626.0</v>
      </c>
      <c r="C857" s="18" t="s">
        <v>912</v>
      </c>
      <c r="D857" s="13" t="s">
        <v>9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11" t="str">
        <f t="shared" si="6"/>
        <v>센텀</v>
      </c>
      <c r="B858" s="19">
        <v>3900627.0</v>
      </c>
      <c r="C858" s="18" t="s">
        <v>913</v>
      </c>
      <c r="D858" s="13" t="s">
        <v>9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11" t="str">
        <f t="shared" si="6"/>
        <v>벡스코</v>
      </c>
      <c r="B859" s="19">
        <v>3900628.0</v>
      </c>
      <c r="C859" s="18" t="s">
        <v>914</v>
      </c>
      <c r="D859" s="13" t="s">
        <v>9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11" t="str">
        <f t="shared" si="6"/>
        <v>신해운대</v>
      </c>
      <c r="B860" s="19">
        <v>3900629.0</v>
      </c>
      <c r="C860" s="18" t="s">
        <v>915</v>
      </c>
      <c r="D860" s="13" t="s">
        <v>9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11" t="str">
        <f t="shared" si="6"/>
        <v>송정</v>
      </c>
      <c r="B861" s="19">
        <v>3900630.0</v>
      </c>
      <c r="C861" s="18" t="s">
        <v>916</v>
      </c>
      <c r="D861" s="13" t="s">
        <v>9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11" t="str">
        <f t="shared" si="6"/>
        <v>기장</v>
      </c>
      <c r="B862" s="19">
        <v>3900631.0</v>
      </c>
      <c r="C862" s="18" t="s">
        <v>917</v>
      </c>
      <c r="D862" s="13" t="s">
        <v>9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11" t="str">
        <f t="shared" si="6"/>
        <v>일광</v>
      </c>
      <c r="B863" s="19">
        <v>3900632.0</v>
      </c>
      <c r="C863" s="18" t="s">
        <v>918</v>
      </c>
      <c r="D863" s="13" t="s">
        <v>9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11" t="str">
        <f t="shared" si="6"/>
        <v>좌천</v>
      </c>
      <c r="B864" s="19">
        <v>3900633.0</v>
      </c>
      <c r="C864" s="18" t="s">
        <v>919</v>
      </c>
      <c r="D864" s="13" t="s">
        <v>9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11" t="str">
        <f t="shared" si="6"/>
        <v>월내</v>
      </c>
      <c r="B865" s="19">
        <v>3900634.0</v>
      </c>
      <c r="C865" s="18" t="s">
        <v>920</v>
      </c>
      <c r="D865" s="13" t="s">
        <v>9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11" t="str">
        <f t="shared" si="6"/>
        <v>서생</v>
      </c>
      <c r="B866" s="19">
        <v>3900635.0</v>
      </c>
      <c r="C866" s="18" t="s">
        <v>921</v>
      </c>
      <c r="D866" s="13" t="s">
        <v>9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11" t="str">
        <f t="shared" si="6"/>
        <v>남창</v>
      </c>
      <c r="B867" s="19">
        <v>3900636.0</v>
      </c>
      <c r="C867" s="18" t="s">
        <v>922</v>
      </c>
      <c r="D867" s="13" t="s">
        <v>9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11" t="str">
        <f t="shared" si="6"/>
        <v>덕하</v>
      </c>
      <c r="B868" s="19">
        <v>3900637.0</v>
      </c>
      <c r="C868" s="18" t="s">
        <v>923</v>
      </c>
      <c r="D868" s="13" t="s">
        <v>9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11" t="str">
        <f t="shared" si="6"/>
        <v>선암</v>
      </c>
      <c r="B869" s="19">
        <v>3900638.0</v>
      </c>
      <c r="C869" s="18" t="s">
        <v>924</v>
      </c>
      <c r="D869" s="13" t="s">
        <v>9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11" t="str">
        <f t="shared" si="6"/>
        <v>태화강</v>
      </c>
      <c r="B870" s="19">
        <v>3900639.0</v>
      </c>
      <c r="C870" s="18" t="s">
        <v>925</v>
      </c>
      <c r="D870" s="13" t="s">
        <v>9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11" t="str">
        <f t="shared" si="6"/>
        <v>효문</v>
      </c>
      <c r="B871" s="19">
        <v>3900640.0</v>
      </c>
      <c r="C871" s="18" t="s">
        <v>926</v>
      </c>
      <c r="D871" s="13" t="s">
        <v>9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11" t="str">
        <f t="shared" si="6"/>
        <v>호계</v>
      </c>
      <c r="B872" s="19">
        <v>3900641.0</v>
      </c>
      <c r="C872" s="18" t="s">
        <v>927</v>
      </c>
      <c r="D872" s="13" t="s">
        <v>9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11" t="str">
        <f t="shared" si="6"/>
        <v>모화</v>
      </c>
      <c r="B873" s="19">
        <v>3900642.0</v>
      </c>
      <c r="C873" s="18" t="s">
        <v>928</v>
      </c>
      <c r="D873" s="13" t="s">
        <v>9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11" t="str">
        <f t="shared" si="6"/>
        <v>입실</v>
      </c>
      <c r="B874" s="19">
        <v>3900643.0</v>
      </c>
      <c r="C874" s="18" t="s">
        <v>929</v>
      </c>
      <c r="D874" s="13" t="s">
        <v>9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11" t="str">
        <f t="shared" si="6"/>
        <v>죽동</v>
      </c>
      <c r="B875" s="19">
        <v>3900644.0</v>
      </c>
      <c r="C875" s="18" t="s">
        <v>930</v>
      </c>
      <c r="D875" s="13" t="s">
        <v>9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11" t="str">
        <f t="shared" si="6"/>
        <v>불국사</v>
      </c>
      <c r="B876" s="19">
        <v>3900645.0</v>
      </c>
      <c r="C876" s="18" t="s">
        <v>931</v>
      </c>
      <c r="D876" s="13" t="s">
        <v>9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11" t="str">
        <f t="shared" si="6"/>
        <v>동방</v>
      </c>
      <c r="B877" s="19">
        <v>3900646.0</v>
      </c>
      <c r="C877" s="18" t="s">
        <v>932</v>
      </c>
      <c r="D877" s="13" t="s">
        <v>9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11" t="str">
        <f t="shared" si="6"/>
        <v>경주</v>
      </c>
      <c r="B878" s="19">
        <v>3900647.0</v>
      </c>
      <c r="C878" s="18" t="s">
        <v>933</v>
      </c>
      <c r="D878" s="13" t="s">
        <v>9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11" t="str">
        <f t="shared" si="6"/>
        <v>나원</v>
      </c>
      <c r="B879" s="19">
        <v>3900648.0</v>
      </c>
      <c r="C879" s="18" t="s">
        <v>934</v>
      </c>
      <c r="D879" s="13" t="s">
        <v>9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11" t="str">
        <f t="shared" si="6"/>
        <v>청령</v>
      </c>
      <c r="B880" s="19">
        <v>3900649.0</v>
      </c>
      <c r="C880" s="18" t="s">
        <v>935</v>
      </c>
      <c r="D880" s="13" t="s">
        <v>9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11" t="str">
        <f t="shared" si="6"/>
        <v>사방</v>
      </c>
      <c r="B881" s="19">
        <v>3900650.0</v>
      </c>
      <c r="C881" s="18" t="s">
        <v>936</v>
      </c>
      <c r="D881" s="13" t="s">
        <v>9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11" t="str">
        <f t="shared" si="6"/>
        <v>안강</v>
      </c>
      <c r="B882" s="19">
        <v>3900651.0</v>
      </c>
      <c r="C882" s="18" t="s">
        <v>937</v>
      </c>
      <c r="D882" s="13" t="s">
        <v>9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11" t="str">
        <f t="shared" si="6"/>
        <v>양자동</v>
      </c>
      <c r="B883" s="19">
        <v>3900652.0</v>
      </c>
      <c r="C883" s="18" t="s">
        <v>938</v>
      </c>
      <c r="D883" s="13" t="s">
        <v>9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11" t="str">
        <f t="shared" si="6"/>
        <v>부조</v>
      </c>
      <c r="B884" s="19">
        <v>3900653.0</v>
      </c>
      <c r="C884" s="18" t="s">
        <v>939</v>
      </c>
      <c r="D884" s="13" t="s">
        <v>9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11" t="str">
        <f t="shared" si="6"/>
        <v>효자</v>
      </c>
      <c r="B885" s="19">
        <v>3900654.0</v>
      </c>
      <c r="C885" s="18" t="s">
        <v>940</v>
      </c>
      <c r="D885" s="13" t="s">
        <v>9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11" t="str">
        <f t="shared" si="6"/>
        <v>양학동</v>
      </c>
      <c r="B886" s="19">
        <v>3900655.0</v>
      </c>
      <c r="C886" s="18" t="s">
        <v>941</v>
      </c>
      <c r="D886" s="13" t="s">
        <v>9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11" t="str">
        <f t="shared" si="6"/>
        <v>구포항</v>
      </c>
      <c r="B887" s="19">
        <v>3900656.0</v>
      </c>
      <c r="C887" s="18" t="s">
        <v>942</v>
      </c>
      <c r="D887" s="13" t="s">
        <v>9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11" t="str">
        <f t="shared" si="6"/>
        <v>온산</v>
      </c>
      <c r="B888" s="19">
        <v>3900657.0</v>
      </c>
      <c r="C888" s="18" t="s">
        <v>943</v>
      </c>
      <c r="D888" s="13" t="s">
        <v>9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11" t="str">
        <f t="shared" si="6"/>
        <v>장생포</v>
      </c>
      <c r="B889" s="19">
        <v>3900658.0</v>
      </c>
      <c r="C889" s="18" t="s">
        <v>944</v>
      </c>
      <c r="D889" s="13" t="s">
        <v>9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11" t="str">
        <f t="shared" si="6"/>
        <v>울산항</v>
      </c>
      <c r="B890" s="19">
        <v>3900659.0</v>
      </c>
      <c r="C890" s="18" t="s">
        <v>945</v>
      </c>
      <c r="D890" s="13" t="s">
        <v>9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11" t="str">
        <f t="shared" si="6"/>
        <v>괴동</v>
      </c>
      <c r="B891" s="19">
        <v>3900660.0</v>
      </c>
      <c r="C891" s="18" t="s">
        <v>946</v>
      </c>
      <c r="D891" s="13" t="s">
        <v>9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11" t="str">
        <f t="shared" si="6"/>
        <v>제철</v>
      </c>
      <c r="B892" s="19">
        <v>3900661.0</v>
      </c>
      <c r="C892" s="18" t="s">
        <v>947</v>
      </c>
      <c r="D892" s="13" t="s">
        <v>9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11" t="str">
        <f t="shared" si="6"/>
        <v>신창원</v>
      </c>
      <c r="B893" s="19">
        <v>3900662.0</v>
      </c>
      <c r="C893" s="18" t="s">
        <v>948</v>
      </c>
      <c r="D893" s="13" t="s">
        <v>9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11" t="str">
        <f t="shared" si="6"/>
        <v>남창원</v>
      </c>
      <c r="B894" s="19">
        <v>3900663.0</v>
      </c>
      <c r="C894" s="18" t="s">
        <v>949</v>
      </c>
      <c r="D894" s="13" t="s">
        <v>9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11" t="str">
        <f t="shared" si="6"/>
        <v>성주사</v>
      </c>
      <c r="B895" s="19">
        <v>3900664.0</v>
      </c>
      <c r="C895" s="18" t="s">
        <v>950</v>
      </c>
      <c r="D895" s="13" t="s">
        <v>9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11" t="str">
        <f t="shared" si="6"/>
        <v>경화</v>
      </c>
      <c r="B896" s="19">
        <v>3900665.0</v>
      </c>
      <c r="C896" s="18" t="s">
        <v>951</v>
      </c>
      <c r="D896" s="13" t="s">
        <v>9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11" t="str">
        <f t="shared" si="6"/>
        <v>진해</v>
      </c>
      <c r="B897" s="19">
        <v>3900666.0</v>
      </c>
      <c r="C897" s="18" t="s">
        <v>952</v>
      </c>
      <c r="D897" s="13" t="s">
        <v>9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11" t="str">
        <f t="shared" si="6"/>
        <v>통해</v>
      </c>
      <c r="B898" s="19">
        <v>3900667.0</v>
      </c>
      <c r="C898" s="18" t="s">
        <v>953</v>
      </c>
      <c r="D898" s="13" t="s">
        <v>9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11" t="str">
        <f t="shared" si="6"/>
        <v>동촌</v>
      </c>
      <c r="B899" s="19">
        <v>3900668.0</v>
      </c>
      <c r="C899" s="18" t="s">
        <v>954</v>
      </c>
      <c r="D899" s="13" t="s">
        <v>9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11" t="str">
        <f t="shared" si="6"/>
        <v>반야월</v>
      </c>
      <c r="B900" s="19">
        <v>3900669.0</v>
      </c>
      <c r="C900" s="18" t="s">
        <v>955</v>
      </c>
      <c r="D900" s="13" t="s">
        <v>9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11" t="str">
        <f t="shared" si="6"/>
        <v>금강</v>
      </c>
      <c r="B901" s="19">
        <v>3900670.0</v>
      </c>
      <c r="C901" s="18" t="s">
        <v>956</v>
      </c>
      <c r="D901" s="13" t="s">
        <v>9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11" t="str">
        <f t="shared" si="6"/>
        <v>청천</v>
      </c>
      <c r="B902" s="19">
        <v>3900671.0</v>
      </c>
      <c r="C902" s="18" t="s">
        <v>957</v>
      </c>
      <c r="D902" s="13" t="s">
        <v>9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11" t="str">
        <f t="shared" si="6"/>
        <v>하양</v>
      </c>
      <c r="B903" s="19">
        <v>3900672.0</v>
      </c>
      <c r="C903" s="18" t="s">
        <v>958</v>
      </c>
      <c r="D903" s="13" t="s">
        <v>9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11" t="str">
        <f t="shared" si="6"/>
        <v>금호</v>
      </c>
      <c r="B904" s="19">
        <v>3900673.0</v>
      </c>
      <c r="C904" s="18" t="s">
        <v>959</v>
      </c>
      <c r="D904" s="13" t="s">
        <v>9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11" t="str">
        <f t="shared" si="6"/>
        <v>봉정_폐지</v>
      </c>
      <c r="B905" s="19">
        <v>3900674.0</v>
      </c>
      <c r="C905" s="18" t="s">
        <v>960</v>
      </c>
      <c r="D905" s="13" t="s">
        <v>9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11" t="str">
        <f t="shared" si="6"/>
        <v>북영천분기</v>
      </c>
      <c r="B906" s="19">
        <v>3900675.0</v>
      </c>
      <c r="C906" s="18" t="s">
        <v>961</v>
      </c>
      <c r="D906" s="13" t="s">
        <v>9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11" t="str">
        <f t="shared" si="6"/>
        <v>주례</v>
      </c>
      <c r="B907" s="19">
        <v>3900676.0</v>
      </c>
      <c r="C907" s="18" t="s">
        <v>962</v>
      </c>
      <c r="D907" s="13" t="s">
        <v>9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11" t="str">
        <f t="shared" si="6"/>
        <v>가야</v>
      </c>
      <c r="B908" s="19">
        <v>3900677.0</v>
      </c>
      <c r="C908" s="18" t="s">
        <v>963</v>
      </c>
      <c r="D908" s="13" t="s">
        <v>9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11" t="str">
        <f t="shared" si="6"/>
        <v>양산화물</v>
      </c>
      <c r="B909" s="19">
        <v>3900678.0</v>
      </c>
      <c r="C909" s="18" t="s">
        <v>964</v>
      </c>
      <c r="D909" s="13" t="s">
        <v>9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11" t="str">
        <f t="shared" si="6"/>
        <v>우암</v>
      </c>
      <c r="B910" s="19">
        <v>3900679.0</v>
      </c>
      <c r="C910" s="18" t="s">
        <v>965</v>
      </c>
      <c r="D910" s="13" t="s">
        <v>9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11" t="str">
        <f t="shared" si="6"/>
        <v>신선대</v>
      </c>
      <c r="B911" s="19">
        <v>3900680.0</v>
      </c>
      <c r="C911" s="18" t="s">
        <v>966</v>
      </c>
      <c r="D911" s="13" t="s">
        <v>9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11" t="str">
        <f t="shared" si="6"/>
        <v>낙동강</v>
      </c>
      <c r="B912" s="19">
        <v>3900681.0</v>
      </c>
      <c r="C912" s="18" t="s">
        <v>967</v>
      </c>
      <c r="D912" s="13" t="s">
        <v>9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11" t="str">
        <f t="shared" si="6"/>
        <v>한림정</v>
      </c>
      <c r="B913" s="19">
        <v>3900682.0</v>
      </c>
      <c r="C913" s="18" t="s">
        <v>968</v>
      </c>
      <c r="D913" s="13" t="s">
        <v>9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11" t="str">
        <f t="shared" si="6"/>
        <v>진영</v>
      </c>
      <c r="B914" s="19">
        <v>3900683.0</v>
      </c>
      <c r="C914" s="18" t="s">
        <v>969</v>
      </c>
      <c r="D914" s="13" t="s">
        <v>9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11" t="str">
        <f t="shared" si="6"/>
        <v>덕산</v>
      </c>
      <c r="B915" s="19">
        <v>3900684.0</v>
      </c>
      <c r="C915" s="18" t="s">
        <v>970</v>
      </c>
      <c r="D915" s="13" t="s">
        <v>9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11" t="str">
        <f t="shared" si="6"/>
        <v>창원</v>
      </c>
      <c r="B916" s="19">
        <v>3900685.0</v>
      </c>
      <c r="C916" s="18" t="s">
        <v>971</v>
      </c>
      <c r="D916" s="13" t="s">
        <v>9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11" t="str">
        <f t="shared" si="6"/>
        <v>마산</v>
      </c>
      <c r="B917" s="19">
        <v>3900686.0</v>
      </c>
      <c r="C917" s="18" t="s">
        <v>972</v>
      </c>
      <c r="D917" s="13" t="s">
        <v>9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11" t="str">
        <f t="shared" si="6"/>
        <v>중리</v>
      </c>
      <c r="B918" s="19">
        <v>3900687.0</v>
      </c>
      <c r="C918" s="18" t="s">
        <v>973</v>
      </c>
      <c r="D918" s="13" t="s">
        <v>9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11" t="str">
        <f t="shared" si="6"/>
        <v>산인</v>
      </c>
      <c r="B919" s="19">
        <v>3900688.0</v>
      </c>
      <c r="C919" s="18" t="s">
        <v>974</v>
      </c>
      <c r="D919" s="13" t="s">
        <v>9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11" t="str">
        <f t="shared" si="6"/>
        <v>함안</v>
      </c>
      <c r="B920" s="19">
        <v>3900689.0</v>
      </c>
      <c r="C920" s="18" t="s">
        <v>975</v>
      </c>
      <c r="D920" s="13" t="s">
        <v>9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11" t="str">
        <f t="shared" si="6"/>
        <v>군북</v>
      </c>
      <c r="B921" s="19">
        <v>3900690.0</v>
      </c>
      <c r="C921" s="18" t="s">
        <v>976</v>
      </c>
      <c r="D921" s="13" t="s">
        <v>9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11" t="str">
        <f t="shared" si="6"/>
        <v>원북</v>
      </c>
      <c r="B922" s="19">
        <v>3900691.0</v>
      </c>
      <c r="C922" s="18" t="s">
        <v>977</v>
      </c>
      <c r="D922" s="13" t="s">
        <v>9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11" t="str">
        <f t="shared" si="6"/>
        <v>평촌</v>
      </c>
      <c r="B923" s="19">
        <v>3900692.0</v>
      </c>
      <c r="C923" s="18" t="s">
        <v>978</v>
      </c>
      <c r="D923" s="13" t="s">
        <v>9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11" t="str">
        <f t="shared" si="6"/>
        <v>진주수목원</v>
      </c>
      <c r="B924" s="19">
        <v>3900693.0</v>
      </c>
      <c r="C924" s="18" t="s">
        <v>979</v>
      </c>
      <c r="D924" s="13" t="s">
        <v>9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11" t="str">
        <f t="shared" si="6"/>
        <v>반성</v>
      </c>
      <c r="B925" s="19">
        <v>3900694.0</v>
      </c>
      <c r="C925" s="18" t="s">
        <v>980</v>
      </c>
      <c r="D925" s="13" t="s">
        <v>9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11" t="str">
        <f t="shared" si="6"/>
        <v>진성</v>
      </c>
      <c r="B926" s="19">
        <v>3900695.0</v>
      </c>
      <c r="C926" s="18" t="s">
        <v>981</v>
      </c>
      <c r="D926" s="13" t="s">
        <v>9</v>
      </c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11" t="str">
        <f t="shared" si="6"/>
        <v>갈촌</v>
      </c>
      <c r="B927" s="19">
        <v>3900696.0</v>
      </c>
      <c r="C927" s="18" t="s">
        <v>982</v>
      </c>
      <c r="D927" s="13" t="s">
        <v>9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11" t="str">
        <f t="shared" si="6"/>
        <v>남문산</v>
      </c>
      <c r="B928" s="19">
        <v>3900697.0</v>
      </c>
      <c r="C928" s="18" t="s">
        <v>983</v>
      </c>
      <c r="D928" s="13" t="s">
        <v>9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11" t="str">
        <f t="shared" si="6"/>
        <v>개양</v>
      </c>
      <c r="B929" s="19">
        <v>3900698.0</v>
      </c>
      <c r="C929" s="18" t="s">
        <v>984</v>
      </c>
      <c r="D929" s="13" t="s">
        <v>9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11" t="str">
        <f t="shared" si="6"/>
        <v>진주</v>
      </c>
      <c r="B930" s="19">
        <v>3900699.0</v>
      </c>
      <c r="C930" s="18" t="s">
        <v>985</v>
      </c>
      <c r="D930" s="13" t="s">
        <v>9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11" t="str">
        <f t="shared" si="6"/>
        <v>유수</v>
      </c>
      <c r="B931" s="19">
        <v>3900700.0</v>
      </c>
      <c r="C931" s="18" t="s">
        <v>986</v>
      </c>
      <c r="D931" s="13" t="s">
        <v>9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11" t="str">
        <f t="shared" si="6"/>
        <v>완사</v>
      </c>
      <c r="B932" s="19">
        <v>3900701.0</v>
      </c>
      <c r="C932" s="18" t="s">
        <v>987</v>
      </c>
      <c r="D932" s="13" t="s">
        <v>9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11" t="str">
        <f t="shared" si="6"/>
        <v>다솔사</v>
      </c>
      <c r="B933" s="19">
        <v>3900702.0</v>
      </c>
      <c r="C933" s="18" t="s">
        <v>988</v>
      </c>
      <c r="D933" s="13" t="s">
        <v>9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11" t="str">
        <f t="shared" si="6"/>
        <v>북천</v>
      </c>
      <c r="B934" s="19">
        <v>3900703.0</v>
      </c>
      <c r="C934" s="18" t="s">
        <v>989</v>
      </c>
      <c r="D934" s="13" t="s">
        <v>9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11" t="str">
        <f t="shared" si="6"/>
        <v>양보</v>
      </c>
      <c r="B935" s="19">
        <v>3900704.0</v>
      </c>
      <c r="C935" s="18" t="s">
        <v>990</v>
      </c>
      <c r="D935" s="13" t="s">
        <v>9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11" t="str">
        <f t="shared" si="6"/>
        <v>횡천</v>
      </c>
      <c r="B936" s="19">
        <v>3900705.0</v>
      </c>
      <c r="C936" s="18" t="s">
        <v>991</v>
      </c>
      <c r="D936" s="13" t="s">
        <v>9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11" t="str">
        <f t="shared" si="6"/>
        <v>하동</v>
      </c>
      <c r="B937" s="19">
        <v>3900706.0</v>
      </c>
      <c r="C937" s="18" t="s">
        <v>992</v>
      </c>
      <c r="D937" s="13" t="s">
        <v>9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11" t="str">
        <f t="shared" si="6"/>
        <v>진상</v>
      </c>
      <c r="B938" s="19">
        <v>3900707.0</v>
      </c>
      <c r="C938" s="18" t="s">
        <v>993</v>
      </c>
      <c r="D938" s="13" t="s">
        <v>9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11" t="str">
        <f t="shared" si="6"/>
        <v>옥곡</v>
      </c>
      <c r="B939" s="19">
        <v>3900708.0</v>
      </c>
      <c r="C939" s="18" t="s">
        <v>994</v>
      </c>
      <c r="D939" s="13" t="s">
        <v>9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11" t="str">
        <f t="shared" si="6"/>
        <v>골약</v>
      </c>
      <c r="B940" s="19">
        <v>3900709.0</v>
      </c>
      <c r="C940" s="18" t="s">
        <v>995</v>
      </c>
      <c r="D940" s="13" t="s">
        <v>9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11" t="str">
        <f t="shared" si="6"/>
        <v>광양</v>
      </c>
      <c r="B941" s="19">
        <v>3900710.0</v>
      </c>
      <c r="C941" s="18" t="s">
        <v>996</v>
      </c>
      <c r="D941" s="13" t="s">
        <v>9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11" t="str">
        <f t="shared" si="6"/>
        <v>평화</v>
      </c>
      <c r="B942" s="19">
        <v>3900711.0</v>
      </c>
      <c r="C942" s="18" t="s">
        <v>997</v>
      </c>
      <c r="D942" s="13" t="s">
        <v>9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11" t="str">
        <f t="shared" si="6"/>
        <v>원창</v>
      </c>
      <c r="B943" s="19">
        <v>3900712.0</v>
      </c>
      <c r="C943" s="18" t="s">
        <v>998</v>
      </c>
      <c r="D943" s="13" t="s">
        <v>9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11" t="str">
        <f t="shared" si="6"/>
        <v>구룡</v>
      </c>
      <c r="B944" s="19">
        <v>3900713.0</v>
      </c>
      <c r="C944" s="18" t="s">
        <v>999</v>
      </c>
      <c r="D944" s="13" t="s">
        <v>9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11" t="str">
        <f t="shared" si="6"/>
        <v>벌교</v>
      </c>
      <c r="B945" s="19">
        <v>3900714.0</v>
      </c>
      <c r="C945" s="18" t="s">
        <v>1000</v>
      </c>
      <c r="D945" s="13" t="s">
        <v>9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11" t="str">
        <f t="shared" si="6"/>
        <v>조성</v>
      </c>
      <c r="B946" s="19">
        <v>3900715.0</v>
      </c>
      <c r="C946" s="18" t="s">
        <v>1001</v>
      </c>
      <c r="D946" s="13" t="s">
        <v>9</v>
      </c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11" t="str">
        <f t="shared" si="6"/>
        <v>예당</v>
      </c>
      <c r="B947" s="19">
        <v>3900716.0</v>
      </c>
      <c r="C947" s="18" t="s">
        <v>1002</v>
      </c>
      <c r="D947" s="13" t="s">
        <v>9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11" t="str">
        <f t="shared" si="6"/>
        <v>득량</v>
      </c>
      <c r="B948" s="19">
        <v>3900717.0</v>
      </c>
      <c r="C948" s="18" t="s">
        <v>1003</v>
      </c>
      <c r="D948" s="13" t="s">
        <v>9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11" t="str">
        <f t="shared" si="6"/>
        <v>보성</v>
      </c>
      <c r="B949" s="19">
        <v>3900718.0</v>
      </c>
      <c r="C949" s="18" t="s">
        <v>1004</v>
      </c>
      <c r="D949" s="13" t="s">
        <v>9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11" t="str">
        <f t="shared" si="6"/>
        <v>광곡</v>
      </c>
      <c r="B950" s="19">
        <v>3900719.0</v>
      </c>
      <c r="C950" s="18" t="s">
        <v>1005</v>
      </c>
      <c r="D950" s="13" t="s">
        <v>9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11" t="str">
        <f t="shared" si="6"/>
        <v>명봉</v>
      </c>
      <c r="B951" s="19">
        <v>3900720.0</v>
      </c>
      <c r="C951" s="18" t="s">
        <v>1006</v>
      </c>
      <c r="D951" s="13" t="s">
        <v>9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11" t="str">
        <f t="shared" si="6"/>
        <v>도림</v>
      </c>
      <c r="B952" s="19">
        <v>3900721.0</v>
      </c>
      <c r="C952" s="18" t="s">
        <v>1007</v>
      </c>
      <c r="D952" s="13" t="s">
        <v>9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11" t="str">
        <f t="shared" si="6"/>
        <v>이양</v>
      </c>
      <c r="B953" s="19">
        <v>3900722.0</v>
      </c>
      <c r="C953" s="18" t="s">
        <v>1008</v>
      </c>
      <c r="D953" s="13" t="s">
        <v>9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11" t="str">
        <f t="shared" si="6"/>
        <v>입교</v>
      </c>
      <c r="B954" s="19">
        <v>3900723.0</v>
      </c>
      <c r="C954" s="18" t="s">
        <v>1009</v>
      </c>
      <c r="D954" s="13" t="s">
        <v>9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11" t="str">
        <f t="shared" si="6"/>
        <v>석정리</v>
      </c>
      <c r="B955" s="19">
        <v>3900724.0</v>
      </c>
      <c r="C955" s="18" t="s">
        <v>1010</v>
      </c>
      <c r="D955" s="13" t="s">
        <v>9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11" t="str">
        <f t="shared" si="6"/>
        <v>능주</v>
      </c>
      <c r="B956" s="19">
        <v>3900725.0</v>
      </c>
      <c r="C956" s="18" t="s">
        <v>1011</v>
      </c>
      <c r="D956" s="13" t="s">
        <v>9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11" t="str">
        <f t="shared" si="6"/>
        <v>만수</v>
      </c>
      <c r="B957" s="19">
        <v>3900726.0</v>
      </c>
      <c r="C957" s="18" t="s">
        <v>1012</v>
      </c>
      <c r="D957" s="13" t="s">
        <v>9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11" t="str">
        <f t="shared" si="6"/>
        <v>화순</v>
      </c>
      <c r="B958" s="19">
        <v>3900727.0</v>
      </c>
      <c r="C958" s="18" t="s">
        <v>1013</v>
      </c>
      <c r="D958" s="13" t="s">
        <v>9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11" t="str">
        <f t="shared" si="6"/>
        <v>앵남</v>
      </c>
      <c r="B959" s="19">
        <v>3900728.0</v>
      </c>
      <c r="C959" s="18" t="s">
        <v>1014</v>
      </c>
      <c r="D959" s="13" t="s">
        <v>9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11" t="str">
        <f t="shared" si="6"/>
        <v>남평</v>
      </c>
      <c r="B960" s="19">
        <v>3900729.0</v>
      </c>
      <c r="C960" s="18" t="s">
        <v>1015</v>
      </c>
      <c r="D960" s="13" t="s">
        <v>9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11" t="str">
        <f t="shared" si="6"/>
        <v>효천</v>
      </c>
      <c r="B961" s="19">
        <v>3900730.0</v>
      </c>
      <c r="C961" s="18" t="s">
        <v>1016</v>
      </c>
      <c r="D961" s="13" t="s">
        <v>9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11" t="str">
        <f t="shared" si="6"/>
        <v>서광주</v>
      </c>
      <c r="B962" s="19">
        <v>3900731.0</v>
      </c>
      <c r="C962" s="18" t="s">
        <v>1017</v>
      </c>
      <c r="D962" s="13" t="s">
        <v>9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11" t="str">
        <f t="shared" si="6"/>
        <v>동송정신호</v>
      </c>
      <c r="B963" s="19">
        <v>3900733.0</v>
      </c>
      <c r="C963" s="18" t="s">
        <v>1018</v>
      </c>
      <c r="D963" s="13" t="s">
        <v>9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11" t="str">
        <f t="shared" si="6"/>
        <v>광주선분기</v>
      </c>
      <c r="B964" s="19">
        <v>3900734.0</v>
      </c>
      <c r="C964" s="18" t="s">
        <v>1019</v>
      </c>
      <c r="D964" s="13" t="s">
        <v>9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11" t="str">
        <f t="shared" si="6"/>
        <v>북송정분기</v>
      </c>
      <c r="B965" s="19">
        <v>3900735.0</v>
      </c>
      <c r="C965" s="18" t="s">
        <v>1020</v>
      </c>
      <c r="D965" s="13" t="s">
        <v>9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11" t="str">
        <f t="shared" si="6"/>
        <v>지하서울</v>
      </c>
      <c r="B966" s="19">
        <v>3900736.0</v>
      </c>
      <c r="C966" s="18" t="s">
        <v>1021</v>
      </c>
      <c r="D966" s="13" t="s">
        <v>9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11" t="str">
        <f t="shared" si="6"/>
        <v>시청</v>
      </c>
      <c r="B967" s="19">
        <v>3900737.0</v>
      </c>
      <c r="C967" s="18" t="s">
        <v>1022</v>
      </c>
      <c r="D967" s="13" t="s">
        <v>9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11" t="str">
        <f t="shared" si="6"/>
        <v>종각</v>
      </c>
      <c r="B968" s="19">
        <v>3900738.0</v>
      </c>
      <c r="C968" s="18" t="s">
        <v>1023</v>
      </c>
      <c r="D968" s="13" t="s">
        <v>9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11" t="str">
        <f t="shared" si="6"/>
        <v>1종로3가</v>
      </c>
      <c r="B969" s="19">
        <v>3900739.0</v>
      </c>
      <c r="C969" s="18" t="s">
        <v>1024</v>
      </c>
      <c r="D969" s="13" t="s">
        <v>9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11" t="str">
        <f t="shared" si="6"/>
        <v>종로5가</v>
      </c>
      <c r="B970" s="19">
        <v>3900740.0</v>
      </c>
      <c r="C970" s="18" t="s">
        <v>1025</v>
      </c>
      <c r="D970" s="13" t="s">
        <v>9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11" t="str">
        <f t="shared" si="6"/>
        <v>1동대</v>
      </c>
      <c r="B971" s="19">
        <v>3900741.0</v>
      </c>
      <c r="C971" s="18" t="s">
        <v>1026</v>
      </c>
      <c r="D971" s="13" t="s">
        <v>9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11" t="str">
        <f t="shared" si="6"/>
        <v>동묘앞</v>
      </c>
      <c r="B972" s="19">
        <v>3900742.0</v>
      </c>
      <c r="C972" s="18" t="s">
        <v>1027</v>
      </c>
      <c r="D972" s="13" t="s">
        <v>9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11" t="str">
        <f t="shared" si="6"/>
        <v>신설동</v>
      </c>
      <c r="B973" s="19">
        <v>3900743.0</v>
      </c>
      <c r="C973" s="18" t="s">
        <v>1028</v>
      </c>
      <c r="D973" s="13" t="s">
        <v>9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11" t="str">
        <f t="shared" si="6"/>
        <v>제기동</v>
      </c>
      <c r="B974" s="19">
        <v>3900744.0</v>
      </c>
      <c r="C974" s="18" t="s">
        <v>1029</v>
      </c>
      <c r="D974" s="13" t="s">
        <v>9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11" t="str">
        <f t="shared" si="6"/>
        <v>1지청량리</v>
      </c>
      <c r="B975" s="19">
        <v>3900745.0</v>
      </c>
      <c r="C975" s="18" t="s">
        <v>1030</v>
      </c>
      <c r="D975" s="13" t="s">
        <v>9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11" t="str">
        <f t="shared" si="6"/>
        <v>4하청량리</v>
      </c>
      <c r="B976" s="19">
        <v>3900746.0</v>
      </c>
      <c r="C976" s="18" t="s">
        <v>1031</v>
      </c>
      <c r="D976" s="13" t="s">
        <v>9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11" t="str">
        <f t="shared" si="6"/>
        <v>2신설</v>
      </c>
      <c r="B977" s="19">
        <v>3900747.0</v>
      </c>
      <c r="C977" s="18" t="s">
        <v>1032</v>
      </c>
      <c r="D977" s="13" t="s">
        <v>9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11" t="str">
        <f t="shared" si="6"/>
        <v>신답</v>
      </c>
      <c r="B978" s="19">
        <v>3900748.0</v>
      </c>
      <c r="C978" s="18" t="s">
        <v>1033</v>
      </c>
      <c r="D978" s="13" t="s">
        <v>9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11" t="str">
        <f t="shared" si="6"/>
        <v>용답</v>
      </c>
      <c r="B979" s="19">
        <v>3900749.0</v>
      </c>
      <c r="C979" s="18" t="s">
        <v>1034</v>
      </c>
      <c r="D979" s="13" t="s">
        <v>9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11" t="str">
        <f t="shared" si="6"/>
        <v>성수</v>
      </c>
      <c r="B980" s="19">
        <v>3900750.0</v>
      </c>
      <c r="C980" s="18" t="s">
        <v>1035</v>
      </c>
      <c r="D980" s="13" t="s">
        <v>9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11" t="str">
        <f t="shared" si="6"/>
        <v>건대입구</v>
      </c>
      <c r="B981" s="19">
        <v>3900751.0</v>
      </c>
      <c r="C981" s="18" t="s">
        <v>1036</v>
      </c>
      <c r="D981" s="13" t="s">
        <v>9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11" t="str">
        <f t="shared" si="6"/>
        <v>구의</v>
      </c>
      <c r="B982" s="19">
        <v>3900752.0</v>
      </c>
      <c r="C982" s="18" t="s">
        <v>1037</v>
      </c>
      <c r="D982" s="13" t="s">
        <v>9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11" t="str">
        <f t="shared" si="6"/>
        <v>강변</v>
      </c>
      <c r="B983" s="19">
        <v>3900753.0</v>
      </c>
      <c r="C983" s="18" t="s">
        <v>1038</v>
      </c>
      <c r="D983" s="13" t="s">
        <v>9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11" t="str">
        <f t="shared" si="6"/>
        <v>잠실나루</v>
      </c>
      <c r="B984" s="19">
        <v>3900754.0</v>
      </c>
      <c r="C984" s="18" t="s">
        <v>1039</v>
      </c>
      <c r="D984" s="13" t="s">
        <v>9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11" t="str">
        <f t="shared" si="6"/>
        <v>잠실</v>
      </c>
      <c r="B985" s="19">
        <v>3900755.0</v>
      </c>
      <c r="C985" s="18" t="s">
        <v>1040</v>
      </c>
      <c r="D985" s="13" t="s">
        <v>9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11" t="str">
        <f t="shared" si="6"/>
        <v>신천</v>
      </c>
      <c r="B986" s="19">
        <v>3900756.0</v>
      </c>
      <c r="C986" s="18" t="s">
        <v>1041</v>
      </c>
      <c r="D986" s="13" t="s">
        <v>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11" t="str">
        <f t="shared" si="6"/>
        <v>종합운동장</v>
      </c>
      <c r="B987" s="19">
        <v>3900757.0</v>
      </c>
      <c r="C987" s="18" t="s">
        <v>1042</v>
      </c>
      <c r="D987" s="13" t="s">
        <v>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11" t="str">
        <f t="shared" si="6"/>
        <v>2삼성</v>
      </c>
      <c r="B988" s="19">
        <v>3900758.0</v>
      </c>
      <c r="C988" s="18" t="s">
        <v>1043</v>
      </c>
      <c r="D988" s="13" t="s">
        <v>9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11" t="str">
        <f t="shared" si="6"/>
        <v>2선릉</v>
      </c>
      <c r="B989" s="19">
        <v>3900759.0</v>
      </c>
      <c r="C989" s="18" t="s">
        <v>1044</v>
      </c>
      <c r="D989" s="13" t="s">
        <v>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11" t="str">
        <f t="shared" si="6"/>
        <v>역삼</v>
      </c>
      <c r="B990" s="19">
        <v>3900760.0</v>
      </c>
      <c r="C990" s="18" t="s">
        <v>1045</v>
      </c>
      <c r="D990" s="13" t="s">
        <v>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11" t="str">
        <f t="shared" si="6"/>
        <v>강남</v>
      </c>
      <c r="B991" s="19">
        <v>3900761.0</v>
      </c>
      <c r="C991" s="18" t="s">
        <v>1046</v>
      </c>
      <c r="D991" s="13" t="s">
        <v>9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11" t="str">
        <f t="shared" si="6"/>
        <v>2교대</v>
      </c>
      <c r="B992" s="19">
        <v>3900762.0</v>
      </c>
      <c r="C992" s="18" t="s">
        <v>1047</v>
      </c>
      <c r="D992" s="13" t="s">
        <v>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11" t="str">
        <f t="shared" si="6"/>
        <v>서초</v>
      </c>
      <c r="B993" s="19">
        <v>3900763.0</v>
      </c>
      <c r="C993" s="18" t="s">
        <v>1048</v>
      </c>
      <c r="D993" s="13" t="s">
        <v>9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11" t="str">
        <f t="shared" si="6"/>
        <v>방배</v>
      </c>
      <c r="B994" s="19">
        <v>3900764.0</v>
      </c>
      <c r="C994" s="18" t="s">
        <v>1049</v>
      </c>
      <c r="D994" s="13" t="s">
        <v>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11" t="str">
        <f t="shared" si="6"/>
        <v>2사당</v>
      </c>
      <c r="B995" s="19">
        <v>3900765.0</v>
      </c>
      <c r="C995" s="18" t="s">
        <v>1050</v>
      </c>
      <c r="D995" s="13" t="s">
        <v>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11" t="str">
        <f t="shared" si="6"/>
        <v>낙성대</v>
      </c>
      <c r="B996" s="19">
        <v>3900766.0</v>
      </c>
      <c r="C996" s="18" t="s">
        <v>1051</v>
      </c>
      <c r="D996" s="13" t="s">
        <v>9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11" t="str">
        <f t="shared" si="6"/>
        <v>서울대</v>
      </c>
      <c r="B997" s="19">
        <v>3900767.0</v>
      </c>
      <c r="C997" s="18" t="s">
        <v>1052</v>
      </c>
      <c r="D997" s="13" t="s">
        <v>9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11" t="str">
        <f t="shared" si="6"/>
        <v>2봉천</v>
      </c>
      <c r="B998" s="19">
        <v>3900768.0</v>
      </c>
      <c r="C998" s="18" t="s">
        <v>1053</v>
      </c>
      <c r="D998" s="13" t="s">
        <v>9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11" t="str">
        <f t="shared" si="6"/>
        <v>2신림</v>
      </c>
      <c r="B999" s="19">
        <v>3900769.0</v>
      </c>
      <c r="C999" s="18" t="s">
        <v>1054</v>
      </c>
      <c r="D999" s="13" t="s">
        <v>9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11" t="str">
        <f t="shared" si="6"/>
        <v>신대방</v>
      </c>
      <c r="B1000" s="19">
        <v>3900770.0</v>
      </c>
      <c r="C1000" s="18" t="s">
        <v>1055</v>
      </c>
      <c r="D1000" s="13" t="s">
        <v>9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9.5" customHeight="1">
      <c r="A1001" s="11" t="str">
        <f t="shared" si="6"/>
        <v>구로공단</v>
      </c>
      <c r="B1001" s="19">
        <v>3900771.0</v>
      </c>
      <c r="C1001" s="18" t="s">
        <v>1056</v>
      </c>
      <c r="D1001" s="13" t="s">
        <v>9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9.5" customHeight="1">
      <c r="A1002" s="11" t="str">
        <f t="shared" si="6"/>
        <v>대림</v>
      </c>
      <c r="B1002" s="19">
        <v>3900772.0</v>
      </c>
      <c r="C1002" s="18" t="s">
        <v>1057</v>
      </c>
      <c r="D1002" s="13" t="s">
        <v>9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9.5" customHeight="1">
      <c r="A1003" s="11" t="str">
        <f t="shared" si="6"/>
        <v>2신도림</v>
      </c>
      <c r="B1003" s="19">
        <v>3900773.0</v>
      </c>
      <c r="C1003" s="18" t="s">
        <v>1058</v>
      </c>
      <c r="D1003" s="13" t="s">
        <v>9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9.5" customHeight="1">
      <c r="A1004" s="11" t="str">
        <f t="shared" si="6"/>
        <v>문래</v>
      </c>
      <c r="B1004" s="19">
        <v>3900774.0</v>
      </c>
      <c r="C1004" s="18" t="s">
        <v>1059</v>
      </c>
      <c r="D1004" s="13" t="s">
        <v>9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9.5" customHeight="1">
      <c r="A1005" s="11" t="str">
        <f t="shared" si="6"/>
        <v>2영등포구</v>
      </c>
      <c r="B1005" s="19">
        <v>3900775.0</v>
      </c>
      <c r="C1005" s="18" t="s">
        <v>1060</v>
      </c>
      <c r="D1005" s="13" t="s">
        <v>9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9.5" customHeight="1">
      <c r="A1006" s="11" t="str">
        <f t="shared" si="6"/>
        <v>당산</v>
      </c>
      <c r="B1006" s="19">
        <v>3900776.0</v>
      </c>
      <c r="C1006" s="18" t="s">
        <v>1061</v>
      </c>
      <c r="D1006" s="13" t="s">
        <v>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9.5" customHeight="1">
      <c r="A1007" s="11" t="str">
        <f t="shared" si="6"/>
        <v>합정</v>
      </c>
      <c r="B1007" s="19">
        <v>3900777.0</v>
      </c>
      <c r="C1007" s="18" t="s">
        <v>1062</v>
      </c>
      <c r="D1007" s="13" t="s">
        <v>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9.5" customHeight="1">
      <c r="A1008" s="11" t="str">
        <f t="shared" si="6"/>
        <v>2홍대입구</v>
      </c>
      <c r="B1008" s="19">
        <v>3900778.0</v>
      </c>
      <c r="C1008" s="18" t="s">
        <v>1063</v>
      </c>
      <c r="D1008" s="13" t="s">
        <v>9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9.5" customHeight="1">
      <c r="A1009" s="11" t="str">
        <f t="shared" si="6"/>
        <v>2신촌</v>
      </c>
      <c r="B1009" s="19">
        <v>3900779.0</v>
      </c>
      <c r="C1009" s="18" t="s">
        <v>1064</v>
      </c>
      <c r="D1009" s="13" t="s">
        <v>9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9.5" customHeight="1">
      <c r="A1010" s="11" t="str">
        <f t="shared" si="6"/>
        <v>이대</v>
      </c>
      <c r="B1010" s="19">
        <v>3900780.0</v>
      </c>
      <c r="C1010" s="18" t="s">
        <v>1065</v>
      </c>
      <c r="D1010" s="13" t="s">
        <v>9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9.5" customHeight="1">
      <c r="A1011" s="11" t="str">
        <f t="shared" si="6"/>
        <v>아현동</v>
      </c>
      <c r="B1011" s="19">
        <v>3900781.0</v>
      </c>
      <c r="C1011" s="18" t="s">
        <v>1066</v>
      </c>
      <c r="D1011" s="13" t="s">
        <v>9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9.5" customHeight="1">
      <c r="A1012" s="11" t="str">
        <f t="shared" si="6"/>
        <v>충정로</v>
      </c>
      <c r="B1012" s="19">
        <v>3900782.0</v>
      </c>
      <c r="C1012" s="18" t="s">
        <v>1067</v>
      </c>
      <c r="D1012" s="13" t="s">
        <v>9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9.5" customHeight="1">
      <c r="A1013" s="11" t="str">
        <f t="shared" si="6"/>
        <v>2시청</v>
      </c>
      <c r="B1013" s="19">
        <v>3900783.0</v>
      </c>
      <c r="C1013" s="18" t="s">
        <v>1068</v>
      </c>
      <c r="D1013" s="13" t="s">
        <v>9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9.5" customHeight="1">
      <c r="A1014" s="11" t="str">
        <f t="shared" si="6"/>
        <v>을지입구</v>
      </c>
      <c r="B1014" s="19">
        <v>3900784.0</v>
      </c>
      <c r="C1014" s="18" t="s">
        <v>1069</v>
      </c>
      <c r="D1014" s="13" t="s">
        <v>9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9.5" customHeight="1">
      <c r="A1015" s="11" t="str">
        <f t="shared" si="6"/>
        <v>2을지로3</v>
      </c>
      <c r="B1015" s="19">
        <v>3900785.0</v>
      </c>
      <c r="C1015" s="18" t="s">
        <v>1070</v>
      </c>
      <c r="D1015" s="13" t="s">
        <v>9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9.5" customHeight="1">
      <c r="A1016" s="11" t="str">
        <f t="shared" si="6"/>
        <v>을지로4</v>
      </c>
      <c r="B1016" s="19">
        <v>3900786.0</v>
      </c>
      <c r="C1016" s="18" t="s">
        <v>1071</v>
      </c>
      <c r="D1016" s="13" t="s">
        <v>9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9.5" customHeight="1">
      <c r="A1017" s="11" t="str">
        <f t="shared" si="6"/>
        <v>2동운동장</v>
      </c>
      <c r="B1017" s="19">
        <v>3900787.0</v>
      </c>
      <c r="C1017" s="18" t="s">
        <v>1072</v>
      </c>
      <c r="D1017" s="13" t="s">
        <v>9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9.5" customHeight="1">
      <c r="A1018" s="11" t="str">
        <f t="shared" si="6"/>
        <v>신당</v>
      </c>
      <c r="B1018" s="19">
        <v>3900788.0</v>
      </c>
      <c r="C1018" s="18" t="s">
        <v>1073</v>
      </c>
      <c r="D1018" s="13" t="s">
        <v>9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9.5" customHeight="1">
      <c r="A1019" s="11" t="str">
        <f t="shared" si="6"/>
        <v>상왕십리</v>
      </c>
      <c r="B1019" s="19">
        <v>3900789.0</v>
      </c>
      <c r="C1019" s="18" t="s">
        <v>1074</v>
      </c>
      <c r="D1019" s="13" t="s">
        <v>9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9.5" customHeight="1">
      <c r="A1020" s="11" t="str">
        <f t="shared" si="6"/>
        <v>2왕십리</v>
      </c>
      <c r="B1020" s="19">
        <v>3900790.0</v>
      </c>
      <c r="C1020" s="18" t="s">
        <v>1075</v>
      </c>
      <c r="D1020" s="13" t="s">
        <v>9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9.5" customHeight="1">
      <c r="A1021" s="11" t="str">
        <f t="shared" si="6"/>
        <v>한양대</v>
      </c>
      <c r="B1021" s="19">
        <v>3900791.0</v>
      </c>
      <c r="C1021" s="18" t="s">
        <v>1076</v>
      </c>
      <c r="D1021" s="13" t="s">
        <v>9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9.5" customHeight="1">
      <c r="A1022" s="11" t="str">
        <f t="shared" si="6"/>
        <v>뚝섬</v>
      </c>
      <c r="B1022" s="19">
        <v>3900792.0</v>
      </c>
      <c r="C1022" s="18" t="s">
        <v>1077</v>
      </c>
      <c r="D1022" s="13" t="s">
        <v>9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9.5" customHeight="1">
      <c r="A1023" s="11" t="str">
        <f t="shared" si="6"/>
        <v>도림천</v>
      </c>
      <c r="B1023" s="19">
        <v>3900793.0</v>
      </c>
      <c r="C1023" s="18" t="s">
        <v>1078</v>
      </c>
      <c r="D1023" s="13" t="s">
        <v>9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9.5" customHeight="1">
      <c r="A1024" s="11" t="str">
        <f t="shared" si="6"/>
        <v>양천구청</v>
      </c>
      <c r="B1024" s="19">
        <v>3900794.0</v>
      </c>
      <c r="C1024" s="18" t="s">
        <v>1079</v>
      </c>
      <c r="D1024" s="13" t="s">
        <v>9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9.5" customHeight="1">
      <c r="A1025" s="11" t="str">
        <f t="shared" si="6"/>
        <v>신정네거리</v>
      </c>
      <c r="B1025" s="19">
        <v>3900795.0</v>
      </c>
      <c r="C1025" s="18" t="s">
        <v>1080</v>
      </c>
      <c r="D1025" s="13" t="s">
        <v>9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9.5" customHeight="1">
      <c r="A1026" s="11" t="str">
        <f t="shared" si="6"/>
        <v>3지축</v>
      </c>
      <c r="B1026" s="19">
        <v>3900796.0</v>
      </c>
      <c r="C1026" s="18" t="s">
        <v>1081</v>
      </c>
      <c r="D1026" s="13" t="s">
        <v>9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9.5" customHeight="1">
      <c r="A1027" s="11" t="str">
        <f t="shared" si="6"/>
        <v>구파발</v>
      </c>
      <c r="B1027" s="19">
        <v>3900797.0</v>
      </c>
      <c r="C1027" s="18" t="s">
        <v>1082</v>
      </c>
      <c r="D1027" s="13" t="s">
        <v>9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9.5" customHeight="1">
      <c r="A1028" s="11" t="str">
        <f t="shared" si="6"/>
        <v>연신내</v>
      </c>
      <c r="B1028" s="19">
        <v>3900798.0</v>
      </c>
      <c r="C1028" s="18" t="s">
        <v>1083</v>
      </c>
      <c r="D1028" s="13" t="s">
        <v>9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9.5" customHeight="1">
      <c r="A1029" s="11" t="str">
        <f t="shared" si="6"/>
        <v>불광</v>
      </c>
      <c r="B1029" s="19">
        <v>3900799.0</v>
      </c>
      <c r="C1029" s="18" t="s">
        <v>1084</v>
      </c>
      <c r="D1029" s="13" t="s">
        <v>9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9.5" customHeight="1">
      <c r="A1030" s="11" t="str">
        <f t="shared" si="6"/>
        <v>녹번</v>
      </c>
      <c r="B1030" s="19">
        <v>3900800.0</v>
      </c>
      <c r="C1030" s="18" t="s">
        <v>1085</v>
      </c>
      <c r="D1030" s="13" t="s">
        <v>9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9.5" customHeight="1">
      <c r="A1031" s="11" t="str">
        <f t="shared" si="6"/>
        <v>홍제</v>
      </c>
      <c r="B1031" s="19">
        <v>3900801.0</v>
      </c>
      <c r="C1031" s="18" t="s">
        <v>1086</v>
      </c>
      <c r="D1031" s="13" t="s">
        <v>9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9.5" customHeight="1">
      <c r="A1032" s="11" t="str">
        <f t="shared" si="6"/>
        <v>무악재</v>
      </c>
      <c r="B1032" s="19">
        <v>3900802.0</v>
      </c>
      <c r="C1032" s="18" t="s">
        <v>1087</v>
      </c>
      <c r="D1032" s="13" t="s">
        <v>9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9.5" customHeight="1">
      <c r="A1033" s="11" t="str">
        <f t="shared" si="6"/>
        <v>독립문</v>
      </c>
      <c r="B1033" s="19">
        <v>3900803.0</v>
      </c>
      <c r="C1033" s="18" t="s">
        <v>1088</v>
      </c>
      <c r="D1033" s="13" t="s">
        <v>9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9.5" customHeight="1">
      <c r="A1034" s="11" t="str">
        <f t="shared" si="6"/>
        <v>경복궁</v>
      </c>
      <c r="B1034" s="19">
        <v>3900804.0</v>
      </c>
      <c r="C1034" s="18" t="s">
        <v>1089</v>
      </c>
      <c r="D1034" s="13" t="s">
        <v>9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9.5" customHeight="1">
      <c r="A1035" s="11" t="str">
        <f t="shared" si="6"/>
        <v>안국</v>
      </c>
      <c r="B1035" s="19">
        <v>3900805.0</v>
      </c>
      <c r="C1035" s="18" t="s">
        <v>1090</v>
      </c>
      <c r="D1035" s="13" t="s">
        <v>9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9.5" customHeight="1">
      <c r="A1036" s="11" t="str">
        <f t="shared" si="6"/>
        <v>3종로3가</v>
      </c>
      <c r="B1036" s="19">
        <v>3900806.0</v>
      </c>
      <c r="C1036" s="18" t="s">
        <v>1091</v>
      </c>
      <c r="D1036" s="13" t="s">
        <v>9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9.5" customHeight="1">
      <c r="A1037" s="11" t="str">
        <f t="shared" si="6"/>
        <v>3을지로3</v>
      </c>
      <c r="B1037" s="19">
        <v>3900807.0</v>
      </c>
      <c r="C1037" s="18" t="s">
        <v>1092</v>
      </c>
      <c r="D1037" s="13" t="s">
        <v>9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9.5" customHeight="1">
      <c r="A1038" s="11" t="str">
        <f t="shared" si="6"/>
        <v>3충무로</v>
      </c>
      <c r="B1038" s="19">
        <v>3900808.0</v>
      </c>
      <c r="C1038" s="18" t="s">
        <v>1093</v>
      </c>
      <c r="D1038" s="13" t="s">
        <v>9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9.5" customHeight="1">
      <c r="A1039" s="11" t="str">
        <f t="shared" si="6"/>
        <v>동대입구</v>
      </c>
      <c r="B1039" s="19">
        <v>3900809.0</v>
      </c>
      <c r="C1039" s="18" t="s">
        <v>1094</v>
      </c>
      <c r="D1039" s="13" t="s">
        <v>9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9.5" customHeight="1">
      <c r="A1040" s="11" t="str">
        <f t="shared" si="6"/>
        <v>약수</v>
      </c>
      <c r="B1040" s="19">
        <v>3900810.0</v>
      </c>
      <c r="C1040" s="18" t="s">
        <v>1095</v>
      </c>
      <c r="D1040" s="13" t="s">
        <v>9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9.5" customHeight="1">
      <c r="A1041" s="11" t="str">
        <f t="shared" si="6"/>
        <v>금호3</v>
      </c>
      <c r="B1041" s="19">
        <v>3900811.0</v>
      </c>
      <c r="C1041" s="18" t="s">
        <v>1096</v>
      </c>
      <c r="D1041" s="13" t="s">
        <v>9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9.5" customHeight="1">
      <c r="A1042" s="11" t="str">
        <f t="shared" si="6"/>
        <v>3옥수</v>
      </c>
      <c r="B1042" s="19">
        <v>3900812.0</v>
      </c>
      <c r="C1042" s="18" t="s">
        <v>1097</v>
      </c>
      <c r="D1042" s="13" t="s">
        <v>9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9.5" customHeight="1">
      <c r="A1043" s="11" t="str">
        <f t="shared" si="6"/>
        <v>압구정</v>
      </c>
      <c r="B1043" s="19">
        <v>3900813.0</v>
      </c>
      <c r="C1043" s="18" t="s">
        <v>1098</v>
      </c>
      <c r="D1043" s="13" t="s">
        <v>9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9.5" customHeight="1">
      <c r="A1044" s="11" t="str">
        <f t="shared" si="6"/>
        <v>신사</v>
      </c>
      <c r="B1044" s="19">
        <v>3900814.0</v>
      </c>
      <c r="C1044" s="18" t="s">
        <v>1099</v>
      </c>
      <c r="D1044" s="13" t="s">
        <v>9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9.5" customHeight="1">
      <c r="A1045" s="11" t="str">
        <f t="shared" si="6"/>
        <v>잠원</v>
      </c>
      <c r="B1045" s="19">
        <v>3900815.0</v>
      </c>
      <c r="C1045" s="18" t="s">
        <v>1100</v>
      </c>
      <c r="D1045" s="13" t="s">
        <v>9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9.5" customHeight="1">
      <c r="A1046" s="11" t="str">
        <f t="shared" si="6"/>
        <v>고속터미널</v>
      </c>
      <c r="B1046" s="19">
        <v>3900816.0</v>
      </c>
      <c r="C1046" s="18" t="s">
        <v>1101</v>
      </c>
      <c r="D1046" s="13" t="s">
        <v>9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9.5" customHeight="1">
      <c r="A1047" s="11" t="str">
        <f t="shared" si="6"/>
        <v>교대</v>
      </c>
      <c r="B1047" s="19">
        <v>3900817.0</v>
      </c>
      <c r="C1047" s="18" t="s">
        <v>1102</v>
      </c>
      <c r="D1047" s="13" t="s">
        <v>9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9.5" customHeight="1">
      <c r="A1048" s="11" t="str">
        <f t="shared" si="6"/>
        <v>남부터미널</v>
      </c>
      <c r="B1048" s="19">
        <v>3900818.0</v>
      </c>
      <c r="C1048" s="18" t="s">
        <v>1103</v>
      </c>
      <c r="D1048" s="13" t="s">
        <v>9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9.5" customHeight="1">
      <c r="A1049" s="11" t="str">
        <f t="shared" si="6"/>
        <v>양재</v>
      </c>
      <c r="B1049" s="19">
        <v>3900819.0</v>
      </c>
      <c r="C1049" s="18" t="s">
        <v>1104</v>
      </c>
      <c r="D1049" s="13" t="s">
        <v>9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9.5" customHeight="1">
      <c r="A1050" s="11" t="str">
        <f t="shared" si="6"/>
        <v>매봉</v>
      </c>
      <c r="B1050" s="19">
        <v>3900820.0</v>
      </c>
      <c r="C1050" s="18" t="s">
        <v>1105</v>
      </c>
      <c r="D1050" s="13" t="s">
        <v>9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9.5" customHeight="1">
      <c r="A1051" s="11" t="str">
        <f t="shared" si="6"/>
        <v>3도곡</v>
      </c>
      <c r="B1051" s="19">
        <v>3900821.0</v>
      </c>
      <c r="C1051" s="18" t="s">
        <v>1106</v>
      </c>
      <c r="D1051" s="13" t="s">
        <v>9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9.5" customHeight="1">
      <c r="A1052" s="11" t="str">
        <f t="shared" si="6"/>
        <v>대치</v>
      </c>
      <c r="B1052" s="19">
        <v>3900822.0</v>
      </c>
      <c r="C1052" s="18" t="s">
        <v>1107</v>
      </c>
      <c r="D1052" s="13" t="s">
        <v>9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9.5" customHeight="1">
      <c r="A1053" s="11" t="str">
        <f t="shared" si="6"/>
        <v>학여울</v>
      </c>
      <c r="B1053" s="19">
        <v>3900823.0</v>
      </c>
      <c r="C1053" s="18" t="s">
        <v>1108</v>
      </c>
      <c r="D1053" s="13" t="s">
        <v>9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9.5" customHeight="1">
      <c r="A1054" s="11" t="str">
        <f t="shared" si="6"/>
        <v>대청</v>
      </c>
      <c r="B1054" s="19">
        <v>3900824.0</v>
      </c>
      <c r="C1054" s="18" t="s">
        <v>1109</v>
      </c>
      <c r="D1054" s="13" t="s">
        <v>9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9.5" customHeight="1">
      <c r="A1055" s="11" t="str">
        <f t="shared" si="6"/>
        <v>일원</v>
      </c>
      <c r="B1055" s="19">
        <v>3900825.0</v>
      </c>
      <c r="C1055" s="18" t="s">
        <v>1110</v>
      </c>
      <c r="D1055" s="13" t="s">
        <v>9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9.5" customHeight="1">
      <c r="A1056" s="11" t="str">
        <f t="shared" si="6"/>
        <v>3수서</v>
      </c>
      <c r="B1056" s="19">
        <v>3900826.0</v>
      </c>
      <c r="C1056" s="18" t="s">
        <v>1111</v>
      </c>
      <c r="D1056" s="13" t="s">
        <v>9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9.5" customHeight="1">
      <c r="A1057" s="11" t="str">
        <f t="shared" si="6"/>
        <v>가락시장</v>
      </c>
      <c r="B1057" s="19">
        <v>3900827.0</v>
      </c>
      <c r="C1057" s="18" t="s">
        <v>1112</v>
      </c>
      <c r="D1057" s="13" t="s">
        <v>9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9.5" customHeight="1">
      <c r="A1058" s="11" t="str">
        <f t="shared" si="6"/>
        <v>경찰병원</v>
      </c>
      <c r="B1058" s="19">
        <v>3900828.0</v>
      </c>
      <c r="C1058" s="18" t="s">
        <v>1113</v>
      </c>
      <c r="D1058" s="13" t="s">
        <v>9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9.5" customHeight="1">
      <c r="A1059" s="11" t="str">
        <f t="shared" si="6"/>
        <v>오금</v>
      </c>
      <c r="B1059" s="19">
        <v>3900829.0</v>
      </c>
      <c r="C1059" s="18" t="s">
        <v>1114</v>
      </c>
      <c r="D1059" s="13" t="s">
        <v>9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9.5" customHeight="1">
      <c r="A1060" s="11" t="str">
        <f t="shared" si="6"/>
        <v>당고개</v>
      </c>
      <c r="B1060" s="19">
        <v>3900830.0</v>
      </c>
      <c r="C1060" s="18" t="s">
        <v>1115</v>
      </c>
      <c r="D1060" s="13" t="s">
        <v>9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9.5" customHeight="1">
      <c r="A1061" s="11" t="str">
        <f t="shared" si="6"/>
        <v>상계</v>
      </c>
      <c r="B1061" s="19">
        <v>3900831.0</v>
      </c>
      <c r="C1061" s="18" t="s">
        <v>1116</v>
      </c>
      <c r="D1061" s="13" t="s">
        <v>9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9.5" customHeight="1">
      <c r="A1062" s="11" t="str">
        <f t="shared" si="6"/>
        <v>노원</v>
      </c>
      <c r="B1062" s="19">
        <v>3900832.0</v>
      </c>
      <c r="C1062" s="18" t="s">
        <v>1117</v>
      </c>
      <c r="D1062" s="13" t="s">
        <v>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9.5" customHeight="1">
      <c r="A1063" s="11" t="str">
        <f t="shared" si="6"/>
        <v>4창동</v>
      </c>
      <c r="B1063" s="19">
        <v>3900833.0</v>
      </c>
      <c r="C1063" s="18" t="s">
        <v>1118</v>
      </c>
      <c r="D1063" s="13" t="s">
        <v>9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9.5" customHeight="1">
      <c r="A1064" s="11" t="str">
        <f t="shared" si="6"/>
        <v>쌍문</v>
      </c>
      <c r="B1064" s="19">
        <v>3900834.0</v>
      </c>
      <c r="C1064" s="18" t="s">
        <v>1119</v>
      </c>
      <c r="D1064" s="13" t="s">
        <v>9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9.5" customHeight="1">
      <c r="A1065" s="11" t="str">
        <f t="shared" si="6"/>
        <v>수유</v>
      </c>
      <c r="B1065" s="19">
        <v>3900835.0</v>
      </c>
      <c r="C1065" s="18" t="s">
        <v>1120</v>
      </c>
      <c r="D1065" s="13" t="s">
        <v>9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9.5" customHeight="1">
      <c r="A1066" s="11" t="str">
        <f t="shared" si="6"/>
        <v>미아</v>
      </c>
      <c r="B1066" s="19">
        <v>3900836.0</v>
      </c>
      <c r="C1066" s="18" t="s">
        <v>1121</v>
      </c>
      <c r="D1066" s="13" t="s">
        <v>9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9.5" customHeight="1">
      <c r="A1067" s="11" t="str">
        <f t="shared" si="6"/>
        <v>미아4거리</v>
      </c>
      <c r="B1067" s="19">
        <v>3900837.0</v>
      </c>
      <c r="C1067" s="18" t="s">
        <v>1122</v>
      </c>
      <c r="D1067" s="13" t="s">
        <v>9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9.5" customHeight="1">
      <c r="A1068" s="11" t="str">
        <f t="shared" si="6"/>
        <v>길음</v>
      </c>
      <c r="B1068" s="19">
        <v>3900838.0</v>
      </c>
      <c r="C1068" s="18" t="s">
        <v>1123</v>
      </c>
      <c r="D1068" s="13" t="s">
        <v>9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9.5" customHeight="1">
      <c r="A1069" s="11" t="str">
        <f t="shared" si="6"/>
        <v>성신여대</v>
      </c>
      <c r="B1069" s="19">
        <v>3900839.0</v>
      </c>
      <c r="C1069" s="18" t="s">
        <v>1124</v>
      </c>
      <c r="D1069" s="13" t="s">
        <v>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9.5" customHeight="1">
      <c r="A1070" s="11" t="str">
        <f t="shared" si="6"/>
        <v>한성대</v>
      </c>
      <c r="B1070" s="19">
        <v>3900840.0</v>
      </c>
      <c r="C1070" s="18" t="s">
        <v>1125</v>
      </c>
      <c r="D1070" s="13" t="s">
        <v>9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9.5" customHeight="1">
      <c r="A1071" s="11" t="str">
        <f t="shared" si="6"/>
        <v>혜화</v>
      </c>
      <c r="B1071" s="19">
        <v>3900841.0</v>
      </c>
      <c r="C1071" s="18" t="s">
        <v>1126</v>
      </c>
      <c r="D1071" s="13" t="s">
        <v>9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9.5" customHeight="1">
      <c r="A1072" s="11" t="str">
        <f t="shared" si="6"/>
        <v>4동대</v>
      </c>
      <c r="B1072" s="19">
        <v>3900842.0</v>
      </c>
      <c r="C1072" s="18" t="s">
        <v>1127</v>
      </c>
      <c r="D1072" s="13" t="s">
        <v>9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9.5" customHeight="1">
      <c r="A1073" s="11" t="str">
        <f t="shared" si="6"/>
        <v>4동운동장</v>
      </c>
      <c r="B1073" s="19">
        <v>3900843.0</v>
      </c>
      <c r="C1073" s="18" t="s">
        <v>1128</v>
      </c>
      <c r="D1073" s="13" t="s">
        <v>9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9.5" customHeight="1">
      <c r="A1074" s="11" t="str">
        <f t="shared" si="6"/>
        <v>4충무로</v>
      </c>
      <c r="B1074" s="19">
        <v>3900844.0</v>
      </c>
      <c r="C1074" s="18" t="s">
        <v>1129</v>
      </c>
      <c r="D1074" s="13" t="s">
        <v>9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9.5" customHeight="1">
      <c r="A1075" s="11" t="str">
        <f t="shared" si="6"/>
        <v>명동</v>
      </c>
      <c r="B1075" s="19">
        <v>3900845.0</v>
      </c>
      <c r="C1075" s="18" t="s">
        <v>1130</v>
      </c>
      <c r="D1075" s="13" t="s">
        <v>9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9.5" customHeight="1">
      <c r="A1076" s="11" t="str">
        <f t="shared" si="6"/>
        <v>회현</v>
      </c>
      <c r="B1076" s="19">
        <v>3900846.0</v>
      </c>
      <c r="C1076" s="18" t="s">
        <v>1131</v>
      </c>
      <c r="D1076" s="13" t="s">
        <v>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9.5" customHeight="1">
      <c r="A1077" s="11" t="str">
        <f t="shared" si="6"/>
        <v>4서울</v>
      </c>
      <c r="B1077" s="19">
        <v>3900847.0</v>
      </c>
      <c r="C1077" s="18" t="s">
        <v>1132</v>
      </c>
      <c r="D1077" s="13" t="s">
        <v>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9.5" customHeight="1">
      <c r="A1078" s="11" t="str">
        <f t="shared" si="6"/>
        <v>숙대입구</v>
      </c>
      <c r="B1078" s="19">
        <v>3900848.0</v>
      </c>
      <c r="C1078" s="18" t="s">
        <v>1133</v>
      </c>
      <c r="D1078" s="13" t="s">
        <v>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9.5" customHeight="1">
      <c r="A1079" s="11" t="str">
        <f t="shared" si="6"/>
        <v>삼각지</v>
      </c>
      <c r="B1079" s="19">
        <v>3900849.0</v>
      </c>
      <c r="C1079" s="18" t="s">
        <v>1134</v>
      </c>
      <c r="D1079" s="13" t="s">
        <v>9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9.5" customHeight="1">
      <c r="A1080" s="11" t="str">
        <f t="shared" si="6"/>
        <v>신용산</v>
      </c>
      <c r="B1080" s="19">
        <v>3900850.0</v>
      </c>
      <c r="C1080" s="18" t="s">
        <v>1135</v>
      </c>
      <c r="D1080" s="13" t="s">
        <v>9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9.5" customHeight="1">
      <c r="A1081" s="11" t="str">
        <f t="shared" si="6"/>
        <v>4이촌</v>
      </c>
      <c r="B1081" s="19">
        <v>3900851.0</v>
      </c>
      <c r="C1081" s="18" t="s">
        <v>1136</v>
      </c>
      <c r="D1081" s="13" t="s">
        <v>9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9.5" customHeight="1">
      <c r="A1082" s="11" t="str">
        <f t="shared" si="6"/>
        <v>동작</v>
      </c>
      <c r="B1082" s="19">
        <v>3900852.0</v>
      </c>
      <c r="C1082" s="18" t="s">
        <v>1137</v>
      </c>
      <c r="D1082" s="13" t="s">
        <v>9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9.5" customHeight="1">
      <c r="A1083" s="11" t="str">
        <f t="shared" si="6"/>
        <v>총신대</v>
      </c>
      <c r="B1083" s="19">
        <v>3900853.0</v>
      </c>
      <c r="C1083" s="18" t="s">
        <v>1138</v>
      </c>
      <c r="D1083" s="13" t="s">
        <v>9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9.5" customHeight="1">
      <c r="A1084" s="11" t="str">
        <f t="shared" si="6"/>
        <v>사당</v>
      </c>
      <c r="B1084" s="19">
        <v>3900854.0</v>
      </c>
      <c r="C1084" s="18" t="s">
        <v>1139</v>
      </c>
      <c r="D1084" s="13" t="s">
        <v>9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9.5" customHeight="1">
      <c r="A1085" s="11" t="str">
        <f t="shared" si="6"/>
        <v>남태령</v>
      </c>
      <c r="B1085" s="19">
        <v>3900855.0</v>
      </c>
      <c r="C1085" s="18" t="s">
        <v>1140</v>
      </c>
      <c r="D1085" s="13" t="s">
        <v>9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9.5" customHeight="1">
      <c r="A1086" s="11" t="str">
        <f t="shared" si="6"/>
        <v>방화</v>
      </c>
      <c r="B1086" s="19">
        <v>3900856.0</v>
      </c>
      <c r="C1086" s="18" t="s">
        <v>1141</v>
      </c>
      <c r="D1086" s="13" t="s">
        <v>9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9.5" customHeight="1">
      <c r="A1087" s="11" t="str">
        <f t="shared" si="6"/>
        <v>마천</v>
      </c>
      <c r="B1087" s="19">
        <v>3900857.0</v>
      </c>
      <c r="C1087" s="18" t="s">
        <v>1142</v>
      </c>
      <c r="D1087" s="13" t="s">
        <v>9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9.5" customHeight="1">
      <c r="A1088" s="11" t="str">
        <f t="shared" si="6"/>
        <v>병점차</v>
      </c>
      <c r="B1088" s="19">
        <v>3900858.0</v>
      </c>
      <c r="C1088" s="18" t="s">
        <v>1143</v>
      </c>
      <c r="D1088" s="13" t="s">
        <v>9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9.5" customHeight="1">
      <c r="A1089" s="11" t="str">
        <f t="shared" si="6"/>
        <v>군자기지</v>
      </c>
      <c r="B1089" s="19">
        <v>3900859.0</v>
      </c>
      <c r="C1089" s="18" t="s">
        <v>1144</v>
      </c>
      <c r="D1089" s="13" t="s">
        <v>9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9.5" customHeight="1">
      <c r="A1090" s="11" t="str">
        <f t="shared" si="6"/>
        <v>이문차</v>
      </c>
      <c r="B1090" s="19">
        <v>3900860.0</v>
      </c>
      <c r="C1090" s="18" t="s">
        <v>1145</v>
      </c>
      <c r="D1090" s="13" t="s">
        <v>9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9.5" customHeight="1">
      <c r="A1091" s="11" t="str">
        <f t="shared" si="6"/>
        <v>문산차</v>
      </c>
      <c r="B1091" s="19">
        <v>3900861.0</v>
      </c>
      <c r="C1091" s="18" t="s">
        <v>1146</v>
      </c>
      <c r="D1091" s="13" t="s">
        <v>9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9.5" customHeight="1">
      <c r="A1092" s="11" t="str">
        <f t="shared" si="6"/>
        <v>서동탄</v>
      </c>
      <c r="B1092" s="19">
        <v>3900862.0</v>
      </c>
      <c r="C1092" s="18" t="s">
        <v>1147</v>
      </c>
      <c r="D1092" s="13" t="s">
        <v>9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9.5" customHeight="1">
      <c r="A1093" s="11" t="str">
        <f t="shared" si="6"/>
        <v>동해기관</v>
      </c>
      <c r="B1093" s="19">
        <v>3900863.0</v>
      </c>
      <c r="C1093" s="18" t="s">
        <v>1148</v>
      </c>
      <c r="D1093" s="13" t="s">
        <v>9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9.5" customHeight="1">
      <c r="A1094" s="11" t="str">
        <f t="shared" si="6"/>
        <v>특별동차</v>
      </c>
      <c r="B1094" s="19">
        <v>3900864.0</v>
      </c>
      <c r="C1094" s="18" t="s">
        <v>1149</v>
      </c>
      <c r="D1094" s="13" t="s">
        <v>9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9.5" customHeight="1">
      <c r="A1095" s="11" t="str">
        <f t="shared" si="6"/>
        <v>용산동차</v>
      </c>
      <c r="B1095" s="19">
        <v>3900865.0</v>
      </c>
      <c r="C1095" s="18" t="s">
        <v>1150</v>
      </c>
      <c r="D1095" s="13" t="s">
        <v>9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9.5" customHeight="1">
      <c r="A1096" s="11" t="str">
        <f t="shared" si="6"/>
        <v>구로차량</v>
      </c>
      <c r="B1096" s="19">
        <v>3900866.0</v>
      </c>
      <c r="C1096" s="18" t="s">
        <v>1151</v>
      </c>
      <c r="D1096" s="13" t="s">
        <v>9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9.5" customHeight="1">
      <c r="A1097" s="11" t="str">
        <f t="shared" si="6"/>
        <v>안산차량</v>
      </c>
      <c r="B1097" s="19">
        <v>3900867.0</v>
      </c>
      <c r="C1097" s="18" t="s">
        <v>1152</v>
      </c>
      <c r="D1097" s="13" t="s">
        <v>9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9.5" customHeight="1">
      <c r="A1098" s="11" t="str">
        <f t="shared" si="6"/>
        <v>부곡기분</v>
      </c>
      <c r="B1098" s="19">
        <v>3900868.0</v>
      </c>
      <c r="C1098" s="18" t="s">
        <v>1153</v>
      </c>
      <c r="D1098" s="13" t="s">
        <v>9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9.5" customHeight="1">
      <c r="A1099" s="11" t="str">
        <f t="shared" si="6"/>
        <v>대전기관</v>
      </c>
      <c r="B1099" s="19">
        <v>3900869.0</v>
      </c>
      <c r="C1099" s="18" t="s">
        <v>1154</v>
      </c>
      <c r="D1099" s="13" t="s">
        <v>9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9.5" customHeight="1">
      <c r="A1100" s="11" t="str">
        <f t="shared" si="6"/>
        <v>김천기관</v>
      </c>
      <c r="B1100" s="19">
        <v>3900870.0</v>
      </c>
      <c r="C1100" s="18" t="s">
        <v>1155</v>
      </c>
      <c r="D1100" s="13" t="s">
        <v>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9.5" customHeight="1">
      <c r="A1101" s="11" t="str">
        <f t="shared" si="6"/>
        <v>대구기관</v>
      </c>
      <c r="B1101" s="19">
        <v>3900871.0</v>
      </c>
      <c r="C1101" s="18" t="s">
        <v>1156</v>
      </c>
      <c r="D1101" s="13" t="s">
        <v>9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9.5" customHeight="1">
      <c r="A1102" s="11" t="str">
        <f t="shared" si="6"/>
        <v>청량기관</v>
      </c>
      <c r="B1102" s="19">
        <v>3900872.0</v>
      </c>
      <c r="C1102" s="18" t="s">
        <v>1157</v>
      </c>
      <c r="D1102" s="13" t="s">
        <v>9</v>
      </c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9.5" customHeight="1">
      <c r="A1103" s="11" t="str">
        <f t="shared" si="6"/>
        <v>성북차분</v>
      </c>
      <c r="B1103" s="19">
        <v>3900873.0</v>
      </c>
      <c r="C1103" s="18" t="s">
        <v>1158</v>
      </c>
      <c r="D1103" s="13" t="s">
        <v>9</v>
      </c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9.5" customHeight="1">
      <c r="A1104" s="11" t="str">
        <f t="shared" si="6"/>
        <v>익산기관</v>
      </c>
      <c r="B1104" s="19">
        <v>3900874.0</v>
      </c>
      <c r="C1104" s="18" t="s">
        <v>1159</v>
      </c>
      <c r="D1104" s="13" t="s">
        <v>9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9.5" customHeight="1">
      <c r="A1105" s="11" t="str">
        <f t="shared" si="6"/>
        <v>가야기관</v>
      </c>
      <c r="B1105" s="19">
        <v>3900875.0</v>
      </c>
      <c r="C1105" s="18" t="s">
        <v>1160</v>
      </c>
      <c r="D1105" s="13" t="s">
        <v>9</v>
      </c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9.5" customHeight="1">
      <c r="A1106" s="11" t="str">
        <f t="shared" si="6"/>
        <v>경주기관</v>
      </c>
      <c r="B1106" s="19">
        <v>3900876.0</v>
      </c>
      <c r="C1106" s="18" t="s">
        <v>1161</v>
      </c>
      <c r="D1106" s="13" t="s">
        <v>9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9.5" customHeight="1">
      <c r="A1107" s="11" t="str">
        <f t="shared" si="6"/>
        <v>인천차분</v>
      </c>
      <c r="B1107" s="19">
        <v>3900877.0</v>
      </c>
      <c r="C1107" s="18" t="s">
        <v>1162</v>
      </c>
      <c r="D1107" s="13" t="s">
        <v>9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9.5" customHeight="1">
      <c r="A1108" s="11" t="str">
        <f t="shared" si="6"/>
        <v>마산기관</v>
      </c>
      <c r="B1108" s="19">
        <v>3900878.0</v>
      </c>
      <c r="C1108" s="18" t="s">
        <v>1163</v>
      </c>
      <c r="D1108" s="13" t="s">
        <v>9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9.5" customHeight="1">
      <c r="A1109" s="11" t="str">
        <f t="shared" si="6"/>
        <v>창동기지</v>
      </c>
      <c r="B1109" s="19">
        <v>3900879.0</v>
      </c>
      <c r="C1109" s="18" t="s">
        <v>1164</v>
      </c>
      <c r="D1109" s="13" t="s">
        <v>9</v>
      </c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9.5" customHeight="1">
      <c r="A1110" s="11" t="str">
        <f t="shared" si="6"/>
        <v>시흥기지</v>
      </c>
      <c r="B1110" s="19">
        <v>3900880.0</v>
      </c>
      <c r="C1110" s="18" t="s">
        <v>1165</v>
      </c>
      <c r="D1110" s="13" t="s">
        <v>9</v>
      </c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9.5" customHeight="1">
      <c r="A1111" s="11" t="str">
        <f t="shared" si="6"/>
        <v>수서기지</v>
      </c>
      <c r="B1111" s="19">
        <v>3900881.0</v>
      </c>
      <c r="C1111" s="18" t="s">
        <v>1166</v>
      </c>
      <c r="D1111" s="13" t="s">
        <v>9</v>
      </c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9.5" customHeight="1">
      <c r="A1112" s="11" t="str">
        <f t="shared" si="6"/>
        <v>시흥연결</v>
      </c>
      <c r="B1112" s="19">
        <v>3900882.0</v>
      </c>
      <c r="C1112" s="18" t="s">
        <v>1167</v>
      </c>
      <c r="D1112" s="13" t="s">
        <v>9</v>
      </c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9.5" customHeight="1">
      <c r="A1113" s="11" t="str">
        <f t="shared" si="6"/>
        <v>광명</v>
      </c>
      <c r="B1113" s="19">
        <v>3900883.0</v>
      </c>
      <c r="C1113" s="18" t="s">
        <v>1168</v>
      </c>
      <c r="D1113" s="13" t="s">
        <v>9</v>
      </c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9.5" customHeight="1">
      <c r="A1114" s="11" t="str">
        <f t="shared" si="6"/>
        <v>천안아산</v>
      </c>
      <c r="B1114" s="19">
        <v>3900884.0</v>
      </c>
      <c r="C1114" s="18" t="s">
        <v>1169</v>
      </c>
      <c r="D1114" s="13" t="s">
        <v>9</v>
      </c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9.5" customHeight="1">
      <c r="A1115" s="11" t="str">
        <f t="shared" si="6"/>
        <v>청주오송</v>
      </c>
      <c r="B1115" s="19">
        <v>3900885.0</v>
      </c>
      <c r="C1115" s="18" t="s">
        <v>1170</v>
      </c>
      <c r="D1115" s="13" t="s">
        <v>9</v>
      </c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9.5" customHeight="1">
      <c r="A1116" s="11" t="str">
        <f t="shared" si="6"/>
        <v>대전북연결</v>
      </c>
      <c r="B1116" s="19">
        <v>3900886.0</v>
      </c>
      <c r="C1116" s="18" t="s">
        <v>213</v>
      </c>
      <c r="D1116" s="13" t="s">
        <v>9</v>
      </c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9.5" customHeight="1">
      <c r="A1117" s="11" t="str">
        <f t="shared" si="6"/>
        <v>대전남연결</v>
      </c>
      <c r="B1117" s="19">
        <v>3900887.0</v>
      </c>
      <c r="C1117" s="18" t="s">
        <v>215</v>
      </c>
      <c r="D1117" s="13" t="s">
        <v>9</v>
      </c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9.5" customHeight="1">
      <c r="A1118" s="11" t="str">
        <f t="shared" si="6"/>
        <v>대구북연결</v>
      </c>
      <c r="B1118" s="19">
        <v>3900888.0</v>
      </c>
      <c r="C1118" s="18" t="s">
        <v>217</v>
      </c>
      <c r="D1118" s="13" t="s">
        <v>9</v>
      </c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9.5" customHeight="1">
      <c r="A1119" s="11" t="str">
        <f t="shared" si="6"/>
        <v>고양기지</v>
      </c>
      <c r="B1119" s="19">
        <v>3900889.0</v>
      </c>
      <c r="C1119" s="18" t="s">
        <v>1171</v>
      </c>
      <c r="D1119" s="13" t="s">
        <v>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9.5" customHeight="1">
      <c r="A1120" s="11" t="str">
        <f t="shared" si="6"/>
        <v>부산기지</v>
      </c>
      <c r="B1120" s="19">
        <v>3900890.0</v>
      </c>
      <c r="C1120" s="18" t="s">
        <v>1172</v>
      </c>
      <c r="D1120" s="13" t="s">
        <v>9</v>
      </c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9.5" customHeight="1">
      <c r="A1121" s="11" t="str">
        <f t="shared" si="6"/>
        <v>광명기지</v>
      </c>
      <c r="B1121" s="19">
        <v>3900891.0</v>
      </c>
      <c r="C1121" s="18" t="s">
        <v>1173</v>
      </c>
      <c r="D1121" s="13" t="s">
        <v>9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9.5" customHeight="1">
      <c r="A1122" s="11" t="str">
        <f t="shared" si="6"/>
        <v>부산신항</v>
      </c>
      <c r="B1122" s="19">
        <v>3900892.0</v>
      </c>
      <c r="C1122" s="18" t="s">
        <v>1174</v>
      </c>
      <c r="D1122" s="13" t="s">
        <v>9</v>
      </c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9.5" customHeight="1">
      <c r="A1123" s="11" t="str">
        <f t="shared" si="6"/>
        <v>신광양항</v>
      </c>
      <c r="B1123" s="19">
        <v>3900893.0</v>
      </c>
      <c r="C1123" s="18" t="s">
        <v>1175</v>
      </c>
      <c r="D1123" s="13" t="s">
        <v>9</v>
      </c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9.5" customHeight="1">
      <c r="A1124" s="11" t="str">
        <f t="shared" si="6"/>
        <v>김천구미</v>
      </c>
      <c r="B1124" s="19">
        <v>3900894.0</v>
      </c>
      <c r="C1124" s="18" t="s">
        <v>1176</v>
      </c>
      <c r="D1124" s="13" t="s">
        <v>9</v>
      </c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9.5" customHeight="1">
      <c r="A1125" s="11" t="str">
        <f t="shared" si="6"/>
        <v>신경주</v>
      </c>
      <c r="B1125" s="19">
        <v>3900895.0</v>
      </c>
      <c r="C1125" s="18" t="s">
        <v>1177</v>
      </c>
      <c r="D1125" s="13" t="s">
        <v>9</v>
      </c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9.5" customHeight="1">
      <c r="A1126" s="11" t="str">
        <f t="shared" si="6"/>
        <v>울산</v>
      </c>
      <c r="B1126" s="19">
        <v>3900896.0</v>
      </c>
      <c r="C1126" s="18" t="s">
        <v>1178</v>
      </c>
      <c r="D1126" s="13" t="s">
        <v>9</v>
      </c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9.5" customHeight="1">
      <c r="A1127" s="11" t="str">
        <f t="shared" si="6"/>
        <v>부산북</v>
      </c>
      <c r="B1127" s="19">
        <v>3900897.0</v>
      </c>
      <c r="C1127" s="18" t="s">
        <v>1179</v>
      </c>
      <c r="D1127" s="13" t="s">
        <v>9</v>
      </c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9.5" customHeight="1">
      <c r="A1128" s="11" t="str">
        <f t="shared" si="6"/>
        <v>상봉</v>
      </c>
      <c r="B1128" s="19">
        <v>3900898.0</v>
      </c>
      <c r="C1128" s="18" t="s">
        <v>1180</v>
      </c>
      <c r="D1128" s="13" t="s">
        <v>9</v>
      </c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9.5" customHeight="1">
      <c r="A1129" s="11" t="str">
        <f t="shared" si="6"/>
        <v>장유</v>
      </c>
      <c r="B1129" s="19">
        <v>3900899.0</v>
      </c>
      <c r="C1129" s="18" t="s">
        <v>1181</v>
      </c>
      <c r="D1129" s="13" t="s">
        <v>9</v>
      </c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9.5" customHeight="1">
      <c r="A1130" s="11" t="str">
        <f t="shared" si="6"/>
        <v>신진영</v>
      </c>
      <c r="B1130" s="19">
        <v>3900900.0</v>
      </c>
      <c r="C1130" s="18" t="s">
        <v>1182</v>
      </c>
      <c r="D1130" s="13" t="s">
        <v>9</v>
      </c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9.5" customHeight="1">
      <c r="A1131" s="11" t="str">
        <f t="shared" si="6"/>
        <v>진례</v>
      </c>
      <c r="B1131" s="19">
        <v>3900901.0</v>
      </c>
      <c r="C1131" s="18" t="s">
        <v>1183</v>
      </c>
      <c r="D1131" s="13" t="s">
        <v>9</v>
      </c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9.5" customHeight="1">
      <c r="A1132" s="11" t="str">
        <f t="shared" si="6"/>
        <v>창원중앙</v>
      </c>
      <c r="B1132" s="19">
        <v>3900902.0</v>
      </c>
      <c r="C1132" s="18" t="s">
        <v>1184</v>
      </c>
      <c r="D1132" s="13" t="s">
        <v>9</v>
      </c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9.5" customHeight="1">
      <c r="A1133" s="11" t="str">
        <f t="shared" si="6"/>
        <v>고모분기</v>
      </c>
      <c r="B1133" s="19">
        <v>3900903.0</v>
      </c>
      <c r="C1133" s="18" t="s">
        <v>1185</v>
      </c>
      <c r="D1133" s="13" t="s">
        <v>9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9.5" customHeight="1">
      <c r="A1134" s="11" t="str">
        <f t="shared" si="6"/>
        <v>오송기지</v>
      </c>
      <c r="B1134" s="19">
        <v>3900904.0</v>
      </c>
      <c r="C1134" s="18" t="s">
        <v>1186</v>
      </c>
      <c r="D1134" s="13" t="s">
        <v>9</v>
      </c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9.5" customHeight="1">
      <c r="A1135" s="11" t="str">
        <f t="shared" si="6"/>
        <v>고모기지</v>
      </c>
      <c r="B1135" s="19">
        <v>3900905.0</v>
      </c>
      <c r="C1135" s="18" t="s">
        <v>1187</v>
      </c>
      <c r="D1135" s="13" t="s">
        <v>9</v>
      </c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9.5" customHeight="1">
      <c r="A1136" s="11" t="str">
        <f t="shared" si="6"/>
        <v>외고산</v>
      </c>
      <c r="B1136" s="19">
        <v>3900910.0</v>
      </c>
      <c r="C1136" s="18" t="s">
        <v>1188</v>
      </c>
      <c r="D1136" s="13" t="s">
        <v>9</v>
      </c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9.5" customHeight="1">
      <c r="A1137" s="11" t="str">
        <f t="shared" si="6"/>
        <v>대구남연결</v>
      </c>
      <c r="B1137" s="19">
        <v>3900912.0</v>
      </c>
      <c r="C1137" s="18" t="s">
        <v>227</v>
      </c>
      <c r="D1137" s="13" t="s">
        <v>9</v>
      </c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9.5" customHeight="1">
      <c r="A1138" s="11" t="str">
        <f t="shared" si="6"/>
        <v>북철송장</v>
      </c>
      <c r="B1138" s="19">
        <v>3900920.0</v>
      </c>
      <c r="C1138" s="18" t="s">
        <v>1189</v>
      </c>
      <c r="D1138" s="13" t="s">
        <v>9</v>
      </c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9.5" customHeight="1">
      <c r="A1139" s="11" t="str">
        <f t="shared" si="6"/>
        <v>평내기지</v>
      </c>
      <c r="B1139" s="19">
        <v>3900921.0</v>
      </c>
      <c r="C1139" s="18" t="s">
        <v>1190</v>
      </c>
      <c r="D1139" s="13" t="s">
        <v>9</v>
      </c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9.5" customHeight="1">
      <c r="A1140" s="11" t="str">
        <f t="shared" si="6"/>
        <v>갈매</v>
      </c>
      <c r="B1140" s="19">
        <v>3900922.0</v>
      </c>
      <c r="C1140" s="18" t="s">
        <v>1191</v>
      </c>
      <c r="D1140" s="13" t="s">
        <v>9</v>
      </c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9.5" customHeight="1">
      <c r="A1141" s="11" t="str">
        <f t="shared" si="6"/>
        <v>오빈</v>
      </c>
      <c r="B1141" s="19">
        <v>3900923.0</v>
      </c>
      <c r="C1141" s="18" t="s">
        <v>1192</v>
      </c>
      <c r="D1141" s="13" t="s">
        <v>9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9.5" customHeight="1">
      <c r="A1142" s="11" t="str">
        <f t="shared" si="6"/>
        <v>신내</v>
      </c>
      <c r="B1142" s="19">
        <v>3900924.0</v>
      </c>
      <c r="C1142" s="18" t="s">
        <v>1193</v>
      </c>
      <c r="D1142" s="13" t="s">
        <v>9</v>
      </c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9.5" customHeight="1">
      <c r="A1143" s="11" t="str">
        <f t="shared" si="6"/>
        <v>별내</v>
      </c>
      <c r="B1143" s="19">
        <v>3900925.0</v>
      </c>
      <c r="C1143" s="18" t="s">
        <v>1194</v>
      </c>
      <c r="D1143" s="13" t="s">
        <v>9</v>
      </c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9.5" customHeight="1">
      <c r="A1144" s="11" t="str">
        <f t="shared" si="6"/>
        <v>서울공항</v>
      </c>
      <c r="B1144" s="19">
        <v>3900926.0</v>
      </c>
      <c r="C1144" s="18" t="s">
        <v>1195</v>
      </c>
      <c r="D1144" s="13" t="s">
        <v>9</v>
      </c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9.5" customHeight="1">
      <c r="A1145" s="11" t="str">
        <f t="shared" si="6"/>
        <v>인천공항T1</v>
      </c>
      <c r="B1145" s="19">
        <v>3900927.0</v>
      </c>
      <c r="C1145" s="18" t="s">
        <v>1196</v>
      </c>
      <c r="D1145" s="13" t="s">
        <v>9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9.5" customHeight="1">
      <c r="A1146" s="11" t="str">
        <f t="shared" si="6"/>
        <v>공항홍대입구</v>
      </c>
      <c r="B1146" s="19">
        <v>3900928.0</v>
      </c>
      <c r="C1146" s="18" t="s">
        <v>1197</v>
      </c>
      <c r="D1146" s="13" t="s">
        <v>9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9.5" customHeight="1">
      <c r="A1147" s="11" t="str">
        <f t="shared" si="6"/>
        <v>디엠씨</v>
      </c>
      <c r="B1147" s="19">
        <v>3900929.0</v>
      </c>
      <c r="C1147" s="18" t="s">
        <v>1198</v>
      </c>
      <c r="D1147" s="13" t="s">
        <v>9</v>
      </c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9.5" customHeight="1">
      <c r="A1148" s="11" t="str">
        <f t="shared" si="6"/>
        <v>김포공항</v>
      </c>
      <c r="B1148" s="19">
        <v>3900930.0</v>
      </c>
      <c r="C1148" s="18" t="s">
        <v>296</v>
      </c>
      <c r="D1148" s="13" t="s">
        <v>9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9.5" customHeight="1">
      <c r="A1149" s="11" t="str">
        <f t="shared" si="6"/>
        <v>계양</v>
      </c>
      <c r="B1149" s="19">
        <v>3900931.0</v>
      </c>
      <c r="C1149" s="18" t="s">
        <v>297</v>
      </c>
      <c r="D1149" s="13" t="s">
        <v>9</v>
      </c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9.5" customHeight="1">
      <c r="A1150" s="11" t="str">
        <f t="shared" si="6"/>
        <v>검암</v>
      </c>
      <c r="B1150" s="19">
        <v>3900932.0</v>
      </c>
      <c r="C1150" s="18" t="s">
        <v>298</v>
      </c>
      <c r="D1150" s="13" t="s">
        <v>9</v>
      </c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9.5" customHeight="1">
      <c r="A1151" s="11" t="str">
        <f t="shared" si="6"/>
        <v>운서</v>
      </c>
      <c r="B1151" s="19">
        <v>3900933.0</v>
      </c>
      <c r="C1151" s="18" t="s">
        <v>299</v>
      </c>
      <c r="D1151" s="13" t="s">
        <v>9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9.5" customHeight="1">
      <c r="A1152" s="11" t="str">
        <f t="shared" si="6"/>
        <v>공항화물</v>
      </c>
      <c r="B1152" s="19">
        <v>3900934.0</v>
      </c>
      <c r="C1152" s="18" t="s">
        <v>300</v>
      </c>
      <c r="D1152" s="13" t="s">
        <v>9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9.5" customHeight="1">
      <c r="A1153" s="11" t="str">
        <f t="shared" si="6"/>
        <v>용강신호소</v>
      </c>
      <c r="B1153" s="19">
        <v>3900935.0</v>
      </c>
      <c r="C1153" s="18" t="s">
        <v>1199</v>
      </c>
      <c r="D1153" s="13" t="s">
        <v>9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9.5" customHeight="1">
      <c r="A1154" s="11" t="str">
        <f t="shared" si="6"/>
        <v>제진</v>
      </c>
      <c r="B1154" s="19">
        <v>3900936.0</v>
      </c>
      <c r="C1154" s="18" t="s">
        <v>1200</v>
      </c>
      <c r="D1154" s="13" t="s">
        <v>9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9.5" customHeight="1">
      <c r="A1155" s="11" t="str">
        <f t="shared" si="6"/>
        <v>감호</v>
      </c>
      <c r="B1155" s="19">
        <v>3900937.0</v>
      </c>
      <c r="C1155" s="18" t="s">
        <v>1201</v>
      </c>
      <c r="D1155" s="13" t="s">
        <v>9</v>
      </c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9.5" customHeight="1">
      <c r="A1156" s="11" t="str">
        <f t="shared" si="6"/>
        <v>군사분계선</v>
      </c>
      <c r="B1156" s="19">
        <v>3900938.0</v>
      </c>
      <c r="C1156" s="18" t="s">
        <v>1202</v>
      </c>
      <c r="D1156" s="13" t="s">
        <v>9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9.5" customHeight="1">
      <c r="A1157" s="11" t="str">
        <f t="shared" si="6"/>
        <v>서울차량사업소</v>
      </c>
      <c r="B1157" s="19">
        <v>3900939.0</v>
      </c>
      <c r="C1157" s="18" t="s">
        <v>1203</v>
      </c>
      <c r="D1157" s="13" t="s">
        <v>9</v>
      </c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9.5" customHeight="1">
      <c r="A1158" s="11" t="str">
        <f t="shared" si="6"/>
        <v>수색차량사업소</v>
      </c>
      <c r="B1158" s="19">
        <v>3900940.0</v>
      </c>
      <c r="C1158" s="18" t="s">
        <v>1204</v>
      </c>
      <c r="D1158" s="13" t="s">
        <v>9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9.5" customHeight="1">
      <c r="A1159" s="11" t="str">
        <f t="shared" si="6"/>
        <v>시흥차량사업소</v>
      </c>
      <c r="B1159" s="19">
        <v>3900941.0</v>
      </c>
      <c r="C1159" s="18" t="s">
        <v>1205</v>
      </c>
      <c r="D1159" s="13" t="s">
        <v>9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9.5" customHeight="1">
      <c r="A1160" s="11" t="str">
        <f t="shared" si="6"/>
        <v>수도권철도차량정비단</v>
      </c>
      <c r="B1160" s="19">
        <v>3900942.0</v>
      </c>
      <c r="C1160" s="18" t="s">
        <v>1206</v>
      </c>
      <c r="D1160" s="13" t="s">
        <v>9</v>
      </c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9.5" customHeight="1">
      <c r="A1161" s="11" t="str">
        <f t="shared" si="6"/>
        <v>강릉차량사업소</v>
      </c>
      <c r="B1161" s="19">
        <v>3900943.0</v>
      </c>
      <c r="C1161" s="18" t="s">
        <v>1207</v>
      </c>
      <c r="D1161" s="13" t="s">
        <v>9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9.5" customHeight="1">
      <c r="A1162" s="11" t="str">
        <f t="shared" si="6"/>
        <v>순천차량사업소</v>
      </c>
      <c r="B1162" s="19">
        <v>3900944.0</v>
      </c>
      <c r="C1162" s="18" t="s">
        <v>1208</v>
      </c>
      <c r="D1162" s="13" t="s">
        <v>9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9.5" customHeight="1">
      <c r="A1163" s="11" t="str">
        <f t="shared" si="6"/>
        <v>광주차량사업소</v>
      </c>
      <c r="B1163" s="19">
        <v>3900945.0</v>
      </c>
      <c r="C1163" s="18" t="s">
        <v>1209</v>
      </c>
      <c r="D1163" s="13" t="s">
        <v>9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9.5" customHeight="1">
      <c r="A1164" s="11" t="str">
        <f t="shared" si="6"/>
        <v>천안차량사업소</v>
      </c>
      <c r="B1164" s="19">
        <v>3900946.0</v>
      </c>
      <c r="C1164" s="18" t="s">
        <v>1210</v>
      </c>
      <c r="D1164" s="13" t="s">
        <v>9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9.5" customHeight="1">
      <c r="A1165" s="11" t="str">
        <f t="shared" si="6"/>
        <v>목포차량사업소</v>
      </c>
      <c r="B1165" s="19">
        <v>3900947.0</v>
      </c>
      <c r="C1165" s="18" t="s">
        <v>1211</v>
      </c>
      <c r="D1165" s="13" t="s">
        <v>9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9.5" customHeight="1">
      <c r="A1166" s="11" t="str">
        <f t="shared" si="6"/>
        <v>장항차량사업소</v>
      </c>
      <c r="B1166" s="19">
        <v>3900948.0</v>
      </c>
      <c r="C1166" s="18" t="s">
        <v>1212</v>
      </c>
      <c r="D1166" s="13" t="s">
        <v>9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9.5" customHeight="1">
      <c r="A1167" s="11" t="str">
        <f t="shared" si="6"/>
        <v>영주차량사업소</v>
      </c>
      <c r="B1167" s="19">
        <v>3900949.0</v>
      </c>
      <c r="C1167" s="18" t="s">
        <v>1213</v>
      </c>
      <c r="D1167" s="13" t="s">
        <v>9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9.5" customHeight="1">
      <c r="A1168" s="11" t="str">
        <f t="shared" si="6"/>
        <v>제천차량사업소</v>
      </c>
      <c r="B1168" s="19">
        <v>3900950.0</v>
      </c>
      <c r="C1168" s="18" t="s">
        <v>1214</v>
      </c>
      <c r="D1168" s="13" t="s">
        <v>9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9.5" customHeight="1">
      <c r="A1169" s="11" t="str">
        <f t="shared" si="6"/>
        <v>여수차량사업소</v>
      </c>
      <c r="B1169" s="19">
        <v>3900951.0</v>
      </c>
      <c r="C1169" s="18" t="s">
        <v>1215</v>
      </c>
      <c r="D1169" s="13" t="s">
        <v>9</v>
      </c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9.5" customHeight="1">
      <c r="A1170" s="11" t="str">
        <f t="shared" si="6"/>
        <v>포항차량사업소</v>
      </c>
      <c r="B1170" s="19">
        <v>3900952.0</v>
      </c>
      <c r="C1170" s="18" t="s">
        <v>1216</v>
      </c>
      <c r="D1170" s="13" t="s">
        <v>9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9.5" customHeight="1">
      <c r="A1171" s="11" t="str">
        <f t="shared" si="6"/>
        <v>부산차량사업소</v>
      </c>
      <c r="B1171" s="19">
        <v>3900953.0</v>
      </c>
      <c r="C1171" s="18" t="s">
        <v>1217</v>
      </c>
      <c r="D1171" s="13" t="s">
        <v>9</v>
      </c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9.5" customHeight="1">
      <c r="A1172" s="11" t="str">
        <f t="shared" si="6"/>
        <v>부산신항차량사업소</v>
      </c>
      <c r="B1172" s="19">
        <v>3900954.0</v>
      </c>
      <c r="C1172" s="18" t="s">
        <v>1218</v>
      </c>
      <c r="D1172" s="13" t="s">
        <v>9</v>
      </c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9.5" customHeight="1">
      <c r="A1173" s="11" t="str">
        <f t="shared" si="6"/>
        <v>부전차량사업소</v>
      </c>
      <c r="B1173" s="19">
        <v>3900955.0</v>
      </c>
      <c r="C1173" s="18" t="s">
        <v>1219</v>
      </c>
      <c r="D1173" s="13" t="s">
        <v>9</v>
      </c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9.5" customHeight="1">
      <c r="A1174" s="11" t="str">
        <f t="shared" si="6"/>
        <v>부산진차량사업소</v>
      </c>
      <c r="B1174" s="19">
        <v>3900956.0</v>
      </c>
      <c r="C1174" s="18" t="s">
        <v>1220</v>
      </c>
      <c r="D1174" s="13" t="s">
        <v>9</v>
      </c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9.5" customHeight="1">
      <c r="A1175" s="11" t="str">
        <f t="shared" si="6"/>
        <v>일산차량사업소</v>
      </c>
      <c r="B1175" s="19">
        <v>3900957.0</v>
      </c>
      <c r="C1175" s="18" t="s">
        <v>1221</v>
      </c>
      <c r="D1175" s="13" t="s">
        <v>9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9.5" customHeight="1">
      <c r="A1176" s="11" t="str">
        <f t="shared" si="6"/>
        <v>대전철도차량정비단</v>
      </c>
      <c r="B1176" s="19">
        <v>3900958.0</v>
      </c>
      <c r="C1176" s="18" t="s">
        <v>1222</v>
      </c>
      <c r="D1176" s="13" t="s">
        <v>9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ht="19.5" customHeight="1">
      <c r="A1177" s="11" t="str">
        <f t="shared" si="6"/>
        <v>신판교</v>
      </c>
      <c r="B1177" s="19">
        <v>3900959.0</v>
      </c>
      <c r="C1177" s="18" t="s">
        <v>1223</v>
      </c>
      <c r="D1177" s="13" t="s">
        <v>9</v>
      </c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9.5" customHeight="1">
      <c r="A1178" s="11" t="str">
        <f t="shared" si="6"/>
        <v>신이매</v>
      </c>
      <c r="B1178" s="19">
        <v>3900960.0</v>
      </c>
      <c r="C1178" s="18" t="s">
        <v>1224</v>
      </c>
      <c r="D1178" s="13" t="s">
        <v>9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ht="19.5" customHeight="1">
      <c r="A1179" s="11" t="str">
        <f t="shared" si="6"/>
        <v>삼동</v>
      </c>
      <c r="B1179" s="19">
        <v>3900961.0</v>
      </c>
      <c r="C1179" s="18" t="s">
        <v>1225</v>
      </c>
      <c r="D1179" s="13" t="s">
        <v>9</v>
      </c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ht="19.5" customHeight="1">
      <c r="A1180" s="11" t="str">
        <f t="shared" si="6"/>
        <v>경기광주</v>
      </c>
      <c r="B1180" s="19">
        <v>3900962.0</v>
      </c>
      <c r="C1180" s="18" t="s">
        <v>1226</v>
      </c>
      <c r="D1180" s="13" t="s">
        <v>9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ht="19.5" customHeight="1">
      <c r="A1181" s="11" t="str">
        <f t="shared" si="6"/>
        <v>초월</v>
      </c>
      <c r="B1181" s="19">
        <v>3900963.0</v>
      </c>
      <c r="C1181" s="18" t="s">
        <v>1227</v>
      </c>
      <c r="D1181" s="13" t="s">
        <v>9</v>
      </c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ht="19.5" customHeight="1">
      <c r="A1182" s="11" t="str">
        <f t="shared" si="6"/>
        <v>곤지암</v>
      </c>
      <c r="B1182" s="19">
        <v>3900964.0</v>
      </c>
      <c r="C1182" s="18" t="s">
        <v>1228</v>
      </c>
      <c r="D1182" s="13" t="s">
        <v>9</v>
      </c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ht="19.5" customHeight="1">
      <c r="A1183" s="11" t="str">
        <f t="shared" si="6"/>
        <v>신둔도예촌</v>
      </c>
      <c r="B1183" s="19">
        <v>3900965.0</v>
      </c>
      <c r="C1183" s="18" t="s">
        <v>1229</v>
      </c>
      <c r="D1183" s="13" t="s">
        <v>9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ht="19.5" customHeight="1">
      <c r="A1184" s="11" t="str">
        <f t="shared" si="6"/>
        <v>이천</v>
      </c>
      <c r="B1184" s="19">
        <v>3900966.0</v>
      </c>
      <c r="C1184" s="18" t="s">
        <v>1230</v>
      </c>
      <c r="D1184" s="13" t="s">
        <v>9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ht="19.5" customHeight="1">
      <c r="A1185" s="11" t="str">
        <f t="shared" si="6"/>
        <v>부발</v>
      </c>
      <c r="B1185" s="19">
        <v>3900967.0</v>
      </c>
      <c r="C1185" s="18" t="s">
        <v>1231</v>
      </c>
      <c r="D1185" s="13" t="s">
        <v>9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ht="19.5" customHeight="1">
      <c r="A1186" s="11" t="str">
        <f t="shared" si="6"/>
        <v>세종대왕릉</v>
      </c>
      <c r="B1186" s="19">
        <v>3900968.0</v>
      </c>
      <c r="C1186" s="18" t="s">
        <v>1232</v>
      </c>
      <c r="D1186" s="13" t="s">
        <v>9</v>
      </c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ht="19.5" customHeight="1">
      <c r="A1187" s="11" t="str">
        <f t="shared" si="6"/>
        <v>여주</v>
      </c>
      <c r="B1187" s="19">
        <v>3900969.0</v>
      </c>
      <c r="C1187" s="18" t="s">
        <v>1233</v>
      </c>
      <c r="D1187" s="13" t="s">
        <v>9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ht="19.5" customHeight="1">
      <c r="A1188" s="11" t="str">
        <f t="shared" si="6"/>
        <v>부발차량기</v>
      </c>
      <c r="B1188" s="19">
        <v>3900970.0</v>
      </c>
      <c r="C1188" s="18" t="s">
        <v>1234</v>
      </c>
      <c r="D1188" s="13" t="s">
        <v>9</v>
      </c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ht="19.5" customHeight="1">
      <c r="A1189" s="11" t="str">
        <f t="shared" si="6"/>
        <v>부산철도차량정비단</v>
      </c>
      <c r="B1189" s="19">
        <v>3900971.0</v>
      </c>
      <c r="C1189" s="18" t="s">
        <v>1235</v>
      </c>
      <c r="D1189" s="13" t="s">
        <v>9</v>
      </c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ht="19.5" customHeight="1">
      <c r="A1190" s="11" t="str">
        <f t="shared" si="6"/>
        <v>청량리차량사업소</v>
      </c>
      <c r="B1190" s="19">
        <v>3900972.0</v>
      </c>
      <c r="C1190" s="18" t="s">
        <v>1236</v>
      </c>
      <c r="D1190" s="13" t="s">
        <v>9</v>
      </c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ht="19.5" customHeight="1">
      <c r="A1191" s="11" t="str">
        <f t="shared" si="6"/>
        <v>부곡차량사업소</v>
      </c>
      <c r="B1191" s="19">
        <v>3900973.0</v>
      </c>
      <c r="C1191" s="18" t="s">
        <v>1237</v>
      </c>
      <c r="D1191" s="13" t="s">
        <v>9</v>
      </c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ht="19.5" customHeight="1">
      <c r="A1192" s="11" t="str">
        <f t="shared" si="6"/>
        <v>대전차량사업소</v>
      </c>
      <c r="B1192" s="19">
        <v>3900974.0</v>
      </c>
      <c r="C1192" s="18" t="s">
        <v>1238</v>
      </c>
      <c r="D1192" s="13" t="s">
        <v>9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ht="19.5" customHeight="1">
      <c r="A1193" s="11" t="str">
        <f t="shared" si="6"/>
        <v>대전조차장차량사업소</v>
      </c>
      <c r="B1193" s="19">
        <v>3900975.0</v>
      </c>
      <c r="C1193" s="18" t="s">
        <v>1239</v>
      </c>
      <c r="D1193" s="13" t="s">
        <v>9</v>
      </c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ht="19.5" customHeight="1">
      <c r="A1194" s="11" t="str">
        <f t="shared" si="6"/>
        <v>제천조차장차량사업소</v>
      </c>
      <c r="B1194" s="19">
        <v>3900976.0</v>
      </c>
      <c r="C1194" s="18" t="s">
        <v>1240</v>
      </c>
      <c r="D1194" s="13" t="s">
        <v>9</v>
      </c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ht="19.5" customHeight="1">
      <c r="A1195" s="11" t="str">
        <f t="shared" si="6"/>
        <v>익산차량사업소</v>
      </c>
      <c r="B1195" s="19">
        <v>3900977.0</v>
      </c>
      <c r="C1195" s="18" t="s">
        <v>1241</v>
      </c>
      <c r="D1195" s="13" t="s">
        <v>9</v>
      </c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9.5" customHeight="1">
      <c r="A1196" s="11" t="str">
        <f t="shared" si="6"/>
        <v>동해차량사업소</v>
      </c>
      <c r="B1196" s="19">
        <v>3900978.0</v>
      </c>
      <c r="C1196" s="18" t="s">
        <v>1242</v>
      </c>
      <c r="D1196" s="13" t="s">
        <v>9</v>
      </c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ht="19.5" customHeight="1">
      <c r="A1197" s="11" t="str">
        <f t="shared" si="6"/>
        <v>대구차량사업소</v>
      </c>
      <c r="B1197" s="19">
        <v>3900979.0</v>
      </c>
      <c r="C1197" s="18" t="s">
        <v>1243</v>
      </c>
      <c r="D1197" s="13" t="s">
        <v>9</v>
      </c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ht="19.5" customHeight="1">
      <c r="A1198" s="11" t="str">
        <f t="shared" si="6"/>
        <v>가야차량</v>
      </c>
      <c r="B1198" s="19">
        <v>3900980.0</v>
      </c>
      <c r="C1198" s="18" t="s">
        <v>1244</v>
      </c>
      <c r="D1198" s="13" t="s">
        <v>9</v>
      </c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ht="19.5" customHeight="1">
      <c r="A1199" s="11" t="str">
        <f t="shared" si="6"/>
        <v>마산차량사업소</v>
      </c>
      <c r="B1199" s="19">
        <v>3900981.0</v>
      </c>
      <c r="C1199" s="18" t="s">
        <v>1245</v>
      </c>
      <c r="D1199" s="13" t="s">
        <v>9</v>
      </c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ht="19.5" customHeight="1">
      <c r="A1200" s="11" t="str">
        <f t="shared" si="6"/>
        <v>분당차량사업소</v>
      </c>
      <c r="B1200" s="19">
        <v>3900982.0</v>
      </c>
      <c r="C1200" s="18" t="s">
        <v>1246</v>
      </c>
      <c r="D1200" s="13" t="s">
        <v>9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ht="19.5" customHeight="1">
      <c r="A1201" s="11" t="str">
        <f t="shared" si="6"/>
        <v>평내차량사업소</v>
      </c>
      <c r="B1201" s="19">
        <v>3900983.0</v>
      </c>
      <c r="C1201" s="18" t="s">
        <v>1247</v>
      </c>
      <c r="D1201" s="13" t="s">
        <v>9</v>
      </c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ht="19.5" customHeight="1">
      <c r="A1202" s="11" t="str">
        <f t="shared" si="6"/>
        <v>구성</v>
      </c>
      <c r="B1202" s="19">
        <v>3900984.0</v>
      </c>
      <c r="C1202" s="18" t="s">
        <v>1248</v>
      </c>
      <c r="D1202" s="13" t="s">
        <v>9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ht="19.5" customHeight="1">
      <c r="A1203" s="11" t="str">
        <f t="shared" si="6"/>
        <v>신갈</v>
      </c>
      <c r="B1203" s="19">
        <v>3900985.0</v>
      </c>
      <c r="C1203" s="18" t="s">
        <v>1249</v>
      </c>
      <c r="D1203" s="13" t="s">
        <v>9</v>
      </c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ht="19.5" customHeight="1">
      <c r="A1204" s="11" t="str">
        <f t="shared" si="6"/>
        <v>기흥</v>
      </c>
      <c r="B1204" s="19">
        <v>3900986.0</v>
      </c>
      <c r="C1204" s="18" t="s">
        <v>1250</v>
      </c>
      <c r="D1204" s="13" t="s">
        <v>9</v>
      </c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ht="19.5" customHeight="1">
      <c r="A1205" s="11" t="str">
        <f t="shared" si="6"/>
        <v>용문기지</v>
      </c>
      <c r="B1205" s="19">
        <v>3900987.0</v>
      </c>
      <c r="C1205" s="18" t="s">
        <v>1251</v>
      </c>
      <c r="D1205" s="13" t="s">
        <v>9</v>
      </c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ht="19.5" customHeight="1">
      <c r="A1206" s="11" t="str">
        <f t="shared" si="6"/>
        <v>송도</v>
      </c>
      <c r="B1206" s="19">
        <v>3900988.0</v>
      </c>
      <c r="C1206" s="18" t="s">
        <v>1252</v>
      </c>
      <c r="D1206" s="13" t="s">
        <v>9</v>
      </c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ht="19.5" customHeight="1">
      <c r="A1207" s="11" t="str">
        <f t="shared" si="6"/>
        <v>월곶</v>
      </c>
      <c r="B1207" s="19">
        <v>3900989.0</v>
      </c>
      <c r="C1207" s="18" t="s">
        <v>1253</v>
      </c>
      <c r="D1207" s="13" t="s">
        <v>9</v>
      </c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ht="19.5" customHeight="1">
      <c r="A1208" s="11" t="str">
        <f t="shared" si="6"/>
        <v>소래포구</v>
      </c>
      <c r="B1208" s="19">
        <v>3900990.0</v>
      </c>
      <c r="C1208" s="18" t="s">
        <v>1254</v>
      </c>
      <c r="D1208" s="13" t="s">
        <v>9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ht="19.5" customHeight="1">
      <c r="A1209" s="11" t="str">
        <f t="shared" si="6"/>
        <v>인천논현</v>
      </c>
      <c r="B1209" s="19">
        <v>3900991.0</v>
      </c>
      <c r="C1209" s="18" t="s">
        <v>1255</v>
      </c>
      <c r="D1209" s="13" t="s">
        <v>9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ht="19.5" customHeight="1">
      <c r="A1210" s="11" t="str">
        <f t="shared" si="6"/>
        <v>호구포</v>
      </c>
      <c r="B1210" s="19">
        <v>3900992.0</v>
      </c>
      <c r="C1210" s="18" t="s">
        <v>1256</v>
      </c>
      <c r="D1210" s="13" t="s">
        <v>9</v>
      </c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9.5" customHeight="1">
      <c r="A1211" s="11" t="str">
        <f t="shared" si="6"/>
        <v>남동인더스</v>
      </c>
      <c r="B1211" s="19">
        <v>3900993.0</v>
      </c>
      <c r="C1211" s="18" t="s">
        <v>1257</v>
      </c>
      <c r="D1211" s="13" t="s">
        <v>9</v>
      </c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ht="19.5" customHeight="1">
      <c r="A1212" s="11" t="str">
        <f t="shared" si="6"/>
        <v>원인재</v>
      </c>
      <c r="B1212" s="19">
        <v>3900994.0</v>
      </c>
      <c r="C1212" s="18" t="s">
        <v>1258</v>
      </c>
      <c r="D1212" s="13" t="s">
        <v>9</v>
      </c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ht="19.5" customHeight="1">
      <c r="A1213" s="11" t="str">
        <f t="shared" si="6"/>
        <v>연수</v>
      </c>
      <c r="B1213" s="19">
        <v>3900995.0</v>
      </c>
      <c r="C1213" s="18" t="s">
        <v>1259</v>
      </c>
      <c r="D1213" s="13" t="s">
        <v>9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ht="19.5" customHeight="1">
      <c r="A1214" s="11" t="str">
        <f t="shared" si="6"/>
        <v>솔안</v>
      </c>
      <c r="B1214" s="19">
        <v>3900996.0</v>
      </c>
      <c r="C1214" s="18" t="s">
        <v>1260</v>
      </c>
      <c r="D1214" s="13" t="s">
        <v>9</v>
      </c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ht="19.5" customHeight="1">
      <c r="A1215" s="11" t="str">
        <f t="shared" si="6"/>
        <v>서원주</v>
      </c>
      <c r="B1215" s="19">
        <v>3900997.0</v>
      </c>
      <c r="C1215" s="18" t="s">
        <v>1261</v>
      </c>
      <c r="D1215" s="13" t="s">
        <v>9</v>
      </c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ht="19.5" customHeight="1">
      <c r="A1216" s="11" t="str">
        <f t="shared" si="6"/>
        <v>서울숲</v>
      </c>
      <c r="B1216" s="19">
        <v>3900998.0</v>
      </c>
      <c r="C1216" s="18" t="s">
        <v>1262</v>
      </c>
      <c r="D1216" s="13" t="s">
        <v>9</v>
      </c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ht="19.5" customHeight="1">
      <c r="A1217" s="11" t="str">
        <f t="shared" si="6"/>
        <v>압구로데오</v>
      </c>
      <c r="B1217" s="19">
        <v>3900999.0</v>
      </c>
      <c r="C1217" s="18" t="s">
        <v>1263</v>
      </c>
      <c r="D1217" s="13" t="s">
        <v>9</v>
      </c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ht="19.5" customHeight="1">
      <c r="A1218" s="11" t="str">
        <f t="shared" si="6"/>
        <v>강남구청</v>
      </c>
      <c r="B1218" s="19">
        <v>3901000.0</v>
      </c>
      <c r="C1218" s="18" t="s">
        <v>1264</v>
      </c>
      <c r="D1218" s="13" t="s">
        <v>9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ht="19.5" customHeight="1">
      <c r="A1219" s="11" t="str">
        <f t="shared" si="6"/>
        <v>선정릉</v>
      </c>
      <c r="B1219" s="19">
        <v>3901001.0</v>
      </c>
      <c r="C1219" s="18" t="s">
        <v>1265</v>
      </c>
      <c r="D1219" s="13" t="s">
        <v>9</v>
      </c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ht="19.5" customHeight="1">
      <c r="A1220" s="11" t="str">
        <f t="shared" si="6"/>
        <v>상갈</v>
      </c>
      <c r="B1220" s="19">
        <v>3901002.0</v>
      </c>
      <c r="C1220" s="18" t="s">
        <v>1266</v>
      </c>
      <c r="D1220" s="13" t="s">
        <v>9</v>
      </c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ht="19.5" customHeight="1">
      <c r="A1221" s="11" t="str">
        <f t="shared" si="6"/>
        <v>청명</v>
      </c>
      <c r="B1221" s="19">
        <v>3901003.0</v>
      </c>
      <c r="C1221" s="18" t="s">
        <v>1267</v>
      </c>
      <c r="D1221" s="13" t="s">
        <v>9</v>
      </c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ht="19.5" customHeight="1">
      <c r="A1222" s="11" t="str">
        <f t="shared" si="6"/>
        <v>영통</v>
      </c>
      <c r="B1222" s="19">
        <v>3901004.0</v>
      </c>
      <c r="C1222" s="18" t="s">
        <v>1268</v>
      </c>
      <c r="D1222" s="13" t="s">
        <v>9</v>
      </c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ht="19.5" customHeight="1">
      <c r="A1223" s="11" t="str">
        <f t="shared" si="6"/>
        <v>망포</v>
      </c>
      <c r="B1223" s="19">
        <v>3901005.0</v>
      </c>
      <c r="C1223" s="18" t="s">
        <v>1269</v>
      </c>
      <c r="D1223" s="13" t="s">
        <v>9</v>
      </c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ht="19.5" customHeight="1">
      <c r="A1224" s="11" t="str">
        <f t="shared" si="6"/>
        <v>공덕</v>
      </c>
      <c r="B1224" s="19">
        <v>3901006.0</v>
      </c>
      <c r="C1224" s="18" t="s">
        <v>295</v>
      </c>
      <c r="D1224" s="13" t="s">
        <v>9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9.5" customHeight="1">
      <c r="A1225" s="11" t="str">
        <f t="shared" si="6"/>
        <v>홍대입구</v>
      </c>
      <c r="B1225" s="19">
        <v>3901007.0</v>
      </c>
      <c r="C1225" s="18" t="s">
        <v>1270</v>
      </c>
      <c r="D1225" s="13" t="s">
        <v>9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ht="19.5" customHeight="1">
      <c r="A1226" s="11" t="str">
        <f t="shared" si="6"/>
        <v>백마고지</v>
      </c>
      <c r="B1226" s="19">
        <v>3901008.0</v>
      </c>
      <c r="C1226" s="18" t="s">
        <v>1271</v>
      </c>
      <c r="D1226" s="13" t="s">
        <v>9</v>
      </c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ht="19.5" customHeight="1">
      <c r="A1227" s="11" t="str">
        <f t="shared" si="6"/>
        <v>남철송장</v>
      </c>
      <c r="B1227" s="19">
        <v>3901009.0</v>
      </c>
      <c r="C1227" s="18" t="s">
        <v>1272</v>
      </c>
      <c r="D1227" s="13" t="s">
        <v>9</v>
      </c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ht="19.5" customHeight="1">
      <c r="A1228" s="11" t="str">
        <f t="shared" si="6"/>
        <v>천마산</v>
      </c>
      <c r="B1228" s="19">
        <v>3901010.0</v>
      </c>
      <c r="C1228" s="18" t="s">
        <v>1273</v>
      </c>
      <c r="D1228" s="13" t="s">
        <v>9</v>
      </c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ht="19.5" customHeight="1">
      <c r="A1229" s="11" t="str">
        <f t="shared" si="6"/>
        <v>매탄권선</v>
      </c>
      <c r="B1229" s="19">
        <v>3901011.0</v>
      </c>
      <c r="C1229" s="18" t="s">
        <v>1274</v>
      </c>
      <c r="D1229" s="13" t="s">
        <v>9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ht="19.5" customHeight="1">
      <c r="A1230" s="11" t="str">
        <f t="shared" si="6"/>
        <v>수원시청</v>
      </c>
      <c r="B1230" s="19">
        <v>3901012.0</v>
      </c>
      <c r="C1230" s="18" t="s">
        <v>1275</v>
      </c>
      <c r="D1230" s="13" t="s">
        <v>9</v>
      </c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ht="19.5" customHeight="1">
      <c r="A1231" s="11" t="str">
        <f t="shared" si="6"/>
        <v>매교</v>
      </c>
      <c r="B1231" s="19">
        <v>3901013.0</v>
      </c>
      <c r="C1231" s="18" t="s">
        <v>1276</v>
      </c>
      <c r="D1231" s="13" t="s">
        <v>9</v>
      </c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ht="19.5" customHeight="1">
      <c r="A1232" s="11" t="str">
        <f t="shared" si="6"/>
        <v>신수원</v>
      </c>
      <c r="B1232" s="19">
        <v>3901014.0</v>
      </c>
      <c r="C1232" s="18" t="s">
        <v>1277</v>
      </c>
      <c r="D1232" s="13" t="s">
        <v>9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ht="19.5" customHeight="1">
      <c r="A1233" s="11" t="str">
        <f t="shared" si="6"/>
        <v>공항연결</v>
      </c>
      <c r="B1233" s="19">
        <v>3901016.0</v>
      </c>
      <c r="C1233" s="18" t="s">
        <v>1278</v>
      </c>
      <c r="D1233" s="13" t="s">
        <v>9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ht="19.5" customHeight="1">
      <c r="A1234" s="11" t="str">
        <f t="shared" si="6"/>
        <v>영종</v>
      </c>
      <c r="B1234" s="19">
        <v>3901017.0</v>
      </c>
      <c r="C1234" s="18" t="s">
        <v>1279</v>
      </c>
      <c r="D1234" s="13" t="s">
        <v>9</v>
      </c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ht="19.5" customHeight="1">
      <c r="A1235" s="11" t="str">
        <f t="shared" si="6"/>
        <v>청라</v>
      </c>
      <c r="B1235" s="19">
        <v>3901018.0</v>
      </c>
      <c r="C1235" s="18" t="s">
        <v>1280</v>
      </c>
      <c r="D1235" s="13" t="s">
        <v>9</v>
      </c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ht="19.5" customHeight="1">
      <c r="A1236" s="11" t="str">
        <f t="shared" si="6"/>
        <v>수색연결</v>
      </c>
      <c r="B1236" s="19">
        <v>3901019.0</v>
      </c>
      <c r="C1236" s="18" t="s">
        <v>1281</v>
      </c>
      <c r="D1236" s="13" t="s">
        <v>9</v>
      </c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ht="19.5" customHeight="1">
      <c r="A1237" s="11" t="str">
        <f t="shared" si="6"/>
        <v>공덕공</v>
      </c>
      <c r="B1237" s="19">
        <v>3901020.0</v>
      </c>
      <c r="C1237" s="18" t="s">
        <v>1282</v>
      </c>
      <c r="D1237" s="13" t="s">
        <v>9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ht="19.5" customHeight="1">
      <c r="A1238" s="11" t="str">
        <f t="shared" si="6"/>
        <v>용유기지</v>
      </c>
      <c r="B1238" s="19">
        <v>3901021.0</v>
      </c>
      <c r="C1238" s="18" t="s">
        <v>1283</v>
      </c>
      <c r="D1238" s="13" t="s">
        <v>9</v>
      </c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ht="19.5" customHeight="1">
      <c r="A1239" s="11" t="str">
        <f t="shared" si="6"/>
        <v>비동</v>
      </c>
      <c r="B1239" s="19">
        <v>3901022.0</v>
      </c>
      <c r="C1239" s="18" t="s">
        <v>1284</v>
      </c>
      <c r="D1239" s="13" t="s">
        <v>9</v>
      </c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ht="19.5" customHeight="1">
      <c r="A1240" s="11" t="str">
        <f t="shared" si="6"/>
        <v>강매</v>
      </c>
      <c r="B1240" s="19">
        <v>3901023.0</v>
      </c>
      <c r="C1240" s="18" t="s">
        <v>1285</v>
      </c>
      <c r="D1240" s="13" t="s">
        <v>9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ht="19.5" customHeight="1">
      <c r="A1241" s="11" t="str">
        <f t="shared" si="6"/>
        <v>달월</v>
      </c>
      <c r="B1241" s="19">
        <v>3901024.0</v>
      </c>
      <c r="C1241" s="18" t="s">
        <v>1286</v>
      </c>
      <c r="D1241" s="13" t="s">
        <v>9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ht="19.5" customHeight="1">
      <c r="A1242" s="11" t="str">
        <f t="shared" si="6"/>
        <v>원흥</v>
      </c>
      <c r="B1242" s="19">
        <v>3901025.0</v>
      </c>
      <c r="C1242" s="18" t="s">
        <v>1287</v>
      </c>
      <c r="D1242" s="13" t="s">
        <v>9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ht="19.5" customHeight="1">
      <c r="A1243" s="11" t="str">
        <f t="shared" si="6"/>
        <v>공주</v>
      </c>
      <c r="B1243" s="19">
        <v>3901026.0</v>
      </c>
      <c r="C1243" s="18" t="s">
        <v>1288</v>
      </c>
      <c r="D1243" s="13" t="s">
        <v>9</v>
      </c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9.5" customHeight="1">
      <c r="A1244" s="11" t="str">
        <f t="shared" si="6"/>
        <v>익산북연결</v>
      </c>
      <c r="B1244" s="19">
        <v>3901027.0</v>
      </c>
      <c r="C1244" s="18" t="s">
        <v>237</v>
      </c>
      <c r="D1244" s="13" t="s">
        <v>9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ht="19.5" customHeight="1">
      <c r="A1245" s="11" t="str">
        <f t="shared" si="6"/>
        <v>익산분기</v>
      </c>
      <c r="B1245" s="19">
        <v>3901028.0</v>
      </c>
      <c r="C1245" s="18" t="s">
        <v>1289</v>
      </c>
      <c r="D1245" s="13" t="s">
        <v>9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ht="19.5" customHeight="1">
      <c r="A1246" s="11" t="str">
        <f t="shared" si="6"/>
        <v>익산남연결</v>
      </c>
      <c r="B1246" s="19">
        <v>3901029.0</v>
      </c>
      <c r="C1246" s="18" t="s">
        <v>239</v>
      </c>
      <c r="D1246" s="13" t="s">
        <v>9</v>
      </c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ht="19.5" customHeight="1">
      <c r="A1247" s="11" t="str">
        <f t="shared" si="6"/>
        <v>광주송북연</v>
      </c>
      <c r="B1247" s="19">
        <v>3901030.0</v>
      </c>
      <c r="C1247" s="18" t="s">
        <v>241</v>
      </c>
      <c r="D1247" s="13" t="s">
        <v>9</v>
      </c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ht="19.5" customHeight="1">
      <c r="A1248" s="11" t="str">
        <f t="shared" si="6"/>
        <v>신경주분기</v>
      </c>
      <c r="B1248" s="19">
        <v>3901031.0</v>
      </c>
      <c r="C1248" s="18" t="s">
        <v>1290</v>
      </c>
      <c r="D1248" s="13" t="s">
        <v>9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ht="19.5" customHeight="1">
      <c r="A1249" s="11" t="str">
        <f t="shared" si="6"/>
        <v>창내신호장</v>
      </c>
      <c r="B1249" s="19">
        <v>3901032.0</v>
      </c>
      <c r="C1249" s="18" t="s">
        <v>1291</v>
      </c>
      <c r="D1249" s="13" t="s">
        <v>9</v>
      </c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ht="19.5" customHeight="1">
      <c r="A1250" s="11" t="str">
        <f t="shared" si="6"/>
        <v>신대신호소</v>
      </c>
      <c r="B1250" s="19">
        <v>3901033.0</v>
      </c>
      <c r="C1250" s="18" t="s">
        <v>1292</v>
      </c>
      <c r="D1250" s="13" t="s">
        <v>9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ht="19.5" customHeight="1">
      <c r="A1251" s="11" t="str">
        <f t="shared" si="6"/>
        <v>미군기지</v>
      </c>
      <c r="B1251" s="19">
        <v>3901034.0</v>
      </c>
      <c r="C1251" s="18" t="s">
        <v>1293</v>
      </c>
      <c r="D1251" s="13" t="s">
        <v>9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ht="19.5" customHeight="1">
      <c r="A1252" s="11" t="str">
        <f t="shared" si="6"/>
        <v>광주기지</v>
      </c>
      <c r="B1252" s="19">
        <v>3901035.0</v>
      </c>
      <c r="C1252" s="18" t="s">
        <v>1294</v>
      </c>
      <c r="D1252" s="13" t="s">
        <v>9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ht="19.5" customHeight="1">
      <c r="A1253" s="11" t="str">
        <f t="shared" si="6"/>
        <v>신모량</v>
      </c>
      <c r="B1253" s="19">
        <v>3901036.0</v>
      </c>
      <c r="C1253" s="18" t="s">
        <v>1295</v>
      </c>
      <c r="D1253" s="13" t="s">
        <v>9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ht="19.5" customHeight="1">
      <c r="A1254" s="11" t="str">
        <f t="shared" si="6"/>
        <v>신나원</v>
      </c>
      <c r="B1254" s="19">
        <v>3901037.0</v>
      </c>
      <c r="C1254" s="18" t="s">
        <v>1296</v>
      </c>
      <c r="D1254" s="13" t="s">
        <v>9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ht="19.5" customHeight="1">
      <c r="A1255" s="11" t="str">
        <f t="shared" si="6"/>
        <v>신안강</v>
      </c>
      <c r="B1255" s="19">
        <v>3901038.0</v>
      </c>
      <c r="C1255" s="18" t="s">
        <v>1297</v>
      </c>
      <c r="D1255" s="13" t="s">
        <v>9</v>
      </c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ht="19.5" customHeight="1">
      <c r="A1256" s="11" t="str">
        <f t="shared" si="6"/>
        <v>신부조</v>
      </c>
      <c r="B1256" s="19">
        <v>3901039.0</v>
      </c>
      <c r="C1256" s="18" t="s">
        <v>1298</v>
      </c>
      <c r="D1256" s="13" t="s">
        <v>9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ht="19.5" customHeight="1">
      <c r="A1257" s="11" t="str">
        <f t="shared" si="6"/>
        <v>포항</v>
      </c>
      <c r="B1257" s="19">
        <v>3901040.0</v>
      </c>
      <c r="C1257" s="18" t="s">
        <v>1299</v>
      </c>
      <c r="D1257" s="13" t="s">
        <v>9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ht="19.5" customHeight="1">
      <c r="A1258" s="11" t="str">
        <f t="shared" si="6"/>
        <v>야당</v>
      </c>
      <c r="B1258" s="19">
        <v>3901041.0</v>
      </c>
      <c r="C1258" s="18" t="s">
        <v>1300</v>
      </c>
      <c r="D1258" s="13" t="s">
        <v>9</v>
      </c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ht="19.5" customHeight="1">
      <c r="A1259" s="11" t="str">
        <f t="shared" si="6"/>
        <v>SR분기</v>
      </c>
      <c r="B1259" s="19">
        <v>3901042.0</v>
      </c>
      <c r="C1259" s="18" t="s">
        <v>1301</v>
      </c>
      <c r="D1259" s="13" t="s">
        <v>9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ht="19.5" customHeight="1">
      <c r="A1260" s="11" t="str">
        <f t="shared" si="6"/>
        <v>수서</v>
      </c>
      <c r="B1260" s="19">
        <v>3901043.0</v>
      </c>
      <c r="C1260" s="18" t="s">
        <v>775</v>
      </c>
      <c r="D1260" s="13" t="s">
        <v>9</v>
      </c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9.5" customHeight="1">
      <c r="A1261" s="11" t="str">
        <f t="shared" si="6"/>
        <v>동탄</v>
      </c>
      <c r="B1261" s="19">
        <v>3901044.0</v>
      </c>
      <c r="C1261" s="18" t="s">
        <v>1302</v>
      </c>
      <c r="D1261" s="13" t="s">
        <v>9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9.5" customHeight="1">
      <c r="A1262" s="11" t="str">
        <f t="shared" si="6"/>
        <v>지제</v>
      </c>
      <c r="B1262" s="19">
        <v>3901045.0</v>
      </c>
      <c r="C1262" s="18" t="s">
        <v>358</v>
      </c>
      <c r="D1262" s="13" t="s">
        <v>9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ht="19.5" customHeight="1">
      <c r="A1263" s="11" t="str">
        <f t="shared" si="6"/>
        <v>도계솔안</v>
      </c>
      <c r="B1263" s="19">
        <v>3901046.0</v>
      </c>
      <c r="C1263" s="18" t="s">
        <v>1303</v>
      </c>
      <c r="D1263" s="13" t="s">
        <v>9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ht="19.5" customHeight="1">
      <c r="A1264" s="11" t="str">
        <f t="shared" si="6"/>
        <v>인하대</v>
      </c>
      <c r="B1264" s="19">
        <v>3901047.0</v>
      </c>
      <c r="C1264" s="18" t="s">
        <v>1304</v>
      </c>
      <c r="D1264" s="13" t="s">
        <v>9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ht="19.5" customHeight="1">
      <c r="A1265" s="11" t="str">
        <f t="shared" si="6"/>
        <v>숭의</v>
      </c>
      <c r="B1265" s="19">
        <v>3901048.0</v>
      </c>
      <c r="C1265" s="18" t="s">
        <v>1305</v>
      </c>
      <c r="D1265" s="13" t="s">
        <v>9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ht="19.5" customHeight="1">
      <c r="A1266" s="11" t="str">
        <f t="shared" si="6"/>
        <v>신포</v>
      </c>
      <c r="B1266" s="19">
        <v>3901049.0</v>
      </c>
      <c r="C1266" s="18" t="s">
        <v>1306</v>
      </c>
      <c r="D1266" s="13" t="s">
        <v>9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ht="19.5" customHeight="1">
      <c r="A1267" s="11" t="str">
        <f t="shared" si="6"/>
        <v>신인천</v>
      </c>
      <c r="B1267" s="19">
        <v>3901050.0</v>
      </c>
      <c r="C1267" s="18" t="s">
        <v>1307</v>
      </c>
      <c r="D1267" s="13" t="s">
        <v>9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ht="19.5" customHeight="1">
      <c r="A1268" s="11" t="str">
        <f t="shared" si="6"/>
        <v>부산교대</v>
      </c>
      <c r="B1268" s="19">
        <v>3901051.0</v>
      </c>
      <c r="C1268" s="18" t="s">
        <v>1308</v>
      </c>
      <c r="D1268" s="13" t="s">
        <v>9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ht="19.5" customHeight="1">
      <c r="A1269" s="11" t="str">
        <f t="shared" si="6"/>
        <v>오시리아</v>
      </c>
      <c r="B1269" s="19">
        <v>3901052.0</v>
      </c>
      <c r="C1269" s="18" t="s">
        <v>1309</v>
      </c>
      <c r="D1269" s="13" t="s">
        <v>9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ht="19.5" customHeight="1">
      <c r="A1270" s="11" t="str">
        <f t="shared" si="6"/>
        <v>부산전동차</v>
      </c>
      <c r="B1270" s="19">
        <v>3901053.0</v>
      </c>
      <c r="C1270" s="18" t="s">
        <v>1310</v>
      </c>
      <c r="D1270" s="13" t="s">
        <v>9</v>
      </c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ht="19.5" customHeight="1">
      <c r="A1271" s="11" t="str">
        <f t="shared" si="6"/>
        <v>SR본사</v>
      </c>
      <c r="B1271" s="19">
        <v>3901054.0</v>
      </c>
      <c r="C1271" s="18" t="s">
        <v>1311</v>
      </c>
      <c r="D1271" s="13" t="s">
        <v>9</v>
      </c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ht="19.5" customHeight="1">
      <c r="A1272" s="11" t="str">
        <f t="shared" si="6"/>
        <v>S성남</v>
      </c>
      <c r="B1272" s="19">
        <v>3901055.0</v>
      </c>
      <c r="C1272" s="18" t="s">
        <v>1312</v>
      </c>
      <c r="D1272" s="13" t="s">
        <v>9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ht="19.5" customHeight="1">
      <c r="A1273" s="11" t="str">
        <f t="shared" si="6"/>
        <v>S용인</v>
      </c>
      <c r="B1273" s="19">
        <v>3901056.0</v>
      </c>
      <c r="C1273" s="18" t="s">
        <v>1313</v>
      </c>
      <c r="D1273" s="13" t="s">
        <v>9</v>
      </c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ht="19.5" customHeight="1">
      <c r="A1274" s="11" t="str">
        <f t="shared" si="6"/>
        <v>횡성</v>
      </c>
      <c r="B1274" s="19">
        <v>3901057.0</v>
      </c>
      <c r="C1274" s="18" t="s">
        <v>1314</v>
      </c>
      <c r="D1274" s="13" t="s">
        <v>9</v>
      </c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ht="19.5" customHeight="1">
      <c r="A1275" s="11" t="str">
        <f t="shared" si="6"/>
        <v>둔내</v>
      </c>
      <c r="B1275" s="19">
        <v>3901058.0</v>
      </c>
      <c r="C1275" s="18" t="s">
        <v>1315</v>
      </c>
      <c r="D1275" s="13" t="s">
        <v>9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ht="19.5" customHeight="1">
      <c r="A1276" s="11" t="str">
        <f t="shared" si="6"/>
        <v>평창</v>
      </c>
      <c r="B1276" s="19">
        <v>3901059.0</v>
      </c>
      <c r="C1276" s="18" t="s">
        <v>1316</v>
      </c>
      <c r="D1276" s="13" t="s">
        <v>9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ht="19.5" customHeight="1">
      <c r="A1277" s="11" t="str">
        <f t="shared" si="6"/>
        <v>진부</v>
      </c>
      <c r="B1277" s="19">
        <v>3901060.0</v>
      </c>
      <c r="C1277" s="18" t="s">
        <v>1317</v>
      </c>
      <c r="D1277" s="13" t="s">
        <v>9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9.5" customHeight="1">
      <c r="A1278" s="11" t="str">
        <f t="shared" si="6"/>
        <v>대관령</v>
      </c>
      <c r="B1278" s="19">
        <v>3901061.0</v>
      </c>
      <c r="C1278" s="18" t="s">
        <v>1318</v>
      </c>
      <c r="D1278" s="13" t="s">
        <v>9</v>
      </c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ht="19.5" customHeight="1">
      <c r="A1279" s="11" t="str">
        <f t="shared" si="6"/>
        <v>남강릉</v>
      </c>
      <c r="B1279" s="19">
        <v>3901062.0</v>
      </c>
      <c r="C1279" s="18" t="s">
        <v>1319</v>
      </c>
      <c r="D1279" s="13" t="s">
        <v>9</v>
      </c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ht="19.5" customHeight="1">
      <c r="A1280" s="11" t="str">
        <f t="shared" si="6"/>
        <v>인천공항T2</v>
      </c>
      <c r="B1280" s="19">
        <v>3901063.0</v>
      </c>
      <c r="C1280" s="18" t="s">
        <v>1320</v>
      </c>
      <c r="D1280" s="13" t="s">
        <v>9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ht="19.5" customHeight="1">
      <c r="A1281" s="11" t="str">
        <f t="shared" si="6"/>
        <v>대전차량</v>
      </c>
      <c r="B1281" s="19">
        <v>3901064.0</v>
      </c>
      <c r="C1281" s="18" t="s">
        <v>1321</v>
      </c>
      <c r="D1281" s="13" t="s">
        <v>9</v>
      </c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ht="19.5" customHeight="1">
      <c r="A1282" s="11" t="str">
        <f t="shared" si="6"/>
        <v>월포</v>
      </c>
      <c r="B1282" s="19">
        <v>3901065.0</v>
      </c>
      <c r="C1282" s="18" t="s">
        <v>1322</v>
      </c>
      <c r="D1282" s="13" t="s">
        <v>9</v>
      </c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ht="19.5" customHeight="1">
      <c r="A1283" s="11" t="str">
        <f t="shared" si="6"/>
        <v>장사</v>
      </c>
      <c r="B1283" s="19">
        <v>3901066.0</v>
      </c>
      <c r="C1283" s="18" t="s">
        <v>1323</v>
      </c>
      <c r="D1283" s="13" t="s">
        <v>9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ht="19.5" customHeight="1">
      <c r="A1284" s="11" t="str">
        <f t="shared" si="6"/>
        <v>강구</v>
      </c>
      <c r="B1284" s="19">
        <v>3901067.0</v>
      </c>
      <c r="C1284" s="18" t="s">
        <v>1324</v>
      </c>
      <c r="D1284" s="13" t="s">
        <v>9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ht="19.5" customHeight="1">
      <c r="A1285" s="11" t="str">
        <f t="shared" si="6"/>
        <v>영덕</v>
      </c>
      <c r="B1285" s="19">
        <v>3901068.0</v>
      </c>
      <c r="C1285" s="18" t="s">
        <v>1325</v>
      </c>
      <c r="D1285" s="13" t="s">
        <v>9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ht="19.5" customHeight="1">
      <c r="A1286" s="11" t="str">
        <f t="shared" si="6"/>
        <v>강릉차분기</v>
      </c>
      <c r="B1286" s="19">
        <v>3901069.0</v>
      </c>
      <c r="C1286" s="18" t="s">
        <v>1326</v>
      </c>
      <c r="D1286" s="13" t="s">
        <v>9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ht="19.5" customHeight="1">
      <c r="A1287" s="11" t="str">
        <f t="shared" si="6"/>
        <v>강릉기지</v>
      </c>
      <c r="B1287" s="19">
        <v>3901070.0</v>
      </c>
      <c r="C1287" s="18" t="s">
        <v>1327</v>
      </c>
      <c r="D1287" s="13" t="s">
        <v>9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ht="19.5" customHeight="1">
      <c r="A1288" s="11" t="str">
        <f t="shared" si="6"/>
        <v>청량신호소</v>
      </c>
      <c r="B1288" s="19">
        <v>3901071.0</v>
      </c>
      <c r="C1288" s="18" t="s">
        <v>1328</v>
      </c>
      <c r="D1288" s="13" t="s">
        <v>9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ht="19.5" customHeight="1">
      <c r="A1289" s="11" t="str">
        <f t="shared" si="6"/>
        <v>신소사</v>
      </c>
      <c r="B1289" s="19">
        <v>3901072.0</v>
      </c>
      <c r="C1289" s="18" t="s">
        <v>1329</v>
      </c>
      <c r="D1289" s="13" t="s">
        <v>9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ht="19.5" customHeight="1">
      <c r="A1290" s="11" t="str">
        <f t="shared" si="6"/>
        <v>원시</v>
      </c>
      <c r="B1290" s="19">
        <v>3901073.0</v>
      </c>
      <c r="C1290" s="18" t="s">
        <v>1330</v>
      </c>
      <c r="D1290" s="13" t="s">
        <v>9</v>
      </c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ht="19.5" customHeight="1">
      <c r="A1291" s="11" t="str">
        <f t="shared" si="6"/>
        <v>소새울</v>
      </c>
      <c r="B1291" s="19">
        <v>3901074.0</v>
      </c>
      <c r="C1291" s="18" t="s">
        <v>1331</v>
      </c>
      <c r="D1291" s="13" t="s">
        <v>9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ht="19.5" customHeight="1">
      <c r="A1292" s="11" t="str">
        <f t="shared" si="6"/>
        <v>시흥대야</v>
      </c>
      <c r="B1292" s="19">
        <v>3901075.0</v>
      </c>
      <c r="C1292" s="18" t="s">
        <v>1332</v>
      </c>
      <c r="D1292" s="13" t="s">
        <v>9</v>
      </c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ht="19.5" customHeight="1">
      <c r="A1293" s="11" t="str">
        <f t="shared" si="6"/>
        <v>신신천</v>
      </c>
      <c r="B1293" s="19">
        <v>3901076.0</v>
      </c>
      <c r="C1293" s="18" t="s">
        <v>1333</v>
      </c>
      <c r="D1293" s="13" t="s">
        <v>9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9.5" customHeight="1">
      <c r="A1294" s="11" t="str">
        <f t="shared" si="6"/>
        <v>신신현</v>
      </c>
      <c r="B1294" s="19">
        <v>3901077.0</v>
      </c>
      <c r="C1294" s="18" t="s">
        <v>1334</v>
      </c>
      <c r="D1294" s="13" t="s">
        <v>9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ht="19.5" customHeight="1">
      <c r="A1295" s="11" t="str">
        <f t="shared" si="6"/>
        <v>시흥시청</v>
      </c>
      <c r="B1295" s="19">
        <v>3901078.0</v>
      </c>
      <c r="C1295" s="18" t="s">
        <v>1335</v>
      </c>
      <c r="D1295" s="13" t="s">
        <v>9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ht="19.5" customHeight="1">
      <c r="A1296" s="11" t="str">
        <f t="shared" si="6"/>
        <v>시흥능곡</v>
      </c>
      <c r="B1296" s="19">
        <v>3901079.0</v>
      </c>
      <c r="C1296" s="18" t="s">
        <v>1336</v>
      </c>
      <c r="D1296" s="13" t="s">
        <v>9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ht="19.5" customHeight="1">
      <c r="A1297" s="11" t="str">
        <f t="shared" si="6"/>
        <v>달미</v>
      </c>
      <c r="B1297" s="19">
        <v>3901080.0</v>
      </c>
      <c r="C1297" s="18" t="s">
        <v>1337</v>
      </c>
      <c r="D1297" s="13" t="s">
        <v>9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ht="19.5" customHeight="1">
      <c r="A1298" s="11" t="str">
        <f t="shared" si="6"/>
        <v>선부</v>
      </c>
      <c r="B1298" s="19">
        <v>3901081.0</v>
      </c>
      <c r="C1298" s="18" t="s">
        <v>1338</v>
      </c>
      <c r="D1298" s="13" t="s">
        <v>9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ht="19.5" customHeight="1">
      <c r="A1299" s="11" t="str">
        <f t="shared" si="6"/>
        <v>신초지</v>
      </c>
      <c r="B1299" s="19">
        <v>3901082.0</v>
      </c>
      <c r="C1299" s="18" t="s">
        <v>1339</v>
      </c>
      <c r="D1299" s="13" t="s">
        <v>9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ht="19.5" customHeight="1">
      <c r="A1300" s="11" t="str">
        <f t="shared" si="6"/>
        <v>시우</v>
      </c>
      <c r="B1300" s="19">
        <v>3901083.0</v>
      </c>
      <c r="C1300" s="18" t="s">
        <v>1340</v>
      </c>
      <c r="D1300" s="13" t="s">
        <v>9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ht="19.5" customHeight="1">
      <c r="A1301" s="11" t="str">
        <f t="shared" si="6"/>
        <v>마곡나루</v>
      </c>
      <c r="B1301" s="19">
        <v>3901084.0</v>
      </c>
      <c r="C1301" s="18" t="s">
        <v>1341</v>
      </c>
      <c r="D1301" s="13" t="s">
        <v>9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ht="19.5" customHeight="1">
      <c r="A1302" s="11" t="str">
        <f t="shared" si="6"/>
        <v>청량신호B</v>
      </c>
      <c r="B1302" s="19">
        <v>3901085.0</v>
      </c>
      <c r="C1302" s="18" t="s">
        <v>1342</v>
      </c>
      <c r="D1302" s="13" t="s">
        <v>9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ht="19.5" customHeight="1">
      <c r="A1303" s="11" t="str">
        <f t="shared" si="6"/>
        <v>청량신호C</v>
      </c>
      <c r="B1303" s="19">
        <v>3901086.0</v>
      </c>
      <c r="C1303" s="18" t="s">
        <v>1343</v>
      </c>
      <c r="D1303" s="13" t="s">
        <v>9</v>
      </c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ht="19.5" customHeight="1">
      <c r="A1304" s="11" t="str">
        <f t="shared" si="6"/>
        <v>영일만항</v>
      </c>
      <c r="B1304" s="19">
        <v>3901087.0</v>
      </c>
      <c r="C1304" s="18" t="s">
        <v>1344</v>
      </c>
      <c r="D1304" s="13" t="s">
        <v>9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ht="19.5" customHeight="1">
      <c r="A1305" s="11" t="str">
        <f t="shared" si="6"/>
        <v>부산원동</v>
      </c>
      <c r="B1305" s="19">
        <v>3901088.0</v>
      </c>
      <c r="C1305" s="18" t="s">
        <v>1345</v>
      </c>
      <c r="D1305" s="13" t="s">
        <v>9</v>
      </c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ht="19.5" customHeight="1">
      <c r="A1306" s="11" t="str">
        <f t="shared" si="6"/>
        <v>고색</v>
      </c>
      <c r="B1306" s="19">
        <v>3901089.0</v>
      </c>
      <c r="C1306" s="18" t="s">
        <v>1346</v>
      </c>
      <c r="D1306" s="13" t="s">
        <v>9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ht="19.5" customHeight="1">
      <c r="A1307" s="11" t="str">
        <f t="shared" si="6"/>
        <v>오목천</v>
      </c>
      <c r="B1307" s="19">
        <v>3901090.0</v>
      </c>
      <c r="C1307" s="18" t="s">
        <v>1347</v>
      </c>
      <c r="D1307" s="13" t="s">
        <v>9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ht="19.5" customHeight="1">
      <c r="A1308" s="11" t="str">
        <f t="shared" si="6"/>
        <v>어천</v>
      </c>
      <c r="B1308" s="19">
        <v>3901091.0</v>
      </c>
      <c r="C1308" s="18" t="s">
        <v>1348</v>
      </c>
      <c r="D1308" s="13" t="s">
        <v>9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ht="19.5" customHeight="1">
      <c r="A1309" s="11" t="str">
        <f t="shared" si="6"/>
        <v>야목</v>
      </c>
      <c r="B1309" s="19">
        <v>3901092.0</v>
      </c>
      <c r="C1309" s="18" t="s">
        <v>1349</v>
      </c>
      <c r="D1309" s="13" t="s">
        <v>9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9.5" customHeight="1">
      <c r="A1310" s="11" t="str">
        <f t="shared" si="6"/>
        <v>사리</v>
      </c>
      <c r="B1310" s="19">
        <v>3901093.0</v>
      </c>
      <c r="C1310" s="18" t="s">
        <v>1350</v>
      </c>
      <c r="D1310" s="13" t="s">
        <v>9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ht="19.5" customHeight="1">
      <c r="A1311" s="11" t="str">
        <f t="shared" si="6"/>
        <v>망양</v>
      </c>
      <c r="B1311" s="19">
        <v>3901094.0</v>
      </c>
      <c r="C1311" s="18" t="s">
        <v>1351</v>
      </c>
      <c r="D1311" s="13" t="s">
        <v>9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ht="19.5" customHeight="1">
      <c r="A1312" s="11" t="str">
        <f t="shared" si="6"/>
        <v>구_용암</v>
      </c>
      <c r="B1312" s="19">
        <v>3901095.0</v>
      </c>
      <c r="C1312" s="18" t="s">
        <v>1352</v>
      </c>
      <c r="D1312" s="13" t="s">
        <v>9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ht="19.5" customHeight="1">
      <c r="A1313" s="11" t="str">
        <f t="shared" si="6"/>
        <v>구_울산신항</v>
      </c>
      <c r="B1313" s="19">
        <v>3901096.0</v>
      </c>
      <c r="C1313" s="18" t="s">
        <v>1353</v>
      </c>
      <c r="D1313" s="13" t="s">
        <v>9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ht="19.5" customHeight="1">
      <c r="A1314" s="11" t="str">
        <f t="shared" si="6"/>
        <v>용암</v>
      </c>
      <c r="B1314" s="19">
        <v>3901097.0</v>
      </c>
      <c r="C1314" s="18" t="s">
        <v>1354</v>
      </c>
      <c r="D1314" s="13" t="s">
        <v>9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ht="19.5" customHeight="1">
      <c r="A1315" s="11" t="str">
        <f t="shared" si="6"/>
        <v>울산신항</v>
      </c>
      <c r="B1315" s="19">
        <v>3901098.0</v>
      </c>
      <c r="C1315" s="18" t="s">
        <v>1355</v>
      </c>
      <c r="D1315" s="13" t="s">
        <v>9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ht="19.5" customHeight="1">
      <c r="A1316" s="11" t="str">
        <f t="shared" si="6"/>
        <v>원주</v>
      </c>
      <c r="B1316" s="19">
        <v>3901099.0</v>
      </c>
      <c r="C1316" s="18" t="s">
        <v>1356</v>
      </c>
      <c r="D1316" s="13" t="s">
        <v>9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ht="19.5" customHeight="1">
      <c r="A1317" s="11" t="str">
        <f t="shared" si="6"/>
        <v>운학</v>
      </c>
      <c r="B1317" s="19">
        <v>3901100.0</v>
      </c>
      <c r="C1317" s="18" t="s">
        <v>1357</v>
      </c>
      <c r="D1317" s="13" t="s">
        <v>9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ht="19.5" customHeight="1">
      <c r="A1318" s="11" t="str">
        <f t="shared" si="6"/>
        <v>망호</v>
      </c>
      <c r="B1318" s="19">
        <v>3901101.0</v>
      </c>
      <c r="C1318" s="18" t="s">
        <v>1358</v>
      </c>
      <c r="D1318" s="13" t="s">
        <v>9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ht="19.5" customHeight="1">
      <c r="A1319" s="11" t="str">
        <f t="shared" si="6"/>
        <v>안동</v>
      </c>
      <c r="B1319" s="19">
        <v>3901102.0</v>
      </c>
      <c r="C1319" s="18" t="s">
        <v>1359</v>
      </c>
      <c r="D1319" s="13" t="s">
        <v>9</v>
      </c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ht="19.5" customHeight="1">
      <c r="A1320" s="11" t="str">
        <f t="shared" si="6"/>
        <v>목천신호소</v>
      </c>
      <c r="B1320" s="19">
        <v>3901103.0</v>
      </c>
      <c r="C1320" s="18" t="s">
        <v>1360</v>
      </c>
      <c r="D1320" s="13" t="s">
        <v>9</v>
      </c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ht="19.5" customHeight="1">
      <c r="A1321" s="11" t="str">
        <f t="shared" si="6"/>
        <v>웅천</v>
      </c>
      <c r="B1321" s="19">
        <v>3901104.0</v>
      </c>
      <c r="C1321" s="18" t="s">
        <v>1361</v>
      </c>
      <c r="D1321" s="13" t="s">
        <v>9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ht="19.5" customHeight="1">
      <c r="A1322" s="11" t="str">
        <f t="shared" si="6"/>
        <v>대야</v>
      </c>
      <c r="B1322" s="19">
        <v>3901105.0</v>
      </c>
      <c r="C1322" s="18" t="s">
        <v>1362</v>
      </c>
      <c r="D1322" s="13" t="s">
        <v>9</v>
      </c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ht="19.5" customHeight="1">
      <c r="A1323" s="11" t="str">
        <f t="shared" si="6"/>
        <v>군산옥산</v>
      </c>
      <c r="B1323" s="19">
        <v>3901106.0</v>
      </c>
      <c r="C1323" s="18" t="s">
        <v>1363</v>
      </c>
      <c r="D1323" s="13" t="s">
        <v>9</v>
      </c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ht="19.5" customHeight="1">
      <c r="A1324" s="11" t="str">
        <f t="shared" si="6"/>
        <v>군산항</v>
      </c>
      <c r="B1324" s="19">
        <v>3901107.0</v>
      </c>
      <c r="C1324" s="18" t="s">
        <v>1364</v>
      </c>
      <c r="D1324" s="13" t="s">
        <v>9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</sheetData>
  <mergeCells count="16">
    <mergeCell ref="A1:B1"/>
    <mergeCell ref="B2:D2"/>
    <mergeCell ref="A8:B8"/>
    <mergeCell ref="B9:D9"/>
    <mergeCell ref="A24:B24"/>
    <mergeCell ref="B25:D25"/>
    <mergeCell ref="B33:D33"/>
    <mergeCell ref="A227:B227"/>
    <mergeCell ref="B228:D228"/>
    <mergeCell ref="A32:B32"/>
    <mergeCell ref="A42:B42"/>
    <mergeCell ref="B43:D43"/>
    <mergeCell ref="A49:B49"/>
    <mergeCell ref="B50:D50"/>
    <mergeCell ref="A66:B66"/>
    <mergeCell ref="B67:D67"/>
  </mergeCells>
  <printOptions/>
  <pageMargins bottom="0.75" footer="0.0" header="0.0" left="0.7" right="0.7" top="0.75"/>
  <pageSetup orientation="landscape"/>
  <drawing r:id="rId2"/>
  <legacyDrawing r:id="rId3"/>
</worksheet>
</file>