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harusense-deploy_작업본_보존\guide\"/>
    </mc:Choice>
  </mc:AlternateContent>
  <xr:revisionPtr revIDLastSave="0" documentId="13_ncr:1_{A44CD6EA-4507-4825-99CB-63478DF4C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가격재고입력" sheetId="1" r:id="rId1"/>
    <sheet name="사용법" sheetId="2" r:id="rId2"/>
  </sheets>
  <calcPr calcId="0"/>
</workbook>
</file>

<file path=xl/sharedStrings.xml><?xml version="1.0" encoding="utf-8"?>
<sst xmlns="http://schemas.openxmlformats.org/spreadsheetml/2006/main" count="184" uniqueCount="55">
  <si>
    <t>요양기관명</t>
  </si>
  <si>
    <t>마운자로 2.5mg 가격</t>
  </si>
  <si>
    <t>마운자로 2.5mg 재고</t>
  </si>
  <si>
    <t>마운자로 5mg 가격</t>
  </si>
  <si>
    <t>마운자로 5mg 재고</t>
  </si>
  <si>
    <t>마운자로 7.5mg 가격</t>
  </si>
  <si>
    <t>마운자로 7.5mg 재고</t>
  </si>
  <si>
    <t>마운자로 10mg 가격</t>
  </si>
  <si>
    <t>마운자로 10mg 재고</t>
  </si>
  <si>
    <t>위고비 0.25mg 가격</t>
  </si>
  <si>
    <t>위고비 0.25mg 재고</t>
  </si>
  <si>
    <t>위고비 0.5mg 가격</t>
  </si>
  <si>
    <t>위고비 0.5mg 재고</t>
  </si>
  <si>
    <t>위고비 1.0mg 가격</t>
  </si>
  <si>
    <t>위고비 1.0mg 재고</t>
  </si>
  <si>
    <t>위고비 1.7mg 가격</t>
  </si>
  <si>
    <t>위고비 1.7mg 재고</t>
  </si>
  <si>
    <t>위고비 2.4mg 가격</t>
  </si>
  <si>
    <t>위고비 2.4mg 재고</t>
  </si>
  <si>
    <t>뉴센스의원</t>
  </si>
  <si>
    <t>있음</t>
  </si>
  <si>
    <t>강동이엠365의원</t>
  </si>
  <si>
    <t>강서아이엠유의원</t>
  </si>
  <si>
    <t>낙성대또본의원</t>
  </si>
  <si>
    <t>다시봄의원</t>
  </si>
  <si>
    <t>닥터킴이비인후과의원</t>
  </si>
  <si>
    <t>덕은365의원</t>
  </si>
  <si>
    <t>로하스의원</t>
  </si>
  <si>
    <t>목동기운찬마취통증의학과의원</t>
  </si>
  <si>
    <t>미래365가정의학과의원</t>
  </si>
  <si>
    <t>밴스의원</t>
  </si>
  <si>
    <t>삼성신내과의원</t>
  </si>
  <si>
    <t>샤프성형외과의원</t>
  </si>
  <si>
    <t>서여의도의원</t>
  </si>
  <si>
    <t>서울바램의원</t>
  </si>
  <si>
    <t>서울수정형외과의원</t>
  </si>
  <si>
    <t>서울투탑재활의학과</t>
  </si>
  <si>
    <t>아이엠유의원</t>
  </si>
  <si>
    <t>엄소아과의원</t>
  </si>
  <si>
    <t>연세위더스의원</t>
  </si>
  <si>
    <t>웰빙내과의원</t>
  </si>
  <si>
    <t>위비앙병원</t>
  </si>
  <si>
    <t>종로광장정형외과</t>
  </si>
  <si>
    <t>필모어의원</t>
  </si>
  <si>
    <t>두리봄약국</t>
  </si>
  <si>
    <t>맑은약국</t>
  </si>
  <si>
    <t>세란약국</t>
  </si>
  <si>
    <t>셀약국</t>
  </si>
  <si>
    <t>청심약국</t>
  </si>
  <si>
    <t>튼튼약국</t>
  </si>
  <si>
    <t>피크약국</t>
  </si>
  <si>
    <t>하루센스 가격/재고 제출용</t>
  </si>
  <si>
    <t>전화 확인 후 가격과 재고만 수정해서 보내주세요. 요양기관번호, 지도ID, 주소는 일부러 넣지 않았습니다.</t>
  </si>
  <si>
    <t>가격은 숫자만 입력합니다. 예: 305000</t>
  </si>
  <si>
    <t>재고는 있음 / 없음 / 미확인 중 하나를 선택합니다.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</si>
</sst>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111827"/>
      <name val="Carlito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4" borderId="0" xfId="1" applyFont="1" applyFill="1" applyAlignment="1">
      <alignment wrapText="1"/>
    </xf>
    <xf numFmtId="0" fontId="2" fillId="0" borderId="0" xfId="1" applyFont="1" applyAlignment="1">
      <alignment wrapText="1"/>
    </xf>
    <xf numFmtId="3" fontId="0" fillId="3" borderId="0" xfId="1" applyNumberFormat="1" applyFont="1" applyFill="1" applyAlignment="1">
      <alignment wrapText="1"/>
    </xf>
    <xf numFmtId="3" fontId="0" fillId="5" borderId="0" xfId="1" applyNumberFormat="1" applyFont="1" applyFill="1" applyAlignment="1">
      <alignment wrapText="1"/>
    </xf>
    <xf numFmtId="0" fontId="0" fillId="0" borderId="0" xfId="1" applyFont="1" applyAlignment="1">
      <alignment wrapText="1"/>
    </xf>
    <xf numFmtId="0" fontId="3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StockInput" displayName="PriceStockInput" ref="A1:S32">
  <tableColumns count="19">
    <tableColumn id="1" xr3:uid="{00000000-0010-0000-0000-000001000000}" name="요양기관명"/>
    <tableColumn id="2" xr3:uid="{00000000-0010-0000-0000-000002000000}" name="마운자로 2.5mg 가격"/>
    <tableColumn id="3" xr3:uid="{00000000-0010-0000-0000-000003000000}" name="마운자로 2.5mg 재고"/>
    <tableColumn id="4" xr3:uid="{00000000-0010-0000-0000-000004000000}" name="마운자로 5mg 가격"/>
    <tableColumn id="5" xr3:uid="{00000000-0010-0000-0000-000005000000}" name="마운자로 5mg 재고"/>
    <tableColumn id="6" xr3:uid="{00000000-0010-0000-0000-000006000000}" name="마운자로 7.5mg 가격"/>
    <tableColumn id="7" xr3:uid="{00000000-0010-0000-0000-000007000000}" name="마운자로 7.5mg 재고"/>
    <tableColumn id="8" xr3:uid="{00000000-0010-0000-0000-000008000000}" name="마운자로 10mg 가격"/>
    <tableColumn id="9" xr3:uid="{00000000-0010-0000-0000-000009000000}" name="마운자로 10mg 재고"/>
    <tableColumn id="10" xr3:uid="{00000000-0010-0000-0000-00000A000000}" name="위고비 0.25mg 가격"/>
    <tableColumn id="11" xr3:uid="{00000000-0010-0000-0000-00000B000000}" name="위고비 0.25mg 재고"/>
    <tableColumn id="12" xr3:uid="{00000000-0010-0000-0000-00000C000000}" name="위고비 0.5mg 가격"/>
    <tableColumn id="13" xr3:uid="{00000000-0010-0000-0000-00000D000000}" name="위고비 0.5mg 재고"/>
    <tableColumn id="14" xr3:uid="{00000000-0010-0000-0000-00000E000000}" name="위고비 1.0mg 가격"/>
    <tableColumn id="15" xr3:uid="{00000000-0010-0000-0000-00000F000000}" name="위고비 1.0mg 재고"/>
    <tableColumn id="16" xr3:uid="{00000000-0010-0000-0000-000010000000}" name="위고비 1.7mg 가격"/>
    <tableColumn id="17" xr3:uid="{00000000-0010-0000-0000-000011000000}" name="위고비 1.7mg 재고"/>
    <tableColumn id="18" xr3:uid="{00000000-0010-0000-0000-000012000000}" name="위고비 2.4mg 가격"/>
    <tableColumn id="19" xr3:uid="{00000000-0010-0000-0000-000013000000}" name="위고비 2.4mg 재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E15" workbookViewId="0">
      <selection activeCell="K35" sqref="K35"/>
    </sheetView>
  </sheetViews>
  <sheetFormatPr defaultRowHeight="13.8"/>
  <cols>
    <col min="1" max="1" width="23.69921875" customWidth="1"/>
    <col min="2" max="2" width="13.09765625" customWidth="1"/>
    <col min="3" max="3" width="10.59765625" customWidth="1"/>
    <col min="4" max="4" width="13.09765625" customWidth="1"/>
    <col min="5" max="5" width="10.59765625" customWidth="1"/>
    <col min="6" max="6" width="13.09765625" customWidth="1"/>
    <col min="7" max="7" width="10.59765625" customWidth="1"/>
    <col min="8" max="8" width="13.09765625" customWidth="1"/>
    <col min="9" max="9" width="10.59765625" customWidth="1"/>
    <col min="10" max="10" width="13.09765625" customWidth="1"/>
    <col min="11" max="11" width="10.59765625" customWidth="1"/>
    <col min="12" max="12" width="13.09765625" customWidth="1"/>
    <col min="13" max="13" width="10.59765625" customWidth="1"/>
    <col min="14" max="14" width="13.09765625" customWidth="1"/>
    <col min="15" max="15" width="10.59765625" customWidth="1"/>
    <col min="16" max="16" width="13.09765625" customWidth="1"/>
    <col min="17" max="17" width="10.59765625" customWidth="1"/>
    <col min="18" max="18" width="13.09765625" customWidth="1"/>
    <col min="19" max="19" width="10.59765625" customWidth="1"/>
  </cols>
  <sheetData>
    <row r="1" spans="1:19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305000</v>
      </c>
      <c r="C2" s="2" t="s">
        <v>20</v>
      </c>
      <c r="D2" s="4">
        <v>405000</v>
      </c>
      <c r="E2" s="2" t="s">
        <v>20</v>
      </c>
      <c r="F2" s="4">
        <v>570000</v>
      </c>
      <c r="G2" s="2" t="s">
        <v>20</v>
      </c>
      <c r="H2" s="4">
        <v>570000</v>
      </c>
      <c r="I2" s="2" t="s">
        <v>20</v>
      </c>
      <c r="J2" s="5">
        <v>249000</v>
      </c>
      <c r="K2" s="2" t="s">
        <v>20</v>
      </c>
      <c r="L2" s="5">
        <v>269000</v>
      </c>
      <c r="M2" s="2" t="s">
        <v>20</v>
      </c>
      <c r="N2" s="5">
        <v>309000</v>
      </c>
      <c r="O2" s="2" t="s">
        <v>20</v>
      </c>
      <c r="P2" s="5">
        <v>369000</v>
      </c>
      <c r="Q2" s="2" t="s">
        <v>20</v>
      </c>
      <c r="R2" s="5">
        <v>429000</v>
      </c>
      <c r="S2" s="2" t="s">
        <v>20</v>
      </c>
    </row>
    <row r="3" spans="1:19">
      <c r="A3" s="3" t="s">
        <v>21</v>
      </c>
      <c r="B3" s="4">
        <v>320000</v>
      </c>
      <c r="C3" s="2" t="s">
        <v>20</v>
      </c>
      <c r="D3" s="4">
        <v>420000</v>
      </c>
      <c r="E3" s="2" t="s">
        <v>20</v>
      </c>
      <c r="F3" s="4">
        <v>575000</v>
      </c>
      <c r="G3" s="2" t="s">
        <v>20</v>
      </c>
      <c r="H3" s="4">
        <v>575000</v>
      </c>
      <c r="I3" s="2" t="s">
        <v>20</v>
      </c>
      <c r="J3" s="5"/>
      <c r="K3" s="2"/>
      <c r="L3" s="5"/>
      <c r="M3" s="2"/>
      <c r="N3" s="5"/>
      <c r="O3" s="2"/>
      <c r="P3" s="5"/>
      <c r="Q3" s="2"/>
      <c r="R3" s="5"/>
      <c r="S3" s="2"/>
    </row>
    <row r="4" spans="1:19">
      <c r="A4" s="3" t="s">
        <v>22</v>
      </c>
      <c r="B4" s="4">
        <v>310000</v>
      </c>
      <c r="C4" s="2" t="s">
        <v>20</v>
      </c>
      <c r="D4" s="4">
        <v>410000</v>
      </c>
      <c r="E4" s="2" t="s">
        <v>20</v>
      </c>
      <c r="F4" s="4">
        <v>545000</v>
      </c>
      <c r="G4" s="2" t="s">
        <v>20</v>
      </c>
      <c r="H4" s="4">
        <v>545000</v>
      </c>
      <c r="I4" s="2" t="s">
        <v>20</v>
      </c>
      <c r="J4" s="5"/>
      <c r="K4" s="2"/>
      <c r="L4" s="5"/>
      <c r="M4" s="2"/>
      <c r="N4" s="5"/>
      <c r="O4" s="2"/>
      <c r="P4" s="5"/>
      <c r="Q4" s="2"/>
      <c r="R4" s="5"/>
      <c r="S4" s="2"/>
    </row>
    <row r="5" spans="1:19">
      <c r="A5" s="3" t="s">
        <v>23</v>
      </c>
      <c r="B5" s="4">
        <v>320000</v>
      </c>
      <c r="C5" s="2" t="s">
        <v>20</v>
      </c>
      <c r="D5" s="4">
        <v>430000</v>
      </c>
      <c r="E5" s="2" t="s">
        <v>20</v>
      </c>
      <c r="F5" s="4">
        <v>570000</v>
      </c>
      <c r="G5" s="2" t="s">
        <v>20</v>
      </c>
      <c r="H5" s="4">
        <v>580000</v>
      </c>
      <c r="I5" s="2" t="s">
        <v>20</v>
      </c>
      <c r="J5" s="5"/>
      <c r="K5" s="2"/>
      <c r="L5" s="5"/>
      <c r="M5" s="2"/>
      <c r="N5" s="5"/>
      <c r="O5" s="2"/>
      <c r="P5" s="5"/>
      <c r="Q5" s="2"/>
      <c r="R5" s="5"/>
      <c r="S5" s="2"/>
    </row>
    <row r="6" spans="1:19">
      <c r="A6" s="3" t="s">
        <v>24</v>
      </c>
      <c r="B6" s="4">
        <v>315000</v>
      </c>
      <c r="C6" s="2" t="s">
        <v>20</v>
      </c>
      <c r="D6" s="4">
        <v>410000</v>
      </c>
      <c r="E6" s="2" t="s">
        <v>20</v>
      </c>
      <c r="F6" s="4">
        <v>560000</v>
      </c>
      <c r="G6" s="2" t="s">
        <v>20</v>
      </c>
      <c r="H6" s="4">
        <v>560000</v>
      </c>
      <c r="I6" s="2" t="s">
        <v>20</v>
      </c>
      <c r="J6" s="5"/>
      <c r="K6" s="2"/>
      <c r="L6" s="5"/>
      <c r="M6" s="2"/>
      <c r="N6" s="5"/>
      <c r="O6" s="2"/>
      <c r="P6" s="5"/>
      <c r="Q6" s="2"/>
      <c r="R6" s="5"/>
      <c r="S6" s="2"/>
    </row>
    <row r="7" spans="1:19">
      <c r="A7" s="3" t="s">
        <v>25</v>
      </c>
      <c r="B7" s="4">
        <v>320000</v>
      </c>
      <c r="C7" s="2" t="s">
        <v>20</v>
      </c>
      <c r="D7" s="4">
        <v>410000</v>
      </c>
      <c r="E7" s="2" t="s">
        <v>20</v>
      </c>
      <c r="F7" s="4">
        <v>560000</v>
      </c>
      <c r="G7" s="2" t="s">
        <v>20</v>
      </c>
      <c r="H7" s="4">
        <v>560000</v>
      </c>
      <c r="I7" s="2" t="s">
        <v>20</v>
      </c>
      <c r="J7" s="5">
        <v>250000</v>
      </c>
      <c r="K7" s="2" t="s">
        <v>20</v>
      </c>
      <c r="L7" s="5">
        <v>270000</v>
      </c>
      <c r="M7" s="2" t="s">
        <v>20</v>
      </c>
      <c r="N7" s="5">
        <v>300000</v>
      </c>
      <c r="O7" s="2" t="s">
        <v>20</v>
      </c>
      <c r="P7" s="5">
        <v>370000</v>
      </c>
      <c r="Q7" s="2" t="s">
        <v>20</v>
      </c>
      <c r="R7" s="5">
        <v>420000</v>
      </c>
      <c r="S7" s="2" t="s">
        <v>20</v>
      </c>
    </row>
    <row r="8" spans="1:19">
      <c r="A8" s="3" t="s">
        <v>26</v>
      </c>
      <c r="B8" s="4">
        <v>360000</v>
      </c>
      <c r="C8" s="2" t="s">
        <v>20</v>
      </c>
      <c r="D8" s="4">
        <v>450000</v>
      </c>
      <c r="E8" s="2" t="s">
        <v>20</v>
      </c>
      <c r="F8" s="4">
        <v>600000</v>
      </c>
      <c r="G8" s="2" t="s">
        <v>20</v>
      </c>
      <c r="H8" s="4">
        <v>600000</v>
      </c>
      <c r="I8" s="2" t="s">
        <v>20</v>
      </c>
      <c r="J8" s="5"/>
      <c r="K8" s="2"/>
      <c r="L8" s="5"/>
      <c r="M8" s="2"/>
      <c r="N8" s="5"/>
      <c r="O8" s="2"/>
      <c r="P8" s="5"/>
      <c r="Q8" s="2"/>
      <c r="R8" s="5"/>
      <c r="S8" s="2"/>
    </row>
    <row r="9" spans="1:19">
      <c r="A9" s="3" t="s">
        <v>27</v>
      </c>
      <c r="B9" s="4">
        <v>349000</v>
      </c>
      <c r="C9" s="2" t="s">
        <v>20</v>
      </c>
      <c r="D9" s="4">
        <v>449000</v>
      </c>
      <c r="E9" s="2" t="s">
        <v>20</v>
      </c>
      <c r="F9" s="4">
        <v>599000</v>
      </c>
      <c r="G9" s="2" t="s">
        <v>20</v>
      </c>
      <c r="H9" s="4">
        <v>599000</v>
      </c>
      <c r="I9" s="2" t="s">
        <v>20</v>
      </c>
      <c r="J9" s="5"/>
      <c r="K9" s="2"/>
      <c r="L9" s="5"/>
      <c r="M9" s="2"/>
      <c r="N9" s="5"/>
      <c r="O9" s="2"/>
      <c r="P9" s="5"/>
      <c r="Q9" s="2"/>
      <c r="R9" s="5"/>
      <c r="S9" s="2"/>
    </row>
    <row r="10" spans="1:19" ht="27.6">
      <c r="A10" s="3" t="s">
        <v>28</v>
      </c>
      <c r="B10" s="4">
        <v>310000</v>
      </c>
      <c r="C10" s="2" t="s">
        <v>20</v>
      </c>
      <c r="D10" s="4">
        <v>410000</v>
      </c>
      <c r="E10" s="2" t="s">
        <v>20</v>
      </c>
      <c r="F10" s="4">
        <v>550000</v>
      </c>
      <c r="G10" s="2" t="s">
        <v>20</v>
      </c>
      <c r="H10" s="4">
        <v>550000</v>
      </c>
      <c r="I10" s="2" t="s">
        <v>20</v>
      </c>
      <c r="J10" s="5"/>
      <c r="K10" s="2"/>
      <c r="L10" s="5"/>
      <c r="M10" s="2"/>
      <c r="N10" s="5"/>
      <c r="O10" s="2"/>
      <c r="P10" s="5"/>
      <c r="Q10" s="2"/>
      <c r="R10" s="5"/>
      <c r="S10" s="2"/>
    </row>
    <row r="11" spans="1:19">
      <c r="A11" s="3" t="s">
        <v>29</v>
      </c>
      <c r="B11" s="4">
        <v>350000</v>
      </c>
      <c r="C11" s="2" t="s">
        <v>20</v>
      </c>
      <c r="D11" s="4">
        <v>450000</v>
      </c>
      <c r="E11" s="2" t="s">
        <v>20</v>
      </c>
      <c r="F11" s="4">
        <v>580000</v>
      </c>
      <c r="G11" s="2" t="s">
        <v>20</v>
      </c>
      <c r="H11" s="4">
        <v>580000</v>
      </c>
      <c r="I11" s="2" t="s">
        <v>20</v>
      </c>
      <c r="J11" s="5"/>
      <c r="K11" s="2"/>
      <c r="L11" s="5"/>
      <c r="M11" s="2"/>
      <c r="N11" s="5"/>
      <c r="O11" s="2"/>
      <c r="P11" s="5"/>
      <c r="Q11" s="2"/>
      <c r="R11" s="5"/>
      <c r="S11" s="2"/>
    </row>
    <row r="12" spans="1:19">
      <c r="A12" s="3" t="s">
        <v>30</v>
      </c>
      <c r="B12" s="4">
        <v>374000</v>
      </c>
      <c r="C12" s="2" t="s">
        <v>20</v>
      </c>
      <c r="D12" s="4">
        <v>484000</v>
      </c>
      <c r="E12" s="2" t="s">
        <v>20</v>
      </c>
      <c r="F12" s="4"/>
      <c r="G12" s="2"/>
      <c r="H12" s="4"/>
      <c r="I12" s="2"/>
      <c r="J12" s="5"/>
      <c r="K12" s="2"/>
      <c r="L12" s="5"/>
      <c r="M12" s="2"/>
      <c r="N12" s="5"/>
      <c r="O12" s="2"/>
      <c r="P12" s="5"/>
      <c r="Q12" s="2"/>
      <c r="R12" s="5"/>
      <c r="S12" s="2"/>
    </row>
    <row r="13" spans="1:19">
      <c r="A13" s="3" t="s">
        <v>31</v>
      </c>
      <c r="B13" s="4">
        <v>360000</v>
      </c>
      <c r="C13" s="2" t="s">
        <v>20</v>
      </c>
      <c r="D13" s="4">
        <v>450000</v>
      </c>
      <c r="E13" s="2" t="s">
        <v>20</v>
      </c>
      <c r="F13" s="4">
        <v>600000</v>
      </c>
      <c r="G13" s="2" t="s">
        <v>20</v>
      </c>
      <c r="H13" s="4">
        <v>600000</v>
      </c>
      <c r="I13" s="2" t="s">
        <v>20</v>
      </c>
      <c r="J13" s="5"/>
      <c r="K13" s="2"/>
      <c r="L13" s="5"/>
      <c r="M13" s="2"/>
      <c r="N13" s="5"/>
      <c r="O13" s="2"/>
      <c r="P13" s="5"/>
      <c r="Q13" s="2"/>
      <c r="R13" s="5"/>
      <c r="S13" s="2"/>
    </row>
    <row r="14" spans="1:19">
      <c r="A14" s="3" t="s">
        <v>32</v>
      </c>
      <c r="B14" s="4">
        <v>305000</v>
      </c>
      <c r="C14" s="2" t="s">
        <v>20</v>
      </c>
      <c r="D14" s="4">
        <v>405000</v>
      </c>
      <c r="E14" s="2" t="s">
        <v>20</v>
      </c>
      <c r="F14" s="4">
        <v>565000</v>
      </c>
      <c r="G14" s="2" t="s">
        <v>20</v>
      </c>
      <c r="H14" s="4">
        <v>585000</v>
      </c>
      <c r="I14" s="2" t="s">
        <v>20</v>
      </c>
      <c r="J14" s="5"/>
      <c r="K14" s="2"/>
      <c r="L14" s="5"/>
      <c r="M14" s="2"/>
      <c r="N14" s="5"/>
      <c r="O14" s="2"/>
      <c r="P14" s="5"/>
      <c r="Q14" s="2"/>
      <c r="R14" s="5"/>
      <c r="S14" s="2"/>
    </row>
    <row r="15" spans="1:19">
      <c r="A15" s="3" t="s">
        <v>33</v>
      </c>
      <c r="B15" s="4">
        <v>360000</v>
      </c>
      <c r="C15" s="2" t="s">
        <v>20</v>
      </c>
      <c r="D15" s="4">
        <v>480000</v>
      </c>
      <c r="E15" s="2" t="s">
        <v>20</v>
      </c>
      <c r="F15" s="4"/>
      <c r="G15" s="2"/>
      <c r="H15" s="4"/>
      <c r="I15" s="2"/>
      <c r="J15" s="5"/>
      <c r="K15" s="2"/>
      <c r="L15" s="5">
        <v>330000</v>
      </c>
      <c r="M15" s="2" t="s">
        <v>20</v>
      </c>
      <c r="N15" s="5">
        <v>350000</v>
      </c>
      <c r="O15" s="2" t="s">
        <v>20</v>
      </c>
      <c r="P15" s="5">
        <v>420000</v>
      </c>
      <c r="Q15" s="2" t="s">
        <v>20</v>
      </c>
      <c r="R15" s="5">
        <v>480000</v>
      </c>
      <c r="S15" s="2" t="s">
        <v>20</v>
      </c>
    </row>
    <row r="16" spans="1:19">
      <c r="A16" s="3" t="s">
        <v>34</v>
      </c>
      <c r="B16" s="4">
        <v>320000</v>
      </c>
      <c r="C16" s="2" t="s">
        <v>20</v>
      </c>
      <c r="D16" s="4">
        <v>430000</v>
      </c>
      <c r="E16" s="2" t="s">
        <v>20</v>
      </c>
      <c r="F16" s="4">
        <v>596000</v>
      </c>
      <c r="G16" s="2" t="s">
        <v>20</v>
      </c>
      <c r="H16" s="4">
        <v>686000</v>
      </c>
      <c r="I16" s="2" t="s">
        <v>20</v>
      </c>
      <c r="J16" s="5"/>
      <c r="K16" s="2"/>
      <c r="L16" s="5"/>
      <c r="M16" s="2"/>
      <c r="N16" s="5"/>
      <c r="O16" s="2"/>
      <c r="P16" s="5"/>
      <c r="Q16" s="2"/>
      <c r="R16" s="5"/>
      <c r="S16" s="2"/>
    </row>
    <row r="17" spans="1:19">
      <c r="A17" s="3" t="s">
        <v>35</v>
      </c>
      <c r="B17" s="4">
        <v>350000</v>
      </c>
      <c r="C17" s="2" t="s">
        <v>20</v>
      </c>
      <c r="D17" s="4">
        <v>450000</v>
      </c>
      <c r="E17" s="2" t="s">
        <v>20</v>
      </c>
      <c r="F17" s="4"/>
      <c r="G17" s="2"/>
      <c r="H17" s="4"/>
      <c r="I17" s="2"/>
      <c r="J17" s="5"/>
      <c r="K17" s="2"/>
      <c r="L17" s="5"/>
      <c r="M17" s="2"/>
      <c r="N17" s="5"/>
      <c r="O17" s="2"/>
      <c r="P17" s="5"/>
      <c r="Q17" s="2"/>
      <c r="R17" s="5"/>
      <c r="S17" s="2"/>
    </row>
    <row r="18" spans="1:19">
      <c r="A18" s="3" t="s">
        <v>36</v>
      </c>
      <c r="B18" s="4"/>
      <c r="C18" s="2"/>
      <c r="D18" s="4"/>
      <c r="E18" s="2"/>
      <c r="F18" s="4"/>
      <c r="G18" s="2"/>
      <c r="H18" s="4"/>
      <c r="I18" s="2"/>
      <c r="J18" s="5">
        <v>260000</v>
      </c>
      <c r="K18" s="2" t="s">
        <v>20</v>
      </c>
      <c r="L18" s="5">
        <v>290000</v>
      </c>
      <c r="M18" s="2" t="s">
        <v>20</v>
      </c>
      <c r="N18" s="5">
        <v>310000</v>
      </c>
      <c r="O18" s="2" t="s">
        <v>20</v>
      </c>
      <c r="P18" s="5">
        <v>390000</v>
      </c>
      <c r="Q18" s="2" t="s">
        <v>20</v>
      </c>
      <c r="R18" s="5">
        <v>420000</v>
      </c>
      <c r="S18" s="2" t="s">
        <v>20</v>
      </c>
    </row>
    <row r="19" spans="1:19">
      <c r="A19" s="3" t="s">
        <v>37</v>
      </c>
      <c r="B19" s="4">
        <v>315000</v>
      </c>
      <c r="C19" s="2" t="s">
        <v>20</v>
      </c>
      <c r="D19" s="4">
        <v>405000</v>
      </c>
      <c r="E19" s="2" t="s">
        <v>20</v>
      </c>
      <c r="F19" s="4">
        <v>575000</v>
      </c>
      <c r="G19" s="2" t="s">
        <v>20</v>
      </c>
      <c r="H19" s="4">
        <v>580000</v>
      </c>
      <c r="I19" s="2" t="s">
        <v>20</v>
      </c>
      <c r="J19" s="5"/>
      <c r="K19" s="2"/>
      <c r="L19" s="5"/>
      <c r="M19" s="2"/>
      <c r="N19" s="5"/>
      <c r="O19" s="2"/>
      <c r="P19" s="5"/>
      <c r="Q19" s="2"/>
      <c r="R19" s="5"/>
      <c r="S19" s="2"/>
    </row>
    <row r="20" spans="1:19">
      <c r="A20" s="3" t="s">
        <v>38</v>
      </c>
      <c r="B20" s="4">
        <v>310000</v>
      </c>
      <c r="C20" s="2" t="s">
        <v>20</v>
      </c>
      <c r="D20" s="4">
        <v>410000</v>
      </c>
      <c r="E20" s="2" t="s">
        <v>20</v>
      </c>
      <c r="F20" s="4">
        <v>560000</v>
      </c>
      <c r="G20" s="2" t="s">
        <v>20</v>
      </c>
      <c r="H20" s="4">
        <v>560000</v>
      </c>
      <c r="I20" s="2" t="s">
        <v>20</v>
      </c>
      <c r="J20" s="5"/>
      <c r="K20" s="2"/>
      <c r="L20" s="5"/>
      <c r="M20" s="2"/>
      <c r="N20" s="5"/>
      <c r="O20" s="2"/>
      <c r="P20" s="5"/>
      <c r="Q20" s="2"/>
      <c r="R20" s="5"/>
      <c r="S20" s="2"/>
    </row>
    <row r="21" spans="1:19">
      <c r="A21" s="3" t="s">
        <v>39</v>
      </c>
      <c r="B21" s="4">
        <v>335000</v>
      </c>
      <c r="C21" s="2" t="s">
        <v>20</v>
      </c>
      <c r="D21" s="4">
        <v>450000</v>
      </c>
      <c r="E21" s="2" t="s">
        <v>20</v>
      </c>
      <c r="F21" s="4">
        <v>579000</v>
      </c>
      <c r="G21" s="2" t="s">
        <v>20</v>
      </c>
      <c r="H21" s="4">
        <v>579000</v>
      </c>
      <c r="I21" s="2" t="s">
        <v>20</v>
      </c>
      <c r="J21" s="5"/>
      <c r="K21" s="2"/>
      <c r="L21" s="5"/>
      <c r="M21" s="2"/>
      <c r="N21" s="5"/>
      <c r="O21" s="2"/>
      <c r="P21" s="5"/>
      <c r="Q21" s="2"/>
      <c r="R21" s="5"/>
      <c r="S21" s="2"/>
    </row>
    <row r="22" spans="1:19">
      <c r="A22" s="3" t="s">
        <v>40</v>
      </c>
      <c r="B22" s="4">
        <v>310000</v>
      </c>
      <c r="C22" s="2" t="s">
        <v>20</v>
      </c>
      <c r="D22" s="4">
        <v>410000</v>
      </c>
      <c r="E22" s="2" t="s">
        <v>20</v>
      </c>
      <c r="F22" s="4">
        <v>560000</v>
      </c>
      <c r="G22" s="2" t="s">
        <v>20</v>
      </c>
      <c r="H22" s="4">
        <v>560000</v>
      </c>
      <c r="I22" s="2" t="s">
        <v>20</v>
      </c>
      <c r="J22" s="5"/>
      <c r="K22" s="2"/>
      <c r="L22" s="5"/>
      <c r="M22" s="2"/>
      <c r="N22" s="5"/>
      <c r="O22" s="2"/>
      <c r="P22" s="5"/>
      <c r="Q22" s="2"/>
      <c r="R22" s="5"/>
      <c r="S22" s="2"/>
    </row>
    <row r="23" spans="1:19">
      <c r="A23" s="3" t="s">
        <v>41</v>
      </c>
      <c r="B23" s="4">
        <v>305000</v>
      </c>
      <c r="C23" s="2" t="s">
        <v>20</v>
      </c>
      <c r="D23" s="4">
        <v>405000</v>
      </c>
      <c r="E23" s="2" t="s">
        <v>20</v>
      </c>
      <c r="F23" s="4">
        <v>605000</v>
      </c>
      <c r="G23" s="2" t="s">
        <v>20</v>
      </c>
      <c r="H23" s="4"/>
      <c r="I23" s="2"/>
      <c r="J23" s="5"/>
      <c r="K23" s="2"/>
      <c r="L23" s="5"/>
      <c r="M23" s="2"/>
      <c r="N23" s="5"/>
      <c r="O23" s="2"/>
      <c r="P23" s="5"/>
      <c r="Q23" s="2"/>
      <c r="R23" s="5"/>
      <c r="S23" s="2"/>
    </row>
    <row r="24" spans="1:19">
      <c r="A24" s="3" t="s">
        <v>42</v>
      </c>
      <c r="B24" s="4">
        <v>330000</v>
      </c>
      <c r="C24" s="2" t="s">
        <v>20</v>
      </c>
      <c r="D24" s="4"/>
      <c r="E24" s="2"/>
      <c r="F24" s="4">
        <v>540000</v>
      </c>
      <c r="G24" s="2" t="s">
        <v>20</v>
      </c>
      <c r="H24" s="4">
        <v>540000</v>
      </c>
      <c r="I24" s="2" t="s">
        <v>20</v>
      </c>
      <c r="J24" s="5"/>
      <c r="K24" s="2"/>
      <c r="L24" s="5"/>
      <c r="M24" s="2"/>
      <c r="N24" s="5"/>
      <c r="O24" s="2"/>
      <c r="P24" s="5"/>
      <c r="Q24" s="2"/>
      <c r="R24" s="5"/>
      <c r="S24" s="2"/>
    </row>
    <row r="25" spans="1:19">
      <c r="A25" s="3" t="s">
        <v>43</v>
      </c>
      <c r="B25" s="4">
        <v>300000</v>
      </c>
      <c r="C25" s="2" t="s">
        <v>20</v>
      </c>
      <c r="D25" s="4">
        <v>385000</v>
      </c>
      <c r="E25" s="2" t="s">
        <v>20</v>
      </c>
      <c r="F25" s="4">
        <v>540000</v>
      </c>
      <c r="G25" s="2" t="s">
        <v>20</v>
      </c>
      <c r="H25" s="4">
        <v>540000</v>
      </c>
      <c r="I25" s="2" t="s">
        <v>20</v>
      </c>
      <c r="J25" s="5"/>
      <c r="K25" s="2"/>
      <c r="L25" s="5"/>
      <c r="M25" s="2"/>
      <c r="N25" s="5"/>
      <c r="O25" s="2"/>
      <c r="P25" s="5"/>
      <c r="Q25" s="2"/>
      <c r="R25" s="5"/>
      <c r="S25" s="2"/>
    </row>
    <row r="26" spans="1:19">
      <c r="A26" s="3" t="s">
        <v>44</v>
      </c>
      <c r="B26" s="4">
        <v>289900</v>
      </c>
      <c r="C26" s="2" t="s">
        <v>20</v>
      </c>
      <c r="D26" s="4">
        <v>384900</v>
      </c>
      <c r="E26" s="2" t="s">
        <v>20</v>
      </c>
      <c r="F26" s="4">
        <v>538900</v>
      </c>
      <c r="G26" s="2" t="s">
        <v>20</v>
      </c>
      <c r="H26" s="4">
        <v>538900</v>
      </c>
      <c r="I26" s="2" t="s">
        <v>20</v>
      </c>
      <c r="J26" s="5"/>
      <c r="K26" s="2"/>
      <c r="L26" s="5"/>
      <c r="M26" s="2"/>
      <c r="N26" s="5"/>
      <c r="O26" s="2"/>
      <c r="P26" s="5"/>
      <c r="Q26" s="2"/>
      <c r="R26" s="5"/>
      <c r="S26" s="2"/>
    </row>
    <row r="27" spans="1:19">
      <c r="A27" s="3" t="s">
        <v>45</v>
      </c>
      <c r="B27" s="4">
        <v>310000</v>
      </c>
      <c r="C27" s="2" t="s">
        <v>20</v>
      </c>
      <c r="D27" s="4">
        <v>405000</v>
      </c>
      <c r="E27" s="2" t="s">
        <v>20</v>
      </c>
      <c r="F27" s="4">
        <v>560000</v>
      </c>
      <c r="G27" s="2" t="s">
        <v>20</v>
      </c>
      <c r="H27" s="4">
        <v>560000</v>
      </c>
      <c r="I27" s="2" t="s">
        <v>20</v>
      </c>
      <c r="J27" s="5"/>
      <c r="K27" s="2"/>
      <c r="L27" s="5"/>
      <c r="M27" s="2"/>
      <c r="N27" s="5"/>
      <c r="O27" s="2"/>
      <c r="P27" s="5"/>
      <c r="Q27" s="2"/>
      <c r="R27" s="5"/>
      <c r="S27" s="2"/>
    </row>
    <row r="28" spans="1:19">
      <c r="A28" s="3" t="s">
        <v>46</v>
      </c>
      <c r="B28" s="4">
        <v>304000</v>
      </c>
      <c r="C28" s="2" t="s">
        <v>20</v>
      </c>
      <c r="D28" s="4">
        <v>403000</v>
      </c>
      <c r="E28" s="2" t="s">
        <v>20</v>
      </c>
      <c r="F28" s="4">
        <v>570000</v>
      </c>
      <c r="G28" s="2" t="s">
        <v>20</v>
      </c>
      <c r="H28" s="4">
        <v>570000</v>
      </c>
      <c r="I28" s="2" t="s">
        <v>20</v>
      </c>
      <c r="J28" s="5"/>
      <c r="K28" s="2"/>
      <c r="L28" s="5"/>
      <c r="M28" s="2"/>
      <c r="N28" s="5"/>
      <c r="O28" s="2"/>
      <c r="P28" s="5"/>
      <c r="Q28" s="2"/>
      <c r="R28" s="5"/>
      <c r="S28" s="2"/>
    </row>
    <row r="29" spans="1:19">
      <c r="A29" s="3" t="s">
        <v>47</v>
      </c>
      <c r="B29" s="4">
        <v>290000</v>
      </c>
      <c r="C29" s="2" t="s">
        <v>20</v>
      </c>
      <c r="D29" s="4">
        <v>390000</v>
      </c>
      <c r="E29" s="2" t="s">
        <v>20</v>
      </c>
      <c r="F29" s="4">
        <v>539000</v>
      </c>
      <c r="G29" s="2" t="s">
        <v>20</v>
      </c>
      <c r="H29" s="4">
        <v>539000</v>
      </c>
      <c r="I29" s="2" t="s">
        <v>20</v>
      </c>
      <c r="J29" s="5"/>
      <c r="K29" s="2"/>
      <c r="L29" s="5"/>
      <c r="M29" s="2"/>
      <c r="N29" s="5"/>
      <c r="O29" s="2"/>
      <c r="P29" s="5"/>
      <c r="Q29" s="2"/>
      <c r="R29" s="5"/>
      <c r="S29" s="2"/>
    </row>
    <row r="30" spans="1:19">
      <c r="A30" s="3" t="s">
        <v>48</v>
      </c>
      <c r="B30" s="4"/>
      <c r="C30" s="2"/>
      <c r="D30" s="4"/>
      <c r="E30" s="2"/>
      <c r="F30" s="4"/>
      <c r="G30" s="2"/>
      <c r="H30" s="4"/>
      <c r="I30" s="2"/>
      <c r="J30" s="5"/>
      <c r="K30" s="2"/>
      <c r="L30" s="5"/>
      <c r="M30" s="2"/>
      <c r="N30" s="5"/>
      <c r="O30" s="2"/>
      <c r="P30" s="5"/>
      <c r="Q30" s="2"/>
      <c r="R30" s="5"/>
      <c r="S30" s="2"/>
    </row>
    <row r="31" spans="1:19">
      <c r="A31" s="3" t="s">
        <v>49</v>
      </c>
      <c r="B31" s="4">
        <v>310000</v>
      </c>
      <c r="C31" s="2" t="s">
        <v>20</v>
      </c>
      <c r="D31" s="4">
        <v>400000</v>
      </c>
      <c r="E31" s="2" t="s">
        <v>20</v>
      </c>
      <c r="F31" s="4"/>
      <c r="G31" s="2"/>
      <c r="H31" s="4"/>
      <c r="I31" s="2"/>
      <c r="J31" s="5">
        <v>240000</v>
      </c>
      <c r="K31" s="2" t="s">
        <v>20</v>
      </c>
      <c r="L31" s="5">
        <v>260000</v>
      </c>
      <c r="M31" s="2" t="s">
        <v>20</v>
      </c>
      <c r="N31" s="5">
        <v>280000</v>
      </c>
      <c r="O31" s="2" t="s">
        <v>20</v>
      </c>
      <c r="P31" s="5">
        <v>360000</v>
      </c>
      <c r="Q31" s="2" t="s">
        <v>20</v>
      </c>
      <c r="R31" s="5">
        <v>418000</v>
      </c>
      <c r="S31" s="2" t="s">
        <v>20</v>
      </c>
    </row>
    <row r="32" spans="1:19">
      <c r="A32" s="3" t="s">
        <v>50</v>
      </c>
      <c r="B32" s="4">
        <v>290000</v>
      </c>
      <c r="C32" s="2" t="s">
        <v>20</v>
      </c>
      <c r="D32" s="4">
        <v>385000</v>
      </c>
      <c r="E32" s="2" t="s">
        <v>20</v>
      </c>
      <c r="F32" s="4">
        <v>537000</v>
      </c>
      <c r="G32" s="2" t="s">
        <v>20</v>
      </c>
      <c r="H32" s="4">
        <v>537000</v>
      </c>
      <c r="I32" s="2" t="s">
        <v>20</v>
      </c>
      <c r="J32" s="5"/>
      <c r="K32" s="2"/>
      <c r="L32" s="5"/>
      <c r="M32" s="2"/>
      <c r="N32" s="5"/>
      <c r="O32" s="2"/>
      <c r="P32" s="5"/>
      <c r="Q32" s="2"/>
      <c r="R32" s="5"/>
      <c r="S32" s="2"/>
    </row>
  </sheetData>
  <phoneticPr fontId="5" type="noConversion"/>
  <dataValidations count="1">
    <dataValidation type="list" sqref="C2:C32 S2:S32 Q2:Q32 O2:O32 M2:M32 K2:K32 I2:I32 G2:G32 E2:E32" xr:uid="{00000000-0002-0000-0000-000000000000}">
      <formula1>"있음,없음,미확인"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showGridLines="0" workbookViewId="0"/>
  </sheetViews>
  <sheetFormatPr defaultRowHeight="13.8"/>
  <cols>
    <col min="1" max="1" width="77.5" customWidth="1"/>
  </cols>
  <sheetData>
    <row r="1" spans="1:1" ht="21">
      <c r="A1" s="7" t="s">
        <v>51</v>
      </c>
    </row>
    <row r="2" spans="1:1" ht="27.6">
      <c r="A2" s="6" t="s">
        <v>52</v>
      </c>
    </row>
    <row r="3" spans="1:1">
      <c r="A3" s="6" t="s">
        <v>53</v>
      </c>
    </row>
    <row r="4" spans="1:1">
      <c r="A4" s="6" t="s">
        <v>54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가격재고입력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HYUNG KEON YIM</cp:lastModifiedBy>
  <dcterms:modified xsi:type="dcterms:W3CDTF">2026-06-04T03:15:58Z</dcterms:modified>
</cp:coreProperties>
</file>