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EZEN304-05\Desktop\2팀 quizbee 프로젝트\2팀 2차 문서\"/>
    </mc:Choice>
  </mc:AlternateContent>
  <bookViews>
    <workbookView xWindow="-105" yWindow="-105" windowWidth="25815" windowHeight="15495"/>
  </bookViews>
  <sheets>
    <sheet name="WB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<sst xmlns="http://schemas.openxmlformats.org/spreadsheetml/2006/main" count="167" uniqueCount="120">
  <si>
    <t>프로젝트 발표</t>
  </si>
  <si>
    <t>수정 및 보완</t>
  </si>
  <si>
    <t>테스트</t>
  </si>
  <si>
    <t>E R 다이어그램 작성</t>
  </si>
  <si>
    <t>관리자</t>
  </si>
  <si>
    <t>비회원</t>
  </si>
  <si>
    <t>회원</t>
  </si>
  <si>
    <t>유스케이스 다이어그램</t>
  </si>
  <si>
    <t>API조사 및 연구</t>
    <phoneticPr fontId="7" type="noConversion"/>
  </si>
  <si>
    <t>SQL문 작성</t>
  </si>
  <si>
    <t>흐름도 작성</t>
    <phoneticPr fontId="7" type="noConversion"/>
  </si>
  <si>
    <t>요구사항 정의서 작성</t>
  </si>
  <si>
    <t>팀전체</t>
  </si>
  <si>
    <t xml:space="preserve">         벤치마킹</t>
    <phoneticPr fontId="7" type="noConversion"/>
  </si>
  <si>
    <t xml:space="preserve">        로고 / 프로젝트명 / 팀명 구상</t>
    <phoneticPr fontId="7" type="noConversion"/>
  </si>
  <si>
    <t>주제선정 및 프로젝트 착수</t>
    <phoneticPr fontId="7" type="noConversion"/>
  </si>
  <si>
    <t>진척률*</t>
  </si>
  <si>
    <t>담당</t>
  </si>
  <si>
    <t>완료일*</t>
  </si>
  <si>
    <t>시작일*</t>
  </si>
  <si>
    <t>작업*</t>
  </si>
  <si>
    <t>WBS</t>
  </si>
  <si>
    <t>세세</t>
  </si>
  <si>
    <t>세</t>
  </si>
  <si>
    <t>소</t>
  </si>
  <si>
    <t>중</t>
  </si>
  <si>
    <t>대</t>
  </si>
  <si>
    <t>1.2</t>
    <phoneticPr fontId="2" type="noConversion"/>
  </si>
  <si>
    <t>1.3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</si>
  <si>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</si>
  <si>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</si>
  <si>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</si>
  <si>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4.1</t>
    <phoneticPr fontId="2" type="noConversion"/>
  </si>
  <si>
    <t>4.2</t>
    <phoneticPr fontId="2" type="noConversion"/>
  </si>
  <si>
    <t>5</t>
    <phoneticPr fontId="2" type="noConversion"/>
  </si>
  <si>
    <t>5.1</t>
    <phoneticPr fontId="2" type="noConversion"/>
  </si>
  <si>
    <t>5.2</t>
    <phoneticPr fontId="2" type="noConversion"/>
  </si>
  <si>
    <t>5.3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</si>
  <si>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</si>
  <si>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</si>
  <si>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</si>
  <si>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8.2</t>
    <phoneticPr fontId="2" type="noConversion"/>
  </si>
  <si>
    <t>8.3</t>
    <phoneticPr fontId="2" type="noConversion"/>
  </si>
  <si>
    <t>8.4</t>
    <phoneticPr fontId="2" type="noConversion"/>
  </si>
  <si>
    <t>8.5</t>
    <phoneticPr fontId="2" type="noConversion"/>
  </si>
  <si>
    <t>8.6</t>
    <phoneticPr fontId="2" type="noConversion"/>
  </si>
  <si>
    <t>8.1.1</t>
    <phoneticPr fontId="2" type="noConversion"/>
  </si>
  <si>
    <t>8.1.2</t>
    <phoneticPr fontId="2" type="noConversion"/>
  </si>
  <si>
    <t>8.1.3</t>
    <phoneticPr fontId="2" type="noConversion"/>
  </si>
  <si>
    <t>8.1.4</t>
    <phoneticPr fontId="2" type="noConversion"/>
  </si>
  <si>
    <t>8.1.5</t>
    <phoneticPr fontId="2" type="noConversion"/>
  </si>
  <si>
    <t>8.1.6</t>
    <phoneticPr fontId="2" type="noConversion"/>
  </si>
  <si>
    <t>8.4.1</t>
    <phoneticPr fontId="2" type="noConversion"/>
  </si>
  <si>
    <t>8.5.1</t>
    <phoneticPr fontId="2" type="noConversion"/>
  </si>
  <si>
    <t>8.6.1</t>
    <phoneticPr fontId="2" type="noConversion"/>
  </si>
  <si>
    <t>8.8</t>
    <phoneticPr fontId="2" type="noConversion"/>
  </si>
  <si>
    <t>8.8.1</t>
    <phoneticPr fontId="2" type="noConversion"/>
  </si>
  <si>
    <t>8.9</t>
    <phoneticPr fontId="2" type="noConversion"/>
  </si>
  <si>
    <t>8.9.1</t>
    <phoneticPr fontId="2" type="noConversion"/>
  </si>
  <si>
    <t>8.10</t>
    <phoneticPr fontId="2" type="noConversion"/>
  </si>
  <si>
    <t>8.10.1</t>
    <phoneticPr fontId="2" type="noConversion"/>
  </si>
  <si>
    <t>9</t>
    <phoneticPr fontId="2" type="noConversion"/>
  </si>
  <si>
    <t>10</t>
    <phoneticPr fontId="2" type="noConversion"/>
  </si>
  <si>
    <t>10.1.1</t>
    <phoneticPr fontId="2" type="noConversion"/>
  </si>
  <si>
    <t>10.1</t>
    <phoneticPr fontId="2" type="noConversion"/>
  </si>
  <si>
    <t>10.8</t>
    <phoneticPr fontId="2" type="noConversion"/>
  </si>
  <si>
    <t>10.8.1</t>
    <phoneticPr fontId="2" type="noConversion"/>
  </si>
  <si>
    <t>10.9</t>
    <phoneticPr fontId="2" type="noConversion"/>
  </si>
  <si>
    <t>10.9.1</t>
    <phoneticPr fontId="2" type="noConversion"/>
  </si>
  <si>
    <t>10.11</t>
    <phoneticPr fontId="2" type="noConversion"/>
  </si>
  <si>
    <t>10.11.1</t>
    <phoneticPr fontId="2" type="noConversion"/>
  </si>
  <si>
    <t>10.11.2</t>
    <phoneticPr fontId="2" type="noConversion"/>
  </si>
  <si>
    <t>10.11.3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</si>
  <si>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</si>
  <si>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</si>
  <si>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</si>
  <si>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문광명</t>
  </si>
  <si>
    <t>박도영</t>
  </si>
  <si>
    <t>이안형</t>
  </si>
  <si>
    <t>이태재</t>
  </si>
  <si>
    <t>이선회</t>
  </si>
  <si>
    <t>팀전체</t>
    <phoneticPr fontId="2" type="noConversion"/>
  </si>
  <si>
    <t>이태재</t>
    <phoneticPr fontId="2" type="noConversion"/>
  </si>
  <si>
    <t>7월</t>
    <phoneticPr fontId="7" type="noConversion"/>
  </si>
  <si>
    <t>8월</t>
    <phoneticPr fontId="2" type="noConversion"/>
  </si>
  <si>
    <t>스토리보드 작성</t>
    <phoneticPr fontId="7" type="noConversion"/>
  </si>
  <si>
    <t>플로우 차트 작성</t>
    <phoneticPr fontId="7" type="noConversion"/>
  </si>
  <si>
    <t>자료수집 및 자료조사</t>
    <phoneticPr fontId="2" type="noConversion"/>
  </si>
  <si>
    <t>데이터 베이스 테이블 작성</t>
    <phoneticPr fontId="2" type="noConversion"/>
  </si>
  <si>
    <t>메인페이지 화면 구성</t>
    <phoneticPr fontId="2" type="noConversion"/>
  </si>
  <si>
    <t>로그인/ 로그아웃</t>
    <phoneticPr fontId="2" type="noConversion"/>
  </si>
  <si>
    <t>회원가입</t>
    <phoneticPr fontId="2" type="noConversion"/>
  </si>
  <si>
    <t>로컬로그인/ 카카오로그인</t>
    <phoneticPr fontId="2" type="noConversion"/>
  </si>
  <si>
    <t>메인화면 메뉴바</t>
    <phoneticPr fontId="2" type="noConversion"/>
  </si>
  <si>
    <t>검색기능</t>
    <phoneticPr fontId="2" type="noConversion"/>
  </si>
  <si>
    <t>실시간 공지사항</t>
    <phoneticPr fontId="2" type="noConversion"/>
  </si>
  <si>
    <t>조회수 순으로 퀴즈 정렬</t>
    <phoneticPr fontId="2" type="noConversion"/>
  </si>
  <si>
    <t>자유게시판</t>
    <phoneticPr fontId="2" type="noConversion"/>
  </si>
  <si>
    <t>글작성</t>
    <phoneticPr fontId="2" type="noConversion"/>
  </si>
  <si>
    <t>게시판속 댓글 구현</t>
    <phoneticPr fontId="2" type="noConversion"/>
  </si>
  <si>
    <t>퀴즈등록</t>
    <phoneticPr fontId="2" type="noConversion"/>
  </si>
  <si>
    <t>등록시 이미지 여러 개 넣을수 있도록 구현</t>
    <phoneticPr fontId="2" type="noConversion"/>
  </si>
  <si>
    <t>정답처리시 중복처리</t>
    <phoneticPr fontId="2" type="noConversion"/>
  </si>
  <si>
    <t>마이페이지</t>
    <phoneticPr fontId="2" type="noConversion"/>
  </si>
  <si>
    <t>본인 댓글 목록</t>
    <phoneticPr fontId="2" type="noConversion"/>
  </si>
  <si>
    <t>본인 정보 목록</t>
    <phoneticPr fontId="2" type="noConversion"/>
  </si>
  <si>
    <t>본인 게시판 목록</t>
    <phoneticPr fontId="2" type="noConversion"/>
  </si>
  <si>
    <t>본인 퀴즈 목록</t>
    <phoneticPr fontId="2" type="noConversion"/>
  </si>
  <si>
    <t>퀴즈목록 상중하 정렬</t>
    <phoneticPr fontId="2" type="noConversion"/>
  </si>
  <si>
    <t>퀴즈 진행시 사진 랜덤</t>
    <phoneticPr fontId="2" type="noConversion"/>
  </si>
  <si>
    <t>퀴즈 끝낫을때 정답갯수 및 퍼센트지 구현</t>
    <phoneticPr fontId="2" type="noConversion"/>
  </si>
  <si>
    <t>퀴즈 끝났을때 밑에 댓글 구현</t>
    <phoneticPr fontId="2" type="noConversion"/>
  </si>
  <si>
    <t>관리자</t>
    <phoneticPr fontId="2" type="noConversion"/>
  </si>
  <si>
    <t>고객센터</t>
    <phoneticPr fontId="2" type="noConversion"/>
  </si>
  <si>
    <t>고객문의 글 비밀글 구현</t>
    <phoneticPr fontId="2" type="noConversion"/>
  </si>
  <si>
    <t>회원정보</t>
    <phoneticPr fontId="2" type="noConversion"/>
  </si>
  <si>
    <t>공지사항</t>
    <phoneticPr fontId="2" type="noConversion"/>
  </si>
  <si>
    <t>댓글에 삭제 및 신고기능 구현</t>
    <phoneticPr fontId="2" type="noConversion"/>
  </si>
  <si>
    <t>퀴즈관리</t>
    <phoneticPr fontId="2" type="noConversion"/>
  </si>
  <si>
    <t>고객문의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</si>
</sst>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5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rgb="FFFF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10"/>
      <name val="Arial"/>
      <family val="2"/>
    </font>
    <font>
      <sz val="10"/>
      <color rgb="FF191919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E6B8AF"/>
      </patternFill>
    </fill>
    <fill>
      <patternFill patternType="solid">
        <fgColor theme="9"/>
        <bgColor rgb="FFA4C2F4"/>
      </patternFill>
    </fill>
    <fill>
      <patternFill patternType="solid">
        <fgColor theme="9"/>
        <bgColor rgb="FFE6B8AF"/>
      </patternFill>
    </fill>
    <fill>
      <patternFill patternType="solid">
        <fgColor theme="9"/>
        <bgColor rgb="FF70AD47"/>
      </patternFill>
    </fill>
    <fill>
      <patternFill patternType="solid">
        <fgColor theme="9"/>
        <bgColor rgb="FFC9DAF8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2">
    <xf numFmtId="0" fontId="0" fillId="0" borderId="0" xfId="0">
      <alignment vertical="center"/>
    </xf>
    <xf numFmtId="0" fontId="1" fillId="0" borderId="0" xfId="1"/>
    <xf numFmtId="0" fontId="3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9" fontId="3" fillId="0" borderId="0" xfId="1" applyNumberFormat="1" applyFont="1" applyAlignment="1">
      <alignment vertical="center"/>
    </xf>
    <xf numFmtId="176" fontId="3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49" fontId="3" fillId="0" borderId="2" xfId="1" applyNumberFormat="1" applyFont="1" applyBorder="1" applyAlignment="1">
      <alignment vertical="center"/>
    </xf>
    <xf numFmtId="49" fontId="3" fillId="0" borderId="3" xfId="1" applyNumberFormat="1" applyFont="1" applyBorder="1" applyAlignment="1">
      <alignment vertical="center"/>
    </xf>
    <xf numFmtId="49" fontId="6" fillId="0" borderId="3" xfId="1" applyNumberFormat="1" applyFont="1" applyBorder="1" applyAlignment="1">
      <alignment vertical="center"/>
    </xf>
    <xf numFmtId="49" fontId="3" fillId="0" borderId="4" xfId="1" applyNumberFormat="1" applyFont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vertical="center"/>
    </xf>
    <xf numFmtId="0" fontId="8" fillId="0" borderId="5" xfId="1" applyFont="1" applyBorder="1"/>
    <xf numFmtId="49" fontId="3" fillId="0" borderId="6" xfId="1" applyNumberFormat="1" applyFont="1" applyBorder="1" applyAlignment="1">
      <alignment vertical="center"/>
    </xf>
    <xf numFmtId="49" fontId="4" fillId="0" borderId="6" xfId="1" applyNumberFormat="1" applyFont="1" applyBorder="1" applyAlignment="1">
      <alignment vertical="center"/>
    </xf>
    <xf numFmtId="177" fontId="3" fillId="0" borderId="8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177" fontId="4" fillId="0" borderId="8" xfId="1" applyNumberFormat="1" applyFont="1" applyBorder="1" applyAlignment="1">
      <alignment vertical="center"/>
    </xf>
    <xf numFmtId="0" fontId="4" fillId="0" borderId="8" xfId="1" applyFont="1" applyBorder="1" applyAlignment="1">
      <alignment vertical="center"/>
    </xf>
    <xf numFmtId="0" fontId="9" fillId="0" borderId="5" xfId="1" applyFont="1" applyBorder="1"/>
    <xf numFmtId="176" fontId="4" fillId="0" borderId="1" xfId="1" applyNumberFormat="1" applyFont="1" applyBorder="1" applyAlignment="1">
      <alignment vertical="center"/>
    </xf>
    <xf numFmtId="0" fontId="4" fillId="0" borderId="1" xfId="1" quotePrefix="1" applyFont="1" applyBorder="1" applyAlignment="1">
      <alignment vertical="center"/>
    </xf>
    <xf numFmtId="177" fontId="3" fillId="0" borderId="4" xfId="1" applyNumberFormat="1" applyFont="1" applyBorder="1" applyAlignment="1">
      <alignment vertical="center"/>
    </xf>
    <xf numFmtId="177" fontId="4" fillId="0" borderId="6" xfId="1" applyNumberFormat="1" applyFont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2" fillId="5" borderId="16" xfId="1" applyFont="1" applyFill="1" applyBorder="1" applyAlignment="1">
      <alignment horizontal="left" vertical="center" wrapText="1"/>
    </xf>
    <xf numFmtId="0" fontId="12" fillId="5" borderId="16" xfId="1" applyFont="1" applyFill="1" applyBorder="1" applyAlignment="1">
      <alignment horizontal="center" vertical="center" wrapText="1"/>
    </xf>
    <xf numFmtId="176" fontId="12" fillId="5" borderId="16" xfId="1" applyNumberFormat="1" applyFont="1" applyFill="1" applyBorder="1" applyAlignment="1">
      <alignment horizontal="center" vertical="center"/>
    </xf>
    <xf numFmtId="0" fontId="12" fillId="5" borderId="16" xfId="1" applyFont="1" applyFill="1" applyBorder="1" applyAlignment="1">
      <alignment horizontal="center" vertical="center"/>
    </xf>
    <xf numFmtId="0" fontId="3" fillId="0" borderId="20" xfId="1" applyFont="1" applyBorder="1" applyAlignment="1">
      <alignment vertical="center"/>
    </xf>
    <xf numFmtId="0" fontId="4" fillId="0" borderId="21" xfId="1" applyFont="1" applyBorder="1" applyAlignment="1">
      <alignment horizontal="center" vertical="center"/>
    </xf>
    <xf numFmtId="0" fontId="3" fillId="0" borderId="21" xfId="1" applyFont="1" applyBorder="1" applyAlignment="1">
      <alignment vertical="center"/>
    </xf>
    <xf numFmtId="49" fontId="4" fillId="0" borderId="1" xfId="1" quotePrefix="1" applyNumberFormat="1" applyFont="1" applyBorder="1" applyAlignment="1">
      <alignment vertical="center"/>
    </xf>
    <xf numFmtId="49" fontId="6" fillId="0" borderId="2" xfId="1" quotePrefix="1" applyNumberFormat="1" applyFont="1" applyBorder="1" applyAlignment="1">
      <alignment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11" xfId="1" applyFont="1" applyFill="1" applyBorder="1" applyAlignment="1">
      <alignment horizontal="left" vertical="center" wrapText="1"/>
    </xf>
    <xf numFmtId="9" fontId="5" fillId="0" borderId="22" xfId="1" applyNumberFormat="1" applyFont="1" applyBorder="1" applyAlignment="1">
      <alignment vertical="center"/>
    </xf>
    <xf numFmtId="9" fontId="5" fillId="0" borderId="22" xfId="1" applyNumberFormat="1" applyFont="1" applyBorder="1" applyAlignment="1">
      <alignment horizontal="center" vertical="center"/>
    </xf>
    <xf numFmtId="9" fontId="5" fillId="6" borderId="22" xfId="1" applyNumberFormat="1" applyFont="1" applyFill="1" applyBorder="1" applyAlignment="1">
      <alignment vertical="center"/>
    </xf>
    <xf numFmtId="0" fontId="3" fillId="6" borderId="1" xfId="1" applyFont="1" applyFill="1" applyBorder="1" applyAlignment="1">
      <alignment horizontal="center" vertical="center"/>
    </xf>
    <xf numFmtId="0" fontId="3" fillId="6" borderId="22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left" vertical="center"/>
    </xf>
    <xf numFmtId="0" fontId="3" fillId="9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3" fillId="8" borderId="2" xfId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center" vertical="center"/>
    </xf>
    <xf numFmtId="0" fontId="12" fillId="10" borderId="16" xfId="1" applyFont="1" applyFill="1" applyBorder="1" applyAlignment="1">
      <alignment horizontal="left" vertical="center" wrapText="1"/>
    </xf>
    <xf numFmtId="0" fontId="12" fillId="11" borderId="16" xfId="1" applyFont="1" applyFill="1" applyBorder="1" applyAlignment="1">
      <alignment horizontal="left" vertical="center" wrapText="1"/>
    </xf>
    <xf numFmtId="0" fontId="12" fillId="12" borderId="16" xfId="1" applyFont="1" applyFill="1" applyBorder="1" applyAlignment="1">
      <alignment horizontal="left" vertical="center" wrapText="1"/>
    </xf>
    <xf numFmtId="0" fontId="12" fillId="13" borderId="16" xfId="1" applyFont="1" applyFill="1" applyBorder="1" applyAlignment="1">
      <alignment horizontal="center" vertical="center" wrapText="1"/>
    </xf>
    <xf numFmtId="0" fontId="12" fillId="11" borderId="16" xfId="1" applyFont="1" applyFill="1" applyBorder="1" applyAlignment="1">
      <alignment horizontal="center" vertical="center" wrapText="1"/>
    </xf>
    <xf numFmtId="0" fontId="12" fillId="12" borderId="16" xfId="1" applyFont="1" applyFill="1" applyBorder="1" applyAlignment="1">
      <alignment horizontal="center" vertical="center" wrapText="1"/>
    </xf>
    <xf numFmtId="0" fontId="12" fillId="13" borderId="16" xfId="1" applyFont="1" applyFill="1" applyBorder="1" applyAlignment="1">
      <alignment horizontal="left" vertical="center" wrapText="1"/>
    </xf>
    <xf numFmtId="49" fontId="4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177" fontId="4" fillId="0" borderId="7" xfId="1" applyNumberFormat="1" applyFont="1" applyBorder="1" applyAlignment="1">
      <alignment horizontal="left" vertical="center"/>
    </xf>
    <xf numFmtId="177" fontId="4" fillId="0" borderId="6" xfId="1" applyNumberFormat="1" applyFont="1" applyBorder="1" applyAlignment="1">
      <alignment horizontal="left" vertical="center"/>
    </xf>
    <xf numFmtId="177" fontId="4" fillId="0" borderId="5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0" fontId="13" fillId="0" borderId="17" xfId="1" applyFont="1" applyBorder="1"/>
    <xf numFmtId="0" fontId="13" fillId="0" borderId="18" xfId="1" applyFont="1" applyBorder="1"/>
    <xf numFmtId="9" fontId="5" fillId="14" borderId="22" xfId="1" applyNumberFormat="1" applyFont="1" applyFill="1" applyBorder="1" applyAlignment="1">
      <alignment vertical="center"/>
    </xf>
    <xf numFmtId="49" fontId="4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177" fontId="3" fillId="0" borderId="7" xfId="1" applyNumberFormat="1" applyFont="1" applyBorder="1" applyAlignment="1">
      <alignment horizontal="left" vertical="center"/>
    </xf>
    <xf numFmtId="177" fontId="3" fillId="0" borderId="6" xfId="1" applyNumberFormat="1" applyFont="1" applyBorder="1" applyAlignment="1">
      <alignment horizontal="left" vertical="center"/>
    </xf>
    <xf numFmtId="177" fontId="3" fillId="0" borderId="5" xfId="1" applyNumberFormat="1" applyFont="1" applyBorder="1" applyAlignment="1">
      <alignment horizontal="left" vertical="center"/>
    </xf>
    <xf numFmtId="0" fontId="12" fillId="5" borderId="0" xfId="1" applyFont="1" applyFill="1" applyBorder="1" applyAlignment="1">
      <alignment horizontal="center" vertical="center" wrapText="1"/>
    </xf>
    <xf numFmtId="0" fontId="12" fillId="5" borderId="19" xfId="1" applyFont="1" applyFill="1" applyBorder="1" applyAlignment="1">
      <alignment horizontal="center" vertical="center" wrapText="1"/>
    </xf>
    <xf numFmtId="0" fontId="12" fillId="5" borderId="23" xfId="1" applyFont="1" applyFill="1" applyBorder="1" applyAlignment="1">
      <alignment horizontal="center" vertical="center" wrapText="1"/>
    </xf>
    <xf numFmtId="177" fontId="4" fillId="0" borderId="7" xfId="1" applyNumberFormat="1" applyFont="1" applyBorder="1" applyAlignment="1">
      <alignment horizontal="left" vertical="center"/>
    </xf>
    <xf numFmtId="177" fontId="4" fillId="0" borderId="6" xfId="1" applyNumberFormat="1" applyFont="1" applyBorder="1" applyAlignment="1">
      <alignment horizontal="left" vertical="center"/>
    </xf>
    <xf numFmtId="177" fontId="4" fillId="0" borderId="5" xfId="1" applyNumberFormat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176" fontId="12" fillId="5" borderId="17" xfId="1" applyNumberFormat="1" applyFont="1" applyFill="1" applyBorder="1" applyAlignment="1">
      <alignment horizontal="center" vertical="center"/>
    </xf>
    <xf numFmtId="0" fontId="13" fillId="0" borderId="17" xfId="1" applyFont="1" applyBorder="1"/>
    <xf numFmtId="0" fontId="13" fillId="0" borderId="16" xfId="1" applyFont="1" applyBorder="1"/>
    <xf numFmtId="0" fontId="6" fillId="0" borderId="15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177" fontId="4" fillId="0" borderId="12" xfId="1" applyNumberFormat="1" applyFont="1" applyBorder="1" applyAlignment="1">
      <alignment horizontal="left" vertical="center"/>
    </xf>
    <xf numFmtId="177" fontId="4" fillId="0" borderId="9" xfId="1" applyNumberFormat="1" applyFont="1" applyBorder="1" applyAlignment="1">
      <alignment horizontal="left" vertical="center"/>
    </xf>
    <xf numFmtId="177" fontId="4" fillId="0" borderId="10" xfId="1" applyNumberFormat="1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1349"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1F3864"/>
          <bgColor rgb="FF1F3864"/>
        </patternFill>
      </fill>
    </dxf>
    <dxf>
      <font>
        <b/>
        <color rgb="FF000000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030"/>
  <sheetViews>
    <sheetView tabSelected="1" zoomScale="85" zoomScaleNormal="85" workbookViewId="0">
      <selection activeCell="L52" sqref="L52"/>
    </sheetView>
  </sheetViews>
  <sheetFormatPr defaultColWidth="11.5" defaultRowHeight="15.75" customHeight="1"/>
  <cols>
    <col min="1" max="1" width="1.375" style="1" customWidth="1"/>
    <col min="2" max="2" width="11.5" style="1"/>
    <col min="3" max="3" width="2.625" style="1" customWidth="1"/>
    <col min="4" max="7" width="2.125" style="1" customWidth="1"/>
    <col min="8" max="8" width="24.5" style="1" customWidth="1"/>
    <col min="9" max="10" width="13.375" style="1" customWidth="1"/>
    <col min="11" max="11" width="15.75" style="1" customWidth="1"/>
    <col min="12" max="12" width="11.5" style="1"/>
    <col min="13" max="14" width="2.75" style="1" customWidth="1"/>
    <col min="15" max="15" width="2.875" style="1" customWidth="1"/>
    <col min="16" max="16" width="3.125" style="1" customWidth="1"/>
    <col min="17" max="17" width="2.625" style="1" customWidth="1"/>
    <col min="18" max="19" width="2.875" style="1" customWidth="1"/>
    <col min="20" max="20" width="2.625" style="1" customWidth="1"/>
    <col min="21" max="21" width="2.875" style="1" customWidth="1"/>
    <col min="22" max="53" width="2.625" style="1" customWidth="1"/>
    <col min="54" max="16384" width="11.5" style="1"/>
  </cols>
  <sheetData>
    <row r="1" spans="1:54" ht="15.75" customHeight="1" thickBot="1">
      <c r="A1" s="3"/>
      <c r="B1" s="46"/>
      <c r="C1" s="46" t="s">
        <v>26</v>
      </c>
      <c r="D1" s="46" t="s">
        <v>25</v>
      </c>
      <c r="E1" s="46" t="s">
        <v>24</v>
      </c>
      <c r="F1" s="46" t="s">
        <v>23</v>
      </c>
      <c r="G1" s="46" t="s">
        <v>22</v>
      </c>
      <c r="H1" s="46"/>
      <c r="I1" s="46"/>
      <c r="J1" s="46"/>
      <c r="K1" s="45"/>
      <c r="L1" s="44"/>
      <c r="M1" s="95" t="s">
        <v>83</v>
      </c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6"/>
      <c r="AA1" s="94" t="s">
        <v>84</v>
      </c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85"/>
      <c r="AV1" s="85"/>
      <c r="AW1" s="85"/>
      <c r="AX1" s="85"/>
      <c r="AY1" s="85"/>
      <c r="AZ1" s="85"/>
      <c r="BA1" s="86"/>
    </row>
    <row r="2" spans="1:54" ht="15.75" customHeight="1" thickBot="1">
      <c r="A2" s="28"/>
      <c r="B2" s="43" t="s">
        <v>21</v>
      </c>
      <c r="C2" s="103" t="s">
        <v>20</v>
      </c>
      <c r="D2" s="104"/>
      <c r="E2" s="104"/>
      <c r="F2" s="104"/>
      <c r="G2" s="104"/>
      <c r="H2" s="105"/>
      <c r="I2" s="42" t="s">
        <v>19</v>
      </c>
      <c r="J2" s="42" t="s">
        <v>18</v>
      </c>
      <c r="K2" s="42" t="s">
        <v>17</v>
      </c>
      <c r="L2" s="41" t="s">
        <v>16</v>
      </c>
      <c r="M2" s="52">
        <v>18</v>
      </c>
      <c r="N2" s="52">
        <v>19</v>
      </c>
      <c r="O2" s="52">
        <v>20</v>
      </c>
      <c r="P2" s="52">
        <v>21</v>
      </c>
      <c r="Q2" s="52">
        <v>22</v>
      </c>
      <c r="R2" s="52">
        <v>23</v>
      </c>
      <c r="S2" s="52">
        <v>24</v>
      </c>
      <c r="T2" s="52">
        <v>25</v>
      </c>
      <c r="U2" s="52">
        <v>26</v>
      </c>
      <c r="V2" s="52">
        <v>27</v>
      </c>
      <c r="W2" s="40">
        <v>28</v>
      </c>
      <c r="X2" s="40">
        <v>29</v>
      </c>
      <c r="Y2" s="40">
        <v>30</v>
      </c>
      <c r="Z2" s="40">
        <v>31</v>
      </c>
      <c r="AA2" s="66">
        <v>1</v>
      </c>
      <c r="AB2" s="67">
        <v>2</v>
      </c>
      <c r="AC2" s="68">
        <v>3</v>
      </c>
      <c r="AD2" s="68">
        <v>4</v>
      </c>
      <c r="AE2" s="68">
        <v>5</v>
      </c>
      <c r="AF2" s="68">
        <v>6</v>
      </c>
      <c r="AG2" s="67">
        <v>7</v>
      </c>
      <c r="AH2" s="69">
        <v>8</v>
      </c>
      <c r="AI2" s="70">
        <v>9</v>
      </c>
      <c r="AJ2" s="71">
        <v>10</v>
      </c>
      <c r="AK2" s="71">
        <v>11</v>
      </c>
      <c r="AL2" s="71">
        <v>12</v>
      </c>
      <c r="AM2" s="71">
        <v>13</v>
      </c>
      <c r="AN2" s="71">
        <v>14</v>
      </c>
      <c r="AO2" s="69">
        <v>15</v>
      </c>
      <c r="AP2" s="70">
        <v>16</v>
      </c>
      <c r="AQ2" s="68">
        <v>17</v>
      </c>
      <c r="AR2" s="68">
        <v>18</v>
      </c>
      <c r="AS2" s="68">
        <v>19</v>
      </c>
      <c r="AT2" s="68">
        <v>20</v>
      </c>
      <c r="AU2" s="68"/>
      <c r="AV2" s="72"/>
      <c r="AW2" s="67"/>
      <c r="AX2" s="40"/>
      <c r="AY2" s="40"/>
      <c r="AZ2" s="40"/>
      <c r="BA2" s="40"/>
    </row>
    <row r="3" spans="1:54" ht="15.75" customHeight="1" thickTop="1">
      <c r="A3" s="28"/>
      <c r="B3" s="39">
        <v>1</v>
      </c>
      <c r="C3" s="106" t="s">
        <v>15</v>
      </c>
      <c r="D3" s="107"/>
      <c r="E3" s="107"/>
      <c r="F3" s="107"/>
      <c r="G3" s="107"/>
      <c r="H3" s="108"/>
      <c r="I3" s="13">
        <v>45491</v>
      </c>
      <c r="J3" s="13">
        <v>45491</v>
      </c>
      <c r="K3" s="22" t="s">
        <v>12</v>
      </c>
      <c r="L3" s="49">
        <v>1</v>
      </c>
      <c r="M3" s="87"/>
      <c r="N3" s="55"/>
      <c r="O3" s="37"/>
      <c r="P3" s="36"/>
      <c r="Q3" s="53"/>
      <c r="R3" s="53"/>
      <c r="S3" s="55"/>
      <c r="T3" s="53"/>
      <c r="U3" s="55"/>
      <c r="V3" s="37"/>
      <c r="W3" s="36"/>
      <c r="X3" s="53"/>
      <c r="Y3" s="53"/>
      <c r="Z3" s="55"/>
      <c r="AA3" s="53"/>
      <c r="AB3" s="55"/>
      <c r="AC3" s="37"/>
      <c r="AD3" s="36"/>
      <c r="AE3" s="53"/>
      <c r="AF3" s="53"/>
      <c r="AG3" s="55"/>
      <c r="AH3" s="53"/>
      <c r="AI3" s="55"/>
      <c r="AJ3" s="37"/>
      <c r="AK3" s="36"/>
      <c r="AL3" s="53"/>
      <c r="AM3" s="53"/>
      <c r="AN3" s="55"/>
      <c r="AO3" s="60"/>
      <c r="AP3" s="61"/>
      <c r="AQ3" s="37"/>
      <c r="AR3" s="36"/>
      <c r="AS3" s="56"/>
      <c r="AT3" s="53"/>
      <c r="AU3" s="55"/>
      <c r="AV3" s="60"/>
      <c r="AW3" s="61"/>
      <c r="AX3" s="56"/>
      <c r="AY3" s="56"/>
      <c r="AZ3" s="20"/>
      <c r="BA3" s="37"/>
      <c r="BB3" s="61"/>
    </row>
    <row r="4" spans="1:54" ht="15.75" customHeight="1">
      <c r="A4" s="28"/>
      <c r="B4" s="38">
        <v>1.1000000000000001</v>
      </c>
      <c r="C4" s="100" t="s">
        <v>14</v>
      </c>
      <c r="D4" s="101"/>
      <c r="E4" s="101"/>
      <c r="F4" s="101"/>
      <c r="G4" s="101"/>
      <c r="H4" s="102"/>
      <c r="I4" s="13">
        <v>45491</v>
      </c>
      <c r="J4" s="13">
        <v>45491</v>
      </c>
      <c r="K4" s="22" t="s">
        <v>78</v>
      </c>
      <c r="L4" s="49">
        <v>1</v>
      </c>
      <c r="M4" s="87"/>
      <c r="N4" s="55"/>
      <c r="O4" s="37"/>
      <c r="P4" s="36"/>
      <c r="Q4" s="53"/>
      <c r="R4" s="53"/>
      <c r="S4" s="55"/>
      <c r="T4" s="53"/>
      <c r="U4" s="55"/>
      <c r="V4" s="37"/>
      <c r="W4" s="36"/>
      <c r="X4" s="53"/>
      <c r="Y4" s="53"/>
      <c r="Z4" s="55"/>
      <c r="AA4" s="53"/>
      <c r="AB4" s="55"/>
      <c r="AC4" s="37"/>
      <c r="AD4" s="36"/>
      <c r="AE4" s="53"/>
      <c r="AF4" s="53"/>
      <c r="AG4" s="55"/>
      <c r="AH4" s="53"/>
      <c r="AI4" s="55"/>
      <c r="AJ4" s="37"/>
      <c r="AK4" s="36"/>
      <c r="AL4" s="53"/>
      <c r="AM4" s="53"/>
      <c r="AN4" s="55"/>
      <c r="AO4" s="60"/>
      <c r="AP4" s="61"/>
      <c r="AQ4" s="37"/>
      <c r="AR4" s="36"/>
      <c r="AS4" s="56"/>
      <c r="AT4" s="53"/>
      <c r="AU4" s="55"/>
      <c r="AV4" s="60"/>
      <c r="AW4" s="61"/>
      <c r="AX4" s="56"/>
      <c r="AY4" s="56"/>
      <c r="AZ4" s="20"/>
      <c r="BA4" s="37"/>
      <c r="BB4" s="61"/>
    </row>
    <row r="5" spans="1:54" ht="15.75" customHeight="1">
      <c r="A5" s="34"/>
      <c r="B5" s="33" t="s">
        <v>27</v>
      </c>
      <c r="C5" s="88" t="s">
        <v>13</v>
      </c>
      <c r="D5" s="89"/>
      <c r="E5" s="89"/>
      <c r="F5" s="89"/>
      <c r="G5" s="89"/>
      <c r="H5" s="90"/>
      <c r="I5" s="13">
        <v>45491</v>
      </c>
      <c r="J5" s="13">
        <v>45491</v>
      </c>
      <c r="K5" s="22" t="s">
        <v>76</v>
      </c>
      <c r="L5" s="49">
        <v>1</v>
      </c>
      <c r="M5" s="87"/>
      <c r="N5" s="55"/>
      <c r="O5" s="19"/>
      <c r="P5" s="18"/>
      <c r="Q5" s="53"/>
      <c r="R5" s="53"/>
      <c r="S5" s="55"/>
      <c r="T5" s="53"/>
      <c r="U5" s="55"/>
      <c r="V5" s="19"/>
      <c r="W5" s="18"/>
      <c r="X5" s="53"/>
      <c r="Y5" s="53"/>
      <c r="Z5" s="55"/>
      <c r="AA5" s="53"/>
      <c r="AB5" s="55"/>
      <c r="AC5" s="19"/>
      <c r="AD5" s="18"/>
      <c r="AE5" s="53"/>
      <c r="AF5" s="53"/>
      <c r="AG5" s="55"/>
      <c r="AH5" s="53"/>
      <c r="AI5" s="55"/>
      <c r="AJ5" s="19"/>
      <c r="AK5" s="18"/>
      <c r="AL5" s="53"/>
      <c r="AM5" s="53"/>
      <c r="AN5" s="55"/>
      <c r="AO5" s="62"/>
      <c r="AP5" s="63"/>
      <c r="AQ5" s="19"/>
      <c r="AR5" s="18"/>
      <c r="AS5" s="56"/>
      <c r="AT5" s="53"/>
      <c r="AU5" s="55"/>
      <c r="AV5" s="62"/>
      <c r="AW5" s="63"/>
      <c r="AX5" s="56"/>
      <c r="AY5" s="56"/>
      <c r="AZ5" s="20"/>
      <c r="BA5" s="19"/>
      <c r="BB5" s="63"/>
    </row>
    <row r="6" spans="1:54" ht="15.75" customHeight="1">
      <c r="A6" s="34"/>
      <c r="B6" s="33" t="s">
        <v>28</v>
      </c>
      <c r="C6" s="29"/>
      <c r="D6" s="26"/>
      <c r="E6" s="30" t="s">
        <v>11</v>
      </c>
      <c r="F6" s="30"/>
      <c r="G6" s="32"/>
      <c r="H6" s="31"/>
      <c r="I6" s="13">
        <v>45491</v>
      </c>
      <c r="J6" s="13">
        <v>45491</v>
      </c>
      <c r="K6" s="22" t="s">
        <v>77</v>
      </c>
      <c r="L6" s="49">
        <v>1</v>
      </c>
      <c r="M6" s="87"/>
      <c r="N6" s="55"/>
      <c r="O6" s="19"/>
      <c r="P6" s="18"/>
      <c r="Q6" s="53"/>
      <c r="R6" s="53"/>
      <c r="S6" s="55"/>
      <c r="T6" s="53"/>
      <c r="U6" s="55"/>
      <c r="V6" s="19"/>
      <c r="W6" s="18"/>
      <c r="X6" s="53"/>
      <c r="Y6" s="53"/>
      <c r="Z6" s="55"/>
      <c r="AA6" s="53"/>
      <c r="AB6" s="55"/>
      <c r="AC6" s="19"/>
      <c r="AD6" s="18"/>
      <c r="AE6" s="53"/>
      <c r="AF6" s="53"/>
      <c r="AG6" s="55"/>
      <c r="AH6" s="53"/>
      <c r="AI6" s="55"/>
      <c r="AJ6" s="19"/>
      <c r="AK6" s="18"/>
      <c r="AL6" s="53"/>
      <c r="AM6" s="53"/>
      <c r="AN6" s="55"/>
      <c r="AO6" s="62"/>
      <c r="AP6" s="63"/>
      <c r="AQ6" s="19"/>
      <c r="AR6" s="18"/>
      <c r="AS6" s="56"/>
      <c r="AT6" s="53"/>
      <c r="AU6" s="55"/>
      <c r="AV6" s="62"/>
      <c r="AW6" s="63"/>
      <c r="AX6" s="56"/>
      <c r="AY6" s="56"/>
      <c r="AZ6" s="20"/>
      <c r="BA6" s="19"/>
      <c r="BB6" s="63"/>
    </row>
    <row r="7" spans="1:54" ht="15.75" customHeight="1">
      <c r="A7" s="34"/>
      <c r="B7" s="33" t="s">
        <v>29</v>
      </c>
      <c r="C7" s="97" t="s">
        <v>10</v>
      </c>
      <c r="D7" s="98"/>
      <c r="E7" s="98"/>
      <c r="F7" s="98"/>
      <c r="G7" s="98"/>
      <c r="H7" s="99"/>
      <c r="I7" s="13"/>
      <c r="J7" s="13"/>
      <c r="K7" s="22" t="s">
        <v>76</v>
      </c>
      <c r="L7" s="49"/>
      <c r="M7" s="53"/>
      <c r="N7" s="55"/>
      <c r="O7" s="19"/>
      <c r="P7" s="18"/>
      <c r="Q7" s="53"/>
      <c r="R7" s="53"/>
      <c r="S7" s="55"/>
      <c r="T7" s="53"/>
      <c r="U7" s="55"/>
      <c r="V7" s="19"/>
      <c r="W7" s="18"/>
      <c r="X7" s="53"/>
      <c r="Y7" s="53"/>
      <c r="Z7" s="55"/>
      <c r="AA7" s="53"/>
      <c r="AB7" s="55"/>
      <c r="AC7" s="19"/>
      <c r="AD7" s="18"/>
      <c r="AE7" s="53"/>
      <c r="AF7" s="53"/>
      <c r="AG7" s="55"/>
      <c r="AH7" s="53"/>
      <c r="AI7" s="55"/>
      <c r="AJ7" s="19"/>
      <c r="AK7" s="18"/>
      <c r="AL7" s="53"/>
      <c r="AM7" s="53"/>
      <c r="AN7" s="55"/>
      <c r="AO7" s="60"/>
      <c r="AP7" s="61"/>
      <c r="AQ7" s="19"/>
      <c r="AR7" s="18"/>
      <c r="AS7" s="56"/>
      <c r="AT7" s="53"/>
      <c r="AU7" s="55"/>
      <c r="AV7" s="60"/>
      <c r="AW7" s="61"/>
      <c r="AX7" s="56"/>
      <c r="AY7" s="56"/>
      <c r="AZ7" s="56"/>
      <c r="BA7" s="19"/>
      <c r="BB7" s="63"/>
    </row>
    <row r="8" spans="1:54" ht="15.75" customHeight="1">
      <c r="A8" s="34"/>
      <c r="B8" s="33" t="s">
        <v>30</v>
      </c>
      <c r="C8" s="97" t="s">
        <v>88</v>
      </c>
      <c r="D8" s="98"/>
      <c r="E8" s="98"/>
      <c r="F8" s="98"/>
      <c r="G8" s="98"/>
      <c r="H8" s="99"/>
      <c r="I8" s="13">
        <v>45491</v>
      </c>
      <c r="J8" s="13">
        <v>45495</v>
      </c>
      <c r="K8" s="22" t="s">
        <v>77</v>
      </c>
      <c r="L8" s="49">
        <v>1</v>
      </c>
      <c r="M8" s="87"/>
      <c r="N8" s="87"/>
      <c r="O8" s="87"/>
      <c r="P8" s="87"/>
      <c r="Q8" s="87"/>
      <c r="R8" s="53"/>
      <c r="S8" s="55"/>
      <c r="T8" s="53"/>
      <c r="U8" s="55"/>
      <c r="V8" s="19"/>
      <c r="W8" s="18"/>
      <c r="X8" s="53"/>
      <c r="Y8" s="53"/>
      <c r="Z8" s="55"/>
      <c r="AA8" s="53"/>
      <c r="AB8" s="55"/>
      <c r="AC8" s="19"/>
      <c r="AD8" s="18"/>
      <c r="AE8" s="53"/>
      <c r="AF8" s="53"/>
      <c r="AG8" s="55"/>
      <c r="AH8" s="53"/>
      <c r="AI8" s="55"/>
      <c r="AJ8" s="19"/>
      <c r="AK8" s="18"/>
      <c r="AL8" s="53"/>
      <c r="AM8" s="53"/>
      <c r="AN8" s="55"/>
      <c r="AO8" s="60"/>
      <c r="AP8" s="61"/>
      <c r="AQ8" s="19"/>
      <c r="AR8" s="18"/>
      <c r="AS8" s="56"/>
      <c r="AT8" s="53"/>
      <c r="AU8" s="55"/>
      <c r="AV8" s="60"/>
      <c r="AW8" s="61"/>
      <c r="AX8" s="56"/>
      <c r="AY8" s="56"/>
      <c r="AZ8" s="56"/>
      <c r="BA8" s="19"/>
      <c r="BB8" s="63"/>
    </row>
    <row r="9" spans="1:54" ht="15.75" customHeight="1">
      <c r="A9" s="34"/>
      <c r="B9" s="33" t="s">
        <v>31</v>
      </c>
      <c r="C9" s="97" t="s">
        <v>9</v>
      </c>
      <c r="D9" s="98"/>
      <c r="E9" s="98"/>
      <c r="F9" s="98"/>
      <c r="G9" s="98"/>
      <c r="H9" s="99"/>
      <c r="I9" s="13">
        <v>45491</v>
      </c>
      <c r="J9" s="13">
        <v>45495</v>
      </c>
      <c r="K9" s="22" t="s">
        <v>12</v>
      </c>
      <c r="L9" s="49">
        <v>1</v>
      </c>
      <c r="M9" s="87"/>
      <c r="N9" s="87"/>
      <c r="O9" s="87"/>
      <c r="P9" s="87"/>
      <c r="Q9" s="87"/>
      <c r="R9" s="53"/>
      <c r="S9" s="55"/>
      <c r="T9" s="53"/>
      <c r="U9" s="55"/>
      <c r="V9" s="19"/>
      <c r="W9" s="18"/>
      <c r="X9" s="53"/>
      <c r="Y9" s="53"/>
      <c r="Z9" s="55"/>
      <c r="AA9" s="53"/>
      <c r="AB9" s="55"/>
      <c r="AC9" s="19"/>
      <c r="AD9" s="18"/>
      <c r="AE9" s="53"/>
      <c r="AF9" s="53"/>
      <c r="AG9" s="55"/>
      <c r="AH9" s="53"/>
      <c r="AI9" s="55"/>
      <c r="AJ9" s="19"/>
      <c r="AK9" s="18"/>
      <c r="AL9" s="53"/>
      <c r="AM9" s="53"/>
      <c r="AN9" s="55"/>
      <c r="AO9" s="62"/>
      <c r="AP9" s="63"/>
      <c r="AQ9" s="19"/>
      <c r="AR9" s="18"/>
      <c r="AS9" s="56"/>
      <c r="AT9" s="53"/>
      <c r="AU9" s="55"/>
      <c r="AV9" s="62"/>
      <c r="AW9" s="63"/>
      <c r="AX9" s="56"/>
      <c r="AY9" s="56"/>
      <c r="AZ9" s="56"/>
      <c r="BA9" s="19"/>
      <c r="BB9" s="63"/>
    </row>
    <row r="10" spans="1:54" ht="15.75" customHeight="1">
      <c r="A10" s="34"/>
      <c r="B10" s="33" t="s">
        <v>32</v>
      </c>
      <c r="C10" s="79" t="s">
        <v>8</v>
      </c>
      <c r="D10" s="80"/>
      <c r="E10" s="80"/>
      <c r="F10" s="80"/>
      <c r="G10" s="80"/>
      <c r="H10" s="81"/>
      <c r="I10" s="13">
        <v>45491</v>
      </c>
      <c r="J10" s="13">
        <v>45495</v>
      </c>
      <c r="K10" s="22" t="s">
        <v>80</v>
      </c>
      <c r="L10" s="49">
        <v>1</v>
      </c>
      <c r="M10" s="87"/>
      <c r="N10" s="87"/>
      <c r="O10" s="87"/>
      <c r="P10" s="87"/>
      <c r="Q10" s="87"/>
      <c r="R10" s="53"/>
      <c r="S10" s="55"/>
      <c r="T10" s="53"/>
      <c r="U10" s="55"/>
      <c r="V10" s="19"/>
      <c r="W10" s="18"/>
      <c r="X10" s="53"/>
      <c r="Y10" s="53"/>
      <c r="Z10" s="55"/>
      <c r="AA10" s="53"/>
      <c r="AB10" s="55"/>
      <c r="AC10" s="19"/>
      <c r="AD10" s="18"/>
      <c r="AE10" s="53"/>
      <c r="AF10" s="53"/>
      <c r="AG10" s="55"/>
      <c r="AH10" s="53"/>
      <c r="AI10" s="55"/>
      <c r="AJ10" s="19"/>
      <c r="AK10" s="18"/>
      <c r="AL10" s="53"/>
      <c r="AM10" s="53"/>
      <c r="AN10" s="55"/>
      <c r="AO10" s="62"/>
      <c r="AP10" s="63"/>
      <c r="AQ10" s="19"/>
      <c r="AR10" s="18"/>
      <c r="AS10" s="56"/>
      <c r="AT10" s="53"/>
      <c r="AU10" s="55"/>
      <c r="AV10" s="62"/>
      <c r="AW10" s="63"/>
      <c r="AX10" s="56"/>
      <c r="AY10" s="56"/>
      <c r="AZ10" s="56"/>
      <c r="BA10" s="19"/>
      <c r="BB10" s="63"/>
    </row>
    <row r="11" spans="1:54" ht="15.75" customHeight="1">
      <c r="A11" s="34"/>
      <c r="B11" s="33" t="s">
        <v>33</v>
      </c>
      <c r="C11" s="82" t="s">
        <v>87</v>
      </c>
      <c r="D11" s="83"/>
      <c r="E11" s="83"/>
      <c r="F11" s="83"/>
      <c r="G11" s="83"/>
      <c r="H11" s="84"/>
      <c r="I11" s="13">
        <v>45491</v>
      </c>
      <c r="J11" s="13">
        <v>45495</v>
      </c>
      <c r="K11" s="22" t="s">
        <v>80</v>
      </c>
      <c r="L11" s="49">
        <v>1</v>
      </c>
      <c r="M11" s="87"/>
      <c r="N11" s="87"/>
      <c r="O11" s="87"/>
      <c r="P11" s="87"/>
      <c r="Q11" s="87"/>
      <c r="R11" s="53"/>
      <c r="S11" s="55"/>
      <c r="T11" s="53"/>
      <c r="U11" s="55"/>
      <c r="V11" s="19"/>
      <c r="W11" s="18"/>
      <c r="X11" s="53"/>
      <c r="Y11" s="53"/>
      <c r="Z11" s="55"/>
      <c r="AA11" s="53"/>
      <c r="AB11" s="55"/>
      <c r="AC11" s="19"/>
      <c r="AD11" s="18"/>
      <c r="AE11" s="53"/>
      <c r="AF11" s="53"/>
      <c r="AG11" s="55"/>
      <c r="AH11" s="53"/>
      <c r="AI11" s="55"/>
      <c r="AJ11" s="19"/>
      <c r="AK11" s="18"/>
      <c r="AL11" s="53"/>
      <c r="AM11" s="53"/>
      <c r="AN11" s="55"/>
      <c r="AO11" s="62"/>
      <c r="AP11" s="63"/>
      <c r="AQ11" s="19"/>
      <c r="AR11" s="18"/>
      <c r="AS11" s="56"/>
      <c r="AT11" s="53"/>
      <c r="AU11" s="55"/>
      <c r="AV11" s="62"/>
      <c r="AW11" s="63"/>
      <c r="AX11" s="56"/>
      <c r="AY11" s="56"/>
      <c r="AZ11" s="20"/>
      <c r="BA11" s="19"/>
      <c r="BB11" s="63"/>
    </row>
    <row r="12" spans="1:54" ht="15.75" customHeight="1">
      <c r="A12" s="34"/>
      <c r="B12" s="33" t="s">
        <v>34</v>
      </c>
      <c r="C12" s="97" t="s">
        <v>7</v>
      </c>
      <c r="D12" s="98"/>
      <c r="E12" s="98"/>
      <c r="F12" s="98"/>
      <c r="G12" s="98"/>
      <c r="H12" s="99"/>
      <c r="I12" s="13">
        <v>45491</v>
      </c>
      <c r="J12" s="13">
        <v>45495</v>
      </c>
      <c r="K12" s="22" t="s">
        <v>79</v>
      </c>
      <c r="L12" s="49">
        <v>1</v>
      </c>
      <c r="M12" s="87"/>
      <c r="N12" s="87"/>
      <c r="O12" s="87"/>
      <c r="P12" s="87"/>
      <c r="Q12" s="87"/>
      <c r="R12" s="53"/>
      <c r="S12" s="55"/>
      <c r="T12" s="53"/>
      <c r="U12" s="55"/>
      <c r="V12" s="19"/>
      <c r="W12" s="18"/>
      <c r="X12" s="53"/>
      <c r="Y12" s="53"/>
      <c r="Z12" s="55"/>
      <c r="AA12" s="53"/>
      <c r="AB12" s="55"/>
      <c r="AC12" s="19"/>
      <c r="AD12" s="18"/>
      <c r="AE12" s="53"/>
      <c r="AF12" s="53"/>
      <c r="AG12" s="55"/>
      <c r="AH12" s="53"/>
      <c r="AI12" s="55"/>
      <c r="AJ12" s="19"/>
      <c r="AK12" s="18"/>
      <c r="AL12" s="53"/>
      <c r="AM12" s="53"/>
      <c r="AN12" s="55"/>
      <c r="AO12" s="62"/>
      <c r="AP12" s="63"/>
      <c r="AQ12" s="19"/>
      <c r="AR12" s="18"/>
      <c r="AS12" s="56"/>
      <c r="AT12" s="53"/>
      <c r="AU12" s="55"/>
      <c r="AV12" s="62"/>
      <c r="AW12" s="63"/>
      <c r="AX12" s="56"/>
      <c r="AY12" s="56"/>
      <c r="AZ12" s="20"/>
      <c r="BA12" s="19"/>
      <c r="BB12" s="63"/>
    </row>
    <row r="13" spans="1:54" ht="15.75" customHeight="1">
      <c r="A13" s="34"/>
      <c r="B13" s="33" t="s">
        <v>35</v>
      </c>
      <c r="C13" s="27"/>
      <c r="D13" s="35"/>
      <c r="E13" s="26" t="s">
        <v>6</v>
      </c>
      <c r="F13" s="25"/>
      <c r="G13" s="25"/>
      <c r="H13" s="24"/>
      <c r="I13" s="13"/>
      <c r="J13" s="13"/>
      <c r="K13" s="22"/>
      <c r="L13" s="49"/>
      <c r="M13" s="53"/>
      <c r="N13" s="55"/>
      <c r="O13" s="19"/>
      <c r="P13" s="18"/>
      <c r="Q13" s="53"/>
      <c r="R13" s="53"/>
      <c r="S13" s="55"/>
      <c r="T13" s="53"/>
      <c r="U13" s="55"/>
      <c r="V13" s="19"/>
      <c r="W13" s="18"/>
      <c r="X13" s="53"/>
      <c r="Y13" s="53"/>
      <c r="Z13" s="55"/>
      <c r="AA13" s="53"/>
      <c r="AB13" s="55"/>
      <c r="AC13" s="19"/>
      <c r="AD13" s="18"/>
      <c r="AE13" s="53"/>
      <c r="AF13" s="53"/>
      <c r="AG13" s="55"/>
      <c r="AH13" s="53"/>
      <c r="AI13" s="55"/>
      <c r="AJ13" s="19"/>
      <c r="AK13" s="18"/>
      <c r="AL13" s="53"/>
      <c r="AM13" s="53"/>
      <c r="AN13" s="55"/>
      <c r="AO13" s="62"/>
      <c r="AP13" s="63"/>
      <c r="AQ13" s="19"/>
      <c r="AR13" s="18"/>
      <c r="AS13" s="56"/>
      <c r="AT13" s="53"/>
      <c r="AU13" s="55"/>
      <c r="AV13" s="62"/>
      <c r="AW13" s="63"/>
      <c r="AX13" s="56"/>
      <c r="AY13" s="56"/>
      <c r="AZ13" s="20"/>
      <c r="BA13" s="19"/>
      <c r="BB13" s="63"/>
    </row>
    <row r="14" spans="1:54" ht="15.75" customHeight="1">
      <c r="A14" s="34"/>
      <c r="B14" s="33" t="s">
        <v>36</v>
      </c>
      <c r="C14" s="27"/>
      <c r="D14" s="35"/>
      <c r="E14" s="26" t="s">
        <v>5</v>
      </c>
      <c r="F14" s="25"/>
      <c r="G14" s="25"/>
      <c r="H14" s="24"/>
      <c r="I14" s="13"/>
      <c r="J14" s="13"/>
      <c r="K14" s="22"/>
      <c r="L14" s="49"/>
      <c r="M14" s="53"/>
      <c r="N14" s="55"/>
      <c r="O14" s="19"/>
      <c r="P14" s="18"/>
      <c r="Q14" s="53"/>
      <c r="R14" s="53"/>
      <c r="S14" s="55"/>
      <c r="T14" s="53"/>
      <c r="U14" s="55"/>
      <c r="V14" s="19"/>
      <c r="W14" s="18"/>
      <c r="X14" s="53"/>
      <c r="Y14" s="53"/>
      <c r="Z14" s="55"/>
      <c r="AA14" s="53"/>
      <c r="AB14" s="55"/>
      <c r="AC14" s="19"/>
      <c r="AD14" s="18"/>
      <c r="AE14" s="53"/>
      <c r="AF14" s="53"/>
      <c r="AG14" s="55"/>
      <c r="AH14" s="53"/>
      <c r="AI14" s="55"/>
      <c r="AJ14" s="19"/>
      <c r="AK14" s="18"/>
      <c r="AL14" s="53"/>
      <c r="AM14" s="53"/>
      <c r="AN14" s="55"/>
      <c r="AO14" s="62"/>
      <c r="AP14" s="63"/>
      <c r="AQ14" s="19"/>
      <c r="AR14" s="18"/>
      <c r="AS14" s="56"/>
      <c r="AT14" s="53"/>
      <c r="AU14" s="55"/>
      <c r="AV14" s="62"/>
      <c r="AW14" s="63"/>
      <c r="AX14" s="56"/>
      <c r="AY14" s="56"/>
      <c r="AZ14" s="20"/>
      <c r="BA14" s="19"/>
      <c r="BB14" s="63"/>
    </row>
    <row r="15" spans="1:54" ht="15.75" customHeight="1">
      <c r="A15" s="34"/>
      <c r="B15" s="33" t="s">
        <v>37</v>
      </c>
      <c r="C15" s="27"/>
      <c r="D15" s="35"/>
      <c r="E15" s="26" t="s">
        <v>4</v>
      </c>
      <c r="F15" s="25"/>
      <c r="G15" s="25"/>
      <c r="H15" s="24"/>
      <c r="I15" s="13"/>
      <c r="J15" s="13"/>
      <c r="K15" s="22"/>
      <c r="L15" s="49"/>
      <c r="M15" s="53"/>
      <c r="N15" s="55"/>
      <c r="O15" s="19"/>
      <c r="P15" s="18"/>
      <c r="Q15" s="53"/>
      <c r="R15" s="53"/>
      <c r="S15" s="55"/>
      <c r="T15" s="53"/>
      <c r="U15" s="55"/>
      <c r="V15" s="19"/>
      <c r="W15" s="18"/>
      <c r="X15" s="53"/>
      <c r="Y15" s="53"/>
      <c r="Z15" s="55"/>
      <c r="AA15" s="53"/>
      <c r="AB15" s="55"/>
      <c r="AC15" s="19"/>
      <c r="AD15" s="18"/>
      <c r="AE15" s="53"/>
      <c r="AF15" s="53"/>
      <c r="AG15" s="55"/>
      <c r="AH15" s="53"/>
      <c r="AI15" s="55"/>
      <c r="AJ15" s="19"/>
      <c r="AK15" s="18"/>
      <c r="AL15" s="53"/>
      <c r="AM15" s="53"/>
      <c r="AN15" s="55"/>
      <c r="AO15" s="62"/>
      <c r="AP15" s="63"/>
      <c r="AQ15" s="19"/>
      <c r="AR15" s="18"/>
      <c r="AS15" s="56"/>
      <c r="AT15" s="53"/>
      <c r="AU15" s="55"/>
      <c r="AV15" s="62"/>
      <c r="AW15" s="63"/>
      <c r="AX15" s="56"/>
      <c r="AY15" s="56"/>
      <c r="AZ15" s="20"/>
      <c r="BA15" s="19"/>
      <c r="BB15" s="63"/>
    </row>
    <row r="16" spans="1:54" ht="15.75" customHeight="1">
      <c r="A16" s="34"/>
      <c r="B16" s="33" t="s">
        <v>38</v>
      </c>
      <c r="C16" s="109" t="s">
        <v>3</v>
      </c>
      <c r="D16" s="110"/>
      <c r="E16" s="110"/>
      <c r="F16" s="110"/>
      <c r="G16" s="110"/>
      <c r="H16" s="111"/>
      <c r="I16" s="13">
        <v>45491</v>
      </c>
      <c r="J16" s="13">
        <v>45495</v>
      </c>
      <c r="K16" s="22" t="s">
        <v>79</v>
      </c>
      <c r="L16" s="49">
        <v>1</v>
      </c>
      <c r="M16" s="87"/>
      <c r="N16" s="87"/>
      <c r="O16" s="87"/>
      <c r="P16" s="87"/>
      <c r="Q16" s="87"/>
      <c r="R16" s="53"/>
      <c r="S16" s="55"/>
      <c r="T16" s="53"/>
      <c r="U16" s="55"/>
      <c r="V16" s="19"/>
      <c r="W16" s="18"/>
      <c r="X16" s="53"/>
      <c r="Y16" s="53"/>
      <c r="Z16" s="55"/>
      <c r="AA16" s="53"/>
      <c r="AB16" s="55"/>
      <c r="AC16" s="19"/>
      <c r="AD16" s="18"/>
      <c r="AE16" s="53"/>
      <c r="AF16" s="53"/>
      <c r="AG16" s="55"/>
      <c r="AH16" s="53"/>
      <c r="AI16" s="55"/>
      <c r="AJ16" s="19"/>
      <c r="AK16" s="18"/>
      <c r="AL16" s="53"/>
      <c r="AM16" s="53"/>
      <c r="AN16" s="55"/>
      <c r="AO16" s="62"/>
      <c r="AP16" s="63"/>
      <c r="AQ16" s="19"/>
      <c r="AR16" s="18"/>
      <c r="AS16" s="56"/>
      <c r="AT16" s="53"/>
      <c r="AU16" s="55"/>
      <c r="AV16" s="62"/>
      <c r="AW16" s="63"/>
      <c r="AX16" s="56"/>
      <c r="AY16" s="56"/>
      <c r="AZ16" s="20"/>
      <c r="BA16" s="19"/>
      <c r="BB16" s="63"/>
    </row>
    <row r="17" spans="1:54" ht="15.75" customHeight="1">
      <c r="A17" s="34"/>
      <c r="B17" s="33" t="s">
        <v>39</v>
      </c>
      <c r="C17" s="100" t="s">
        <v>85</v>
      </c>
      <c r="D17" s="101"/>
      <c r="E17" s="101"/>
      <c r="F17" s="101"/>
      <c r="G17" s="101"/>
      <c r="H17" s="102"/>
      <c r="I17" s="13">
        <v>45491</v>
      </c>
      <c r="J17" s="13">
        <v>45495</v>
      </c>
      <c r="K17" s="22" t="s">
        <v>78</v>
      </c>
      <c r="L17" s="49">
        <v>1</v>
      </c>
      <c r="M17" s="87"/>
      <c r="N17" s="87"/>
      <c r="O17" s="87"/>
      <c r="P17" s="87"/>
      <c r="Q17" s="87"/>
      <c r="R17" s="53"/>
      <c r="S17" s="55"/>
      <c r="T17" s="53"/>
      <c r="U17" s="55"/>
      <c r="V17" s="19"/>
      <c r="W17" s="18"/>
      <c r="X17" s="53"/>
      <c r="Y17" s="53"/>
      <c r="Z17" s="55"/>
      <c r="AA17" s="53"/>
      <c r="AB17" s="55"/>
      <c r="AC17" s="19"/>
      <c r="AD17" s="18"/>
      <c r="AE17" s="53"/>
      <c r="AF17" s="53"/>
      <c r="AG17" s="55"/>
      <c r="AH17" s="53"/>
      <c r="AI17" s="55"/>
      <c r="AJ17" s="19"/>
      <c r="AK17" s="18"/>
      <c r="AL17" s="53"/>
      <c r="AM17" s="53"/>
      <c r="AN17" s="55"/>
      <c r="AO17" s="62"/>
      <c r="AP17" s="63"/>
      <c r="AQ17" s="19"/>
      <c r="AR17" s="18"/>
      <c r="AS17" s="56"/>
      <c r="AT17" s="53"/>
      <c r="AU17" s="55"/>
      <c r="AV17" s="62"/>
      <c r="AW17" s="63"/>
      <c r="AX17" s="56"/>
      <c r="AY17" s="56"/>
      <c r="AZ17" s="20"/>
      <c r="BA17" s="19"/>
      <c r="BB17" s="63"/>
    </row>
    <row r="18" spans="1:54" ht="15.75" customHeight="1">
      <c r="A18" s="34"/>
      <c r="B18" s="33" t="s">
        <v>40</v>
      </c>
      <c r="C18" s="100" t="s">
        <v>86</v>
      </c>
      <c r="D18" s="101"/>
      <c r="E18" s="101"/>
      <c r="F18" s="101"/>
      <c r="G18" s="101"/>
      <c r="H18" s="102"/>
      <c r="I18" s="13">
        <v>45491</v>
      </c>
      <c r="J18" s="13">
        <v>45495</v>
      </c>
      <c r="K18" s="22" t="s">
        <v>79</v>
      </c>
      <c r="L18" s="49">
        <v>1</v>
      </c>
      <c r="M18" s="87"/>
      <c r="N18" s="87"/>
      <c r="O18" s="87"/>
      <c r="P18" s="87"/>
      <c r="Q18" s="87"/>
      <c r="R18" s="53"/>
      <c r="S18" s="53"/>
      <c r="T18" s="53"/>
      <c r="U18" s="53"/>
      <c r="V18" s="19"/>
      <c r="W18" s="18"/>
      <c r="X18" s="53"/>
      <c r="Y18" s="53"/>
      <c r="Z18" s="53"/>
      <c r="AA18" s="53"/>
      <c r="AB18" s="55"/>
      <c r="AC18" s="19"/>
      <c r="AD18" s="18"/>
      <c r="AE18" s="53"/>
      <c r="AF18" s="53"/>
      <c r="AG18" s="53"/>
      <c r="AH18" s="53"/>
      <c r="AI18" s="53"/>
      <c r="AJ18" s="19"/>
      <c r="AK18" s="18"/>
      <c r="AL18" s="53"/>
      <c r="AM18" s="53"/>
      <c r="AN18" s="53"/>
      <c r="AO18" s="62"/>
      <c r="AP18" s="63"/>
      <c r="AQ18" s="19"/>
      <c r="AR18" s="18"/>
      <c r="AS18" s="56"/>
      <c r="AT18" s="53"/>
      <c r="AU18" s="53"/>
      <c r="AV18" s="62"/>
      <c r="AW18" s="63"/>
      <c r="AX18" s="56"/>
      <c r="AY18" s="56"/>
      <c r="AZ18" s="20"/>
      <c r="BA18" s="19"/>
      <c r="BB18" s="63"/>
    </row>
    <row r="19" spans="1:54" ht="15.75" customHeight="1">
      <c r="A19" s="34"/>
      <c r="B19" s="33" t="s">
        <v>46</v>
      </c>
      <c r="C19" s="97" t="s">
        <v>89</v>
      </c>
      <c r="D19" s="98"/>
      <c r="E19" s="98"/>
      <c r="F19" s="98"/>
      <c r="G19" s="98"/>
      <c r="H19" s="99"/>
      <c r="I19" s="13">
        <v>45495</v>
      </c>
      <c r="J19" s="13">
        <v>45511</v>
      </c>
      <c r="K19" s="22" t="s">
        <v>78</v>
      </c>
      <c r="L19" s="49">
        <v>1</v>
      </c>
      <c r="M19" s="53"/>
      <c r="N19" s="53"/>
      <c r="O19" s="19"/>
      <c r="P19" s="18"/>
      <c r="Q19" s="87"/>
      <c r="R19" s="53"/>
      <c r="S19" s="53"/>
      <c r="T19" s="53"/>
      <c r="U19" s="53"/>
      <c r="V19" s="19"/>
      <c r="W19" s="18"/>
      <c r="X19" s="53"/>
      <c r="Y19" s="53"/>
      <c r="Z19" s="53"/>
      <c r="AA19" s="53"/>
      <c r="AB19" s="55"/>
      <c r="AC19" s="19"/>
      <c r="AD19" s="18"/>
      <c r="AE19" s="53"/>
      <c r="AF19" s="53"/>
      <c r="AG19" s="53"/>
      <c r="AH19" s="53"/>
      <c r="AI19" s="53"/>
      <c r="AJ19" s="19"/>
      <c r="AK19" s="18"/>
      <c r="AL19" s="53"/>
      <c r="AM19" s="53"/>
      <c r="AN19" s="53"/>
      <c r="AO19" s="62"/>
      <c r="AP19" s="63"/>
      <c r="AQ19" s="19"/>
      <c r="AR19" s="18"/>
      <c r="AS19" s="56"/>
      <c r="AT19" s="53"/>
      <c r="AU19" s="53"/>
      <c r="AV19" s="62"/>
      <c r="AW19" s="63"/>
      <c r="AX19" s="56"/>
      <c r="AY19" s="56"/>
      <c r="AZ19" s="20"/>
      <c r="BA19" s="19"/>
      <c r="BB19" s="63"/>
    </row>
    <row r="20" spans="1:54" ht="15.75" customHeight="1">
      <c r="A20" s="34"/>
      <c r="B20" s="33" t="s">
        <v>47</v>
      </c>
      <c r="C20" s="97" t="s">
        <v>90</v>
      </c>
      <c r="D20" s="98"/>
      <c r="E20" s="98"/>
      <c r="F20" s="98"/>
      <c r="G20" s="98"/>
      <c r="H20" s="99"/>
      <c r="I20" s="13">
        <v>45495</v>
      </c>
      <c r="J20" s="13">
        <v>45497</v>
      </c>
      <c r="K20" s="22" t="s">
        <v>77</v>
      </c>
      <c r="L20" s="49">
        <v>1</v>
      </c>
      <c r="M20" s="53"/>
      <c r="N20" s="53"/>
      <c r="O20" s="19"/>
      <c r="P20" s="18"/>
      <c r="Q20" s="87"/>
      <c r="R20" s="87"/>
      <c r="S20" s="87"/>
      <c r="T20" s="53"/>
      <c r="U20" s="55"/>
      <c r="V20" s="19"/>
      <c r="W20" s="18"/>
      <c r="X20" s="53"/>
      <c r="Y20" s="53"/>
      <c r="Z20" s="55"/>
      <c r="AA20" s="53"/>
      <c r="AB20" s="55"/>
      <c r="AC20" s="19"/>
      <c r="AD20" s="18"/>
      <c r="AE20" s="53"/>
      <c r="AF20" s="53"/>
      <c r="AG20" s="55"/>
      <c r="AH20" s="53"/>
      <c r="AI20" s="55"/>
      <c r="AJ20" s="19"/>
      <c r="AK20" s="18"/>
      <c r="AL20" s="53"/>
      <c r="AM20" s="53"/>
      <c r="AN20" s="55"/>
      <c r="AO20" s="62"/>
      <c r="AP20" s="63"/>
      <c r="AQ20" s="19"/>
      <c r="AR20" s="18"/>
      <c r="AS20" s="56"/>
      <c r="AT20" s="53"/>
      <c r="AU20" s="55"/>
      <c r="AV20" s="62"/>
      <c r="AW20" s="63"/>
      <c r="AX20" s="56"/>
      <c r="AY20" s="56"/>
      <c r="AZ20" s="20"/>
      <c r="BA20" s="19"/>
      <c r="BB20" s="63"/>
    </row>
    <row r="21" spans="1:54" ht="15.75" customHeight="1">
      <c r="A21" s="34"/>
      <c r="B21" s="33" t="s">
        <v>48</v>
      </c>
      <c r="C21" s="91" t="s">
        <v>92</v>
      </c>
      <c r="D21" s="92"/>
      <c r="E21" s="92"/>
      <c r="F21" s="92"/>
      <c r="G21" s="92"/>
      <c r="H21" s="93"/>
      <c r="I21" s="13">
        <v>45495</v>
      </c>
      <c r="J21" s="13">
        <v>45497</v>
      </c>
      <c r="K21" s="22" t="s">
        <v>77</v>
      </c>
      <c r="L21" s="49">
        <v>1</v>
      </c>
      <c r="M21" s="53"/>
      <c r="N21" s="53"/>
      <c r="O21" s="19"/>
      <c r="P21" s="18"/>
      <c r="Q21" s="87"/>
      <c r="R21" s="87"/>
      <c r="S21" s="87"/>
      <c r="T21" s="53"/>
      <c r="U21" s="55"/>
      <c r="V21" s="19"/>
      <c r="W21" s="18"/>
      <c r="X21" s="53"/>
      <c r="Y21" s="53"/>
      <c r="Z21" s="55"/>
      <c r="AA21" s="53"/>
      <c r="AB21" s="55"/>
      <c r="AC21" s="19"/>
      <c r="AD21" s="18"/>
      <c r="AE21" s="53"/>
      <c r="AF21" s="53"/>
      <c r="AG21" s="55"/>
      <c r="AH21" s="53"/>
      <c r="AI21" s="55"/>
      <c r="AJ21" s="19"/>
      <c r="AK21" s="18"/>
      <c r="AL21" s="53"/>
      <c r="AM21" s="53"/>
      <c r="AN21" s="55"/>
      <c r="AO21" s="62"/>
      <c r="AP21" s="63"/>
      <c r="AQ21" s="19"/>
      <c r="AR21" s="18"/>
      <c r="AS21" s="56"/>
      <c r="AT21" s="53"/>
      <c r="AU21" s="55"/>
      <c r="AV21" s="62"/>
      <c r="AW21" s="63"/>
      <c r="AX21" s="56"/>
      <c r="AY21" s="56"/>
      <c r="AZ21" s="20"/>
      <c r="BA21" s="19"/>
      <c r="BB21" s="63"/>
    </row>
    <row r="22" spans="1:54" ht="15.75" customHeight="1">
      <c r="A22" s="34"/>
      <c r="B22" s="33" t="s">
        <v>49</v>
      </c>
      <c r="C22" s="91" t="s">
        <v>91</v>
      </c>
      <c r="D22" s="92"/>
      <c r="E22" s="92"/>
      <c r="F22" s="92"/>
      <c r="G22" s="92"/>
      <c r="H22" s="93"/>
      <c r="I22" s="13">
        <v>45495</v>
      </c>
      <c r="J22" s="13">
        <v>45497</v>
      </c>
      <c r="K22" s="22" t="s">
        <v>77</v>
      </c>
      <c r="L22" s="49">
        <v>1</v>
      </c>
      <c r="M22" s="53"/>
      <c r="N22" s="53"/>
      <c r="O22" s="19"/>
      <c r="P22" s="18"/>
      <c r="Q22" s="87"/>
      <c r="R22" s="87"/>
      <c r="S22" s="87"/>
      <c r="T22" s="53"/>
      <c r="U22" s="55"/>
      <c r="V22" s="19"/>
      <c r="W22" s="18"/>
      <c r="X22" s="53"/>
      <c r="Y22" s="53"/>
      <c r="Z22" s="55"/>
      <c r="AA22" s="53"/>
      <c r="AB22" s="55"/>
      <c r="AC22" s="19"/>
      <c r="AD22" s="18"/>
      <c r="AE22" s="53"/>
      <c r="AF22" s="53"/>
      <c r="AG22" s="55"/>
      <c r="AH22" s="53"/>
      <c r="AI22" s="55"/>
      <c r="AJ22" s="19"/>
      <c r="AK22" s="18"/>
      <c r="AL22" s="53"/>
      <c r="AM22" s="53"/>
      <c r="AN22" s="55"/>
      <c r="AO22" s="62"/>
      <c r="AP22" s="63"/>
      <c r="AQ22" s="19"/>
      <c r="AR22" s="18"/>
      <c r="AS22" s="56"/>
      <c r="AT22" s="53"/>
      <c r="AU22" s="55"/>
      <c r="AV22" s="62"/>
      <c r="AW22" s="63"/>
      <c r="AX22" s="56"/>
      <c r="AY22" s="56"/>
      <c r="AZ22" s="20"/>
      <c r="BA22" s="19"/>
      <c r="BB22" s="63"/>
    </row>
    <row r="23" spans="1:54" ht="16.5">
      <c r="A23" s="34"/>
      <c r="B23" s="33" t="s">
        <v>50</v>
      </c>
      <c r="C23" s="91" t="s">
        <v>93</v>
      </c>
      <c r="D23" s="92"/>
      <c r="E23" s="92"/>
      <c r="F23" s="92"/>
      <c r="G23" s="92"/>
      <c r="H23" s="93"/>
      <c r="I23" s="13">
        <v>45495</v>
      </c>
      <c r="J23" s="13">
        <v>45497</v>
      </c>
      <c r="K23" s="22" t="s">
        <v>78</v>
      </c>
      <c r="L23" s="49">
        <v>1</v>
      </c>
      <c r="M23" s="53"/>
      <c r="N23" s="53"/>
      <c r="O23" s="19"/>
      <c r="P23" s="18"/>
      <c r="Q23" s="87"/>
      <c r="R23" s="87"/>
      <c r="S23" s="87"/>
      <c r="T23" s="53"/>
      <c r="U23" s="55"/>
      <c r="V23" s="19"/>
      <c r="W23" s="18"/>
      <c r="X23" s="53"/>
      <c r="Y23" s="53"/>
      <c r="Z23" s="55"/>
      <c r="AA23" s="53"/>
      <c r="AB23" s="55"/>
      <c r="AC23" s="19"/>
      <c r="AD23" s="18"/>
      <c r="AE23" s="53"/>
      <c r="AF23" s="53"/>
      <c r="AG23" s="55"/>
      <c r="AH23" s="53"/>
      <c r="AI23" s="55"/>
      <c r="AJ23" s="19"/>
      <c r="AK23" s="18"/>
      <c r="AL23" s="53"/>
      <c r="AM23" s="53"/>
      <c r="AN23" s="55"/>
      <c r="AO23" s="62"/>
      <c r="AP23" s="63"/>
      <c r="AQ23" s="19"/>
      <c r="AR23" s="18"/>
      <c r="AS23" s="56"/>
      <c r="AT23" s="53"/>
      <c r="AU23" s="55"/>
      <c r="AV23" s="62"/>
      <c r="AW23" s="63"/>
      <c r="AX23" s="56"/>
      <c r="AY23" s="56"/>
      <c r="AZ23" s="20"/>
      <c r="BA23" s="19"/>
      <c r="BB23" s="63"/>
    </row>
    <row r="24" spans="1:54" ht="16.5">
      <c r="A24" s="34"/>
      <c r="B24" s="33" t="s">
        <v>51</v>
      </c>
      <c r="C24" s="91" t="s">
        <v>94</v>
      </c>
      <c r="D24" s="92"/>
      <c r="E24" s="92"/>
      <c r="F24" s="92"/>
      <c r="G24" s="92"/>
      <c r="H24" s="93"/>
      <c r="I24" s="13">
        <v>45511</v>
      </c>
      <c r="J24" s="13"/>
      <c r="K24" s="22" t="s">
        <v>78</v>
      </c>
      <c r="L24" s="49"/>
      <c r="M24" s="53"/>
      <c r="N24" s="53"/>
      <c r="O24" s="19"/>
      <c r="P24" s="18"/>
      <c r="Q24" s="53"/>
      <c r="R24" s="53"/>
      <c r="S24" s="55"/>
      <c r="T24" s="53"/>
      <c r="U24" s="55"/>
      <c r="V24" s="19"/>
      <c r="W24" s="18"/>
      <c r="X24" s="53"/>
      <c r="Y24" s="53"/>
      <c r="Z24" s="55"/>
      <c r="AA24" s="53"/>
      <c r="AB24" s="55"/>
      <c r="AC24" s="19"/>
      <c r="AD24" s="18"/>
      <c r="AE24" s="53"/>
      <c r="AF24" s="53"/>
      <c r="AG24" s="87"/>
      <c r="AH24" s="87"/>
      <c r="AI24" s="55"/>
      <c r="AJ24" s="19"/>
      <c r="AK24" s="18"/>
      <c r="AL24" s="53"/>
      <c r="AM24" s="53"/>
      <c r="AN24" s="55"/>
      <c r="AO24" s="62"/>
      <c r="AP24" s="63"/>
      <c r="AQ24" s="19"/>
      <c r="AR24" s="18"/>
      <c r="AS24" s="56"/>
      <c r="AT24" s="53"/>
      <c r="AU24" s="55"/>
      <c r="AV24" s="62"/>
      <c r="AW24" s="63"/>
      <c r="AX24" s="56"/>
      <c r="AY24" s="56"/>
      <c r="AZ24" s="20"/>
      <c r="BA24" s="19"/>
      <c r="BB24" s="63"/>
    </row>
    <row r="25" spans="1:54" ht="15.75" customHeight="1">
      <c r="A25" s="28"/>
      <c r="B25" s="33" t="s">
        <v>41</v>
      </c>
      <c r="C25" s="88" t="s">
        <v>95</v>
      </c>
      <c r="D25" s="89"/>
      <c r="E25" s="89"/>
      <c r="F25" s="89"/>
      <c r="G25" s="89"/>
      <c r="H25" s="90"/>
      <c r="I25" s="13">
        <v>45503</v>
      </c>
      <c r="J25" s="13">
        <v>45506</v>
      </c>
      <c r="K25" s="22" t="s">
        <v>79</v>
      </c>
      <c r="L25" s="49">
        <v>1</v>
      </c>
      <c r="M25" s="53"/>
      <c r="N25" s="53"/>
      <c r="O25" s="19"/>
      <c r="P25" s="18"/>
      <c r="Q25" s="53"/>
      <c r="R25" s="53"/>
      <c r="S25" s="55"/>
      <c r="T25" s="53"/>
      <c r="U25" s="55"/>
      <c r="V25" s="19"/>
      <c r="W25" s="18"/>
      <c r="X25" s="53"/>
      <c r="Y25" s="87"/>
      <c r="Z25" s="87"/>
      <c r="AA25" s="87"/>
      <c r="AB25" s="87"/>
      <c r="AC25" s="19"/>
      <c r="AD25" s="18"/>
      <c r="AE25" s="53"/>
      <c r="AF25" s="53"/>
      <c r="AG25" s="55"/>
      <c r="AH25" s="53"/>
      <c r="AI25" s="55"/>
      <c r="AJ25" s="19"/>
      <c r="AK25" s="18"/>
      <c r="AL25" s="53"/>
      <c r="AM25" s="53"/>
      <c r="AN25" s="55"/>
      <c r="AO25" s="62"/>
      <c r="AP25" s="63"/>
      <c r="AQ25" s="19"/>
      <c r="AR25" s="18"/>
      <c r="AS25" s="56"/>
      <c r="AT25" s="53"/>
      <c r="AU25" s="55"/>
      <c r="AV25" s="62"/>
      <c r="AW25" s="63"/>
      <c r="AX25" s="56"/>
      <c r="AY25" s="56"/>
      <c r="AZ25" s="20"/>
      <c r="BA25" s="19"/>
      <c r="BB25" s="63"/>
    </row>
    <row r="26" spans="1:54" ht="15.75" customHeight="1">
      <c r="A26" s="28"/>
      <c r="B26" s="33" t="s">
        <v>42</v>
      </c>
      <c r="C26" s="88" t="s">
        <v>96</v>
      </c>
      <c r="D26" s="89"/>
      <c r="E26" s="89"/>
      <c r="F26" s="89"/>
      <c r="G26" s="89"/>
      <c r="H26" s="90"/>
      <c r="I26" s="13">
        <v>45506</v>
      </c>
      <c r="J26" s="13">
        <v>45511</v>
      </c>
      <c r="K26" s="22" t="s">
        <v>78</v>
      </c>
      <c r="L26" s="49">
        <v>1</v>
      </c>
      <c r="M26" s="53"/>
      <c r="N26" s="53"/>
      <c r="O26" s="19"/>
      <c r="P26" s="18"/>
      <c r="Q26" s="53"/>
      <c r="R26" s="53"/>
      <c r="S26" s="55"/>
      <c r="T26" s="53"/>
      <c r="U26" s="55"/>
      <c r="V26" s="19"/>
      <c r="W26" s="18"/>
      <c r="X26" s="53"/>
      <c r="Y26" s="53"/>
      <c r="Z26" s="55"/>
      <c r="AA26" s="53"/>
      <c r="AB26" s="87"/>
      <c r="AC26" s="87"/>
      <c r="AD26" s="87"/>
      <c r="AE26" s="87"/>
      <c r="AF26" s="87"/>
      <c r="AG26" s="87"/>
      <c r="AH26" s="53"/>
      <c r="AI26" s="55"/>
      <c r="AJ26" s="19"/>
      <c r="AK26" s="18"/>
      <c r="AL26" s="53"/>
      <c r="AM26" s="53"/>
      <c r="AN26" s="55"/>
      <c r="AO26" s="62"/>
      <c r="AP26" s="63"/>
      <c r="AQ26" s="19"/>
      <c r="AR26" s="18"/>
      <c r="AS26" s="56"/>
      <c r="AT26" s="53"/>
      <c r="AU26" s="55"/>
      <c r="AV26" s="62"/>
      <c r="AW26" s="63"/>
      <c r="AX26" s="56"/>
      <c r="AY26" s="56"/>
      <c r="AZ26" s="20"/>
      <c r="BA26" s="19"/>
      <c r="BB26" s="63"/>
    </row>
    <row r="27" spans="1:54" ht="15.75" customHeight="1">
      <c r="A27" s="28"/>
      <c r="B27" s="33" t="s">
        <v>43</v>
      </c>
      <c r="C27" s="88" t="s">
        <v>97</v>
      </c>
      <c r="D27" s="89"/>
      <c r="E27" s="89"/>
      <c r="F27" s="89"/>
      <c r="G27" s="89"/>
      <c r="H27" s="90"/>
      <c r="I27" s="13">
        <v>45495</v>
      </c>
      <c r="J27" s="13">
        <v>45502</v>
      </c>
      <c r="K27" s="22" t="s">
        <v>80</v>
      </c>
      <c r="L27" s="49">
        <v>1</v>
      </c>
      <c r="M27" s="53"/>
      <c r="N27" s="53"/>
      <c r="O27" s="19"/>
      <c r="P27" s="18"/>
      <c r="Q27" s="87"/>
      <c r="R27" s="87"/>
      <c r="S27" s="87"/>
      <c r="T27" s="87"/>
      <c r="U27" s="87"/>
      <c r="V27" s="87"/>
      <c r="W27" s="87"/>
      <c r="X27" s="87"/>
      <c r="Y27" s="53"/>
      <c r="Z27" s="55"/>
      <c r="AA27" s="53"/>
      <c r="AB27" s="55"/>
      <c r="AC27" s="19"/>
      <c r="AD27" s="18"/>
      <c r="AE27" s="53"/>
      <c r="AF27" s="53"/>
      <c r="AG27" s="55"/>
      <c r="AH27" s="53"/>
      <c r="AI27" s="55"/>
      <c r="AJ27" s="19"/>
      <c r="AK27" s="18"/>
      <c r="AL27" s="53"/>
      <c r="AM27" s="53"/>
      <c r="AN27" s="55"/>
      <c r="AO27" s="62"/>
      <c r="AP27" s="63"/>
      <c r="AQ27" s="19"/>
      <c r="AR27" s="18"/>
      <c r="AS27" s="56"/>
      <c r="AT27" s="53"/>
      <c r="AU27" s="55"/>
      <c r="AV27" s="62"/>
      <c r="AW27" s="63"/>
      <c r="AX27" s="56"/>
      <c r="AY27" s="56"/>
      <c r="AZ27" s="20"/>
      <c r="BA27" s="19"/>
      <c r="BB27" s="63"/>
    </row>
    <row r="28" spans="1:54" ht="15.75" customHeight="1">
      <c r="A28" s="28"/>
      <c r="B28" s="33" t="s">
        <v>52</v>
      </c>
      <c r="C28" s="91" t="s">
        <v>98</v>
      </c>
      <c r="D28" s="92"/>
      <c r="E28" s="92"/>
      <c r="F28" s="92"/>
      <c r="G28" s="92"/>
      <c r="H28" s="93"/>
      <c r="I28" s="13">
        <v>45495</v>
      </c>
      <c r="J28" s="13">
        <v>45502</v>
      </c>
      <c r="K28" s="22" t="s">
        <v>80</v>
      </c>
      <c r="L28" s="49">
        <v>1</v>
      </c>
      <c r="M28" s="53"/>
      <c r="N28" s="53"/>
      <c r="O28" s="19"/>
      <c r="P28" s="18"/>
      <c r="Q28" s="87"/>
      <c r="R28" s="87"/>
      <c r="S28" s="87"/>
      <c r="T28" s="87"/>
      <c r="U28" s="87"/>
      <c r="V28" s="87"/>
      <c r="W28" s="87"/>
      <c r="X28" s="87"/>
      <c r="Y28" s="53"/>
      <c r="Z28" s="55"/>
      <c r="AA28" s="53"/>
      <c r="AB28" s="55"/>
      <c r="AC28" s="19"/>
      <c r="AD28" s="18"/>
      <c r="AE28" s="53"/>
      <c r="AF28" s="53"/>
      <c r="AG28" s="55"/>
      <c r="AH28" s="53"/>
      <c r="AI28" s="55"/>
      <c r="AJ28" s="19"/>
      <c r="AK28" s="18"/>
      <c r="AL28" s="53"/>
      <c r="AM28" s="53"/>
      <c r="AN28" s="55"/>
      <c r="AO28" s="62"/>
      <c r="AP28" s="63"/>
      <c r="AQ28" s="19"/>
      <c r="AR28" s="18"/>
      <c r="AS28" s="56"/>
      <c r="AT28" s="53"/>
      <c r="AU28" s="55"/>
      <c r="AV28" s="62"/>
      <c r="AW28" s="63"/>
      <c r="AX28" s="56"/>
      <c r="AY28" s="56"/>
      <c r="AZ28" s="20"/>
      <c r="BA28" s="19"/>
      <c r="BB28" s="63"/>
    </row>
    <row r="29" spans="1:54" ht="15.75" customHeight="1">
      <c r="A29" s="28"/>
      <c r="B29" s="33" t="s">
        <v>44</v>
      </c>
      <c r="C29" s="97" t="s">
        <v>99</v>
      </c>
      <c r="D29" s="98"/>
      <c r="E29" s="98"/>
      <c r="F29" s="98"/>
      <c r="G29" s="98"/>
      <c r="H29" s="99"/>
      <c r="I29" s="13">
        <v>45495</v>
      </c>
      <c r="J29" s="13">
        <v>45502</v>
      </c>
      <c r="K29" s="22" t="s">
        <v>79</v>
      </c>
      <c r="L29" s="49">
        <v>1</v>
      </c>
      <c r="M29" s="53"/>
      <c r="N29" s="53"/>
      <c r="O29" s="19"/>
      <c r="P29" s="18"/>
      <c r="Q29" s="87"/>
      <c r="R29" s="87"/>
      <c r="S29" s="87"/>
      <c r="T29" s="87"/>
      <c r="U29" s="87"/>
      <c r="V29" s="87"/>
      <c r="W29" s="87"/>
      <c r="X29" s="87"/>
      <c r="Y29" s="53"/>
      <c r="Z29" s="55"/>
      <c r="AA29" s="53"/>
      <c r="AB29" s="55"/>
      <c r="AC29" s="19"/>
      <c r="AD29" s="18"/>
      <c r="AE29" s="53"/>
      <c r="AF29" s="53"/>
      <c r="AG29" s="55"/>
      <c r="AH29" s="53"/>
      <c r="AI29" s="55"/>
      <c r="AJ29" s="19"/>
      <c r="AK29" s="18"/>
      <c r="AL29" s="53"/>
      <c r="AM29" s="53"/>
      <c r="AN29" s="55"/>
      <c r="AO29" s="62"/>
      <c r="AP29" s="63"/>
      <c r="AQ29" s="19"/>
      <c r="AR29" s="18"/>
      <c r="AS29" s="56"/>
      <c r="AT29" s="53"/>
      <c r="AU29" s="55"/>
      <c r="AV29" s="62"/>
      <c r="AW29" s="63"/>
      <c r="AX29" s="56"/>
      <c r="AY29" s="56"/>
      <c r="AZ29" s="20"/>
      <c r="BA29" s="19"/>
      <c r="BB29" s="63"/>
    </row>
    <row r="30" spans="1:54" ht="15.75" customHeight="1">
      <c r="A30" s="28"/>
      <c r="B30" s="33" t="s">
        <v>53</v>
      </c>
      <c r="C30" s="97" t="s">
        <v>100</v>
      </c>
      <c r="D30" s="98"/>
      <c r="E30" s="98"/>
      <c r="F30" s="98"/>
      <c r="G30" s="98"/>
      <c r="H30" s="99"/>
      <c r="I30" s="13">
        <v>45495</v>
      </c>
      <c r="J30" s="13">
        <v>45499</v>
      </c>
      <c r="K30" s="22" t="s">
        <v>76</v>
      </c>
      <c r="L30" s="49">
        <v>1</v>
      </c>
      <c r="M30" s="53"/>
      <c r="N30" s="53"/>
      <c r="O30" s="19"/>
      <c r="P30" s="18"/>
      <c r="Q30" s="87"/>
      <c r="R30" s="87"/>
      <c r="S30" s="87"/>
      <c r="T30" s="87"/>
      <c r="U30" s="87"/>
      <c r="V30" s="19"/>
      <c r="W30" s="18"/>
      <c r="X30" s="53"/>
      <c r="Y30" s="53"/>
      <c r="Z30" s="55"/>
      <c r="AA30" s="53"/>
      <c r="AB30" s="55"/>
      <c r="AC30" s="19"/>
      <c r="AD30" s="18"/>
      <c r="AE30" s="53"/>
      <c r="AF30" s="53"/>
      <c r="AG30" s="55"/>
      <c r="AH30" s="53"/>
      <c r="AI30" s="55"/>
      <c r="AJ30" s="19"/>
      <c r="AK30" s="18"/>
      <c r="AL30" s="53"/>
      <c r="AM30" s="53"/>
      <c r="AN30" s="55"/>
      <c r="AO30" s="60"/>
      <c r="AP30" s="61"/>
      <c r="AQ30" s="19"/>
      <c r="AR30" s="18"/>
      <c r="AS30" s="56"/>
      <c r="AT30" s="53"/>
      <c r="AU30" s="55"/>
      <c r="AV30" s="62"/>
      <c r="AW30" s="63"/>
      <c r="AX30" s="56"/>
      <c r="AY30" s="56"/>
      <c r="AZ30" s="20"/>
      <c r="BA30" s="19"/>
      <c r="BB30" s="63"/>
    </row>
    <row r="31" spans="1:54" ht="15.75" customHeight="1">
      <c r="A31" s="28"/>
      <c r="B31" s="33" t="s">
        <v>45</v>
      </c>
      <c r="C31" s="88" t="s">
        <v>101</v>
      </c>
      <c r="D31" s="89"/>
      <c r="E31" s="89"/>
      <c r="F31" s="89"/>
      <c r="G31" s="89"/>
      <c r="H31" s="90"/>
      <c r="I31" s="13">
        <v>45495</v>
      </c>
      <c r="J31" s="13">
        <v>45499</v>
      </c>
      <c r="K31" s="22" t="s">
        <v>76</v>
      </c>
      <c r="L31" s="49">
        <v>1</v>
      </c>
      <c r="M31" s="53"/>
      <c r="N31" s="53"/>
      <c r="O31" s="19"/>
      <c r="P31" s="18"/>
      <c r="Q31" s="87"/>
      <c r="R31" s="87"/>
      <c r="S31" s="87"/>
      <c r="T31" s="87"/>
      <c r="U31" s="87"/>
      <c r="V31" s="19"/>
      <c r="W31" s="18"/>
      <c r="X31" s="53"/>
      <c r="Y31" s="53"/>
      <c r="Z31" s="55"/>
      <c r="AA31" s="53"/>
      <c r="AB31" s="55"/>
      <c r="AC31" s="19"/>
      <c r="AD31" s="18"/>
      <c r="AE31" s="53"/>
      <c r="AF31" s="53"/>
      <c r="AG31" s="55"/>
      <c r="AH31" s="53"/>
      <c r="AI31" s="55"/>
      <c r="AJ31" s="19"/>
      <c r="AK31" s="18"/>
      <c r="AL31" s="53"/>
      <c r="AM31" s="53"/>
      <c r="AN31" s="55"/>
      <c r="AO31" s="60"/>
      <c r="AP31" s="61"/>
      <c r="AQ31" s="19"/>
      <c r="AR31" s="18"/>
      <c r="AS31" s="56"/>
      <c r="AT31" s="53"/>
      <c r="AU31" s="55"/>
      <c r="AV31" s="62"/>
      <c r="AW31" s="63"/>
      <c r="AX31" s="56"/>
      <c r="AY31" s="56"/>
      <c r="AZ31" s="20"/>
      <c r="BA31" s="19"/>
      <c r="BB31" s="63"/>
    </row>
    <row r="32" spans="1:54" ht="15.75" customHeight="1">
      <c r="A32" s="28"/>
      <c r="B32" s="33" t="s">
        <v>54</v>
      </c>
      <c r="C32" s="88" t="s">
        <v>102</v>
      </c>
      <c r="D32" s="89"/>
      <c r="E32" s="89"/>
      <c r="F32" s="89"/>
      <c r="G32" s="89"/>
      <c r="H32" s="90"/>
      <c r="I32" s="13">
        <v>45495</v>
      </c>
      <c r="J32" s="13">
        <v>45499</v>
      </c>
      <c r="K32" s="22" t="s">
        <v>76</v>
      </c>
      <c r="L32" s="49">
        <v>1</v>
      </c>
      <c r="M32" s="53"/>
      <c r="N32" s="53"/>
      <c r="O32" s="19"/>
      <c r="P32" s="18"/>
      <c r="Q32" s="87"/>
      <c r="R32" s="87"/>
      <c r="S32" s="87"/>
      <c r="T32" s="87"/>
      <c r="U32" s="87"/>
      <c r="V32" s="19"/>
      <c r="W32" s="18"/>
      <c r="X32" s="53"/>
      <c r="Y32" s="53"/>
      <c r="Z32" s="55"/>
      <c r="AA32" s="53"/>
      <c r="AB32" s="55"/>
      <c r="AC32" s="19"/>
      <c r="AD32" s="18"/>
      <c r="AE32" s="53"/>
      <c r="AF32" s="53"/>
      <c r="AG32" s="55"/>
      <c r="AH32" s="53"/>
      <c r="AI32" s="55"/>
      <c r="AJ32" s="19"/>
      <c r="AK32" s="18"/>
      <c r="AL32" s="53"/>
      <c r="AM32" s="53"/>
      <c r="AN32" s="55"/>
      <c r="AO32" s="62"/>
      <c r="AP32" s="63"/>
      <c r="AQ32" s="19"/>
      <c r="AR32" s="18"/>
      <c r="AS32" s="56"/>
      <c r="AT32" s="53"/>
      <c r="AU32" s="55"/>
      <c r="AV32" s="62"/>
      <c r="AW32" s="63"/>
      <c r="AX32" s="56"/>
      <c r="AY32" s="56"/>
      <c r="AZ32" s="20"/>
      <c r="BA32" s="19"/>
      <c r="BB32" s="63"/>
    </row>
    <row r="33" spans="1:54" ht="15.75" customHeight="1">
      <c r="A33" s="28"/>
      <c r="B33" s="33" t="s">
        <v>55</v>
      </c>
      <c r="C33" s="88" t="s">
        <v>103</v>
      </c>
      <c r="D33" s="89"/>
      <c r="E33" s="89"/>
      <c r="F33" s="89"/>
      <c r="G33" s="89"/>
      <c r="H33" s="90"/>
      <c r="I33" s="13">
        <v>45497</v>
      </c>
      <c r="J33" s="13">
        <v>45502</v>
      </c>
      <c r="K33" s="22" t="s">
        <v>77</v>
      </c>
      <c r="L33" s="49">
        <v>1</v>
      </c>
      <c r="M33" s="54"/>
      <c r="N33" s="54"/>
      <c r="O33" s="19"/>
      <c r="P33" s="18"/>
      <c r="Q33" s="54"/>
      <c r="R33" s="53"/>
      <c r="S33" s="87"/>
      <c r="T33" s="87"/>
      <c r="U33" s="87"/>
      <c r="V33" s="87"/>
      <c r="W33" s="87"/>
      <c r="X33" s="87"/>
      <c r="Y33" s="53"/>
      <c r="Z33" s="55"/>
      <c r="AA33" s="53"/>
      <c r="AB33" s="55"/>
      <c r="AC33" s="19"/>
      <c r="AD33" s="18"/>
      <c r="AE33" s="53"/>
      <c r="AF33" s="53"/>
      <c r="AG33" s="55"/>
      <c r="AH33" s="53"/>
      <c r="AI33" s="55"/>
      <c r="AJ33" s="19"/>
      <c r="AK33" s="18"/>
      <c r="AL33" s="53"/>
      <c r="AM33" s="53"/>
      <c r="AN33" s="55"/>
      <c r="AO33" s="62"/>
      <c r="AP33" s="63"/>
      <c r="AQ33" s="19"/>
      <c r="AR33" s="18"/>
      <c r="AS33" s="56"/>
      <c r="AT33" s="53"/>
      <c r="AU33" s="55"/>
      <c r="AV33" s="62"/>
      <c r="AW33" s="63"/>
      <c r="AX33" s="56"/>
      <c r="AY33" s="56"/>
      <c r="AZ33" s="20"/>
      <c r="BA33" s="19"/>
      <c r="BB33" s="63"/>
    </row>
    <row r="34" spans="1:54" ht="15.75" customHeight="1">
      <c r="A34" s="28"/>
      <c r="B34" s="33" t="s">
        <v>56</v>
      </c>
      <c r="C34" s="88" t="s">
        <v>104</v>
      </c>
      <c r="D34" s="89"/>
      <c r="E34" s="89"/>
      <c r="F34" s="89"/>
      <c r="G34" s="89"/>
      <c r="H34" s="90"/>
      <c r="I34" s="13">
        <v>45497</v>
      </c>
      <c r="J34" s="13">
        <v>45502</v>
      </c>
      <c r="K34" s="22" t="s">
        <v>77</v>
      </c>
      <c r="L34" s="49">
        <v>1</v>
      </c>
      <c r="M34" s="54"/>
      <c r="N34" s="54"/>
      <c r="O34" s="19"/>
      <c r="P34" s="18"/>
      <c r="Q34" s="54"/>
      <c r="R34" s="53"/>
      <c r="S34" s="87"/>
      <c r="T34" s="87"/>
      <c r="U34" s="87"/>
      <c r="V34" s="87"/>
      <c r="W34" s="87"/>
      <c r="X34" s="87"/>
      <c r="Y34" s="53"/>
      <c r="Z34" s="55"/>
      <c r="AA34" s="53"/>
      <c r="AB34" s="55"/>
      <c r="AC34" s="19"/>
      <c r="AD34" s="18"/>
      <c r="AE34" s="53"/>
      <c r="AF34" s="53"/>
      <c r="AG34" s="55"/>
      <c r="AH34" s="53"/>
      <c r="AI34" s="55"/>
      <c r="AJ34" s="19"/>
      <c r="AK34" s="18"/>
      <c r="AL34" s="53"/>
      <c r="AM34" s="53"/>
      <c r="AN34" s="55"/>
      <c r="AO34" s="62"/>
      <c r="AP34" s="63"/>
      <c r="AQ34" s="19"/>
      <c r="AR34" s="18"/>
      <c r="AS34" s="56"/>
      <c r="AT34" s="53"/>
      <c r="AU34" s="55"/>
      <c r="AV34" s="62"/>
      <c r="AW34" s="63"/>
      <c r="AX34" s="56"/>
      <c r="AY34" s="56"/>
      <c r="AZ34" s="20"/>
      <c r="BA34" s="19"/>
      <c r="BB34" s="63"/>
    </row>
    <row r="35" spans="1:54" ht="15.75" customHeight="1">
      <c r="A35" s="28"/>
      <c r="B35" s="33" t="s">
        <v>57</v>
      </c>
      <c r="C35" s="88" t="s">
        <v>105</v>
      </c>
      <c r="D35" s="89"/>
      <c r="E35" s="89"/>
      <c r="F35" s="89"/>
      <c r="G35" s="89"/>
      <c r="H35" s="90"/>
      <c r="I35" s="13">
        <v>45497</v>
      </c>
      <c r="J35" s="13">
        <v>45502</v>
      </c>
      <c r="K35" s="22" t="s">
        <v>77</v>
      </c>
      <c r="L35" s="49">
        <v>1</v>
      </c>
      <c r="M35" s="54"/>
      <c r="N35" s="54"/>
      <c r="O35" s="19"/>
      <c r="P35" s="18"/>
      <c r="Q35" s="54"/>
      <c r="R35" s="53"/>
      <c r="S35" s="87"/>
      <c r="T35" s="87"/>
      <c r="U35" s="87"/>
      <c r="V35" s="87"/>
      <c r="W35" s="87"/>
      <c r="X35" s="87"/>
      <c r="Y35" s="53"/>
      <c r="Z35" s="53"/>
      <c r="AA35" s="53"/>
      <c r="AB35" s="55"/>
      <c r="AC35" s="19"/>
      <c r="AD35" s="18"/>
      <c r="AE35" s="53"/>
      <c r="AF35" s="53"/>
      <c r="AG35" s="53"/>
      <c r="AH35" s="53"/>
      <c r="AI35" s="53"/>
      <c r="AJ35" s="19"/>
      <c r="AK35" s="18"/>
      <c r="AL35" s="53"/>
      <c r="AM35" s="53"/>
      <c r="AN35" s="53"/>
      <c r="AO35" s="62"/>
      <c r="AP35" s="63"/>
      <c r="AQ35" s="19"/>
      <c r="AR35" s="18"/>
      <c r="AS35" s="56"/>
      <c r="AT35" s="53"/>
      <c r="AU35" s="53"/>
      <c r="AV35" s="62"/>
      <c r="AW35" s="63"/>
      <c r="AX35" s="56"/>
      <c r="AY35" s="56"/>
      <c r="AZ35" s="20"/>
      <c r="BA35" s="19"/>
      <c r="BB35" s="63"/>
    </row>
    <row r="36" spans="1:54" ht="15.75" customHeight="1">
      <c r="A36" s="28"/>
      <c r="B36" s="33" t="s">
        <v>58</v>
      </c>
      <c r="C36" s="91" t="s">
        <v>106</v>
      </c>
      <c r="D36" s="92"/>
      <c r="E36" s="92"/>
      <c r="F36" s="92"/>
      <c r="G36" s="92"/>
      <c r="H36" s="93"/>
      <c r="I36" s="13">
        <v>45497</v>
      </c>
      <c r="J36" s="13">
        <v>45502</v>
      </c>
      <c r="K36" s="22" t="s">
        <v>77</v>
      </c>
      <c r="L36" s="49">
        <v>1</v>
      </c>
      <c r="M36" s="54"/>
      <c r="N36" s="54"/>
      <c r="O36" s="19"/>
      <c r="P36" s="18"/>
      <c r="Q36" s="54"/>
      <c r="R36" s="53"/>
      <c r="S36" s="87"/>
      <c r="T36" s="87"/>
      <c r="U36" s="87"/>
      <c r="V36" s="87"/>
      <c r="W36" s="87"/>
      <c r="X36" s="87"/>
      <c r="Y36" s="53"/>
      <c r="Z36" s="53"/>
      <c r="AA36" s="53"/>
      <c r="AB36" s="55"/>
      <c r="AC36" s="19"/>
      <c r="AD36" s="18"/>
      <c r="AE36" s="53"/>
      <c r="AF36" s="53"/>
      <c r="AG36" s="53"/>
      <c r="AH36" s="53"/>
      <c r="AI36" s="53"/>
      <c r="AJ36" s="19"/>
      <c r="AK36" s="18"/>
      <c r="AL36" s="53"/>
      <c r="AM36" s="53"/>
      <c r="AN36" s="53"/>
      <c r="AO36" s="62"/>
      <c r="AP36" s="63"/>
      <c r="AQ36" s="19"/>
      <c r="AR36" s="18"/>
      <c r="AS36" s="56"/>
      <c r="AT36" s="53"/>
      <c r="AU36" s="53"/>
      <c r="AV36" s="62"/>
      <c r="AW36" s="63"/>
      <c r="AX36" s="56"/>
      <c r="AY36" s="56"/>
      <c r="AZ36" s="20"/>
      <c r="BA36" s="19"/>
      <c r="BB36" s="63"/>
    </row>
    <row r="37" spans="1:54" ht="15.75" customHeight="1">
      <c r="A37" s="28"/>
      <c r="B37" s="33" t="s">
        <v>59</v>
      </c>
      <c r="C37" s="88" t="s">
        <v>107</v>
      </c>
      <c r="D37" s="89"/>
      <c r="E37" s="89"/>
      <c r="F37" s="89"/>
      <c r="G37" s="89"/>
      <c r="H37" s="90"/>
      <c r="I37" s="13">
        <v>45506</v>
      </c>
      <c r="J37" s="13">
        <v>45511</v>
      </c>
      <c r="K37" s="22" t="s">
        <v>77</v>
      </c>
      <c r="L37" s="49">
        <v>1</v>
      </c>
      <c r="M37" s="54"/>
      <c r="N37" s="54"/>
      <c r="O37" s="19"/>
      <c r="P37" s="18"/>
      <c r="Q37" s="54"/>
      <c r="R37" s="53"/>
      <c r="S37" s="55"/>
      <c r="T37" s="53"/>
      <c r="U37" s="55"/>
      <c r="V37" s="19"/>
      <c r="W37" s="18"/>
      <c r="X37" s="53"/>
      <c r="Y37" s="53"/>
      <c r="Z37" s="55"/>
      <c r="AA37" s="53"/>
      <c r="AB37" s="87"/>
      <c r="AC37" s="87"/>
      <c r="AD37" s="87"/>
      <c r="AE37" s="87"/>
      <c r="AF37" s="87"/>
      <c r="AG37" s="87"/>
      <c r="AH37" s="62"/>
      <c r="AI37" s="63"/>
      <c r="AJ37" s="19"/>
      <c r="AK37" s="18"/>
      <c r="AL37" s="56"/>
      <c r="AM37" s="53"/>
      <c r="AN37" s="55"/>
      <c r="AO37" s="62"/>
      <c r="AP37" s="63"/>
      <c r="AQ37" s="19"/>
      <c r="AR37" s="18"/>
      <c r="AS37" s="56"/>
      <c r="AT37" s="53"/>
      <c r="AU37" s="55"/>
      <c r="AV37" s="62"/>
      <c r="AW37" s="63"/>
      <c r="AX37" s="56"/>
      <c r="AY37" s="56"/>
      <c r="AZ37" s="20"/>
      <c r="BA37" s="19"/>
      <c r="BB37" s="63"/>
    </row>
    <row r="38" spans="1:54" ht="15.75" customHeight="1">
      <c r="A38" s="28"/>
      <c r="B38" s="33" t="s">
        <v>60</v>
      </c>
      <c r="C38" s="88" t="s">
        <v>108</v>
      </c>
      <c r="D38" s="89"/>
      <c r="E38" s="89"/>
      <c r="F38" s="89"/>
      <c r="G38" s="89"/>
      <c r="H38" s="90"/>
      <c r="I38" s="13">
        <v>45506</v>
      </c>
      <c r="J38" s="13">
        <v>45511</v>
      </c>
      <c r="K38" s="22" t="s">
        <v>78</v>
      </c>
      <c r="L38" s="49">
        <v>1</v>
      </c>
      <c r="M38" s="53"/>
      <c r="N38" s="55"/>
      <c r="O38" s="19"/>
      <c r="P38" s="18"/>
      <c r="Q38" s="53"/>
      <c r="R38" s="53"/>
      <c r="S38" s="55"/>
      <c r="T38" s="53"/>
      <c r="U38" s="55"/>
      <c r="V38" s="19"/>
      <c r="W38" s="18"/>
      <c r="X38" s="53"/>
      <c r="Y38" s="53"/>
      <c r="Z38" s="55"/>
      <c r="AA38" s="53"/>
      <c r="AB38" s="87"/>
      <c r="AC38" s="87"/>
      <c r="AD38" s="87"/>
      <c r="AE38" s="87"/>
      <c r="AF38" s="87"/>
      <c r="AG38" s="87"/>
      <c r="AH38" s="53"/>
      <c r="AI38" s="55"/>
      <c r="AJ38" s="19"/>
      <c r="AK38" s="18"/>
      <c r="AL38" s="53"/>
      <c r="AM38" s="53"/>
      <c r="AN38" s="55"/>
      <c r="AO38" s="62"/>
      <c r="AP38" s="63"/>
      <c r="AQ38" s="19"/>
      <c r="AR38" s="18"/>
      <c r="AS38" s="56"/>
      <c r="AT38" s="53"/>
      <c r="AU38" s="55"/>
      <c r="AV38" s="62"/>
      <c r="AW38" s="63"/>
      <c r="AX38" s="56"/>
      <c r="AY38" s="56"/>
      <c r="AZ38" s="20"/>
      <c r="BA38" s="19"/>
      <c r="BB38" s="63"/>
    </row>
    <row r="39" spans="1:54" ht="15.75" customHeight="1">
      <c r="A39" s="28"/>
      <c r="B39" s="33" t="s">
        <v>61</v>
      </c>
      <c r="C39" s="97" t="s">
        <v>109</v>
      </c>
      <c r="D39" s="98"/>
      <c r="E39" s="98"/>
      <c r="F39" s="98"/>
      <c r="G39" s="98"/>
      <c r="H39" s="99"/>
      <c r="I39" s="13">
        <v>45499</v>
      </c>
      <c r="J39" s="13">
        <v>45506</v>
      </c>
      <c r="K39" s="22" t="s">
        <v>76</v>
      </c>
      <c r="L39" s="49">
        <v>1</v>
      </c>
      <c r="M39" s="53"/>
      <c r="N39" s="55"/>
      <c r="O39" s="19"/>
      <c r="P39" s="18"/>
      <c r="Q39" s="53"/>
      <c r="R39" s="53"/>
      <c r="S39" s="55"/>
      <c r="T39" s="53"/>
      <c r="U39" s="87"/>
      <c r="V39" s="87"/>
      <c r="W39" s="87"/>
      <c r="X39" s="87"/>
      <c r="Y39" s="87"/>
      <c r="Z39" s="87"/>
      <c r="AA39" s="87"/>
      <c r="AB39" s="87"/>
      <c r="AC39" s="19"/>
      <c r="AD39" s="18"/>
      <c r="AE39" s="53"/>
      <c r="AF39" s="53"/>
      <c r="AG39" s="55"/>
      <c r="AH39" s="53"/>
      <c r="AI39" s="55"/>
      <c r="AJ39" s="19"/>
      <c r="AK39" s="18"/>
      <c r="AL39" s="53"/>
      <c r="AM39" s="53"/>
      <c r="AN39" s="55"/>
      <c r="AO39" s="62"/>
      <c r="AP39" s="63"/>
      <c r="AQ39" s="19"/>
      <c r="AR39" s="18"/>
      <c r="AS39" s="56"/>
      <c r="AT39" s="53"/>
      <c r="AU39" s="55"/>
      <c r="AV39" s="62"/>
      <c r="AW39" s="63"/>
      <c r="AX39" s="56"/>
      <c r="AY39" s="56"/>
      <c r="AZ39" s="20"/>
      <c r="BA39" s="19"/>
      <c r="BB39" s="63"/>
    </row>
    <row r="40" spans="1:54" ht="15.75" customHeight="1">
      <c r="A40" s="28"/>
      <c r="B40" s="33" t="s">
        <v>62</v>
      </c>
      <c r="C40" s="97" t="s">
        <v>110</v>
      </c>
      <c r="D40" s="98"/>
      <c r="E40" s="98"/>
      <c r="F40" s="98"/>
      <c r="G40" s="98"/>
      <c r="H40" s="99"/>
      <c r="I40" s="13">
        <v>45506</v>
      </c>
      <c r="J40" s="13">
        <v>45511</v>
      </c>
      <c r="K40" s="22" t="s">
        <v>76</v>
      </c>
      <c r="L40" s="49">
        <v>1</v>
      </c>
      <c r="M40" s="53"/>
      <c r="N40" s="55"/>
      <c r="O40" s="19"/>
      <c r="P40" s="18"/>
      <c r="Q40" s="53"/>
      <c r="R40" s="53"/>
      <c r="S40" s="55"/>
      <c r="T40" s="53"/>
      <c r="U40" s="55"/>
      <c r="V40" s="19"/>
      <c r="W40" s="18"/>
      <c r="X40" s="53"/>
      <c r="Y40" s="53"/>
      <c r="Z40" s="55"/>
      <c r="AA40" s="53"/>
      <c r="AB40" s="55"/>
      <c r="AC40" s="19"/>
      <c r="AD40" s="18"/>
      <c r="AE40" s="53"/>
      <c r="AF40" s="53"/>
      <c r="AG40" s="55"/>
      <c r="AH40" s="53"/>
      <c r="AI40" s="55"/>
      <c r="AJ40" s="19"/>
      <c r="AK40" s="18"/>
      <c r="AL40" s="53"/>
      <c r="AM40" s="53"/>
      <c r="AN40" s="55"/>
      <c r="AO40" s="62"/>
      <c r="AP40" s="63"/>
      <c r="AQ40" s="19"/>
      <c r="AR40" s="18"/>
      <c r="AS40" s="56"/>
      <c r="AT40" s="53"/>
      <c r="AU40" s="55"/>
      <c r="AV40" s="62"/>
      <c r="AW40" s="63"/>
      <c r="AX40" s="56"/>
      <c r="AY40" s="56"/>
      <c r="AZ40" s="20"/>
      <c r="BA40" s="19"/>
      <c r="BB40" s="63"/>
    </row>
    <row r="41" spans="1:54" ht="15.75" customHeight="1">
      <c r="A41" s="28"/>
      <c r="B41" s="33" t="s">
        <v>64</v>
      </c>
      <c r="C41" s="91" t="s">
        <v>111</v>
      </c>
      <c r="D41" s="92"/>
      <c r="E41" s="92"/>
      <c r="F41" s="92"/>
      <c r="G41" s="92"/>
      <c r="H41" s="93"/>
      <c r="I41" s="13">
        <v>45499</v>
      </c>
      <c r="J41" s="13">
        <v>45506</v>
      </c>
      <c r="K41" s="22" t="s">
        <v>76</v>
      </c>
      <c r="L41" s="49">
        <v>1</v>
      </c>
      <c r="M41" s="53"/>
      <c r="N41" s="55"/>
      <c r="O41" s="19"/>
      <c r="P41" s="18"/>
      <c r="Q41" s="53"/>
      <c r="R41" s="53"/>
      <c r="S41" s="55"/>
      <c r="T41" s="53"/>
      <c r="U41" s="87"/>
      <c r="V41" s="87"/>
      <c r="W41" s="87"/>
      <c r="X41" s="87"/>
      <c r="Y41" s="87"/>
      <c r="Z41" s="87"/>
      <c r="AA41" s="87"/>
      <c r="AB41" s="87"/>
      <c r="AC41" s="19"/>
      <c r="AD41" s="18"/>
      <c r="AE41" s="53"/>
      <c r="AF41" s="53"/>
      <c r="AG41" s="55"/>
      <c r="AH41" s="53"/>
      <c r="AI41" s="55"/>
      <c r="AJ41" s="19"/>
      <c r="AK41" s="18"/>
      <c r="AL41" s="53"/>
      <c r="AM41" s="53"/>
      <c r="AN41" s="55"/>
      <c r="AO41" s="62"/>
      <c r="AP41" s="63"/>
      <c r="AQ41" s="19"/>
      <c r="AR41" s="18"/>
      <c r="AS41" s="56"/>
      <c r="AT41" s="53"/>
      <c r="AU41" s="55"/>
      <c r="AV41" s="62"/>
      <c r="AW41" s="63"/>
      <c r="AX41" s="56"/>
      <c r="AY41" s="56"/>
      <c r="AZ41" s="20"/>
      <c r="BA41" s="19"/>
      <c r="BB41" s="63"/>
    </row>
    <row r="42" spans="1:54" ht="15.75" customHeight="1">
      <c r="A42" s="28"/>
      <c r="B42" s="33" t="s">
        <v>63</v>
      </c>
      <c r="C42" s="91" t="s">
        <v>117</v>
      </c>
      <c r="D42" s="92"/>
      <c r="E42" s="92"/>
      <c r="F42" s="92"/>
      <c r="G42" s="92"/>
      <c r="H42" s="93"/>
      <c r="I42" s="13">
        <v>45499</v>
      </c>
      <c r="J42" s="13">
        <v>45506</v>
      </c>
      <c r="K42" s="22" t="s">
        <v>76</v>
      </c>
      <c r="L42" s="49">
        <v>1</v>
      </c>
      <c r="M42" s="53"/>
      <c r="N42" s="55"/>
      <c r="O42" s="19"/>
      <c r="P42" s="18"/>
      <c r="Q42" s="53"/>
      <c r="R42" s="53"/>
      <c r="S42" s="87"/>
      <c r="T42" s="87"/>
      <c r="U42" s="87"/>
      <c r="V42" s="87"/>
      <c r="W42" s="87"/>
      <c r="X42" s="87"/>
      <c r="Y42" s="53"/>
      <c r="Z42" s="55"/>
      <c r="AA42" s="53"/>
      <c r="AB42" s="53"/>
      <c r="AC42" s="19"/>
      <c r="AD42" s="18"/>
      <c r="AE42" s="53"/>
      <c r="AF42" s="53"/>
      <c r="AG42" s="55"/>
      <c r="AH42" s="53"/>
      <c r="AI42" s="55"/>
      <c r="AJ42" s="19"/>
      <c r="AK42" s="18"/>
      <c r="AL42" s="53"/>
      <c r="AM42" s="53"/>
      <c r="AN42" s="55"/>
      <c r="AO42" s="62"/>
      <c r="AP42" s="63"/>
      <c r="AQ42" s="19"/>
      <c r="AR42" s="18"/>
      <c r="AS42" s="56"/>
      <c r="AT42" s="53"/>
      <c r="AU42" s="55"/>
      <c r="AV42" s="62"/>
      <c r="AW42" s="63"/>
      <c r="AX42" s="56"/>
      <c r="AY42" s="56"/>
      <c r="AZ42" s="20"/>
      <c r="BA42" s="19"/>
      <c r="BB42" s="63"/>
    </row>
    <row r="43" spans="1:54" ht="15.75" customHeight="1">
      <c r="A43" s="28"/>
      <c r="B43" s="33" t="s">
        <v>65</v>
      </c>
      <c r="C43" s="91" t="s">
        <v>113</v>
      </c>
      <c r="D43" s="92"/>
      <c r="E43" s="92"/>
      <c r="F43" s="92"/>
      <c r="G43" s="92"/>
      <c r="H43" s="93"/>
      <c r="I43" s="13">
        <v>45497</v>
      </c>
      <c r="J43" s="13">
        <v>45502</v>
      </c>
      <c r="K43" s="22" t="s">
        <v>77</v>
      </c>
      <c r="L43" s="49">
        <v>1</v>
      </c>
      <c r="M43" s="53"/>
      <c r="N43" s="55"/>
      <c r="O43" s="19"/>
      <c r="P43" s="18"/>
      <c r="Q43" s="53"/>
      <c r="R43" s="53"/>
      <c r="S43" s="87"/>
      <c r="T43" s="87"/>
      <c r="U43" s="87"/>
      <c r="V43" s="87"/>
      <c r="W43" s="87"/>
      <c r="X43" s="87"/>
      <c r="Y43" s="53"/>
      <c r="Z43" s="55"/>
      <c r="AA43" s="53"/>
      <c r="AB43" s="55"/>
      <c r="AC43" s="19"/>
      <c r="AD43" s="18"/>
      <c r="AE43" s="53"/>
      <c r="AF43" s="53"/>
      <c r="AG43" s="55"/>
      <c r="AH43" s="53"/>
      <c r="AI43" s="55"/>
      <c r="AJ43" s="19"/>
      <c r="AK43" s="18"/>
      <c r="AL43" s="53"/>
      <c r="AM43" s="53"/>
      <c r="AN43" s="55"/>
      <c r="AO43" s="62"/>
      <c r="AP43" s="63"/>
      <c r="AQ43" s="19"/>
      <c r="AR43" s="18"/>
      <c r="AS43" s="56"/>
      <c r="AT43" s="53"/>
      <c r="AU43" s="55"/>
      <c r="AV43" s="62"/>
      <c r="AW43" s="63"/>
      <c r="AX43" s="56"/>
      <c r="AY43" s="56"/>
      <c r="AZ43" s="20"/>
      <c r="BA43" s="19"/>
      <c r="BB43" s="63"/>
    </row>
    <row r="44" spans="1:54" ht="15.75" customHeight="1">
      <c r="A44" s="28"/>
      <c r="B44" s="33" t="s">
        <v>66</v>
      </c>
      <c r="C44" s="82" t="s">
        <v>114</v>
      </c>
      <c r="D44" s="83"/>
      <c r="E44" s="83"/>
      <c r="F44" s="83"/>
      <c r="G44" s="83"/>
      <c r="H44" s="84"/>
      <c r="I44" s="13">
        <v>45497</v>
      </c>
      <c r="J44" s="13">
        <v>45502</v>
      </c>
      <c r="K44" s="22" t="s">
        <v>77</v>
      </c>
      <c r="L44" s="49">
        <v>1</v>
      </c>
      <c r="M44" s="53"/>
      <c r="N44" s="55"/>
      <c r="O44" s="19"/>
      <c r="P44" s="18"/>
      <c r="Q44" s="53"/>
      <c r="R44" s="53"/>
      <c r="S44" s="87"/>
      <c r="T44" s="87"/>
      <c r="U44" s="87"/>
      <c r="V44" s="87"/>
      <c r="W44" s="87"/>
      <c r="X44" s="87"/>
      <c r="Y44" s="53"/>
      <c r="Z44" s="55"/>
      <c r="AA44" s="53"/>
      <c r="AB44" s="55"/>
      <c r="AC44" s="19"/>
      <c r="AD44" s="18"/>
      <c r="AE44" s="53"/>
      <c r="AF44" s="53"/>
      <c r="AG44" s="55"/>
      <c r="AH44" s="53"/>
      <c r="AI44" s="55"/>
      <c r="AJ44" s="19"/>
      <c r="AK44" s="18"/>
      <c r="AL44" s="53"/>
      <c r="AM44" s="53"/>
      <c r="AN44" s="55"/>
      <c r="AO44" s="62"/>
      <c r="AP44" s="63"/>
      <c r="AQ44" s="19"/>
      <c r="AR44" s="18"/>
      <c r="AS44" s="56"/>
      <c r="AT44" s="53"/>
      <c r="AU44" s="55"/>
      <c r="AV44" s="62"/>
      <c r="AW44" s="63"/>
      <c r="AX44" s="56"/>
      <c r="AY44" s="56"/>
      <c r="AZ44" s="20"/>
      <c r="BA44" s="19"/>
      <c r="BB44" s="63"/>
    </row>
    <row r="45" spans="1:54" ht="15.75" customHeight="1">
      <c r="A45" s="28"/>
      <c r="B45" s="33" t="s">
        <v>67</v>
      </c>
      <c r="C45" s="82" t="s">
        <v>112</v>
      </c>
      <c r="D45" s="83"/>
      <c r="E45" s="83"/>
      <c r="F45" s="83"/>
      <c r="G45" s="83"/>
      <c r="H45" s="84"/>
      <c r="I45" s="13">
        <v>45502</v>
      </c>
      <c r="J45" s="13">
        <v>45506</v>
      </c>
      <c r="K45" s="22" t="s">
        <v>77</v>
      </c>
      <c r="L45" s="49">
        <v>1</v>
      </c>
      <c r="M45" s="53"/>
      <c r="N45" s="55"/>
      <c r="O45" s="19"/>
      <c r="P45" s="18"/>
      <c r="Q45" s="53"/>
      <c r="R45" s="53"/>
      <c r="S45" s="55"/>
      <c r="T45" s="53"/>
      <c r="U45" s="55"/>
      <c r="V45" s="19"/>
      <c r="W45" s="18"/>
      <c r="X45" s="87"/>
      <c r="Y45" s="87"/>
      <c r="Z45" s="87"/>
      <c r="AA45" s="87"/>
      <c r="AB45" s="87"/>
      <c r="AC45" s="19"/>
      <c r="AD45" s="18"/>
      <c r="AE45" s="53"/>
      <c r="AF45" s="53"/>
      <c r="AG45" s="55"/>
      <c r="AH45" s="53"/>
      <c r="AI45" s="55"/>
      <c r="AJ45" s="19"/>
      <c r="AK45" s="18"/>
      <c r="AL45" s="53"/>
      <c r="AM45" s="53"/>
      <c r="AN45" s="55"/>
      <c r="AO45" s="62"/>
      <c r="AP45" s="63"/>
      <c r="AQ45" s="19"/>
      <c r="AR45" s="18"/>
      <c r="AS45" s="56"/>
      <c r="AT45" s="53"/>
      <c r="AU45" s="55"/>
      <c r="AV45" s="62"/>
      <c r="AW45" s="63"/>
      <c r="AX45" s="56"/>
      <c r="AY45" s="56"/>
      <c r="AZ45" s="20"/>
      <c r="BA45" s="19"/>
      <c r="BB45" s="63"/>
    </row>
    <row r="46" spans="1:54" ht="15.75" customHeight="1">
      <c r="A46" s="28"/>
      <c r="B46" s="33" t="s">
        <v>68</v>
      </c>
      <c r="C46" s="82" t="s">
        <v>115</v>
      </c>
      <c r="D46" s="83"/>
      <c r="E46" s="83"/>
      <c r="F46" s="83"/>
      <c r="G46" s="83"/>
      <c r="H46" s="84"/>
      <c r="I46" s="13">
        <v>45502</v>
      </c>
      <c r="J46" s="13">
        <v>45506</v>
      </c>
      <c r="K46" s="22" t="s">
        <v>77</v>
      </c>
      <c r="L46" s="49">
        <v>1</v>
      </c>
      <c r="M46" s="53"/>
      <c r="N46" s="55"/>
      <c r="O46" s="19"/>
      <c r="P46" s="18"/>
      <c r="Q46" s="53"/>
      <c r="R46" s="53"/>
      <c r="S46" s="55"/>
      <c r="T46" s="53"/>
      <c r="U46" s="55"/>
      <c r="V46" s="19"/>
      <c r="W46" s="18"/>
      <c r="X46" s="87"/>
      <c r="Y46" s="87"/>
      <c r="Z46" s="87"/>
      <c r="AA46" s="87"/>
      <c r="AB46" s="87"/>
      <c r="AC46" s="19"/>
      <c r="AD46" s="18"/>
      <c r="AE46" s="53"/>
      <c r="AF46" s="53"/>
      <c r="AG46" s="55"/>
      <c r="AH46" s="53"/>
      <c r="AI46" s="55"/>
      <c r="AJ46" s="19"/>
      <c r="AK46" s="18"/>
      <c r="AL46" s="53"/>
      <c r="AM46" s="53"/>
      <c r="AN46" s="55"/>
      <c r="AO46" s="62"/>
      <c r="AP46" s="63"/>
      <c r="AQ46" s="19"/>
      <c r="AR46" s="18"/>
      <c r="AS46" s="56"/>
      <c r="AT46" s="53"/>
      <c r="AU46" s="55"/>
      <c r="AV46" s="62"/>
      <c r="AW46" s="63"/>
      <c r="AX46" s="56"/>
      <c r="AY46" s="56"/>
      <c r="AZ46" s="20"/>
      <c r="BA46" s="19"/>
      <c r="BB46" s="63"/>
    </row>
    <row r="47" spans="1:54" ht="15.75" customHeight="1">
      <c r="A47" s="28"/>
      <c r="B47" s="33" t="s">
        <v>69</v>
      </c>
      <c r="C47" s="82" t="s">
        <v>116</v>
      </c>
      <c r="D47" s="83"/>
      <c r="E47" s="83"/>
      <c r="F47" s="83"/>
      <c r="G47" s="83"/>
      <c r="H47" s="84"/>
      <c r="I47" s="13">
        <v>45503</v>
      </c>
      <c r="J47" s="13">
        <v>45506</v>
      </c>
      <c r="K47" s="22" t="s">
        <v>79</v>
      </c>
      <c r="L47" s="49">
        <v>1</v>
      </c>
      <c r="M47" s="53"/>
      <c r="N47" s="55"/>
      <c r="O47" s="19"/>
      <c r="P47" s="18"/>
      <c r="Q47" s="53"/>
      <c r="R47" s="53"/>
      <c r="S47" s="55"/>
      <c r="T47" s="53"/>
      <c r="U47" s="55"/>
      <c r="V47" s="19"/>
      <c r="W47" s="18"/>
      <c r="X47" s="53"/>
      <c r="Y47" s="87"/>
      <c r="Z47" s="87"/>
      <c r="AA47" s="87"/>
      <c r="AB47" s="87"/>
      <c r="AC47" s="19"/>
      <c r="AD47" s="18"/>
      <c r="AE47" s="53"/>
      <c r="AF47" s="53"/>
      <c r="AG47" s="55"/>
      <c r="AH47" s="53"/>
      <c r="AI47" s="55"/>
      <c r="AJ47" s="19"/>
      <c r="AK47" s="18"/>
      <c r="AL47" s="53"/>
      <c r="AM47" s="53"/>
      <c r="AN47" s="55"/>
      <c r="AO47" s="62"/>
      <c r="AP47" s="63"/>
      <c r="AQ47" s="19"/>
      <c r="AR47" s="18"/>
      <c r="AS47" s="56"/>
      <c r="AT47" s="53"/>
      <c r="AU47" s="55"/>
      <c r="AV47" s="62"/>
      <c r="AW47" s="63"/>
      <c r="AX47" s="56"/>
      <c r="AY47" s="56"/>
      <c r="AZ47" s="20"/>
      <c r="BA47" s="19"/>
      <c r="BB47" s="63"/>
    </row>
    <row r="48" spans="1:54" ht="15.75" customHeight="1">
      <c r="A48" s="28"/>
      <c r="B48" s="33" t="s">
        <v>70</v>
      </c>
      <c r="C48" s="88" t="s">
        <v>97</v>
      </c>
      <c r="D48" s="89"/>
      <c r="E48" s="89"/>
      <c r="F48" s="89"/>
      <c r="G48" s="89"/>
      <c r="H48" s="90"/>
      <c r="I48" s="13">
        <v>45495</v>
      </c>
      <c r="J48" s="13">
        <v>45502</v>
      </c>
      <c r="K48" s="22" t="s">
        <v>80</v>
      </c>
      <c r="L48" s="49">
        <v>1</v>
      </c>
      <c r="M48" s="53"/>
      <c r="N48" s="55"/>
      <c r="O48" s="19"/>
      <c r="P48" s="18"/>
      <c r="Q48" s="87"/>
      <c r="R48" s="87"/>
      <c r="S48" s="87"/>
      <c r="T48" s="87"/>
      <c r="U48" s="87"/>
      <c r="V48" s="87"/>
      <c r="W48" s="87"/>
      <c r="X48" s="87"/>
      <c r="Y48" s="53"/>
      <c r="Z48" s="55"/>
      <c r="AA48" s="53"/>
      <c r="AB48" s="55"/>
      <c r="AC48" s="19"/>
      <c r="AD48" s="18"/>
      <c r="AE48" s="53"/>
      <c r="AF48" s="53"/>
      <c r="AG48" s="55"/>
      <c r="AH48" s="53"/>
      <c r="AI48" s="55"/>
      <c r="AJ48" s="19"/>
      <c r="AK48" s="18"/>
      <c r="AL48" s="53"/>
      <c r="AM48" s="53"/>
      <c r="AN48" s="55"/>
      <c r="AO48" s="62"/>
      <c r="AP48" s="63"/>
      <c r="AQ48" s="19"/>
      <c r="AR48" s="18"/>
      <c r="AS48" s="56"/>
      <c r="AT48" s="53"/>
      <c r="AU48" s="55"/>
      <c r="AV48" s="62"/>
      <c r="AW48" s="63"/>
      <c r="AX48" s="56"/>
      <c r="AY48" s="56"/>
      <c r="AZ48" s="20"/>
      <c r="BA48" s="19"/>
      <c r="BB48" s="63"/>
    </row>
    <row r="49" spans="1:54" ht="15.75" customHeight="1">
      <c r="A49" s="28"/>
      <c r="B49" s="33" t="s">
        <v>71</v>
      </c>
      <c r="C49" s="91" t="s">
        <v>119</v>
      </c>
      <c r="D49" s="92"/>
      <c r="E49" s="92"/>
      <c r="F49" s="92"/>
      <c r="G49" s="92"/>
      <c r="H49" s="93"/>
      <c r="I49" s="13">
        <v>45502</v>
      </c>
      <c r="J49" s="13">
        <v>45506</v>
      </c>
      <c r="K49" s="22" t="s">
        <v>77</v>
      </c>
      <c r="L49" s="49">
        <v>1</v>
      </c>
      <c r="M49" s="53"/>
      <c r="N49" s="55"/>
      <c r="O49" s="19"/>
      <c r="P49" s="18"/>
      <c r="Q49" s="53"/>
      <c r="R49" s="53"/>
      <c r="S49" s="55"/>
      <c r="T49" s="53"/>
      <c r="U49" s="55"/>
      <c r="V49" s="19"/>
      <c r="W49" s="18"/>
      <c r="X49" s="53"/>
      <c r="Y49" s="53"/>
      <c r="Z49" s="55"/>
      <c r="AA49" s="53"/>
      <c r="AB49" s="87"/>
      <c r="AC49" s="87"/>
      <c r="AD49" s="87"/>
      <c r="AE49" s="87"/>
      <c r="AF49" s="87"/>
      <c r="AG49" s="87"/>
      <c r="AH49" s="53"/>
      <c r="AI49" s="55"/>
      <c r="AJ49" s="19"/>
      <c r="AK49" s="18"/>
      <c r="AL49" s="53"/>
      <c r="AM49" s="53"/>
      <c r="AN49" s="55"/>
      <c r="AO49" s="60"/>
      <c r="AP49" s="61"/>
      <c r="AQ49" s="19"/>
      <c r="AR49" s="18"/>
      <c r="AS49" s="56"/>
      <c r="AT49" s="53"/>
      <c r="AU49" s="55"/>
      <c r="AV49" s="62"/>
      <c r="AW49" s="63"/>
      <c r="AX49" s="56"/>
      <c r="AY49" s="56"/>
      <c r="AZ49" s="20"/>
      <c r="BA49" s="19"/>
      <c r="BB49" s="63"/>
    </row>
    <row r="50" spans="1:54" ht="15.75" customHeight="1">
      <c r="A50" s="28"/>
      <c r="B50" s="33" t="s">
        <v>72</v>
      </c>
      <c r="C50" s="91" t="s">
        <v>118</v>
      </c>
      <c r="D50" s="92"/>
      <c r="E50" s="92"/>
      <c r="F50" s="92"/>
      <c r="G50" s="92"/>
      <c r="H50" s="93"/>
      <c r="I50" s="13">
        <v>45506</v>
      </c>
      <c r="J50" s="13">
        <v>45511</v>
      </c>
      <c r="K50" s="22" t="s">
        <v>76</v>
      </c>
      <c r="L50" s="49">
        <v>1</v>
      </c>
      <c r="M50" s="53"/>
      <c r="N50" s="55"/>
      <c r="O50" s="19"/>
      <c r="P50" s="18"/>
      <c r="Q50" s="53"/>
      <c r="R50" s="53"/>
      <c r="S50" s="55"/>
      <c r="T50" s="53"/>
      <c r="U50" s="55"/>
      <c r="V50" s="19"/>
      <c r="W50" s="18"/>
      <c r="X50" s="53"/>
      <c r="Y50" s="53"/>
      <c r="Z50" s="55"/>
      <c r="AA50" s="53"/>
      <c r="AB50" s="87"/>
      <c r="AC50" s="87"/>
      <c r="AD50" s="87"/>
      <c r="AE50" s="87"/>
      <c r="AF50" s="87"/>
      <c r="AG50" s="87"/>
      <c r="AH50" s="53"/>
      <c r="AI50" s="55"/>
      <c r="AJ50" s="19"/>
      <c r="AK50" s="18"/>
      <c r="AL50" s="53"/>
      <c r="AM50" s="53"/>
      <c r="AN50" s="55"/>
      <c r="AO50" s="60"/>
      <c r="AP50" s="61"/>
      <c r="AQ50" s="19"/>
      <c r="AR50" s="18"/>
      <c r="AS50" s="56"/>
      <c r="AT50" s="53"/>
      <c r="AU50" s="55"/>
      <c r="AV50" s="62"/>
      <c r="AW50" s="63"/>
      <c r="AX50" s="56"/>
      <c r="AY50" s="56"/>
      <c r="AZ50" s="20"/>
      <c r="BA50" s="19"/>
      <c r="BB50" s="63"/>
    </row>
    <row r="51" spans="1:54" ht="15.75" customHeight="1">
      <c r="A51" s="28"/>
      <c r="B51" s="47" t="s">
        <v>73</v>
      </c>
      <c r="C51" s="82" t="s">
        <v>2</v>
      </c>
      <c r="D51" s="83"/>
      <c r="E51" s="83"/>
      <c r="F51" s="83"/>
      <c r="G51" s="83"/>
      <c r="H51" s="84"/>
      <c r="I51" s="13"/>
      <c r="J51" s="13"/>
      <c r="K51" s="22" t="s">
        <v>12</v>
      </c>
      <c r="L51" s="49"/>
      <c r="M51" s="54"/>
      <c r="N51" s="54"/>
      <c r="O51" s="19"/>
      <c r="P51" s="18"/>
      <c r="Q51" s="54"/>
      <c r="R51" s="54"/>
      <c r="S51" s="54"/>
      <c r="T51" s="54"/>
      <c r="U51" s="54"/>
      <c r="V51" s="19"/>
      <c r="W51" s="18"/>
      <c r="X51" s="56"/>
      <c r="Y51" s="54"/>
      <c r="Z51" s="54"/>
      <c r="AA51" s="53"/>
      <c r="AB51" s="55"/>
      <c r="AC51" s="19"/>
      <c r="AD51" s="18"/>
      <c r="AE51" s="53"/>
      <c r="AF51" s="54"/>
      <c r="AG51" s="54"/>
      <c r="AH51" s="62"/>
      <c r="AI51" s="63"/>
      <c r="AJ51" s="19"/>
      <c r="AK51" s="18"/>
      <c r="AL51" s="58"/>
      <c r="AM51" s="54"/>
      <c r="AN51" s="54"/>
      <c r="AO51" s="62"/>
      <c r="AP51" s="63"/>
      <c r="AQ51" s="19"/>
      <c r="AR51" s="18"/>
      <c r="AS51" s="56"/>
      <c r="AT51" s="54"/>
      <c r="AU51" s="54"/>
      <c r="AV51" s="60"/>
      <c r="AW51" s="61"/>
      <c r="AX51" s="56"/>
      <c r="AY51" s="56"/>
      <c r="AZ51" s="56"/>
      <c r="BA51" s="19"/>
      <c r="BB51" s="63"/>
    </row>
    <row r="52" spans="1:54" ht="15.75" customHeight="1">
      <c r="A52" s="28"/>
      <c r="B52" s="47" t="s">
        <v>74</v>
      </c>
      <c r="C52" s="82" t="s">
        <v>1</v>
      </c>
      <c r="D52" s="83"/>
      <c r="E52" s="83"/>
      <c r="F52" s="83"/>
      <c r="G52" s="83"/>
      <c r="H52" s="84"/>
      <c r="I52" s="13"/>
      <c r="J52" s="13"/>
      <c r="K52" s="22" t="s">
        <v>12</v>
      </c>
      <c r="L52" s="49"/>
      <c r="M52" s="54"/>
      <c r="N52" s="54"/>
      <c r="O52" s="19"/>
      <c r="P52" s="18"/>
      <c r="Q52" s="54"/>
      <c r="R52" s="54"/>
      <c r="S52" s="54"/>
      <c r="T52" s="54"/>
      <c r="U52" s="54"/>
      <c r="V52" s="19"/>
      <c r="W52" s="18"/>
      <c r="X52" s="58"/>
      <c r="Y52" s="54"/>
      <c r="Z52" s="54"/>
      <c r="AA52" s="53"/>
      <c r="AB52" s="55"/>
      <c r="AC52" s="19"/>
      <c r="AD52" s="18"/>
      <c r="AE52" s="53"/>
      <c r="AF52" s="54"/>
      <c r="AG52" s="54"/>
      <c r="AH52" s="62"/>
      <c r="AI52" s="63"/>
      <c r="AJ52" s="19"/>
      <c r="AK52" s="18"/>
      <c r="AL52" s="56"/>
      <c r="AM52" s="54"/>
      <c r="AN52" s="54"/>
      <c r="AO52" s="62"/>
      <c r="AP52" s="63"/>
      <c r="AQ52" s="19"/>
      <c r="AR52" s="18"/>
      <c r="AS52" s="56"/>
      <c r="AT52" s="54"/>
      <c r="AU52" s="54"/>
      <c r="AV52" s="60"/>
      <c r="AW52" s="61"/>
      <c r="AX52" s="56"/>
      <c r="AY52" s="56"/>
      <c r="AZ52" s="56"/>
      <c r="BA52" s="19"/>
      <c r="BB52" s="63"/>
    </row>
    <row r="53" spans="1:54" ht="15.75" customHeight="1" thickBot="1">
      <c r="A53" s="28"/>
      <c r="B53" s="48" t="s">
        <v>75</v>
      </c>
      <c r="C53" s="15" t="s">
        <v>0</v>
      </c>
      <c r="D53" s="16"/>
      <c r="E53" s="15"/>
      <c r="F53" s="15"/>
      <c r="G53" s="15"/>
      <c r="H53" s="14"/>
      <c r="I53" s="13">
        <v>45524</v>
      </c>
      <c r="J53" s="13">
        <v>45524</v>
      </c>
      <c r="K53" s="22" t="s">
        <v>76</v>
      </c>
      <c r="L53" s="49"/>
      <c r="M53" s="54"/>
      <c r="N53" s="54"/>
      <c r="O53" s="19"/>
      <c r="P53" s="18"/>
      <c r="Q53" s="54"/>
      <c r="R53" s="54"/>
      <c r="S53" s="54"/>
      <c r="T53" s="54"/>
      <c r="U53" s="54"/>
      <c r="V53" s="19"/>
      <c r="W53" s="18"/>
      <c r="X53" s="58"/>
      <c r="Y53" s="54"/>
      <c r="Z53" s="54"/>
      <c r="AA53" s="53"/>
      <c r="AB53" s="55"/>
      <c r="AC53" s="19"/>
      <c r="AD53" s="18"/>
      <c r="AE53" s="53"/>
      <c r="AF53" s="54"/>
      <c r="AG53" s="54"/>
      <c r="AH53" s="62"/>
      <c r="AI53" s="63"/>
      <c r="AJ53" s="19"/>
      <c r="AK53" s="18"/>
      <c r="AL53" s="56"/>
      <c r="AM53" s="54"/>
      <c r="AN53" s="54"/>
      <c r="AO53" s="62"/>
      <c r="AP53" s="63"/>
      <c r="AQ53" s="19"/>
      <c r="AR53" s="18"/>
      <c r="AS53" s="56"/>
      <c r="AT53" s="87"/>
      <c r="AU53" s="54"/>
      <c r="AV53" s="62"/>
      <c r="AW53" s="63"/>
      <c r="AX53" s="56"/>
      <c r="AY53" s="56"/>
      <c r="AZ53" s="56"/>
      <c r="BA53" s="19"/>
      <c r="BB53" s="63"/>
    </row>
    <row r="54" spans="1:54" ht="15.75" customHeight="1" thickTop="1">
      <c r="A54" s="28"/>
      <c r="B54" s="47"/>
      <c r="C54" s="23"/>
      <c r="D54" s="23"/>
      <c r="E54" s="83"/>
      <c r="F54" s="83"/>
      <c r="G54" s="83"/>
      <c r="H54" s="84"/>
      <c r="I54" s="13"/>
      <c r="J54" s="13"/>
      <c r="K54" s="22"/>
      <c r="L54" s="49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8"/>
      <c r="Y54" s="54"/>
      <c r="Z54" s="54"/>
      <c r="AA54" s="54"/>
      <c r="AB54" s="54"/>
      <c r="AC54" s="54"/>
      <c r="AD54" s="54"/>
      <c r="AE54" s="53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6"/>
      <c r="AZ54" s="56"/>
      <c r="BA54" s="19"/>
      <c r="BB54" s="63"/>
    </row>
    <row r="55" spans="1:54" ht="15.75" customHeight="1">
      <c r="A55" s="28"/>
      <c r="B55" s="47"/>
      <c r="C55" s="76"/>
      <c r="D55" s="77"/>
      <c r="E55" s="77"/>
      <c r="F55" s="77"/>
      <c r="G55" s="77"/>
      <c r="H55" s="78"/>
      <c r="I55" s="13"/>
      <c r="J55" s="13"/>
      <c r="K55" s="22"/>
      <c r="L55" s="49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3"/>
      <c r="AB55" s="55"/>
      <c r="AC55" s="54"/>
      <c r="AD55" s="54"/>
      <c r="AE55" s="54"/>
      <c r="AF55" s="54"/>
      <c r="AG55" s="54"/>
      <c r="AH55" s="62"/>
      <c r="AI55" s="63"/>
      <c r="AJ55" s="54"/>
      <c r="AK55" s="54"/>
      <c r="AL55" s="54"/>
      <c r="AM55" s="54"/>
      <c r="AN55" s="54"/>
      <c r="AO55" s="62"/>
      <c r="AP55" s="63"/>
      <c r="AQ55" s="54"/>
      <c r="AR55" s="54"/>
      <c r="AS55" s="54"/>
      <c r="AT55" s="54"/>
      <c r="AU55" s="54"/>
      <c r="AV55" s="60"/>
      <c r="AW55" s="61"/>
      <c r="AX55" s="56"/>
      <c r="AY55" s="56"/>
      <c r="AZ55" s="56"/>
      <c r="BA55" s="19"/>
      <c r="BB55" s="63"/>
    </row>
    <row r="56" spans="1:54" ht="15.75" customHeight="1">
      <c r="A56" s="28"/>
      <c r="B56" s="47"/>
      <c r="C56" s="76"/>
      <c r="D56" s="77"/>
      <c r="E56" s="77"/>
      <c r="F56" s="77"/>
      <c r="G56" s="77"/>
      <c r="H56" s="78"/>
      <c r="I56" s="13"/>
      <c r="J56" s="13"/>
      <c r="K56" s="22"/>
      <c r="L56" s="49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8"/>
      <c r="Y56" s="54"/>
      <c r="Z56" s="54"/>
      <c r="AA56" s="54"/>
      <c r="AB56" s="54"/>
      <c r="AC56" s="54"/>
      <c r="AD56" s="54"/>
      <c r="AE56" s="53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6"/>
      <c r="AZ56" s="56"/>
      <c r="BA56" s="19"/>
      <c r="BB56" s="63"/>
    </row>
    <row r="57" spans="1:54" ht="15.75" customHeight="1" thickBot="1">
      <c r="A57" s="28"/>
      <c r="B57" s="48"/>
      <c r="C57" s="15"/>
      <c r="D57" s="16"/>
      <c r="E57" s="15"/>
      <c r="F57" s="15"/>
      <c r="G57" s="15"/>
      <c r="H57" s="14"/>
      <c r="I57" s="13"/>
      <c r="J57" s="13"/>
      <c r="K57" s="22"/>
      <c r="L57" s="49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8"/>
      <c r="Y57" s="54"/>
      <c r="Z57" s="54"/>
      <c r="AA57" s="54"/>
      <c r="AB57" s="54"/>
      <c r="AC57" s="54"/>
      <c r="AD57" s="54"/>
      <c r="AE57" s="53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6"/>
      <c r="AZ57" s="56"/>
      <c r="BA57" s="19"/>
      <c r="BB57" s="63"/>
    </row>
    <row r="58" spans="1:54" ht="15.75" customHeight="1" thickTop="1">
      <c r="A58" s="28"/>
      <c r="B58" s="47"/>
      <c r="C58" s="23"/>
      <c r="D58" s="23"/>
      <c r="E58" s="74"/>
      <c r="F58" s="74"/>
      <c r="G58" s="74"/>
      <c r="H58" s="75"/>
      <c r="I58" s="13"/>
      <c r="J58" s="13"/>
      <c r="K58" s="22"/>
      <c r="L58" s="49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8"/>
      <c r="Y58" s="54"/>
      <c r="Z58" s="54"/>
      <c r="AA58" s="54"/>
      <c r="AB58" s="54"/>
      <c r="AC58" s="54"/>
      <c r="AD58" s="54"/>
      <c r="AE58" s="53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6"/>
      <c r="AZ58" s="56"/>
      <c r="BA58" s="19"/>
      <c r="BB58" s="63"/>
    </row>
    <row r="59" spans="1:54" ht="15.75" customHeight="1">
      <c r="A59" s="28"/>
      <c r="B59" s="47"/>
      <c r="C59" s="23"/>
      <c r="D59" s="23"/>
      <c r="E59" s="74"/>
      <c r="F59" s="74"/>
      <c r="G59" s="74"/>
      <c r="H59" s="75"/>
      <c r="I59" s="13"/>
      <c r="J59" s="13"/>
      <c r="K59" s="22"/>
      <c r="L59" s="49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8"/>
      <c r="Y59" s="54"/>
      <c r="Z59" s="54"/>
      <c r="AA59" s="54"/>
      <c r="AB59" s="54"/>
      <c r="AC59" s="54"/>
      <c r="AD59" s="54"/>
      <c r="AE59" s="53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6"/>
      <c r="AZ59" s="56"/>
      <c r="BA59" s="19"/>
      <c r="BB59" s="63"/>
    </row>
    <row r="60" spans="1:54" ht="15.75" customHeight="1">
      <c r="A60" s="28"/>
      <c r="B60" s="47"/>
      <c r="C60" s="23"/>
      <c r="D60" s="23"/>
      <c r="E60" s="74"/>
      <c r="F60" s="74"/>
      <c r="G60" s="74"/>
      <c r="H60" s="75"/>
      <c r="I60" s="13"/>
      <c r="J60" s="13"/>
      <c r="K60" s="22"/>
      <c r="L60" s="49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8"/>
      <c r="Y60" s="54"/>
      <c r="Z60" s="54"/>
      <c r="AA60" s="54"/>
      <c r="AB60" s="54"/>
      <c r="AC60" s="54"/>
      <c r="AD60" s="54"/>
      <c r="AE60" s="53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6"/>
      <c r="AZ60" s="56"/>
      <c r="BA60" s="19"/>
      <c r="BB60" s="63"/>
    </row>
    <row r="61" spans="1:54" ht="15.75" customHeight="1">
      <c r="A61" s="28"/>
      <c r="B61" s="47"/>
      <c r="C61" s="23"/>
      <c r="D61" s="23"/>
      <c r="E61" s="74"/>
      <c r="F61" s="74"/>
      <c r="G61" s="74"/>
      <c r="H61" s="75"/>
      <c r="I61" s="13"/>
      <c r="J61" s="13"/>
      <c r="K61" s="22"/>
      <c r="L61" s="49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8"/>
      <c r="Y61" s="54"/>
      <c r="Z61" s="54"/>
      <c r="AA61" s="54"/>
      <c r="AB61" s="54"/>
      <c r="AC61" s="54"/>
      <c r="AD61" s="54"/>
      <c r="AE61" s="53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6"/>
      <c r="AZ61" s="56"/>
      <c r="BA61" s="19"/>
      <c r="BB61" s="63"/>
    </row>
    <row r="62" spans="1:54" ht="15.75" customHeight="1">
      <c r="A62" s="28"/>
      <c r="B62" s="47"/>
      <c r="C62" s="23"/>
      <c r="D62" s="23"/>
      <c r="E62" s="74"/>
      <c r="F62" s="74"/>
      <c r="G62" s="74"/>
      <c r="H62" s="75"/>
      <c r="I62" s="13"/>
      <c r="J62" s="13"/>
      <c r="K62" s="22"/>
      <c r="L62" s="49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8"/>
      <c r="Y62" s="54"/>
      <c r="Z62" s="54"/>
      <c r="AA62" s="54"/>
      <c r="AB62" s="54"/>
      <c r="AC62" s="54"/>
      <c r="AD62" s="54"/>
      <c r="AE62" s="53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6"/>
      <c r="AZ62" s="56"/>
      <c r="BA62" s="19"/>
      <c r="BB62" s="63"/>
    </row>
    <row r="63" spans="1:54" ht="15.75" customHeight="1">
      <c r="A63" s="28"/>
      <c r="B63" s="47"/>
      <c r="C63" s="23"/>
      <c r="D63" s="23"/>
      <c r="E63" s="74"/>
      <c r="F63" s="74"/>
      <c r="G63" s="74"/>
      <c r="H63" s="75"/>
      <c r="I63" s="13"/>
      <c r="J63" s="13"/>
      <c r="K63" s="22"/>
      <c r="L63" s="49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8"/>
      <c r="Y63" s="54"/>
      <c r="Z63" s="54"/>
      <c r="AA63" s="54"/>
      <c r="AB63" s="54"/>
      <c r="AC63" s="54"/>
      <c r="AD63" s="54"/>
      <c r="AE63" s="53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6"/>
      <c r="AZ63" s="56"/>
      <c r="BA63" s="19"/>
      <c r="BB63" s="63"/>
    </row>
    <row r="64" spans="1:54" ht="15.75" customHeight="1">
      <c r="A64" s="28"/>
      <c r="B64" s="47"/>
      <c r="C64" s="73"/>
      <c r="D64" s="74"/>
      <c r="E64" s="74"/>
      <c r="F64" s="74"/>
      <c r="G64" s="74"/>
      <c r="H64" s="75"/>
      <c r="I64" s="13"/>
      <c r="J64" s="13"/>
      <c r="K64" s="22"/>
      <c r="L64" s="49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8"/>
      <c r="Y64" s="54"/>
      <c r="Z64" s="54"/>
      <c r="AA64" s="54"/>
      <c r="AB64" s="54"/>
      <c r="AC64" s="54"/>
      <c r="AD64" s="54"/>
      <c r="AE64" s="53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6"/>
      <c r="AZ64" s="56"/>
      <c r="BA64" s="19"/>
      <c r="BB64" s="63"/>
    </row>
    <row r="65" spans="1:54" ht="15.75" customHeight="1">
      <c r="A65" s="28"/>
      <c r="B65" s="47"/>
      <c r="C65" s="23"/>
      <c r="D65" s="23"/>
      <c r="E65" s="23"/>
      <c r="F65" s="23"/>
      <c r="G65" s="23"/>
      <c r="H65" s="21"/>
      <c r="I65" s="13"/>
      <c r="J65" s="13"/>
      <c r="K65" s="22"/>
      <c r="L65" s="49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8"/>
      <c r="Y65" s="54"/>
      <c r="Z65" s="54"/>
      <c r="AA65" s="54"/>
      <c r="AB65" s="54"/>
      <c r="AC65" s="54"/>
      <c r="AD65" s="54"/>
      <c r="AE65" s="53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6"/>
      <c r="AZ65" s="56"/>
      <c r="BA65" s="19"/>
      <c r="BB65" s="63"/>
    </row>
    <row r="66" spans="1:54" ht="15.75" customHeight="1">
      <c r="A66" s="28"/>
      <c r="B66" s="47"/>
      <c r="C66" s="23"/>
      <c r="D66" s="23"/>
      <c r="E66" s="23"/>
      <c r="F66" s="23"/>
      <c r="G66" s="23"/>
      <c r="H66" s="21"/>
      <c r="I66" s="13"/>
      <c r="J66" s="13"/>
      <c r="K66" s="22"/>
      <c r="L66" s="49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8"/>
      <c r="Y66" s="54"/>
      <c r="Z66" s="54"/>
      <c r="AA66" s="54"/>
      <c r="AB66" s="54"/>
      <c r="AC66" s="54"/>
      <c r="AD66" s="54"/>
      <c r="AE66" s="53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6"/>
      <c r="AZ66" s="56"/>
      <c r="BA66" s="19"/>
      <c r="BB66" s="63"/>
    </row>
    <row r="67" spans="1:54" ht="15.75" customHeight="1">
      <c r="A67" s="28"/>
      <c r="B67" s="47"/>
      <c r="C67" s="23"/>
      <c r="D67" s="23"/>
      <c r="E67" s="23"/>
      <c r="F67" s="23"/>
      <c r="G67" s="23"/>
      <c r="H67" s="21"/>
      <c r="I67" s="13"/>
      <c r="J67" s="13"/>
      <c r="K67" s="22"/>
      <c r="L67" s="49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8"/>
      <c r="Y67" s="54"/>
      <c r="Z67" s="54"/>
      <c r="AA67" s="54"/>
      <c r="AB67" s="54"/>
      <c r="AC67" s="54"/>
      <c r="AD67" s="54"/>
      <c r="AE67" s="53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6"/>
      <c r="AZ67" s="56"/>
      <c r="BA67" s="19"/>
      <c r="BB67" s="63"/>
    </row>
    <row r="68" spans="1:54" ht="15.75" customHeight="1">
      <c r="A68" s="28"/>
      <c r="B68" s="47"/>
      <c r="C68" s="23"/>
      <c r="D68" s="23"/>
      <c r="E68" s="23"/>
      <c r="F68" s="23"/>
      <c r="G68" s="23"/>
      <c r="H68" s="21"/>
      <c r="I68" s="13"/>
      <c r="J68" s="13"/>
      <c r="K68" s="22"/>
      <c r="L68" s="49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8"/>
      <c r="Y68" s="54"/>
      <c r="Z68" s="54"/>
      <c r="AA68" s="54"/>
      <c r="AB68" s="54"/>
      <c r="AC68" s="54"/>
      <c r="AD68" s="54"/>
      <c r="AE68" s="53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6"/>
      <c r="AZ68" s="56"/>
      <c r="BA68" s="19"/>
      <c r="BB68" s="63"/>
    </row>
    <row r="69" spans="1:54" ht="15.75" customHeight="1">
      <c r="A69" s="28"/>
      <c r="B69" s="47"/>
      <c r="C69" s="23"/>
      <c r="D69" s="23"/>
      <c r="E69" s="23"/>
      <c r="F69" s="23"/>
      <c r="G69" s="23"/>
      <c r="H69" s="21"/>
      <c r="I69" s="13"/>
      <c r="J69" s="13"/>
      <c r="K69" s="22"/>
      <c r="L69" s="49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8"/>
      <c r="Y69" s="54"/>
      <c r="Z69" s="54"/>
      <c r="AA69" s="54"/>
      <c r="AB69" s="54"/>
      <c r="AC69" s="54"/>
      <c r="AD69" s="54"/>
      <c r="AE69" s="53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6"/>
      <c r="AZ69" s="56"/>
      <c r="BA69" s="19"/>
      <c r="BB69" s="63"/>
    </row>
    <row r="70" spans="1:54" ht="15.75" customHeight="1">
      <c r="A70" s="28"/>
      <c r="B70" s="47"/>
      <c r="C70" s="73"/>
      <c r="D70" s="74"/>
      <c r="E70" s="74"/>
      <c r="F70" s="74"/>
      <c r="G70" s="74"/>
      <c r="H70" s="75"/>
      <c r="I70" s="13"/>
      <c r="J70" s="13"/>
      <c r="K70" s="22"/>
      <c r="L70" s="49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8"/>
      <c r="Y70" s="54"/>
      <c r="Z70" s="54"/>
      <c r="AA70" s="54"/>
      <c r="AB70" s="54"/>
      <c r="AC70" s="54"/>
      <c r="AD70" s="54"/>
      <c r="AE70" s="53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6"/>
      <c r="AZ70" s="56"/>
      <c r="BA70" s="19"/>
      <c r="BB70" s="63"/>
    </row>
    <row r="71" spans="1:54" ht="16.5">
      <c r="A71" s="17"/>
      <c r="B71" s="47"/>
      <c r="C71" s="73"/>
      <c r="D71" s="74"/>
      <c r="E71" s="74"/>
      <c r="F71" s="74"/>
      <c r="G71" s="74"/>
      <c r="H71" s="75"/>
      <c r="I71" s="13"/>
      <c r="J71" s="13"/>
      <c r="K71" s="22"/>
      <c r="L71" s="49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8"/>
      <c r="Y71" s="54"/>
      <c r="Z71" s="54"/>
      <c r="AA71" s="54"/>
      <c r="AB71" s="54"/>
      <c r="AC71" s="54"/>
      <c r="AD71" s="54"/>
      <c r="AE71" s="53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6"/>
      <c r="AZ71" s="56"/>
      <c r="BA71" s="19"/>
      <c r="BB71" s="63"/>
    </row>
    <row r="72" spans="1:54" ht="17.25" thickBot="1">
      <c r="A72" s="17"/>
      <c r="B72" s="48"/>
      <c r="C72" s="15"/>
      <c r="D72" s="16"/>
      <c r="E72" s="15"/>
      <c r="F72" s="15"/>
      <c r="G72" s="15"/>
      <c r="H72" s="14"/>
      <c r="I72" s="13"/>
      <c r="J72" s="13"/>
      <c r="K72" s="22"/>
      <c r="L72" s="49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8"/>
      <c r="Y72" s="54"/>
      <c r="Z72" s="54"/>
      <c r="AA72" s="54"/>
      <c r="AB72" s="54"/>
      <c r="AC72" s="54"/>
      <c r="AD72" s="54"/>
      <c r="AE72" s="53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6"/>
      <c r="AZ72" s="56"/>
      <c r="BA72" s="19"/>
      <c r="BB72" s="63"/>
    </row>
    <row r="73" spans="1:54" ht="17.25" thickTop="1">
      <c r="A73" s="17"/>
      <c r="B73" s="47"/>
      <c r="C73" s="73"/>
      <c r="D73" s="74"/>
      <c r="E73" s="74"/>
      <c r="F73" s="74"/>
      <c r="G73" s="74"/>
      <c r="H73" s="75"/>
      <c r="I73" s="13"/>
      <c r="J73" s="13"/>
      <c r="K73" s="22"/>
      <c r="L73" s="49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3"/>
      <c r="AB73" s="55"/>
      <c r="AC73" s="54"/>
      <c r="AD73" s="54"/>
      <c r="AE73" s="54"/>
      <c r="AF73" s="54"/>
      <c r="AG73" s="54"/>
      <c r="AH73" s="62"/>
      <c r="AI73" s="63"/>
      <c r="AJ73" s="54"/>
      <c r="AK73" s="54"/>
      <c r="AL73" s="54"/>
      <c r="AM73" s="54"/>
      <c r="AN73" s="54"/>
      <c r="AO73" s="62"/>
      <c r="AP73" s="63"/>
      <c r="AQ73" s="54"/>
      <c r="AR73" s="54"/>
      <c r="AS73" s="54"/>
      <c r="AT73" s="54"/>
      <c r="AU73" s="54"/>
      <c r="AV73" s="60"/>
      <c r="AW73" s="61"/>
      <c r="AX73" s="56"/>
      <c r="AY73" s="56"/>
      <c r="AZ73" s="56"/>
      <c r="BA73" s="19"/>
      <c r="BB73" s="63"/>
    </row>
    <row r="74" spans="1:54" ht="17.25" thickBot="1">
      <c r="A74" s="17"/>
      <c r="B74" s="48"/>
      <c r="C74" s="15"/>
      <c r="D74" s="16"/>
      <c r="E74" s="15"/>
      <c r="F74" s="15"/>
      <c r="G74" s="15"/>
      <c r="H74" s="14"/>
      <c r="I74" s="13"/>
      <c r="J74" s="13"/>
      <c r="K74" s="22"/>
      <c r="L74" s="50"/>
      <c r="M74" s="54"/>
      <c r="N74" s="54"/>
      <c r="O74" s="54"/>
      <c r="P74" s="54"/>
      <c r="Q74" s="54"/>
      <c r="R74" s="19"/>
      <c r="S74" s="18"/>
      <c r="T74" s="54"/>
      <c r="U74" s="54"/>
      <c r="V74" s="57"/>
      <c r="W74" s="56"/>
      <c r="X74" s="56"/>
      <c r="Y74" s="19"/>
      <c r="Z74" s="18"/>
      <c r="AA74" s="62"/>
      <c r="AB74" s="63"/>
      <c r="AC74" s="56"/>
      <c r="AD74" s="56"/>
      <c r="AE74" s="56"/>
      <c r="AF74" s="19"/>
      <c r="AG74" s="18"/>
      <c r="AH74" s="62"/>
      <c r="AI74" s="63"/>
      <c r="AJ74" s="56"/>
      <c r="AK74" s="56"/>
      <c r="AL74" s="56"/>
      <c r="AM74" s="19"/>
      <c r="AN74" s="18"/>
      <c r="AO74" s="62"/>
      <c r="AP74" s="63"/>
      <c r="AQ74" s="58"/>
      <c r="AR74" s="58"/>
      <c r="AS74" s="56"/>
      <c r="AT74" s="19"/>
      <c r="AU74" s="18"/>
      <c r="AV74" s="62"/>
      <c r="AW74" s="63"/>
      <c r="AX74" s="56"/>
      <c r="AY74" s="56"/>
      <c r="AZ74" s="56"/>
      <c r="BA74" s="19"/>
      <c r="BB74" s="63"/>
    </row>
    <row r="75" spans="1:54" ht="17.25" thickTop="1">
      <c r="A75" s="17"/>
      <c r="B75" s="47"/>
      <c r="C75" s="23"/>
      <c r="D75" s="23"/>
      <c r="E75" s="23"/>
      <c r="F75" s="23"/>
      <c r="G75" s="23"/>
      <c r="H75" s="21"/>
      <c r="I75" s="13"/>
      <c r="J75" s="13"/>
      <c r="K75" s="22"/>
      <c r="L75" s="49"/>
      <c r="M75" s="54"/>
      <c r="N75" s="54"/>
      <c r="O75" s="54"/>
      <c r="P75" s="54"/>
      <c r="Q75" s="54"/>
      <c r="R75" s="19"/>
      <c r="S75" s="18"/>
      <c r="T75" s="54"/>
      <c r="U75" s="54"/>
      <c r="V75" s="57"/>
      <c r="W75" s="56"/>
      <c r="X75" s="56"/>
      <c r="Y75" s="19"/>
      <c r="Z75" s="18"/>
      <c r="AA75" s="62"/>
      <c r="AB75" s="63"/>
      <c r="AC75" s="56"/>
      <c r="AD75" s="56"/>
      <c r="AE75" s="56"/>
      <c r="AF75" s="19"/>
      <c r="AG75" s="18"/>
      <c r="AH75" s="62"/>
      <c r="AI75" s="63"/>
      <c r="AJ75" s="56"/>
      <c r="AK75" s="56"/>
      <c r="AL75" s="56"/>
      <c r="AM75" s="19"/>
      <c r="AN75" s="18"/>
      <c r="AO75" s="62"/>
      <c r="AP75" s="63"/>
      <c r="AQ75" s="58"/>
      <c r="AR75" s="58"/>
      <c r="AS75" s="56"/>
      <c r="AT75" s="19"/>
      <c r="AU75" s="18"/>
      <c r="AV75" s="62"/>
      <c r="AW75" s="63"/>
      <c r="AX75" s="56"/>
      <c r="AY75" s="56"/>
      <c r="AZ75" s="56"/>
      <c r="BA75" s="19"/>
      <c r="BB75" s="63"/>
    </row>
    <row r="76" spans="1:54" ht="16.5">
      <c r="A76" s="17"/>
      <c r="B76" s="47"/>
      <c r="C76" s="73"/>
      <c r="D76" s="74"/>
      <c r="E76" s="74"/>
      <c r="F76" s="74"/>
      <c r="G76" s="74"/>
      <c r="H76" s="75"/>
      <c r="I76" s="13"/>
      <c r="J76" s="13"/>
      <c r="K76" s="22"/>
      <c r="L76" s="49"/>
      <c r="M76" s="54"/>
      <c r="N76" s="54"/>
      <c r="O76" s="54"/>
      <c r="P76" s="54"/>
      <c r="Q76" s="54"/>
      <c r="R76" s="19"/>
      <c r="S76" s="18"/>
      <c r="T76" s="54"/>
      <c r="U76" s="54"/>
      <c r="V76" s="57"/>
      <c r="W76" s="56"/>
      <c r="X76" s="56"/>
      <c r="Y76" s="19"/>
      <c r="Z76" s="18"/>
      <c r="AA76" s="62"/>
      <c r="AB76" s="63"/>
      <c r="AC76" s="56"/>
      <c r="AD76" s="56"/>
      <c r="AE76" s="56"/>
      <c r="AF76" s="19"/>
      <c r="AG76" s="18"/>
      <c r="AH76" s="62"/>
      <c r="AI76" s="63"/>
      <c r="AJ76" s="56"/>
      <c r="AK76" s="56"/>
      <c r="AL76" s="56"/>
      <c r="AM76" s="19"/>
      <c r="AN76" s="18"/>
      <c r="AO76" s="62"/>
      <c r="AP76" s="63"/>
      <c r="AQ76" s="58"/>
      <c r="AR76" s="58"/>
      <c r="AS76" s="56"/>
      <c r="AT76" s="19"/>
      <c r="AU76" s="18"/>
      <c r="AV76" s="62"/>
      <c r="AW76" s="63"/>
      <c r="AX76" s="56"/>
      <c r="AY76" s="56"/>
      <c r="AZ76" s="56"/>
      <c r="BA76" s="19"/>
      <c r="BB76" s="63"/>
    </row>
    <row r="77" spans="1:54" ht="16.5">
      <c r="A77" s="17"/>
      <c r="B77" s="47"/>
      <c r="C77" s="73"/>
      <c r="D77" s="74"/>
      <c r="E77" s="74"/>
      <c r="F77" s="74"/>
      <c r="G77" s="74"/>
      <c r="H77" s="75"/>
      <c r="I77" s="13"/>
      <c r="J77" s="13"/>
      <c r="K77" s="22"/>
      <c r="L77" s="49"/>
      <c r="M77" s="54"/>
      <c r="N77" s="54"/>
      <c r="O77" s="54"/>
      <c r="P77" s="54"/>
      <c r="Q77" s="54"/>
      <c r="R77" s="19"/>
      <c r="S77" s="18"/>
      <c r="T77" s="54"/>
      <c r="U77" s="54"/>
      <c r="V77" s="57"/>
      <c r="W77" s="56"/>
      <c r="X77" s="56"/>
      <c r="Y77" s="19"/>
      <c r="Z77" s="18"/>
      <c r="AA77" s="62"/>
      <c r="AB77" s="63"/>
      <c r="AC77" s="56"/>
      <c r="AD77" s="56"/>
      <c r="AE77" s="56"/>
      <c r="AF77" s="19"/>
      <c r="AG77" s="18"/>
      <c r="AH77" s="62"/>
      <c r="AI77" s="63"/>
      <c r="AJ77" s="56"/>
      <c r="AK77" s="56"/>
      <c r="AL77" s="56"/>
      <c r="AM77" s="19"/>
      <c r="AN77" s="18"/>
      <c r="AO77" s="62"/>
      <c r="AP77" s="63"/>
      <c r="AQ77" s="58"/>
      <c r="AR77" s="58"/>
      <c r="AS77" s="56"/>
      <c r="AT77" s="19"/>
      <c r="AU77" s="18"/>
      <c r="AV77" s="62"/>
      <c r="AW77" s="63"/>
      <c r="AX77" s="56"/>
      <c r="AY77" s="56"/>
      <c r="AZ77" s="56"/>
      <c r="BA77" s="19"/>
      <c r="BB77" s="63"/>
    </row>
    <row r="78" spans="1:54" ht="17.25" thickBot="1">
      <c r="A78" s="17"/>
      <c r="B78" s="48"/>
      <c r="C78" s="15"/>
      <c r="D78" s="16"/>
      <c r="E78" s="15"/>
      <c r="F78" s="15"/>
      <c r="G78" s="15"/>
      <c r="H78" s="14"/>
      <c r="I78" s="13"/>
      <c r="J78" s="13"/>
      <c r="K78" s="22"/>
      <c r="L78" s="49"/>
      <c r="M78" s="54"/>
      <c r="N78" s="54"/>
      <c r="O78" s="54"/>
      <c r="P78" s="54"/>
      <c r="Q78" s="54"/>
      <c r="R78" s="19"/>
      <c r="S78" s="18"/>
      <c r="T78" s="54"/>
      <c r="U78" s="54"/>
      <c r="V78" s="57"/>
      <c r="W78" s="56"/>
      <c r="X78" s="56"/>
      <c r="Y78" s="19"/>
      <c r="Z78" s="18"/>
      <c r="AA78" s="62"/>
      <c r="AB78" s="63"/>
      <c r="AC78" s="56"/>
      <c r="AD78" s="56"/>
      <c r="AE78" s="56"/>
      <c r="AF78" s="19"/>
      <c r="AG78" s="18"/>
      <c r="AH78" s="62"/>
      <c r="AI78" s="63"/>
      <c r="AJ78" s="56"/>
      <c r="AK78" s="56"/>
      <c r="AL78" s="56"/>
      <c r="AM78" s="19"/>
      <c r="AN78" s="18"/>
      <c r="AO78" s="62"/>
      <c r="AP78" s="63"/>
      <c r="AQ78" s="56"/>
      <c r="AR78" s="56"/>
      <c r="AS78" s="56"/>
      <c r="AT78" s="19"/>
      <c r="AU78" s="18"/>
      <c r="AV78" s="62"/>
      <c r="AW78" s="63"/>
      <c r="AX78" s="58"/>
      <c r="AY78" s="58"/>
      <c r="AZ78" s="58"/>
      <c r="BA78" s="19"/>
      <c r="BB78" s="63"/>
    </row>
    <row r="79" spans="1:54" ht="17.25" thickTop="1">
      <c r="A79" s="17"/>
      <c r="B79" s="47"/>
      <c r="C79" s="73"/>
      <c r="D79" s="74"/>
      <c r="E79" s="74"/>
      <c r="F79" s="74"/>
      <c r="G79" s="74"/>
      <c r="H79" s="75"/>
      <c r="I79" s="13"/>
      <c r="J79" s="13"/>
      <c r="K79" s="22"/>
      <c r="L79" s="49"/>
      <c r="M79" s="54"/>
      <c r="N79" s="54"/>
      <c r="O79" s="54"/>
      <c r="P79" s="54"/>
      <c r="Q79" s="54"/>
      <c r="R79" s="19"/>
      <c r="S79" s="18"/>
      <c r="T79" s="54"/>
      <c r="U79" s="54"/>
      <c r="V79" s="57"/>
      <c r="W79" s="56"/>
      <c r="X79" s="56"/>
      <c r="Y79" s="19"/>
      <c r="Z79" s="18"/>
      <c r="AA79" s="62"/>
      <c r="AB79" s="63"/>
      <c r="AC79" s="56"/>
      <c r="AD79" s="56"/>
      <c r="AE79" s="56"/>
      <c r="AF79" s="19"/>
      <c r="AG79" s="18"/>
      <c r="AH79" s="62"/>
      <c r="AI79" s="63"/>
      <c r="AJ79" s="56"/>
      <c r="AK79" s="56"/>
      <c r="AL79" s="56"/>
      <c r="AM79" s="19"/>
      <c r="AN79" s="18"/>
      <c r="AO79" s="62"/>
      <c r="AP79" s="63"/>
      <c r="AQ79" s="56"/>
      <c r="AR79" s="56"/>
      <c r="AS79" s="56"/>
      <c r="AT79" s="19"/>
      <c r="AU79" s="18"/>
      <c r="AV79" s="62"/>
      <c r="AW79" s="63"/>
      <c r="AX79" s="58"/>
      <c r="AY79" s="58"/>
      <c r="AZ79" s="58"/>
      <c r="BA79" s="19"/>
      <c r="BB79" s="63"/>
    </row>
    <row r="80" spans="1:54" ht="17.25" thickBot="1">
      <c r="A80" s="17"/>
      <c r="B80" s="48"/>
      <c r="C80" s="15"/>
      <c r="D80" s="16"/>
      <c r="E80" s="15"/>
      <c r="F80" s="15"/>
      <c r="G80" s="15"/>
      <c r="H80" s="14"/>
      <c r="I80" s="13"/>
      <c r="J80" s="13"/>
      <c r="K80" s="22"/>
      <c r="L80" s="50"/>
      <c r="M80" s="54"/>
      <c r="N80" s="54"/>
      <c r="O80" s="54"/>
      <c r="P80" s="54"/>
      <c r="Q80" s="54"/>
      <c r="R80" s="12"/>
      <c r="S80" s="11"/>
      <c r="T80" s="54"/>
      <c r="U80" s="54"/>
      <c r="V80" s="57"/>
      <c r="W80" s="59"/>
      <c r="X80" s="59"/>
      <c r="Y80" s="12"/>
      <c r="Z80" s="11"/>
      <c r="AA80" s="64"/>
      <c r="AB80" s="65"/>
      <c r="AC80" s="59"/>
      <c r="AD80" s="59"/>
      <c r="AE80" s="59"/>
      <c r="AF80" s="12"/>
      <c r="AG80" s="11"/>
      <c r="AH80" s="64"/>
      <c r="AI80" s="65"/>
      <c r="AJ80" s="59"/>
      <c r="AK80" s="59"/>
      <c r="AL80" s="59"/>
      <c r="AM80" s="12"/>
      <c r="AN80" s="11"/>
      <c r="AO80" s="64"/>
      <c r="AP80" s="65"/>
      <c r="AQ80" s="59"/>
      <c r="AR80" s="59"/>
      <c r="AS80" s="59"/>
      <c r="AT80" s="12"/>
      <c r="AU80" s="11"/>
      <c r="AV80" s="64"/>
      <c r="AW80" s="65"/>
      <c r="AX80" s="59"/>
      <c r="AY80" s="59"/>
      <c r="AZ80" s="59"/>
      <c r="BA80" s="12"/>
      <c r="BB80" s="65"/>
    </row>
    <row r="81" spans="1:54" ht="17.25" thickTop="1">
      <c r="A81" s="17"/>
      <c r="B81" s="47"/>
      <c r="C81" s="73"/>
      <c r="D81" s="74"/>
      <c r="E81" s="74"/>
      <c r="F81" s="74"/>
      <c r="G81" s="74"/>
      <c r="H81" s="75"/>
      <c r="I81" s="13"/>
      <c r="J81" s="13"/>
      <c r="K81" s="22"/>
      <c r="L81" s="49"/>
      <c r="M81" s="54"/>
      <c r="N81" s="54"/>
      <c r="O81" s="54"/>
      <c r="P81" s="54"/>
      <c r="Q81" s="54"/>
      <c r="R81" s="19"/>
      <c r="S81" s="18"/>
      <c r="T81" s="54"/>
      <c r="U81" s="54"/>
      <c r="V81" s="57"/>
      <c r="W81" s="56"/>
      <c r="X81" s="56"/>
      <c r="Y81" s="19"/>
      <c r="Z81" s="18"/>
      <c r="AA81" s="62"/>
      <c r="AB81" s="63"/>
      <c r="AC81" s="56"/>
      <c r="AD81" s="56"/>
      <c r="AE81" s="56"/>
      <c r="AF81" s="19"/>
      <c r="AG81" s="18"/>
      <c r="AH81" s="62"/>
      <c r="AI81" s="63"/>
      <c r="AJ81" s="56"/>
      <c r="AK81" s="56"/>
      <c r="AL81" s="56"/>
      <c r="AM81" s="19"/>
      <c r="AN81" s="18"/>
      <c r="AO81" s="62"/>
      <c r="AP81" s="63"/>
      <c r="AQ81" s="56"/>
      <c r="AR81" s="56"/>
      <c r="AS81" s="56"/>
      <c r="AT81" s="19"/>
      <c r="AU81" s="18"/>
      <c r="AV81" s="62"/>
      <c r="AW81" s="63"/>
      <c r="AX81" s="58"/>
      <c r="AY81" s="58"/>
      <c r="AZ81" s="58"/>
      <c r="BA81" s="19"/>
      <c r="BB81" s="63"/>
    </row>
    <row r="82" spans="1:54" ht="17.25" thickBot="1">
      <c r="A82" s="17"/>
      <c r="B82" s="48"/>
      <c r="C82" s="15"/>
      <c r="D82" s="16"/>
      <c r="E82" s="15"/>
      <c r="F82" s="15"/>
      <c r="G82" s="15"/>
      <c r="H82" s="14"/>
      <c r="I82" s="13"/>
      <c r="J82" s="13"/>
      <c r="K82" s="22"/>
      <c r="L82" s="50"/>
      <c r="M82" s="54"/>
      <c r="N82" s="54"/>
      <c r="O82" s="54"/>
      <c r="P82" s="54"/>
      <c r="Q82" s="54"/>
      <c r="R82" s="12"/>
      <c r="S82" s="11"/>
      <c r="T82" s="54"/>
      <c r="U82" s="54"/>
      <c r="V82" s="57"/>
      <c r="W82" s="59"/>
      <c r="X82" s="59"/>
      <c r="Y82" s="12"/>
      <c r="Z82" s="11"/>
      <c r="AA82" s="64"/>
      <c r="AB82" s="65"/>
      <c r="AC82" s="59"/>
      <c r="AD82" s="59"/>
      <c r="AE82" s="59"/>
      <c r="AF82" s="12"/>
      <c r="AG82" s="11"/>
      <c r="AH82" s="64"/>
      <c r="AI82" s="65"/>
      <c r="AJ82" s="59"/>
      <c r="AK82" s="59"/>
      <c r="AL82" s="59"/>
      <c r="AM82" s="12"/>
      <c r="AN82" s="11"/>
      <c r="AO82" s="64"/>
      <c r="AP82" s="65"/>
      <c r="AQ82" s="59"/>
      <c r="AR82" s="59"/>
      <c r="AS82" s="59"/>
      <c r="AT82" s="12"/>
      <c r="AU82" s="11"/>
      <c r="AV82" s="64"/>
      <c r="AW82" s="65"/>
      <c r="AX82" s="59"/>
      <c r="AY82" s="59"/>
      <c r="AZ82" s="59"/>
      <c r="BA82" s="12"/>
      <c r="BB82" s="65"/>
    </row>
    <row r="83" spans="1:54" ht="17.25" thickTop="1">
      <c r="A83" s="17"/>
      <c r="B83" s="47"/>
      <c r="C83" s="73"/>
      <c r="D83" s="74"/>
      <c r="E83" s="74"/>
      <c r="F83" s="74"/>
      <c r="G83" s="74"/>
      <c r="H83" s="75"/>
      <c r="I83" s="13"/>
      <c r="J83" s="13"/>
      <c r="K83" s="22"/>
      <c r="L83" s="49"/>
      <c r="M83" s="54"/>
      <c r="N83" s="54"/>
      <c r="O83" s="54"/>
      <c r="P83" s="54"/>
      <c r="Q83" s="54"/>
      <c r="R83" s="19"/>
      <c r="S83" s="18"/>
      <c r="T83" s="54"/>
      <c r="U83" s="54"/>
      <c r="V83" s="57"/>
      <c r="W83" s="56"/>
      <c r="X83" s="56"/>
      <c r="Y83" s="19"/>
      <c r="Z83" s="18"/>
      <c r="AA83" s="62"/>
      <c r="AB83" s="63"/>
      <c r="AC83" s="56"/>
      <c r="AD83" s="56"/>
      <c r="AE83" s="56"/>
      <c r="AF83" s="19"/>
      <c r="AG83" s="18"/>
      <c r="AH83" s="62"/>
      <c r="AI83" s="63"/>
      <c r="AJ83" s="56"/>
      <c r="AK83" s="56"/>
      <c r="AL83" s="56"/>
      <c r="AM83" s="19"/>
      <c r="AN83" s="18"/>
      <c r="AO83" s="62"/>
      <c r="AP83" s="63"/>
      <c r="AQ83" s="58"/>
      <c r="AR83" s="58"/>
      <c r="AS83" s="56"/>
      <c r="AT83" s="19"/>
      <c r="AU83" s="18"/>
      <c r="AV83" s="62"/>
      <c r="AW83" s="63"/>
      <c r="AX83" s="56"/>
      <c r="AY83" s="56"/>
      <c r="AZ83" s="56"/>
      <c r="BA83" s="19"/>
      <c r="BB83" s="63"/>
    </row>
    <row r="84" spans="1:54" ht="17.25" thickBot="1">
      <c r="A84" s="17"/>
      <c r="B84" s="48"/>
      <c r="C84" s="15"/>
      <c r="D84" s="16"/>
      <c r="E84" s="15"/>
      <c r="F84" s="15"/>
      <c r="G84" s="15"/>
      <c r="H84" s="14"/>
      <c r="I84" s="13"/>
      <c r="J84" s="13"/>
      <c r="K84" s="22"/>
      <c r="L84" s="49"/>
      <c r="M84" s="54"/>
      <c r="N84" s="54"/>
      <c r="O84" s="54"/>
      <c r="P84" s="54"/>
      <c r="Q84" s="54"/>
      <c r="R84" s="19"/>
      <c r="S84" s="18"/>
      <c r="T84" s="54"/>
      <c r="U84" s="54"/>
      <c r="V84" s="57"/>
      <c r="W84" s="56"/>
      <c r="X84" s="56"/>
      <c r="Y84" s="19"/>
      <c r="Z84" s="18"/>
      <c r="AA84" s="62"/>
      <c r="AB84" s="63"/>
      <c r="AC84" s="56"/>
      <c r="AD84" s="56"/>
      <c r="AE84" s="56"/>
      <c r="AF84" s="19"/>
      <c r="AG84" s="18"/>
      <c r="AH84" s="62"/>
      <c r="AI84" s="63"/>
      <c r="AJ84" s="56"/>
      <c r="AK84" s="56"/>
      <c r="AL84" s="56"/>
      <c r="AM84" s="19"/>
      <c r="AN84" s="18"/>
      <c r="AO84" s="62"/>
      <c r="AP84" s="63"/>
      <c r="AQ84" s="56"/>
      <c r="AR84" s="56"/>
      <c r="AS84" s="56"/>
      <c r="AT84" s="19"/>
      <c r="AU84" s="18"/>
      <c r="AV84" s="62"/>
      <c r="AW84" s="63"/>
      <c r="AX84" s="58"/>
      <c r="AY84" s="58"/>
      <c r="AZ84" s="58"/>
      <c r="BA84" s="19"/>
      <c r="BB84" s="63"/>
    </row>
    <row r="85" spans="1:54" ht="17.25" thickTop="1">
      <c r="A85" s="17"/>
      <c r="B85" s="47"/>
      <c r="C85" s="73"/>
      <c r="D85" s="74"/>
      <c r="E85" s="74"/>
      <c r="F85" s="74"/>
      <c r="G85" s="74"/>
      <c r="H85" s="75"/>
      <c r="I85" s="13"/>
      <c r="J85" s="13"/>
      <c r="K85" s="22"/>
      <c r="L85" s="49"/>
      <c r="M85" s="54"/>
      <c r="N85" s="54"/>
      <c r="O85" s="54"/>
      <c r="P85" s="54"/>
      <c r="Q85" s="54"/>
      <c r="R85" s="19"/>
      <c r="S85" s="18"/>
      <c r="T85" s="54"/>
      <c r="U85" s="54"/>
      <c r="V85" s="57"/>
      <c r="W85" s="56"/>
      <c r="X85" s="56"/>
      <c r="Y85" s="19"/>
      <c r="Z85" s="18"/>
      <c r="AA85" s="62"/>
      <c r="AB85" s="63"/>
      <c r="AC85" s="56"/>
      <c r="AD85" s="56"/>
      <c r="AE85" s="56"/>
      <c r="AF85" s="19"/>
      <c r="AG85" s="18"/>
      <c r="AH85" s="62"/>
      <c r="AI85" s="63"/>
      <c r="AJ85" s="56"/>
      <c r="AK85" s="56"/>
      <c r="AL85" s="56"/>
      <c r="AM85" s="19"/>
      <c r="AN85" s="18"/>
      <c r="AO85" s="62"/>
      <c r="AP85" s="63"/>
      <c r="AQ85" s="56"/>
      <c r="AR85" s="56"/>
      <c r="AS85" s="56"/>
      <c r="AT85" s="19"/>
      <c r="AU85" s="18"/>
      <c r="AV85" s="62"/>
      <c r="AW85" s="63"/>
      <c r="AX85" s="58"/>
      <c r="AY85" s="58"/>
      <c r="AZ85" s="58"/>
      <c r="BA85" s="19"/>
      <c r="BB85" s="63"/>
    </row>
    <row r="86" spans="1:54" ht="17.25" thickBot="1">
      <c r="A86" s="17"/>
      <c r="B86" s="48"/>
      <c r="C86" s="15"/>
      <c r="D86" s="16"/>
      <c r="E86" s="15"/>
      <c r="F86" s="15"/>
      <c r="G86" s="15"/>
      <c r="H86" s="14"/>
      <c r="I86" s="13"/>
      <c r="J86" s="13"/>
      <c r="K86" s="22"/>
      <c r="L86" s="50"/>
      <c r="M86" s="54"/>
      <c r="N86" s="54"/>
      <c r="O86" s="54"/>
      <c r="P86" s="54"/>
      <c r="Q86" s="54"/>
      <c r="R86" s="12"/>
      <c r="S86" s="11"/>
      <c r="T86" s="54"/>
      <c r="U86" s="54"/>
      <c r="V86" s="57"/>
      <c r="W86" s="59"/>
      <c r="X86" s="59"/>
      <c r="Y86" s="12"/>
      <c r="Z86" s="11"/>
      <c r="AA86" s="64"/>
      <c r="AB86" s="65"/>
      <c r="AC86" s="59"/>
      <c r="AD86" s="59"/>
      <c r="AE86" s="59"/>
      <c r="AF86" s="12"/>
      <c r="AG86" s="11"/>
      <c r="AH86" s="64"/>
      <c r="AI86" s="65"/>
      <c r="AJ86" s="59"/>
      <c r="AK86" s="59"/>
      <c r="AL86" s="59"/>
      <c r="AM86" s="12"/>
      <c r="AN86" s="11"/>
      <c r="AO86" s="64"/>
      <c r="AP86" s="65"/>
      <c r="AQ86" s="59"/>
      <c r="AR86" s="59"/>
      <c r="AS86" s="59"/>
      <c r="AT86" s="12"/>
      <c r="AU86" s="11"/>
      <c r="AV86" s="64"/>
      <c r="AW86" s="65"/>
      <c r="AX86" s="59"/>
      <c r="AY86" s="59"/>
      <c r="AZ86" s="59"/>
      <c r="BA86" s="12"/>
      <c r="BB86" s="65"/>
    </row>
    <row r="87" spans="1:54" ht="17.25" thickTop="1">
      <c r="A87" s="17"/>
      <c r="B87" s="47"/>
      <c r="C87" s="88"/>
      <c r="D87" s="89"/>
      <c r="E87" s="89"/>
      <c r="F87" s="89"/>
      <c r="G87" s="89"/>
      <c r="H87" s="90"/>
      <c r="I87" s="13"/>
      <c r="J87" s="13"/>
      <c r="K87" s="22"/>
      <c r="L87" s="49"/>
      <c r="M87" s="54"/>
      <c r="N87" s="54"/>
      <c r="O87" s="54"/>
      <c r="P87" s="54"/>
      <c r="Q87" s="54"/>
      <c r="R87" s="19"/>
      <c r="S87" s="18"/>
      <c r="T87" s="54"/>
      <c r="U87" s="54"/>
      <c r="V87" s="57"/>
      <c r="W87" s="56"/>
      <c r="X87" s="56"/>
      <c r="Y87" s="19"/>
      <c r="Z87" s="18"/>
      <c r="AA87" s="62"/>
      <c r="AB87" s="63"/>
      <c r="AC87" s="56"/>
      <c r="AD87" s="56"/>
      <c r="AE87" s="56"/>
      <c r="AF87" s="19"/>
      <c r="AG87" s="18"/>
      <c r="AH87" s="62"/>
      <c r="AI87" s="63"/>
      <c r="AJ87" s="56"/>
      <c r="AK87" s="56"/>
      <c r="AL87" s="56"/>
      <c r="AM87" s="19"/>
      <c r="AN87" s="18"/>
      <c r="AO87" s="62"/>
      <c r="AP87" s="63"/>
      <c r="AQ87" s="56"/>
      <c r="AR87" s="56"/>
      <c r="AS87" s="56"/>
      <c r="AT87" s="19"/>
      <c r="AU87" s="18"/>
      <c r="AV87" s="62"/>
      <c r="AW87" s="63"/>
      <c r="AX87" s="58"/>
      <c r="AY87" s="58"/>
      <c r="AZ87" s="58"/>
      <c r="BA87" s="19"/>
      <c r="BB87" s="63"/>
    </row>
    <row r="88" spans="1:54" ht="17.25" thickBot="1">
      <c r="A88" s="17"/>
      <c r="B88" s="48"/>
      <c r="C88" s="15"/>
      <c r="D88" s="16"/>
      <c r="E88" s="15"/>
      <c r="F88" s="15"/>
      <c r="G88" s="15"/>
      <c r="H88" s="14"/>
      <c r="I88" s="13"/>
      <c r="J88" s="13"/>
      <c r="K88" s="22"/>
      <c r="L88" s="50"/>
      <c r="M88" s="54"/>
      <c r="N88" s="54"/>
      <c r="O88" s="54"/>
      <c r="P88" s="54"/>
      <c r="Q88" s="54"/>
      <c r="R88" s="12"/>
      <c r="S88" s="11"/>
      <c r="T88" s="54"/>
      <c r="U88" s="54"/>
      <c r="V88" s="57"/>
      <c r="W88" s="59"/>
      <c r="X88" s="59"/>
      <c r="Y88" s="12"/>
      <c r="Z88" s="11"/>
      <c r="AA88" s="64"/>
      <c r="AB88" s="65"/>
      <c r="AC88" s="59"/>
      <c r="AD88" s="59"/>
      <c r="AE88" s="59"/>
      <c r="AF88" s="12"/>
      <c r="AG88" s="11"/>
      <c r="AH88" s="64"/>
      <c r="AI88" s="65"/>
      <c r="AJ88" s="59"/>
      <c r="AK88" s="59"/>
      <c r="AL88" s="59"/>
      <c r="AM88" s="12"/>
      <c r="AN88" s="11"/>
      <c r="AO88" s="64"/>
      <c r="AP88" s="65"/>
      <c r="AQ88" s="59"/>
      <c r="AR88" s="59"/>
      <c r="AS88" s="59"/>
      <c r="AT88" s="12"/>
      <c r="AU88" s="11"/>
      <c r="AV88" s="64"/>
      <c r="AW88" s="65"/>
      <c r="AX88" s="59"/>
      <c r="AY88" s="59"/>
      <c r="AZ88" s="59"/>
      <c r="BA88" s="12"/>
      <c r="BB88" s="65"/>
    </row>
    <row r="89" spans="1:54" ht="17.25" thickTop="1">
      <c r="A89" s="17"/>
      <c r="B89" s="47"/>
      <c r="C89" s="88"/>
      <c r="D89" s="89"/>
      <c r="E89" s="89"/>
      <c r="F89" s="89"/>
      <c r="G89" s="89"/>
      <c r="H89" s="90"/>
      <c r="I89" s="13"/>
      <c r="J89" s="13"/>
      <c r="K89" s="22"/>
      <c r="L89" s="49"/>
      <c r="M89" s="54"/>
      <c r="N89" s="54"/>
      <c r="O89" s="54"/>
      <c r="P89" s="54"/>
      <c r="Q89" s="54"/>
      <c r="R89" s="19"/>
      <c r="S89" s="18"/>
      <c r="T89" s="54"/>
      <c r="U89" s="54"/>
      <c r="V89" s="57"/>
      <c r="W89" s="56"/>
      <c r="X89" s="56"/>
      <c r="Y89" s="19"/>
      <c r="Z89" s="18"/>
      <c r="AA89" s="62"/>
      <c r="AB89" s="63"/>
      <c r="AC89" s="56"/>
      <c r="AD89" s="56"/>
      <c r="AE89" s="56"/>
      <c r="AF89" s="19"/>
      <c r="AG89" s="18"/>
      <c r="AH89" s="62"/>
      <c r="AI89" s="63"/>
      <c r="AJ89" s="56"/>
      <c r="AK89" s="56"/>
      <c r="AL89" s="56"/>
      <c r="AM89" s="19"/>
      <c r="AN89" s="18"/>
      <c r="AO89" s="62"/>
      <c r="AP89" s="63"/>
      <c r="AQ89" s="56"/>
      <c r="AR89" s="56"/>
      <c r="AS89" s="56"/>
      <c r="AT89" s="19"/>
      <c r="AU89" s="18"/>
      <c r="AV89" s="62"/>
      <c r="AW89" s="63"/>
      <c r="AX89" s="58"/>
      <c r="AY89" s="58"/>
      <c r="AZ89" s="58"/>
      <c r="BA89" s="19"/>
      <c r="BB89" s="63"/>
    </row>
    <row r="90" spans="1:54" ht="17.25" thickBot="1">
      <c r="A90" s="17"/>
      <c r="B90" s="48"/>
      <c r="C90" s="15"/>
      <c r="D90" s="16"/>
      <c r="E90" s="15"/>
      <c r="F90" s="15"/>
      <c r="G90" s="15"/>
      <c r="H90" s="14"/>
      <c r="I90" s="13"/>
      <c r="J90" s="13"/>
      <c r="K90" s="22"/>
      <c r="L90" s="50"/>
      <c r="M90" s="54"/>
      <c r="N90" s="54"/>
      <c r="O90" s="54"/>
      <c r="P90" s="54"/>
      <c r="Q90" s="54"/>
      <c r="R90" s="12"/>
      <c r="S90" s="11"/>
      <c r="T90" s="54"/>
      <c r="U90" s="54"/>
      <c r="V90" s="57"/>
      <c r="W90" s="59"/>
      <c r="X90" s="59"/>
      <c r="Y90" s="12"/>
      <c r="Z90" s="11"/>
      <c r="AA90" s="64"/>
      <c r="AB90" s="65"/>
      <c r="AC90" s="59"/>
      <c r="AD90" s="59"/>
      <c r="AE90" s="59"/>
      <c r="AF90" s="12"/>
      <c r="AG90" s="11"/>
      <c r="AH90" s="64"/>
      <c r="AI90" s="65"/>
      <c r="AJ90" s="59"/>
      <c r="AK90" s="59"/>
      <c r="AL90" s="59"/>
      <c r="AM90" s="12"/>
      <c r="AN90" s="11"/>
      <c r="AO90" s="64"/>
      <c r="AP90" s="65"/>
      <c r="AQ90" s="59"/>
      <c r="AR90" s="59"/>
      <c r="AS90" s="59"/>
      <c r="AT90" s="12"/>
      <c r="AU90" s="11"/>
      <c r="AV90" s="64"/>
      <c r="AW90" s="65"/>
      <c r="AX90" s="59"/>
      <c r="AY90" s="59"/>
      <c r="AZ90" s="59"/>
      <c r="BA90" s="12"/>
      <c r="BB90" s="65"/>
    </row>
    <row r="91" spans="1:54" ht="17.25" thickTop="1">
      <c r="A91" s="9"/>
      <c r="B91" s="9"/>
      <c r="C91" s="9"/>
      <c r="D91" s="9"/>
      <c r="E91" s="9"/>
      <c r="F91" s="9"/>
      <c r="G91" s="9"/>
      <c r="H91" s="9"/>
      <c r="I91" s="8"/>
      <c r="J91" s="8"/>
      <c r="K91" s="10"/>
      <c r="L91" s="7"/>
      <c r="M91" s="7"/>
      <c r="N91" s="7"/>
      <c r="O91" s="7"/>
      <c r="P91" s="7"/>
      <c r="Q91" s="7"/>
      <c r="R91" s="7"/>
      <c r="S91" s="7"/>
      <c r="T91" s="7"/>
      <c r="U91" s="7"/>
      <c r="V91" s="6"/>
      <c r="W91" s="6"/>
      <c r="X91" s="6"/>
      <c r="Y91" s="6"/>
      <c r="Z91" s="6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spans="1:54" ht="16.5">
      <c r="A92" s="3"/>
      <c r="B92" s="9"/>
      <c r="C92" s="9"/>
      <c r="D92" s="9"/>
      <c r="E92" s="9"/>
      <c r="F92" s="3"/>
      <c r="G92" s="9"/>
      <c r="H92" s="9"/>
      <c r="I92" s="8"/>
      <c r="J92" s="8"/>
      <c r="K92" s="4"/>
      <c r="L92" s="7"/>
      <c r="M92" s="7"/>
      <c r="N92" s="7"/>
      <c r="O92" s="7"/>
      <c r="P92" s="7"/>
      <c r="Q92" s="7"/>
      <c r="R92" s="7"/>
      <c r="S92" s="7"/>
      <c r="T92" s="7"/>
      <c r="U92" s="7"/>
      <c r="V92" s="6"/>
      <c r="W92" s="6"/>
      <c r="X92" s="6"/>
      <c r="Y92" s="6"/>
      <c r="Z92" s="6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4" ht="16.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3"/>
      <c r="M93" s="3"/>
      <c r="N93" s="3"/>
      <c r="O93" s="3"/>
      <c r="P93" s="3"/>
      <c r="Q93" s="3"/>
      <c r="R93" s="3"/>
      <c r="S93" s="3"/>
      <c r="T93" s="3"/>
      <c r="U93" s="3"/>
      <c r="V93" s="6"/>
      <c r="W93" s="6"/>
      <c r="X93" s="6"/>
      <c r="Y93" s="6"/>
      <c r="Z93" s="6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spans="1:54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3"/>
      <c r="M94" s="3"/>
      <c r="N94" s="3"/>
      <c r="O94" s="3"/>
      <c r="P94" s="3"/>
      <c r="Q94" s="3"/>
      <c r="R94" s="3"/>
      <c r="S94" s="3"/>
      <c r="T94" s="3"/>
      <c r="U94" s="3"/>
      <c r="V94" s="6"/>
      <c r="W94" s="6"/>
      <c r="X94" s="6"/>
      <c r="Y94" s="6"/>
      <c r="Z94" s="6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4" ht="16.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3"/>
      <c r="M95" s="3"/>
      <c r="N95" s="3"/>
      <c r="O95" s="3"/>
      <c r="P95" s="3"/>
      <c r="Q95" s="3"/>
      <c r="R95" s="3"/>
      <c r="S95" s="3"/>
      <c r="T95" s="3"/>
      <c r="U95" s="3"/>
      <c r="V95" s="6"/>
      <c r="W95" s="6"/>
      <c r="X95" s="6"/>
      <c r="Y95" s="6"/>
      <c r="Z95" s="6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spans="1:54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3"/>
      <c r="M96" s="3"/>
      <c r="N96" s="3"/>
      <c r="O96" s="3"/>
      <c r="P96" s="3"/>
      <c r="Q96" s="3"/>
      <c r="R96" s="3"/>
      <c r="S96" s="3"/>
      <c r="T96" s="3"/>
      <c r="U96" s="3"/>
      <c r="V96" s="6"/>
      <c r="W96" s="6"/>
      <c r="X96" s="6"/>
      <c r="Y96" s="6"/>
      <c r="Z96" s="6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3"/>
      <c r="M97" s="3"/>
      <c r="N97" s="3"/>
      <c r="O97" s="3"/>
      <c r="P97" s="3"/>
      <c r="Q97" s="3"/>
      <c r="R97" s="3"/>
      <c r="S97" s="3"/>
      <c r="T97" s="3"/>
      <c r="U97" s="3"/>
      <c r="V97" s="6"/>
      <c r="W97" s="6"/>
      <c r="X97" s="6"/>
      <c r="Y97" s="6"/>
      <c r="Z97" s="6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</row>
    <row r="98" spans="1:53" ht="16.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3"/>
      <c r="M98" s="3"/>
      <c r="N98" s="3"/>
      <c r="O98" s="3"/>
      <c r="P98" s="3"/>
      <c r="Q98" s="3"/>
      <c r="R98" s="3"/>
      <c r="S98" s="3"/>
      <c r="T98" s="3"/>
      <c r="U98" s="3"/>
      <c r="V98" s="6"/>
      <c r="W98" s="6"/>
      <c r="X98" s="6"/>
      <c r="Y98" s="6"/>
      <c r="Z98" s="6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3"/>
      <c r="M99" s="3"/>
      <c r="N99" s="3"/>
      <c r="O99" s="3"/>
      <c r="P99" s="3"/>
      <c r="Q99" s="3"/>
      <c r="R99" s="3"/>
      <c r="S99" s="3"/>
      <c r="T99" s="3"/>
      <c r="U99" s="3"/>
      <c r="V99" s="6"/>
      <c r="W99" s="6"/>
      <c r="X99" s="6"/>
      <c r="Y99" s="6"/>
      <c r="Z99" s="6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</row>
    <row r="100" spans="1:53" ht="16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6"/>
      <c r="W100" s="6"/>
      <c r="X100" s="6"/>
      <c r="Y100" s="6"/>
      <c r="Z100" s="6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ht="16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6"/>
      <c r="W101" s="6"/>
      <c r="X101" s="6"/>
      <c r="Y101" s="6"/>
      <c r="Z101" s="6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ht="16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6"/>
      <c r="W102" s="6"/>
      <c r="X102" s="6"/>
      <c r="Y102" s="6"/>
      <c r="Z102" s="6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ht="16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6"/>
      <c r="W103" s="6"/>
      <c r="X103" s="6"/>
      <c r="Y103" s="6"/>
      <c r="Z103" s="6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ht="16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6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ht="16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ht="16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ht="16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ht="16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ht="16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ht="16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ht="16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ht="16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ht="16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ht="16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ht="16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ht="16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ht="16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ht="16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ht="16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ht="16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ht="16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ht="16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ht="16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ht="16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ht="16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ht="16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ht="16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ht="16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ht="16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ht="16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ht="16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ht="16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ht="16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ht="16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ht="16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ht="16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ht="16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ht="16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ht="16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ht="16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ht="16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ht="16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ht="16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ht="16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ht="16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ht="16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ht="16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ht="16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ht="16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ht="16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ht="16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ht="16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ht="16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ht="16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ht="16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ht="16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ht="16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ht="16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ht="16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ht="16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ht="16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ht="16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ht="16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ht="16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ht="16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ht="16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ht="16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ht="16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ht="16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ht="16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ht="16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ht="16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ht="16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ht="16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ht="16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ht="16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ht="16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ht="16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ht="16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ht="16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ht="16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ht="16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ht="16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ht="16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ht="16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ht="16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ht="16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ht="16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ht="16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ht="16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ht="16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ht="16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ht="16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ht="16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ht="16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ht="16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ht="16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ht="16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ht="16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ht="16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ht="16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ht="16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ht="16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ht="16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ht="16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ht="16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ht="16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ht="16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ht="16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ht="16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ht="16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ht="16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ht="16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ht="16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ht="16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ht="16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ht="16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ht="16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ht="16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ht="16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ht="16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ht="16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ht="16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ht="16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ht="16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ht="16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ht="16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ht="16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ht="16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ht="16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ht="16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ht="16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ht="16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ht="16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ht="16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ht="16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ht="16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ht="16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ht="16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ht="16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ht="16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ht="16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ht="16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ht="16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ht="16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ht="16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ht="16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ht="16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ht="16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ht="16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ht="16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ht="16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ht="16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ht="16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ht="16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ht="16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ht="16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ht="16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ht="16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ht="16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ht="16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ht="16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ht="16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ht="16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ht="16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ht="16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ht="16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ht="16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ht="16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ht="16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ht="16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ht="16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ht="16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ht="16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ht="16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ht="16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ht="16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ht="16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ht="16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ht="16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ht="16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ht="16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ht="16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ht="16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ht="16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ht="16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ht="16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ht="16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ht="16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ht="16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ht="16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ht="16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ht="16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ht="16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ht="16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ht="16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ht="16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ht="16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ht="16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ht="16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ht="16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ht="16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ht="16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ht="16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ht="16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ht="16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4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ht="16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4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ht="16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4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ht="16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4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ht="16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4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ht="16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4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ht="16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4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ht="16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4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ht="16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4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ht="16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4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ht="16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4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ht="16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4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ht="16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4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ht="16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4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ht="16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4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ht="16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4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ht="16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4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ht="16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4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ht="16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4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ht="16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4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ht="16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4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ht="16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4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ht="16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4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ht="16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4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ht="16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4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ht="16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4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ht="16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4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ht="16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4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ht="16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4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ht="16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4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ht="16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4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ht="16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4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ht="16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4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ht="16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4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ht="16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4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ht="16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4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ht="16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4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ht="16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4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ht="16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4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ht="16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4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ht="16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4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ht="16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4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ht="16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4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ht="16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4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ht="16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4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ht="16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4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ht="16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4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ht="16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4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ht="16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4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ht="16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4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ht="16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4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ht="16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4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ht="16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4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ht="16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4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ht="16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4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ht="16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4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ht="16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4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ht="16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4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ht="16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4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ht="16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4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ht="16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4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ht="16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4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ht="16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4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ht="16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4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ht="16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4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ht="16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4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ht="16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4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ht="16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ht="16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4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ht="16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ht="16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4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ht="16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ht="16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4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ht="16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4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ht="16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4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ht="16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ht="16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4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ht="16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ht="16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4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ht="16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ht="16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4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ht="16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ht="16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4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ht="16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4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ht="16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4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ht="16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ht="16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4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ht="16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ht="16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4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ht="16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ht="16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4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ht="16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4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ht="16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4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ht="16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ht="16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4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ht="16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ht="16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4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ht="16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ht="16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4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ht="16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ht="16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4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ht="16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4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ht="16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4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ht="16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ht="16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4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ht="16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ht="16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4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ht="16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ht="16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4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ht="16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4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ht="16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4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ht="16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ht="16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4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ht="16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ht="16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4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ht="16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ht="16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4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ht="16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ht="16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4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ht="16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4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ht="16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4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ht="16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ht="16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4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ht="16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ht="16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4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ht="16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ht="16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4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ht="16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4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ht="16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4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ht="16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ht="16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4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ht="16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ht="16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4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ht="16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ht="16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4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ht="16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ht="16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4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ht="16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4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ht="16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4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ht="16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4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ht="16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4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ht="16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4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ht="16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4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ht="16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4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ht="16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4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ht="16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4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ht="16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4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ht="16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4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ht="16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4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ht="16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4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ht="16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4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ht="16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4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ht="16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4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ht="16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4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ht="16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4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ht="16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4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ht="16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4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ht="16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4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ht="16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4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ht="16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4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ht="16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4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ht="16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4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ht="16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4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ht="16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4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ht="16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4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ht="16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4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ht="16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4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ht="16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4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ht="16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4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ht="16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4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ht="16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4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ht="16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4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ht="16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4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ht="16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4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ht="16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4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ht="16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4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ht="16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4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ht="16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4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ht="16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4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ht="16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4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ht="16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4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ht="16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4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ht="16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4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ht="16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4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ht="16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4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ht="16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4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ht="16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4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ht="16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4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ht="16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4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ht="16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4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ht="16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ht="16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4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ht="16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4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ht="16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4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ht="16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4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ht="16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4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ht="16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4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ht="16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4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ht="16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4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ht="16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4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ht="16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4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ht="16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4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ht="16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4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ht="16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4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ht="16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4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ht="16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4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ht="16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4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ht="16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4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ht="16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4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ht="16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4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ht="16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4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ht="16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4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ht="16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4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ht="16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4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ht="16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4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ht="16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4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ht="16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4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ht="16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4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ht="16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4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ht="16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4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ht="16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4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ht="16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4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ht="16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4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ht="16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4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ht="16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4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ht="16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ht="16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ht="16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4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ht="16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4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ht="16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4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ht="16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4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ht="16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4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ht="16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ht="16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4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ht="16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4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ht="16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4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ht="16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4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ht="16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4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ht="16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4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ht="16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4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ht="16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4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ht="16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4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ht="16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4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ht="16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4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ht="16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4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ht="16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4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ht="16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4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ht="16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4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ht="16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4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ht="16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4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ht="16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4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ht="16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4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ht="16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4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ht="16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4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ht="16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4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ht="16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4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ht="16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4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ht="16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4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ht="16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4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ht="16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4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ht="16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4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ht="16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4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ht="16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4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ht="16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4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ht="16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4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ht="16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4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ht="16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4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ht="16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4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ht="16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4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ht="16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4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ht="16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4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ht="16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4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ht="16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4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ht="16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4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ht="16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4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ht="16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4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ht="16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4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ht="16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4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ht="16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4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ht="16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4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ht="16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4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ht="16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4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ht="16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4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ht="16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4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ht="16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4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ht="16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4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ht="16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4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ht="16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4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ht="16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4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ht="16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4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ht="16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4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ht="16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4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ht="16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4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ht="16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4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ht="16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4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ht="16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4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ht="16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4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ht="16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4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ht="16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4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ht="16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4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ht="16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4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ht="16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4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ht="16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4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ht="16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4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ht="16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4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ht="16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4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ht="16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4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ht="16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4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ht="16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4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ht="16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4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ht="16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4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ht="16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4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ht="16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4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ht="16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4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ht="16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4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ht="16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4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ht="16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4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ht="16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4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ht="16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4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ht="16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4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ht="16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4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ht="16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4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ht="16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4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ht="16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4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ht="16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4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ht="16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4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ht="16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4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ht="16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4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ht="16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4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ht="16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4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ht="16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4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ht="16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4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ht="16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4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ht="16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4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ht="16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4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ht="16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4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ht="16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4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ht="16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4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ht="16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4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ht="16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4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ht="16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4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ht="16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4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ht="16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4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ht="16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4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ht="16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4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ht="16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4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ht="16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4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ht="16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4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ht="16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4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ht="16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4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ht="16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4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ht="16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4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ht="16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4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ht="16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4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ht="16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4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ht="16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4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ht="16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4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ht="16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4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ht="16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4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ht="16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4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ht="16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4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ht="16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4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ht="16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4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ht="16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4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ht="16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4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ht="16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4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ht="16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4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ht="16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4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ht="16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4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ht="16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4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ht="16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4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ht="16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4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ht="16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4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ht="16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4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ht="16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4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ht="16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4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ht="16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4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ht="16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4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ht="16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4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ht="16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4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ht="16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4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ht="16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4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ht="16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4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ht="16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4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ht="16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4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ht="16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4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ht="16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4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ht="16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4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ht="16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4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ht="16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4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ht="16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4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ht="16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4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ht="16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4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ht="16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4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ht="16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4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ht="16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4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ht="16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4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ht="16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4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ht="16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4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ht="16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4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ht="16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4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ht="16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4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ht="16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4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ht="16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4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ht="16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4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ht="16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4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ht="16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4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ht="16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4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ht="16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4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ht="16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4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ht="16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4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ht="16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4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ht="16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4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ht="16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4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ht="16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4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ht="16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4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ht="16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4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ht="16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4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ht="16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4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ht="16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4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ht="16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4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ht="16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4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ht="16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4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ht="16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4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ht="16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4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ht="16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4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ht="16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4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ht="16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4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ht="16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4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ht="16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4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ht="16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4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ht="16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4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ht="16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4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ht="16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4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ht="16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4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ht="16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4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ht="16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4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ht="16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4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ht="16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4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ht="16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4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ht="16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4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ht="16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4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ht="16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4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ht="16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4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ht="16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4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ht="16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4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ht="16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4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ht="16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4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ht="16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4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ht="16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4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ht="16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4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ht="16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4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ht="16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4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ht="16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4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ht="16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4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ht="16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4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ht="16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4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ht="16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4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ht="16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4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ht="16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4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ht="16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4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ht="16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4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ht="16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4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ht="16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4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ht="16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4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ht="16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4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ht="16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4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ht="16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4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ht="16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4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ht="16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4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ht="16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4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ht="16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4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ht="16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4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ht="16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4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ht="16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4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ht="16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4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ht="16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4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ht="16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4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ht="16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4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ht="16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4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ht="16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4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ht="16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4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ht="16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4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ht="16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4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ht="16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4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ht="16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4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ht="16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4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ht="16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4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ht="16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4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ht="16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4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ht="16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4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ht="16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4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ht="16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4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ht="16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4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ht="16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4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ht="16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4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ht="16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4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ht="16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4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ht="16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4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ht="16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4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ht="16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4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ht="16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4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ht="16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4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ht="16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4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ht="16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4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ht="16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4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ht="16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4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ht="16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4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ht="16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4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ht="16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4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ht="16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4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ht="16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4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ht="16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4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ht="16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4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ht="16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4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ht="16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4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ht="16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4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ht="16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4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ht="16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4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ht="16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ht="16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4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ht="16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4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ht="16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4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ht="16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4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ht="16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4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ht="16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4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ht="16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4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ht="16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4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ht="16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4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ht="16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4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ht="16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4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ht="16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4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ht="16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4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ht="16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4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ht="16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4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ht="16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4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ht="16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4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ht="16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4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ht="16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4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ht="16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4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ht="16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4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ht="16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4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ht="16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4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ht="16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4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ht="16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4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ht="16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4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ht="16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4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ht="16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4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ht="16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4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ht="16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4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ht="16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4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ht="16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4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ht="16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4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ht="16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4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ht="16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4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ht="16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4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ht="16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4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ht="16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4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ht="16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4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ht="16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4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ht="16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4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ht="16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4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ht="16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4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ht="16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4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ht="16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4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ht="16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4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ht="16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4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ht="16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4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ht="16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4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ht="16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4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ht="16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4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ht="16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4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ht="16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4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ht="16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4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ht="16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4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ht="16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4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ht="16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4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ht="16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4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ht="16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4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ht="16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4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ht="16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4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ht="16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4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ht="16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4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ht="16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4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ht="16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4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ht="16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4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ht="16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4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ht="16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4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ht="16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4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ht="16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4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ht="16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4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ht="16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4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ht="16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4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ht="16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4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ht="16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4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ht="16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4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ht="16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4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ht="16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4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ht="16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4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ht="16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4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ht="16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4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ht="16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4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ht="16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4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ht="16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4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ht="16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4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ht="16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4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ht="16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4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ht="16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4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ht="16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4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ht="16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4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ht="16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4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ht="16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4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ht="16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4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ht="16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4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ht="16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4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ht="16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4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ht="16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4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ht="16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4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ht="16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4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ht="16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4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ht="16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4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ht="16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4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ht="16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4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ht="16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4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ht="16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4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ht="16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4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ht="16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4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ht="16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4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ht="16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4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ht="16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4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ht="16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4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ht="16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4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ht="16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4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ht="16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4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ht="16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4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ht="16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4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ht="16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4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ht="16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4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ht="16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4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ht="16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4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ht="16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4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ht="16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4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ht="16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4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ht="16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4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ht="16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4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ht="16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4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ht="16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4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ht="16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4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ht="16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4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ht="16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4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ht="16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4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ht="16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4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ht="16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4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ht="16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4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ht="16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4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ht="16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4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ht="16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4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ht="16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4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ht="16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4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ht="16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4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ht="16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4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ht="16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4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ht="16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4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ht="16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4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ht="16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4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ht="16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4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ht="16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4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ht="16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4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ht="16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4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ht="16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4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ht="16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4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ht="16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4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ht="16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4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ht="16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4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ht="16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4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ht="16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4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ht="16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4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ht="16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4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ht="16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4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ht="16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4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ht="16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4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ht="16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4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ht="16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4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ht="16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4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ht="16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4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ht="16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4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ht="16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4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  <row r="1001" spans="1:53" ht="16.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4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</row>
    <row r="1002" spans="1:53" ht="16.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4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</row>
    <row r="1003" spans="1:53" ht="16.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4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</row>
    <row r="1004" spans="1:53" ht="16.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4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</row>
    <row r="1005" spans="1:53" ht="16.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4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</row>
    <row r="1006" spans="1:53" ht="16.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4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</row>
    <row r="1007" spans="1:53" ht="16.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4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</row>
    <row r="1008" spans="1:53" ht="16.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4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</row>
    <row r="1009" spans="1:53" ht="16.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4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</row>
    <row r="1010" spans="1:53" ht="16.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4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</row>
    <row r="1011" spans="1:53" ht="16.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4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</row>
    <row r="1012" spans="1:53" ht="16.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4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</row>
    <row r="1013" spans="1:53" ht="16.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4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</row>
    <row r="1014" spans="1:53" ht="16.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4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</row>
    <row r="1015" spans="1:53" ht="16.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4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</row>
    <row r="1016" spans="1:53" ht="16.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4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</row>
    <row r="1017" spans="1:53" ht="16.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4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</row>
    <row r="1018" spans="1:53" ht="16.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4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</row>
    <row r="1019" spans="1:53" ht="16.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4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</row>
    <row r="1020" spans="1:53" ht="16.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4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</row>
    <row r="1021" spans="1:53" ht="16.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4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</row>
    <row r="1022" spans="1:53" ht="16.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4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</row>
    <row r="1023" spans="1:53" ht="16.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4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</row>
    <row r="1024" spans="1:53" ht="16.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4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</row>
    <row r="1025" spans="1:53" ht="16.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4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</row>
    <row r="1026" spans="1:53" ht="16.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4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</row>
    <row r="1027" spans="1:53" ht="16.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4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</row>
    <row r="1028" spans="1:53" ht="16.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4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</row>
    <row r="1029" spans="1:53" ht="16.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4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</row>
    <row r="1030" spans="1:53" ht="16.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4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</row>
  </sheetData>
  <mergeCells count="43">
    <mergeCell ref="C87:H87"/>
    <mergeCell ref="C89:H89"/>
    <mergeCell ref="C16:H16"/>
    <mergeCell ref="C12:H12"/>
    <mergeCell ref="C26:H26"/>
    <mergeCell ref="C27:H27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28:H28"/>
    <mergeCell ref="C29:H29"/>
    <mergeCell ref="C30:H30"/>
    <mergeCell ref="C31:H31"/>
    <mergeCell ref="C5:H5"/>
    <mergeCell ref="C25:H25"/>
    <mergeCell ref="C17:H17"/>
    <mergeCell ref="C20:H20"/>
    <mergeCell ref="C21:H21"/>
    <mergeCell ref="C22:H22"/>
    <mergeCell ref="C23:H23"/>
    <mergeCell ref="C24:H24"/>
    <mergeCell ref="AA1:AT1"/>
    <mergeCell ref="M1:Z1"/>
    <mergeCell ref="C19:H19"/>
    <mergeCell ref="C9:H9"/>
    <mergeCell ref="C7:H7"/>
    <mergeCell ref="C8:H8"/>
    <mergeCell ref="C18:H18"/>
    <mergeCell ref="C4:H4"/>
    <mergeCell ref="C2:H2"/>
    <mergeCell ref="C3:H3"/>
    <mergeCell ref="C48:H48"/>
    <mergeCell ref="C49:H49"/>
    <mergeCell ref="C50:H50"/>
    <mergeCell ref="C41:H41"/>
    <mergeCell ref="C42:H42"/>
    <mergeCell ref="C43:H43"/>
  </mergeCells>
  <phoneticPr fontId="2" type="noConversion"/>
  <conditionalFormatting sqref="G64">
    <cfRule type="notContainsBlanks" dxfId="1348" priority="1413">
      <formula>LEN(TRIM(G64))&gt;0</formula>
    </cfRule>
  </conditionalFormatting>
  <conditionalFormatting sqref="L91:U1030 L74:Q90 Q33:Q37 T74:U90 L58:L73 L1:L17 L19 L27 L29 L31 L33:N37 L38:L48">
    <cfRule type="cellIs" dxfId="1347" priority="1415" operator="lessThanOrEqual">
      <formula>"30%"</formula>
    </cfRule>
    <cfRule type="cellIs" dxfId="1346" priority="1416" operator="lessThanOrEqual">
      <formula>"50%"</formula>
    </cfRule>
    <cfRule type="cellIs" dxfId="1345" priority="1417" operator="lessThanOrEqual">
      <formula>"70%"</formula>
    </cfRule>
    <cfRule type="cellIs" dxfId="1344" priority="1418" operator="equal">
      <formula>"100%"</formula>
    </cfRule>
  </conditionalFormatting>
  <conditionalFormatting sqref="G62">
    <cfRule type="notContainsBlanks" dxfId="1339" priority="1408">
      <formula>LEN(TRIM(G62))&gt;0</formula>
    </cfRule>
  </conditionalFormatting>
  <conditionalFormatting sqref="G58">
    <cfRule type="notContainsBlanks" dxfId="1338" priority="1403">
      <formula>LEN(TRIM(G58))&gt;0</formula>
    </cfRule>
  </conditionalFormatting>
  <conditionalFormatting sqref="G56">
    <cfRule type="notContainsBlanks" dxfId="1337" priority="1402">
      <formula>LEN(TRIM(G56))&gt;0</formula>
    </cfRule>
  </conditionalFormatting>
  <conditionalFormatting sqref="G62">
    <cfRule type="notContainsBlanks" dxfId="1336" priority="1388">
      <formula>LEN(TRIM(G62))&gt;0</formula>
    </cfRule>
  </conditionalFormatting>
  <conditionalFormatting sqref="G60">
    <cfRule type="notContainsBlanks" dxfId="1335" priority="1387">
      <formula>LEN(TRIM(G60))&gt;0</formula>
    </cfRule>
  </conditionalFormatting>
  <conditionalFormatting sqref="G56">
    <cfRule type="notContainsBlanks" dxfId="1334" priority="1386">
      <formula>LEN(TRIM(G56))&gt;0</formula>
    </cfRule>
  </conditionalFormatting>
  <conditionalFormatting sqref="G58">
    <cfRule type="notContainsBlanks" dxfId="1333" priority="1384">
      <formula>LEN(TRIM(G58))&gt;0</formula>
    </cfRule>
  </conditionalFormatting>
  <conditionalFormatting sqref="G56">
    <cfRule type="notContainsBlanks" dxfId="1332" priority="1383">
      <formula>LEN(TRIM(G56))&gt;0</formula>
    </cfRule>
  </conditionalFormatting>
  <conditionalFormatting sqref="G56">
    <cfRule type="notContainsBlanks" dxfId="1331" priority="1380">
      <formula>LEN(TRIM(G56))&gt;0</formula>
    </cfRule>
  </conditionalFormatting>
  <conditionalFormatting sqref="G62">
    <cfRule type="notContainsBlanks" dxfId="1330" priority="1376">
      <formula>LEN(TRIM(G62))&gt;0</formula>
    </cfRule>
  </conditionalFormatting>
  <conditionalFormatting sqref="G60">
    <cfRule type="notContainsBlanks" dxfId="1329" priority="1375">
      <formula>LEN(TRIM(G60))&gt;0</formula>
    </cfRule>
  </conditionalFormatting>
  <conditionalFormatting sqref="G56">
    <cfRule type="notContainsBlanks" dxfId="1328" priority="1374">
      <formula>LEN(TRIM(G56))&gt;0</formula>
    </cfRule>
  </conditionalFormatting>
  <conditionalFormatting sqref="G60">
    <cfRule type="notContainsBlanks" dxfId="1327" priority="1372">
      <formula>LEN(TRIM(G60))&gt;0</formula>
    </cfRule>
  </conditionalFormatting>
  <conditionalFormatting sqref="G58">
    <cfRule type="notContainsBlanks" dxfId="1326" priority="1371">
      <formula>LEN(TRIM(G58))&gt;0</formula>
    </cfRule>
  </conditionalFormatting>
  <conditionalFormatting sqref="G56">
    <cfRule type="notContainsBlanks" dxfId="1325" priority="1368">
      <formula>LEN(TRIM(G56))&gt;0</formula>
    </cfRule>
  </conditionalFormatting>
  <conditionalFormatting sqref="L24">
    <cfRule type="cellIs" dxfId="1324" priority="1358" operator="lessThanOrEqual">
      <formula>"30%"</formula>
    </cfRule>
    <cfRule type="cellIs" dxfId="1323" priority="1359" operator="lessThanOrEqual">
      <formula>"50%"</formula>
    </cfRule>
    <cfRule type="cellIs" dxfId="1322" priority="1360" operator="lessThanOrEqual">
      <formula>"70%"</formula>
    </cfRule>
    <cfRule type="cellIs" dxfId="1321" priority="1361" operator="equal">
      <formula>"100%"</formula>
    </cfRule>
  </conditionalFormatting>
  <conditionalFormatting sqref="U55 M55:N55">
    <cfRule type="cellIs" dxfId="1300" priority="1334" operator="lessThanOrEqual">
      <formula>"30%"</formula>
    </cfRule>
    <cfRule type="cellIs" dxfId="1299" priority="1335" operator="lessThanOrEqual">
      <formula>"50%"</formula>
    </cfRule>
    <cfRule type="cellIs" dxfId="1298" priority="1336" operator="lessThanOrEqual">
      <formula>"70%"</formula>
    </cfRule>
    <cfRule type="cellIs" dxfId="1297" priority="1337" operator="equal">
      <formula>"100%"</formula>
    </cfRule>
  </conditionalFormatting>
  <conditionalFormatting sqref="G57">
    <cfRule type="notContainsBlanks" dxfId="1296" priority="1329">
      <formula>LEN(TRIM(G57))&gt;0</formula>
    </cfRule>
  </conditionalFormatting>
  <conditionalFormatting sqref="G57">
    <cfRule type="notContainsBlanks" dxfId="1295" priority="1328">
      <formula>LEN(TRIM(G57))&gt;0</formula>
    </cfRule>
  </conditionalFormatting>
  <conditionalFormatting sqref="G57">
    <cfRule type="notContainsBlanks" dxfId="1294" priority="1327">
      <formula>LEN(TRIM(G57))&gt;0</formula>
    </cfRule>
  </conditionalFormatting>
  <conditionalFormatting sqref="G57">
    <cfRule type="notContainsBlanks" dxfId="1293" priority="1326">
      <formula>LEN(TRIM(G57))&gt;0</formula>
    </cfRule>
  </conditionalFormatting>
  <conditionalFormatting sqref="G57">
    <cfRule type="notContainsBlanks" dxfId="1292" priority="1325">
      <formula>LEN(TRIM(G57))&gt;0</formula>
    </cfRule>
  </conditionalFormatting>
  <conditionalFormatting sqref="G57">
    <cfRule type="notContainsBlanks" dxfId="1291" priority="1324">
      <formula>LEN(TRIM(G57))&gt;0</formula>
    </cfRule>
  </conditionalFormatting>
  <conditionalFormatting sqref="L57">
    <cfRule type="cellIs" dxfId="1282" priority="1304" operator="lessThanOrEqual">
      <formula>"30%"</formula>
    </cfRule>
    <cfRule type="cellIs" dxfId="1281" priority="1305" operator="lessThanOrEqual">
      <formula>"50%"</formula>
    </cfRule>
    <cfRule type="cellIs" dxfId="1280" priority="1306" operator="lessThanOrEqual">
      <formula>"70%"</formula>
    </cfRule>
    <cfRule type="cellIs" dxfId="1279" priority="1307" operator="equal">
      <formula>"100%"</formula>
    </cfRule>
  </conditionalFormatting>
  <conditionalFormatting sqref="L55">
    <cfRule type="cellIs" dxfId="1266" priority="1288" operator="lessThanOrEqual">
      <formula>"30%"</formula>
    </cfRule>
    <cfRule type="cellIs" dxfId="1265" priority="1289" operator="lessThanOrEqual">
      <formula>"50%"</formula>
    </cfRule>
    <cfRule type="cellIs" dxfId="1264" priority="1290" operator="lessThanOrEqual">
      <formula>"70%"</formula>
    </cfRule>
    <cfRule type="cellIs" dxfId="1263" priority="1291" operator="equal">
      <formula>"100%"</formula>
    </cfRule>
  </conditionalFormatting>
  <conditionalFormatting sqref="L56">
    <cfRule type="cellIs" dxfId="1262" priority="1284" operator="lessThanOrEqual">
      <formula>"30%"</formula>
    </cfRule>
    <cfRule type="cellIs" dxfId="1261" priority="1285" operator="lessThanOrEqual">
      <formula>"50%"</formula>
    </cfRule>
    <cfRule type="cellIs" dxfId="1260" priority="1286" operator="lessThanOrEqual">
      <formula>"70%"</formula>
    </cfRule>
    <cfRule type="cellIs" dxfId="1259" priority="1287" operator="equal">
      <formula>"100%"</formula>
    </cfRule>
  </conditionalFormatting>
  <conditionalFormatting sqref="T52:U53 M52:N53 L54 Q52:Q53">
    <cfRule type="cellIs" dxfId="1218" priority="1216" operator="lessThanOrEqual">
      <formula>"30%"</formula>
    </cfRule>
    <cfRule type="cellIs" dxfId="1217" priority="1217" operator="lessThanOrEqual">
      <formula>"50%"</formula>
    </cfRule>
    <cfRule type="cellIs" dxfId="1216" priority="1218" operator="lessThanOrEqual">
      <formula>"70%"</formula>
    </cfRule>
    <cfRule type="cellIs" dxfId="1215" priority="1219" operator="equal">
      <formula>"100%"</formula>
    </cfRule>
  </conditionalFormatting>
  <conditionalFormatting sqref="G54">
    <cfRule type="notContainsBlanks" dxfId="1214" priority="1215">
      <formula>LEN(TRIM(G54))&gt;0</formula>
    </cfRule>
  </conditionalFormatting>
  <conditionalFormatting sqref="G52">
    <cfRule type="notContainsBlanks" dxfId="1213" priority="1214">
      <formula>LEN(TRIM(G52))&gt;0</formula>
    </cfRule>
  </conditionalFormatting>
  <conditionalFormatting sqref="G52">
    <cfRule type="notContainsBlanks" dxfId="1212" priority="1213">
      <formula>LEN(TRIM(G52))&gt;0</formula>
    </cfRule>
  </conditionalFormatting>
  <conditionalFormatting sqref="G54">
    <cfRule type="notContainsBlanks" dxfId="1211" priority="1212">
      <formula>LEN(TRIM(G54))&gt;0</formula>
    </cfRule>
  </conditionalFormatting>
  <conditionalFormatting sqref="G52">
    <cfRule type="notContainsBlanks" dxfId="1210" priority="1211">
      <formula>LEN(TRIM(G52))&gt;0</formula>
    </cfRule>
  </conditionalFormatting>
  <conditionalFormatting sqref="G52">
    <cfRule type="notContainsBlanks" dxfId="1209" priority="1210">
      <formula>LEN(TRIM(G52))&gt;0</formula>
    </cfRule>
  </conditionalFormatting>
  <conditionalFormatting sqref="G52">
    <cfRule type="notContainsBlanks" dxfId="1208" priority="1209">
      <formula>LEN(TRIM(G52))&gt;0</formula>
    </cfRule>
  </conditionalFormatting>
  <conditionalFormatting sqref="G54">
    <cfRule type="notContainsBlanks" dxfId="1207" priority="1208">
      <formula>LEN(TRIM(G54))&gt;0</formula>
    </cfRule>
  </conditionalFormatting>
  <conditionalFormatting sqref="G52">
    <cfRule type="notContainsBlanks" dxfId="1206" priority="1207">
      <formula>LEN(TRIM(G52))&gt;0</formula>
    </cfRule>
  </conditionalFormatting>
  <conditionalFormatting sqref="T51:U51 M51:N51 Q51">
    <cfRule type="cellIs" dxfId="1205" priority="1203" operator="lessThanOrEqual">
      <formula>"30%"</formula>
    </cfRule>
    <cfRule type="cellIs" dxfId="1204" priority="1204" operator="lessThanOrEqual">
      <formula>"50%"</formula>
    </cfRule>
    <cfRule type="cellIs" dxfId="1203" priority="1205" operator="lessThanOrEqual">
      <formula>"70%"</formula>
    </cfRule>
    <cfRule type="cellIs" dxfId="1202" priority="1206" operator="equal">
      <formula>"100%"</formula>
    </cfRule>
  </conditionalFormatting>
  <conditionalFormatting sqref="G53">
    <cfRule type="notContainsBlanks" dxfId="1201" priority="1202">
      <formula>LEN(TRIM(G53))&gt;0</formula>
    </cfRule>
  </conditionalFormatting>
  <conditionalFormatting sqref="G53">
    <cfRule type="notContainsBlanks" dxfId="1200" priority="1201">
      <formula>LEN(TRIM(G53))&gt;0</formula>
    </cfRule>
  </conditionalFormatting>
  <conditionalFormatting sqref="G53">
    <cfRule type="notContainsBlanks" dxfId="1199" priority="1200">
      <formula>LEN(TRIM(G53))&gt;0</formula>
    </cfRule>
  </conditionalFormatting>
  <conditionalFormatting sqref="G53">
    <cfRule type="notContainsBlanks" dxfId="1198" priority="1199">
      <formula>LEN(TRIM(G53))&gt;0</formula>
    </cfRule>
  </conditionalFormatting>
  <conditionalFormatting sqref="G53">
    <cfRule type="notContainsBlanks" dxfId="1197" priority="1198">
      <formula>LEN(TRIM(G53))&gt;0</formula>
    </cfRule>
  </conditionalFormatting>
  <conditionalFormatting sqref="G53">
    <cfRule type="notContainsBlanks" dxfId="1196" priority="1197">
      <formula>LEN(TRIM(G53))&gt;0</formula>
    </cfRule>
  </conditionalFormatting>
  <conditionalFormatting sqref="L53">
    <cfRule type="cellIs" dxfId="1195" priority="1193" operator="lessThanOrEqual">
      <formula>"30%"</formula>
    </cfRule>
    <cfRule type="cellIs" dxfId="1194" priority="1194" operator="lessThanOrEqual">
      <formula>"50%"</formula>
    </cfRule>
    <cfRule type="cellIs" dxfId="1193" priority="1195" operator="lessThanOrEqual">
      <formula>"70%"</formula>
    </cfRule>
    <cfRule type="cellIs" dxfId="1192" priority="1196" operator="equal">
      <formula>"100%"</formula>
    </cfRule>
  </conditionalFormatting>
  <conditionalFormatting sqref="L51">
    <cfRule type="cellIs" dxfId="1191" priority="1189" operator="lessThanOrEqual">
      <formula>"30%"</formula>
    </cfRule>
    <cfRule type="cellIs" dxfId="1190" priority="1190" operator="lessThanOrEqual">
      <formula>"50%"</formula>
    </cfRule>
    <cfRule type="cellIs" dxfId="1189" priority="1191" operator="lessThanOrEqual">
      <formula>"70%"</formula>
    </cfRule>
    <cfRule type="cellIs" dxfId="1188" priority="1192" operator="equal">
      <formula>"100%"</formula>
    </cfRule>
  </conditionalFormatting>
  <conditionalFormatting sqref="L52">
    <cfRule type="cellIs" dxfId="1187" priority="1185" operator="lessThanOrEqual">
      <formula>"30%"</formula>
    </cfRule>
    <cfRule type="cellIs" dxfId="1186" priority="1186" operator="lessThanOrEqual">
      <formula>"50%"</formula>
    </cfRule>
    <cfRule type="cellIs" dxfId="1185" priority="1187" operator="lessThanOrEqual">
      <formula>"70%"</formula>
    </cfRule>
    <cfRule type="cellIs" dxfId="1184" priority="1188" operator="equal">
      <formula>"100%"</formula>
    </cfRule>
  </conditionalFormatting>
  <conditionalFormatting sqref="AF52:AG53">
    <cfRule type="cellIs" dxfId="1183" priority="1165" operator="lessThanOrEqual">
      <formula>"30%"</formula>
    </cfRule>
    <cfRule type="cellIs" dxfId="1182" priority="1166" operator="lessThanOrEqual">
      <formula>"50%"</formula>
    </cfRule>
    <cfRule type="cellIs" dxfId="1181" priority="1167" operator="lessThanOrEqual">
      <formula>"70%"</formula>
    </cfRule>
    <cfRule type="cellIs" dxfId="1180" priority="1168" operator="equal">
      <formula>"100%"</formula>
    </cfRule>
  </conditionalFormatting>
  <conditionalFormatting sqref="AF51:AG51">
    <cfRule type="cellIs" dxfId="1179" priority="1161" operator="lessThanOrEqual">
      <formula>"30%"</formula>
    </cfRule>
    <cfRule type="cellIs" dxfId="1178" priority="1162" operator="lessThanOrEqual">
      <formula>"50%"</formula>
    </cfRule>
    <cfRule type="cellIs" dxfId="1177" priority="1163" operator="lessThanOrEqual">
      <formula>"70%"</formula>
    </cfRule>
    <cfRule type="cellIs" dxfId="1176" priority="1164" operator="equal">
      <formula>"100%"</formula>
    </cfRule>
  </conditionalFormatting>
  <conditionalFormatting sqref="AM52:AN53">
    <cfRule type="cellIs" dxfId="1175" priority="1157" operator="lessThanOrEqual">
      <formula>"30%"</formula>
    </cfRule>
    <cfRule type="cellIs" dxfId="1174" priority="1158" operator="lessThanOrEqual">
      <formula>"50%"</formula>
    </cfRule>
    <cfRule type="cellIs" dxfId="1173" priority="1159" operator="lessThanOrEqual">
      <formula>"70%"</formula>
    </cfRule>
    <cfRule type="cellIs" dxfId="1172" priority="1160" operator="equal">
      <formula>"100%"</formula>
    </cfRule>
  </conditionalFormatting>
  <conditionalFormatting sqref="AT51:AU51">
    <cfRule type="cellIs" dxfId="1171" priority="1145" operator="lessThanOrEqual">
      <formula>"30%"</formula>
    </cfRule>
    <cfRule type="cellIs" dxfId="1170" priority="1146" operator="lessThanOrEqual">
      <formula>"50%"</formula>
    </cfRule>
    <cfRule type="cellIs" dxfId="1169" priority="1147" operator="lessThanOrEqual">
      <formula>"70%"</formula>
    </cfRule>
    <cfRule type="cellIs" dxfId="1168" priority="1148" operator="equal">
      <formula>"100%"</formula>
    </cfRule>
  </conditionalFormatting>
  <conditionalFormatting sqref="R52:S53">
    <cfRule type="cellIs" dxfId="1167" priority="1181" operator="lessThanOrEqual">
      <formula>"30%"</formula>
    </cfRule>
    <cfRule type="cellIs" dxfId="1166" priority="1182" operator="lessThanOrEqual">
      <formula>"50%"</formula>
    </cfRule>
    <cfRule type="cellIs" dxfId="1165" priority="1183" operator="lessThanOrEqual">
      <formula>"70%"</formula>
    </cfRule>
    <cfRule type="cellIs" dxfId="1164" priority="1184" operator="equal">
      <formula>"100%"</formula>
    </cfRule>
  </conditionalFormatting>
  <conditionalFormatting sqref="R51:S51">
    <cfRule type="cellIs" dxfId="1163" priority="1177" operator="lessThanOrEqual">
      <formula>"30%"</formula>
    </cfRule>
    <cfRule type="cellIs" dxfId="1162" priority="1178" operator="lessThanOrEqual">
      <formula>"50%"</formula>
    </cfRule>
    <cfRule type="cellIs" dxfId="1161" priority="1179" operator="lessThanOrEqual">
      <formula>"70%"</formula>
    </cfRule>
    <cfRule type="cellIs" dxfId="1160" priority="1180" operator="equal">
      <formula>"100%"</formula>
    </cfRule>
  </conditionalFormatting>
  <conditionalFormatting sqref="Y52:Z53">
    <cfRule type="cellIs" dxfId="1159" priority="1173" operator="lessThanOrEqual">
      <formula>"30%"</formula>
    </cfRule>
    <cfRule type="cellIs" dxfId="1158" priority="1174" operator="lessThanOrEqual">
      <formula>"50%"</formula>
    </cfRule>
    <cfRule type="cellIs" dxfId="1157" priority="1175" operator="lessThanOrEqual">
      <formula>"70%"</formula>
    </cfRule>
    <cfRule type="cellIs" dxfId="1156" priority="1176" operator="equal">
      <formula>"100%"</formula>
    </cfRule>
  </conditionalFormatting>
  <conditionalFormatting sqref="Y51:Z51">
    <cfRule type="cellIs" dxfId="1155" priority="1169" operator="lessThanOrEqual">
      <formula>"30%"</formula>
    </cfRule>
    <cfRule type="cellIs" dxfId="1154" priority="1170" operator="lessThanOrEqual">
      <formula>"50%"</formula>
    </cfRule>
    <cfRule type="cellIs" dxfId="1153" priority="1171" operator="lessThanOrEqual">
      <formula>"70%"</formula>
    </cfRule>
    <cfRule type="cellIs" dxfId="1152" priority="1172" operator="equal">
      <formula>"100%"</formula>
    </cfRule>
  </conditionalFormatting>
  <conditionalFormatting sqref="AM51:AN51">
    <cfRule type="cellIs" dxfId="1151" priority="1153" operator="lessThanOrEqual">
      <formula>"30%"</formula>
    </cfRule>
    <cfRule type="cellIs" dxfId="1150" priority="1154" operator="lessThanOrEqual">
      <formula>"50%"</formula>
    </cfRule>
    <cfRule type="cellIs" dxfId="1149" priority="1155" operator="lessThanOrEqual">
      <formula>"70%"</formula>
    </cfRule>
    <cfRule type="cellIs" dxfId="1148" priority="1156" operator="equal">
      <formula>"100%"</formula>
    </cfRule>
  </conditionalFormatting>
  <conditionalFormatting sqref="AT52:AU52 AU53">
    <cfRule type="cellIs" dxfId="1147" priority="1149" operator="lessThanOrEqual">
      <formula>"30%"</formula>
    </cfRule>
    <cfRule type="cellIs" dxfId="1146" priority="1150" operator="lessThanOrEqual">
      <formula>"50%"</formula>
    </cfRule>
    <cfRule type="cellIs" dxfId="1145" priority="1151" operator="lessThanOrEqual">
      <formula>"70%"</formula>
    </cfRule>
    <cfRule type="cellIs" dxfId="1144" priority="1152" operator="equal">
      <formula>"100%"</formula>
    </cfRule>
  </conditionalFormatting>
  <conditionalFormatting sqref="M54">
    <cfRule type="cellIs" dxfId="1143" priority="1141" operator="lessThanOrEqual">
      <formula>"30%"</formula>
    </cfRule>
    <cfRule type="cellIs" dxfId="1142" priority="1142" operator="lessThanOrEqual">
      <formula>"50%"</formula>
    </cfRule>
    <cfRule type="cellIs" dxfId="1141" priority="1143" operator="lessThanOrEqual">
      <formula>"70%"</formula>
    </cfRule>
    <cfRule type="cellIs" dxfId="1140" priority="1144" operator="equal">
      <formula>"100%"</formula>
    </cfRule>
  </conditionalFormatting>
  <conditionalFormatting sqref="N54:R54">
    <cfRule type="cellIs" dxfId="1139" priority="1137" operator="lessThanOrEqual">
      <formula>"30%"</formula>
    </cfRule>
    <cfRule type="cellIs" dxfId="1138" priority="1138" operator="lessThanOrEqual">
      <formula>"50%"</formula>
    </cfRule>
    <cfRule type="cellIs" dxfId="1137" priority="1139" operator="lessThanOrEqual">
      <formula>"70%"</formula>
    </cfRule>
    <cfRule type="cellIs" dxfId="1136" priority="1140" operator="equal">
      <formula>"100%"</formula>
    </cfRule>
  </conditionalFormatting>
  <conditionalFormatting sqref="O55">
    <cfRule type="cellIs" dxfId="1115" priority="1113" operator="lessThanOrEqual">
      <formula>"30%"</formula>
    </cfRule>
    <cfRule type="cellIs" dxfId="1114" priority="1114" operator="lessThanOrEqual">
      <formula>"50%"</formula>
    </cfRule>
    <cfRule type="cellIs" dxfId="1113" priority="1115" operator="lessThanOrEqual">
      <formula>"70%"</formula>
    </cfRule>
    <cfRule type="cellIs" dxfId="1112" priority="1116" operator="equal">
      <formula>"100%"</formula>
    </cfRule>
  </conditionalFormatting>
  <conditionalFormatting sqref="S54:W54 P55:T55">
    <cfRule type="cellIs" dxfId="1111" priority="1109" operator="lessThanOrEqual">
      <formula>"30%"</formula>
    </cfRule>
    <cfRule type="cellIs" dxfId="1110" priority="1110" operator="lessThanOrEqual">
      <formula>"50%"</formula>
    </cfRule>
    <cfRule type="cellIs" dxfId="1109" priority="1111" operator="lessThanOrEqual">
      <formula>"70%"</formula>
    </cfRule>
    <cfRule type="cellIs" dxfId="1108" priority="1112" operator="equal">
      <formula>"100%"</formula>
    </cfRule>
  </conditionalFormatting>
  <conditionalFormatting sqref="AD54">
    <cfRule type="cellIs" dxfId="1107" priority="1105" operator="lessThanOrEqual">
      <formula>"30%"</formula>
    </cfRule>
    <cfRule type="cellIs" dxfId="1106" priority="1106" operator="lessThanOrEqual">
      <formula>"50%"</formula>
    </cfRule>
    <cfRule type="cellIs" dxfId="1105" priority="1107" operator="lessThanOrEqual">
      <formula>"70%"</formula>
    </cfRule>
    <cfRule type="cellIs" dxfId="1104" priority="1108" operator="equal">
      <formula>"100%"</formula>
    </cfRule>
  </conditionalFormatting>
  <conditionalFormatting sqref="Y54:AC54">
    <cfRule type="cellIs" dxfId="1103" priority="1101" operator="lessThanOrEqual">
      <formula>"30%"</formula>
    </cfRule>
    <cfRule type="cellIs" dxfId="1102" priority="1102" operator="lessThanOrEqual">
      <formula>"50%"</formula>
    </cfRule>
    <cfRule type="cellIs" dxfId="1101" priority="1103" operator="lessThanOrEqual">
      <formula>"70%"</formula>
    </cfRule>
    <cfRule type="cellIs" dxfId="1100" priority="1104" operator="equal">
      <formula>"100%"</formula>
    </cfRule>
  </conditionalFormatting>
  <conditionalFormatting sqref="AF54:AJ54">
    <cfRule type="cellIs" dxfId="1099" priority="1097" operator="lessThanOrEqual">
      <formula>"30%"</formula>
    </cfRule>
    <cfRule type="cellIs" dxfId="1098" priority="1098" operator="lessThanOrEqual">
      <formula>"50%"</formula>
    </cfRule>
    <cfRule type="cellIs" dxfId="1097" priority="1099" operator="lessThanOrEqual">
      <formula>"70%"</formula>
    </cfRule>
    <cfRule type="cellIs" dxfId="1096" priority="1100" operator="equal">
      <formula>"100%"</formula>
    </cfRule>
  </conditionalFormatting>
  <conditionalFormatting sqref="AK54:AN54">
    <cfRule type="cellIs" dxfId="1095" priority="1093" operator="lessThanOrEqual">
      <formula>"30%"</formula>
    </cfRule>
    <cfRule type="cellIs" dxfId="1094" priority="1094" operator="lessThanOrEqual">
      <formula>"50%"</formula>
    </cfRule>
    <cfRule type="cellIs" dxfId="1093" priority="1095" operator="lessThanOrEqual">
      <formula>"70%"</formula>
    </cfRule>
    <cfRule type="cellIs" dxfId="1092" priority="1096" operator="equal">
      <formula>"100%"</formula>
    </cfRule>
  </conditionalFormatting>
  <conditionalFormatting sqref="AO54:AS54">
    <cfRule type="cellIs" dxfId="1091" priority="1089" operator="lessThanOrEqual">
      <formula>"30%"</formula>
    </cfRule>
    <cfRule type="cellIs" dxfId="1090" priority="1090" operator="lessThanOrEqual">
      <formula>"50%"</formula>
    </cfRule>
    <cfRule type="cellIs" dxfId="1089" priority="1091" operator="lessThanOrEqual">
      <formula>"70%"</formula>
    </cfRule>
    <cfRule type="cellIs" dxfId="1088" priority="1092" operator="equal">
      <formula>"100%"</formula>
    </cfRule>
  </conditionalFormatting>
  <conditionalFormatting sqref="AT54:AX54">
    <cfRule type="cellIs" dxfId="1087" priority="1085" operator="lessThanOrEqual">
      <formula>"30%"</formula>
    </cfRule>
    <cfRule type="cellIs" dxfId="1086" priority="1086" operator="lessThanOrEqual">
      <formula>"50%"</formula>
    </cfRule>
    <cfRule type="cellIs" dxfId="1085" priority="1087" operator="lessThanOrEqual">
      <formula>"70%"</formula>
    </cfRule>
    <cfRule type="cellIs" dxfId="1084" priority="1088" operator="equal">
      <formula>"100%"</formula>
    </cfRule>
  </conditionalFormatting>
  <conditionalFormatting sqref="V55:Z55">
    <cfRule type="cellIs" dxfId="1083" priority="1081" operator="lessThanOrEqual">
      <formula>"30%"</formula>
    </cfRule>
    <cfRule type="cellIs" dxfId="1082" priority="1082" operator="lessThanOrEqual">
      <formula>"50%"</formula>
    </cfRule>
    <cfRule type="cellIs" dxfId="1081" priority="1083" operator="lessThanOrEqual">
      <formula>"70%"</formula>
    </cfRule>
    <cfRule type="cellIs" dxfId="1080" priority="1084" operator="equal">
      <formula>"100%"</formula>
    </cfRule>
  </conditionalFormatting>
  <conditionalFormatting sqref="AC55:AG55">
    <cfRule type="cellIs" dxfId="1079" priority="1077" operator="lessThanOrEqual">
      <formula>"30%"</formula>
    </cfRule>
    <cfRule type="cellIs" dxfId="1078" priority="1078" operator="lessThanOrEqual">
      <formula>"50%"</formula>
    </cfRule>
    <cfRule type="cellIs" dxfId="1077" priority="1079" operator="lessThanOrEqual">
      <formula>"70%"</formula>
    </cfRule>
    <cfRule type="cellIs" dxfId="1076" priority="1080" operator="equal">
      <formula>"100%"</formula>
    </cfRule>
  </conditionalFormatting>
  <conditionalFormatting sqref="AJ55:AN55">
    <cfRule type="cellIs" dxfId="1075" priority="1073" operator="lessThanOrEqual">
      <formula>"30%"</formula>
    </cfRule>
    <cfRule type="cellIs" dxfId="1074" priority="1074" operator="lessThanOrEqual">
      <formula>"50%"</formula>
    </cfRule>
    <cfRule type="cellIs" dxfId="1073" priority="1075" operator="lessThanOrEqual">
      <formula>"70%"</formula>
    </cfRule>
    <cfRule type="cellIs" dxfId="1072" priority="1076" operator="equal">
      <formula>"100%"</formula>
    </cfRule>
  </conditionalFormatting>
  <conditionalFormatting sqref="AQ55:AU55">
    <cfRule type="cellIs" dxfId="1071" priority="1069" operator="lessThanOrEqual">
      <formula>"30%"</formula>
    </cfRule>
    <cfRule type="cellIs" dxfId="1070" priority="1070" operator="lessThanOrEqual">
      <formula>"50%"</formula>
    </cfRule>
    <cfRule type="cellIs" dxfId="1069" priority="1071" operator="lessThanOrEqual">
      <formula>"70%"</formula>
    </cfRule>
    <cfRule type="cellIs" dxfId="1068" priority="1072" operator="equal">
      <formula>"100%"</formula>
    </cfRule>
  </conditionalFormatting>
  <conditionalFormatting sqref="M56">
    <cfRule type="cellIs" dxfId="1063" priority="1061" operator="lessThanOrEqual">
      <formula>"30%"</formula>
    </cfRule>
    <cfRule type="cellIs" dxfId="1062" priority="1062" operator="lessThanOrEqual">
      <formula>"50%"</formula>
    </cfRule>
    <cfRule type="cellIs" dxfId="1061" priority="1063" operator="lessThanOrEqual">
      <formula>"70%"</formula>
    </cfRule>
    <cfRule type="cellIs" dxfId="1060" priority="1064" operator="equal">
      <formula>"100%"</formula>
    </cfRule>
  </conditionalFormatting>
  <conditionalFormatting sqref="N56:R56">
    <cfRule type="cellIs" dxfId="1059" priority="1057" operator="lessThanOrEqual">
      <formula>"30%"</formula>
    </cfRule>
    <cfRule type="cellIs" dxfId="1058" priority="1058" operator="lessThanOrEqual">
      <formula>"50%"</formula>
    </cfRule>
    <cfRule type="cellIs" dxfId="1057" priority="1059" operator="lessThanOrEqual">
      <formula>"70%"</formula>
    </cfRule>
    <cfRule type="cellIs" dxfId="1056" priority="1060" operator="equal">
      <formula>"100%"</formula>
    </cfRule>
  </conditionalFormatting>
  <conditionalFormatting sqref="S56:W56">
    <cfRule type="cellIs" dxfId="1051" priority="1049" operator="lessThanOrEqual">
      <formula>"30%"</formula>
    </cfRule>
    <cfRule type="cellIs" dxfId="1050" priority="1050" operator="lessThanOrEqual">
      <formula>"50%"</formula>
    </cfRule>
    <cfRule type="cellIs" dxfId="1049" priority="1051" operator="lessThanOrEqual">
      <formula>"70%"</formula>
    </cfRule>
    <cfRule type="cellIs" dxfId="1048" priority="1052" operator="equal">
      <formula>"100%"</formula>
    </cfRule>
  </conditionalFormatting>
  <conditionalFormatting sqref="AD56">
    <cfRule type="cellIs" dxfId="1047" priority="1045" operator="lessThanOrEqual">
      <formula>"30%"</formula>
    </cfRule>
    <cfRule type="cellIs" dxfId="1046" priority="1046" operator="lessThanOrEqual">
      <formula>"50%"</formula>
    </cfRule>
    <cfRule type="cellIs" dxfId="1045" priority="1047" operator="lessThanOrEqual">
      <formula>"70%"</formula>
    </cfRule>
    <cfRule type="cellIs" dxfId="1044" priority="1048" operator="equal">
      <formula>"100%"</formula>
    </cfRule>
  </conditionalFormatting>
  <conditionalFormatting sqref="Y56:AC56">
    <cfRule type="cellIs" dxfId="1043" priority="1041" operator="lessThanOrEqual">
      <formula>"30%"</formula>
    </cfRule>
    <cfRule type="cellIs" dxfId="1042" priority="1042" operator="lessThanOrEqual">
      <formula>"50%"</formula>
    </cfRule>
    <cfRule type="cellIs" dxfId="1041" priority="1043" operator="lessThanOrEqual">
      <formula>"70%"</formula>
    </cfRule>
    <cfRule type="cellIs" dxfId="1040" priority="1044" operator="equal">
      <formula>"100%"</formula>
    </cfRule>
  </conditionalFormatting>
  <conditionalFormatting sqref="AF56:AJ56">
    <cfRule type="cellIs" dxfId="1039" priority="1037" operator="lessThanOrEqual">
      <formula>"30%"</formula>
    </cfRule>
    <cfRule type="cellIs" dxfId="1038" priority="1038" operator="lessThanOrEqual">
      <formula>"50%"</formula>
    </cfRule>
    <cfRule type="cellIs" dxfId="1037" priority="1039" operator="lessThanOrEqual">
      <formula>"70%"</formula>
    </cfRule>
    <cfRule type="cellIs" dxfId="1036" priority="1040" operator="equal">
      <formula>"100%"</formula>
    </cfRule>
  </conditionalFormatting>
  <conditionalFormatting sqref="AK56:AN56">
    <cfRule type="cellIs" dxfId="1035" priority="1033" operator="lessThanOrEqual">
      <formula>"30%"</formula>
    </cfRule>
    <cfRule type="cellIs" dxfId="1034" priority="1034" operator="lessThanOrEqual">
      <formula>"50%"</formula>
    </cfRule>
    <cfRule type="cellIs" dxfId="1033" priority="1035" operator="lessThanOrEqual">
      <formula>"70%"</formula>
    </cfRule>
    <cfRule type="cellIs" dxfId="1032" priority="1036" operator="equal">
      <formula>"100%"</formula>
    </cfRule>
  </conditionalFormatting>
  <conditionalFormatting sqref="AO56:AS56">
    <cfRule type="cellIs" dxfId="1031" priority="1029" operator="lessThanOrEqual">
      <formula>"30%"</formula>
    </cfRule>
    <cfRule type="cellIs" dxfId="1030" priority="1030" operator="lessThanOrEqual">
      <formula>"50%"</formula>
    </cfRule>
    <cfRule type="cellIs" dxfId="1029" priority="1031" operator="lessThanOrEqual">
      <formula>"70%"</formula>
    </cfRule>
    <cfRule type="cellIs" dxfId="1028" priority="1032" operator="equal">
      <formula>"100%"</formula>
    </cfRule>
  </conditionalFormatting>
  <conditionalFormatting sqref="AT56:AX56">
    <cfRule type="cellIs" dxfId="1027" priority="1025" operator="lessThanOrEqual">
      <formula>"30%"</formula>
    </cfRule>
    <cfRule type="cellIs" dxfId="1026" priority="1026" operator="lessThanOrEqual">
      <formula>"50%"</formula>
    </cfRule>
    <cfRule type="cellIs" dxfId="1025" priority="1027" operator="lessThanOrEqual">
      <formula>"70%"</formula>
    </cfRule>
    <cfRule type="cellIs" dxfId="1024" priority="1028" operator="equal">
      <formula>"100%"</formula>
    </cfRule>
  </conditionalFormatting>
  <conditionalFormatting sqref="M57">
    <cfRule type="cellIs" dxfId="1003" priority="1001" operator="lessThanOrEqual">
      <formula>"30%"</formula>
    </cfRule>
    <cfRule type="cellIs" dxfId="1002" priority="1002" operator="lessThanOrEqual">
      <formula>"50%"</formula>
    </cfRule>
    <cfRule type="cellIs" dxfId="1001" priority="1003" operator="lessThanOrEqual">
      <formula>"70%"</formula>
    </cfRule>
    <cfRule type="cellIs" dxfId="1000" priority="1004" operator="equal">
      <formula>"100%"</formula>
    </cfRule>
  </conditionalFormatting>
  <conditionalFormatting sqref="N57:R57">
    <cfRule type="cellIs" dxfId="999" priority="997" operator="lessThanOrEqual">
      <formula>"30%"</formula>
    </cfRule>
    <cfRule type="cellIs" dxfId="998" priority="998" operator="lessThanOrEqual">
      <formula>"50%"</formula>
    </cfRule>
    <cfRule type="cellIs" dxfId="997" priority="999" operator="lessThanOrEqual">
      <formula>"70%"</formula>
    </cfRule>
    <cfRule type="cellIs" dxfId="996" priority="1000" operator="equal">
      <formula>"100%"</formula>
    </cfRule>
  </conditionalFormatting>
  <conditionalFormatting sqref="S57:W57">
    <cfRule type="cellIs" dxfId="991" priority="989" operator="lessThanOrEqual">
      <formula>"30%"</formula>
    </cfRule>
    <cfRule type="cellIs" dxfId="990" priority="990" operator="lessThanOrEqual">
      <formula>"50%"</formula>
    </cfRule>
    <cfRule type="cellIs" dxfId="989" priority="991" operator="lessThanOrEqual">
      <formula>"70%"</formula>
    </cfRule>
    <cfRule type="cellIs" dxfId="988" priority="992" operator="equal">
      <formula>"100%"</formula>
    </cfRule>
  </conditionalFormatting>
  <conditionalFormatting sqref="AD57">
    <cfRule type="cellIs" dxfId="987" priority="985" operator="lessThanOrEqual">
      <formula>"30%"</formula>
    </cfRule>
    <cfRule type="cellIs" dxfId="986" priority="986" operator="lessThanOrEqual">
      <formula>"50%"</formula>
    </cfRule>
    <cfRule type="cellIs" dxfId="985" priority="987" operator="lessThanOrEqual">
      <formula>"70%"</formula>
    </cfRule>
    <cfRule type="cellIs" dxfId="984" priority="988" operator="equal">
      <formula>"100%"</formula>
    </cfRule>
  </conditionalFormatting>
  <conditionalFormatting sqref="Y57:AC57">
    <cfRule type="cellIs" dxfId="983" priority="981" operator="lessThanOrEqual">
      <formula>"30%"</formula>
    </cfRule>
    <cfRule type="cellIs" dxfId="982" priority="982" operator="lessThanOrEqual">
      <formula>"50%"</formula>
    </cfRule>
    <cfRule type="cellIs" dxfId="981" priority="983" operator="lessThanOrEqual">
      <formula>"70%"</formula>
    </cfRule>
    <cfRule type="cellIs" dxfId="980" priority="984" operator="equal">
      <formula>"100%"</formula>
    </cfRule>
  </conditionalFormatting>
  <conditionalFormatting sqref="AF57:AJ57">
    <cfRule type="cellIs" dxfId="979" priority="977" operator="lessThanOrEqual">
      <formula>"30%"</formula>
    </cfRule>
    <cfRule type="cellIs" dxfId="978" priority="978" operator="lessThanOrEqual">
      <formula>"50%"</formula>
    </cfRule>
    <cfRule type="cellIs" dxfId="977" priority="979" operator="lessThanOrEqual">
      <formula>"70%"</formula>
    </cfRule>
    <cfRule type="cellIs" dxfId="976" priority="980" operator="equal">
      <formula>"100%"</formula>
    </cfRule>
  </conditionalFormatting>
  <conditionalFormatting sqref="AK57:AN57">
    <cfRule type="cellIs" dxfId="975" priority="973" operator="lessThanOrEqual">
      <formula>"30%"</formula>
    </cfRule>
    <cfRule type="cellIs" dxfId="974" priority="974" operator="lessThanOrEqual">
      <formula>"50%"</formula>
    </cfRule>
    <cfRule type="cellIs" dxfId="973" priority="975" operator="lessThanOrEqual">
      <formula>"70%"</formula>
    </cfRule>
    <cfRule type="cellIs" dxfId="972" priority="976" operator="equal">
      <formula>"100%"</formula>
    </cfRule>
  </conditionalFormatting>
  <conditionalFormatting sqref="AO57:AS57">
    <cfRule type="cellIs" dxfId="971" priority="969" operator="lessThanOrEqual">
      <formula>"30%"</formula>
    </cfRule>
    <cfRule type="cellIs" dxfId="970" priority="970" operator="lessThanOrEqual">
      <formula>"50%"</formula>
    </cfRule>
    <cfRule type="cellIs" dxfId="969" priority="971" operator="lessThanOrEqual">
      <formula>"70%"</formula>
    </cfRule>
    <cfRule type="cellIs" dxfId="968" priority="972" operator="equal">
      <formula>"100%"</formula>
    </cfRule>
  </conditionalFormatting>
  <conditionalFormatting sqref="AT57:AX57">
    <cfRule type="cellIs" dxfId="967" priority="965" operator="lessThanOrEqual">
      <formula>"30%"</formula>
    </cfRule>
    <cfRule type="cellIs" dxfId="966" priority="966" operator="lessThanOrEqual">
      <formula>"50%"</formula>
    </cfRule>
    <cfRule type="cellIs" dxfId="965" priority="967" operator="lessThanOrEqual">
      <formula>"70%"</formula>
    </cfRule>
    <cfRule type="cellIs" dxfId="964" priority="968" operator="equal">
      <formula>"100%"</formula>
    </cfRule>
  </conditionalFormatting>
  <conditionalFormatting sqref="M58">
    <cfRule type="cellIs" dxfId="943" priority="941" operator="lessThanOrEqual">
      <formula>"30%"</formula>
    </cfRule>
    <cfRule type="cellIs" dxfId="942" priority="942" operator="lessThanOrEqual">
      <formula>"50%"</formula>
    </cfRule>
    <cfRule type="cellIs" dxfId="941" priority="943" operator="lessThanOrEqual">
      <formula>"70%"</formula>
    </cfRule>
    <cfRule type="cellIs" dxfId="940" priority="944" operator="equal">
      <formula>"100%"</formula>
    </cfRule>
  </conditionalFormatting>
  <conditionalFormatting sqref="N58:R58">
    <cfRule type="cellIs" dxfId="939" priority="937" operator="lessThanOrEqual">
      <formula>"30%"</formula>
    </cfRule>
    <cfRule type="cellIs" dxfId="938" priority="938" operator="lessThanOrEqual">
      <formula>"50%"</formula>
    </cfRule>
    <cfRule type="cellIs" dxfId="937" priority="939" operator="lessThanOrEqual">
      <formula>"70%"</formula>
    </cfRule>
    <cfRule type="cellIs" dxfId="936" priority="940" operator="equal">
      <formula>"100%"</formula>
    </cfRule>
  </conditionalFormatting>
  <conditionalFormatting sqref="S58:W58">
    <cfRule type="cellIs" dxfId="931" priority="929" operator="lessThanOrEqual">
      <formula>"30%"</formula>
    </cfRule>
    <cfRule type="cellIs" dxfId="930" priority="930" operator="lessThanOrEqual">
      <formula>"50%"</formula>
    </cfRule>
    <cfRule type="cellIs" dxfId="929" priority="931" operator="lessThanOrEqual">
      <formula>"70%"</formula>
    </cfRule>
    <cfRule type="cellIs" dxfId="928" priority="932" operator="equal">
      <formula>"100%"</formula>
    </cfRule>
  </conditionalFormatting>
  <conditionalFormatting sqref="AD58">
    <cfRule type="cellIs" dxfId="927" priority="925" operator="lessThanOrEqual">
      <formula>"30%"</formula>
    </cfRule>
    <cfRule type="cellIs" dxfId="926" priority="926" operator="lessThanOrEqual">
      <formula>"50%"</formula>
    </cfRule>
    <cfRule type="cellIs" dxfId="925" priority="927" operator="lessThanOrEqual">
      <formula>"70%"</formula>
    </cfRule>
    <cfRule type="cellIs" dxfId="924" priority="928" operator="equal">
      <formula>"100%"</formula>
    </cfRule>
  </conditionalFormatting>
  <conditionalFormatting sqref="Y58:AC58">
    <cfRule type="cellIs" dxfId="923" priority="921" operator="lessThanOrEqual">
      <formula>"30%"</formula>
    </cfRule>
    <cfRule type="cellIs" dxfId="922" priority="922" operator="lessThanOrEqual">
      <formula>"50%"</formula>
    </cfRule>
    <cfRule type="cellIs" dxfId="921" priority="923" operator="lessThanOrEqual">
      <formula>"70%"</formula>
    </cfRule>
    <cfRule type="cellIs" dxfId="920" priority="924" operator="equal">
      <formula>"100%"</formula>
    </cfRule>
  </conditionalFormatting>
  <conditionalFormatting sqref="AF58:AJ58">
    <cfRule type="cellIs" dxfId="919" priority="917" operator="lessThanOrEqual">
      <formula>"30%"</formula>
    </cfRule>
    <cfRule type="cellIs" dxfId="918" priority="918" operator="lessThanOrEqual">
      <formula>"50%"</formula>
    </cfRule>
    <cfRule type="cellIs" dxfId="917" priority="919" operator="lessThanOrEqual">
      <formula>"70%"</formula>
    </cfRule>
    <cfRule type="cellIs" dxfId="916" priority="920" operator="equal">
      <formula>"100%"</formula>
    </cfRule>
  </conditionalFormatting>
  <conditionalFormatting sqref="AK58:AN58">
    <cfRule type="cellIs" dxfId="915" priority="913" operator="lessThanOrEqual">
      <formula>"30%"</formula>
    </cfRule>
    <cfRule type="cellIs" dxfId="914" priority="914" operator="lessThanOrEqual">
      <formula>"50%"</formula>
    </cfRule>
    <cfRule type="cellIs" dxfId="913" priority="915" operator="lessThanOrEqual">
      <formula>"70%"</formula>
    </cfRule>
    <cfRule type="cellIs" dxfId="912" priority="916" operator="equal">
      <formula>"100%"</formula>
    </cfRule>
  </conditionalFormatting>
  <conditionalFormatting sqref="AO58:AS58">
    <cfRule type="cellIs" dxfId="911" priority="909" operator="lessThanOrEqual">
      <formula>"30%"</formula>
    </cfRule>
    <cfRule type="cellIs" dxfId="910" priority="910" operator="lessThanOrEqual">
      <formula>"50%"</formula>
    </cfRule>
    <cfRule type="cellIs" dxfId="909" priority="911" operator="lessThanOrEqual">
      <formula>"70%"</formula>
    </cfRule>
    <cfRule type="cellIs" dxfId="908" priority="912" operator="equal">
      <formula>"100%"</formula>
    </cfRule>
  </conditionalFormatting>
  <conditionalFormatting sqref="AT58:AX58">
    <cfRule type="cellIs" dxfId="907" priority="905" operator="lessThanOrEqual">
      <formula>"30%"</formula>
    </cfRule>
    <cfRule type="cellIs" dxfId="906" priority="906" operator="lessThanOrEqual">
      <formula>"50%"</formula>
    </cfRule>
    <cfRule type="cellIs" dxfId="905" priority="907" operator="lessThanOrEqual">
      <formula>"70%"</formula>
    </cfRule>
    <cfRule type="cellIs" dxfId="904" priority="908" operator="equal">
      <formula>"100%"</formula>
    </cfRule>
  </conditionalFormatting>
  <conditionalFormatting sqref="M59">
    <cfRule type="cellIs" dxfId="883" priority="881" operator="lessThanOrEqual">
      <formula>"30%"</formula>
    </cfRule>
    <cfRule type="cellIs" dxfId="882" priority="882" operator="lessThanOrEqual">
      <formula>"50%"</formula>
    </cfRule>
    <cfRule type="cellIs" dxfId="881" priority="883" operator="lessThanOrEqual">
      <formula>"70%"</formula>
    </cfRule>
    <cfRule type="cellIs" dxfId="880" priority="884" operator="equal">
      <formula>"100%"</formula>
    </cfRule>
  </conditionalFormatting>
  <conditionalFormatting sqref="N59:R59">
    <cfRule type="cellIs" dxfId="879" priority="877" operator="lessThanOrEqual">
      <formula>"30%"</formula>
    </cfRule>
    <cfRule type="cellIs" dxfId="878" priority="878" operator="lessThanOrEqual">
      <formula>"50%"</formula>
    </cfRule>
    <cfRule type="cellIs" dxfId="877" priority="879" operator="lessThanOrEqual">
      <formula>"70%"</formula>
    </cfRule>
    <cfRule type="cellIs" dxfId="876" priority="880" operator="equal">
      <formula>"100%"</formula>
    </cfRule>
  </conditionalFormatting>
  <conditionalFormatting sqref="S59:W59">
    <cfRule type="cellIs" dxfId="871" priority="869" operator="lessThanOrEqual">
      <formula>"30%"</formula>
    </cfRule>
    <cfRule type="cellIs" dxfId="870" priority="870" operator="lessThanOrEqual">
      <formula>"50%"</formula>
    </cfRule>
    <cfRule type="cellIs" dxfId="869" priority="871" operator="lessThanOrEqual">
      <formula>"70%"</formula>
    </cfRule>
    <cfRule type="cellIs" dxfId="868" priority="872" operator="equal">
      <formula>"100%"</formula>
    </cfRule>
  </conditionalFormatting>
  <conditionalFormatting sqref="AD59">
    <cfRule type="cellIs" dxfId="867" priority="865" operator="lessThanOrEqual">
      <formula>"30%"</formula>
    </cfRule>
    <cfRule type="cellIs" dxfId="866" priority="866" operator="lessThanOrEqual">
      <formula>"50%"</formula>
    </cfRule>
    <cfRule type="cellIs" dxfId="865" priority="867" operator="lessThanOrEqual">
      <formula>"70%"</formula>
    </cfRule>
    <cfRule type="cellIs" dxfId="864" priority="868" operator="equal">
      <formula>"100%"</formula>
    </cfRule>
  </conditionalFormatting>
  <conditionalFormatting sqref="Y59:AC59">
    <cfRule type="cellIs" dxfId="863" priority="861" operator="lessThanOrEqual">
      <formula>"30%"</formula>
    </cfRule>
    <cfRule type="cellIs" dxfId="862" priority="862" operator="lessThanOrEqual">
      <formula>"50%"</formula>
    </cfRule>
    <cfRule type="cellIs" dxfId="861" priority="863" operator="lessThanOrEqual">
      <formula>"70%"</formula>
    </cfRule>
    <cfRule type="cellIs" dxfId="860" priority="864" operator="equal">
      <formula>"100%"</formula>
    </cfRule>
  </conditionalFormatting>
  <conditionalFormatting sqref="AF59:AJ59">
    <cfRule type="cellIs" dxfId="859" priority="857" operator="lessThanOrEqual">
      <formula>"30%"</formula>
    </cfRule>
    <cfRule type="cellIs" dxfId="858" priority="858" operator="lessThanOrEqual">
      <formula>"50%"</formula>
    </cfRule>
    <cfRule type="cellIs" dxfId="857" priority="859" operator="lessThanOrEqual">
      <formula>"70%"</formula>
    </cfRule>
    <cfRule type="cellIs" dxfId="856" priority="860" operator="equal">
      <formula>"100%"</formula>
    </cfRule>
  </conditionalFormatting>
  <conditionalFormatting sqref="AK59:AN59">
    <cfRule type="cellIs" dxfId="855" priority="853" operator="lessThanOrEqual">
      <formula>"30%"</formula>
    </cfRule>
    <cfRule type="cellIs" dxfId="854" priority="854" operator="lessThanOrEqual">
      <formula>"50%"</formula>
    </cfRule>
    <cfRule type="cellIs" dxfId="853" priority="855" operator="lessThanOrEqual">
      <formula>"70%"</formula>
    </cfRule>
    <cfRule type="cellIs" dxfId="852" priority="856" operator="equal">
      <formula>"100%"</formula>
    </cfRule>
  </conditionalFormatting>
  <conditionalFormatting sqref="AO59:AS59">
    <cfRule type="cellIs" dxfId="851" priority="849" operator="lessThanOrEqual">
      <formula>"30%"</formula>
    </cfRule>
    <cfRule type="cellIs" dxfId="850" priority="850" operator="lessThanOrEqual">
      <formula>"50%"</formula>
    </cfRule>
    <cfRule type="cellIs" dxfId="849" priority="851" operator="lessThanOrEqual">
      <formula>"70%"</formula>
    </cfRule>
    <cfRule type="cellIs" dxfId="848" priority="852" operator="equal">
      <formula>"100%"</formula>
    </cfRule>
  </conditionalFormatting>
  <conditionalFormatting sqref="AT59:AX59">
    <cfRule type="cellIs" dxfId="847" priority="845" operator="lessThanOrEqual">
      <formula>"30%"</formula>
    </cfRule>
    <cfRule type="cellIs" dxfId="846" priority="846" operator="lessThanOrEqual">
      <formula>"50%"</formula>
    </cfRule>
    <cfRule type="cellIs" dxfId="845" priority="847" operator="lessThanOrEqual">
      <formula>"70%"</formula>
    </cfRule>
    <cfRule type="cellIs" dxfId="844" priority="848" operator="equal">
      <formula>"100%"</formula>
    </cfRule>
  </conditionalFormatting>
  <conditionalFormatting sqref="M60">
    <cfRule type="cellIs" dxfId="823" priority="821" operator="lessThanOrEqual">
      <formula>"30%"</formula>
    </cfRule>
    <cfRule type="cellIs" dxfId="822" priority="822" operator="lessThanOrEqual">
      <formula>"50%"</formula>
    </cfRule>
    <cfRule type="cellIs" dxfId="821" priority="823" operator="lessThanOrEqual">
      <formula>"70%"</formula>
    </cfRule>
    <cfRule type="cellIs" dxfId="820" priority="824" operator="equal">
      <formula>"100%"</formula>
    </cfRule>
  </conditionalFormatting>
  <conditionalFormatting sqref="N60:R60">
    <cfRule type="cellIs" dxfId="819" priority="817" operator="lessThanOrEqual">
      <formula>"30%"</formula>
    </cfRule>
    <cfRule type="cellIs" dxfId="818" priority="818" operator="lessThanOrEqual">
      <formula>"50%"</formula>
    </cfRule>
    <cfRule type="cellIs" dxfId="817" priority="819" operator="lessThanOrEqual">
      <formula>"70%"</formula>
    </cfRule>
    <cfRule type="cellIs" dxfId="816" priority="820" operator="equal">
      <formula>"100%"</formula>
    </cfRule>
  </conditionalFormatting>
  <conditionalFormatting sqref="S60:W60">
    <cfRule type="cellIs" dxfId="811" priority="809" operator="lessThanOrEqual">
      <formula>"30%"</formula>
    </cfRule>
    <cfRule type="cellIs" dxfId="810" priority="810" operator="lessThanOrEqual">
      <formula>"50%"</formula>
    </cfRule>
    <cfRule type="cellIs" dxfId="809" priority="811" operator="lessThanOrEqual">
      <formula>"70%"</formula>
    </cfRule>
    <cfRule type="cellIs" dxfId="808" priority="812" operator="equal">
      <formula>"100%"</formula>
    </cfRule>
  </conditionalFormatting>
  <conditionalFormatting sqref="AD60">
    <cfRule type="cellIs" dxfId="807" priority="805" operator="lessThanOrEqual">
      <formula>"30%"</formula>
    </cfRule>
    <cfRule type="cellIs" dxfId="806" priority="806" operator="lessThanOrEqual">
      <formula>"50%"</formula>
    </cfRule>
    <cfRule type="cellIs" dxfId="805" priority="807" operator="lessThanOrEqual">
      <formula>"70%"</formula>
    </cfRule>
    <cfRule type="cellIs" dxfId="804" priority="808" operator="equal">
      <formula>"100%"</formula>
    </cfRule>
  </conditionalFormatting>
  <conditionalFormatting sqref="Y60:AC60">
    <cfRule type="cellIs" dxfId="803" priority="801" operator="lessThanOrEqual">
      <formula>"30%"</formula>
    </cfRule>
    <cfRule type="cellIs" dxfId="802" priority="802" operator="lessThanOrEqual">
      <formula>"50%"</formula>
    </cfRule>
    <cfRule type="cellIs" dxfId="801" priority="803" operator="lessThanOrEqual">
      <formula>"70%"</formula>
    </cfRule>
    <cfRule type="cellIs" dxfId="800" priority="804" operator="equal">
      <formula>"100%"</formula>
    </cfRule>
  </conditionalFormatting>
  <conditionalFormatting sqref="AF60:AJ60">
    <cfRule type="cellIs" dxfId="799" priority="797" operator="lessThanOrEqual">
      <formula>"30%"</formula>
    </cfRule>
    <cfRule type="cellIs" dxfId="798" priority="798" operator="lessThanOrEqual">
      <formula>"50%"</formula>
    </cfRule>
    <cfRule type="cellIs" dxfId="797" priority="799" operator="lessThanOrEqual">
      <formula>"70%"</formula>
    </cfRule>
    <cfRule type="cellIs" dxfId="796" priority="800" operator="equal">
      <formula>"100%"</formula>
    </cfRule>
  </conditionalFormatting>
  <conditionalFormatting sqref="AK60:AN60">
    <cfRule type="cellIs" dxfId="795" priority="793" operator="lessThanOrEqual">
      <formula>"30%"</formula>
    </cfRule>
    <cfRule type="cellIs" dxfId="794" priority="794" operator="lessThanOrEqual">
      <formula>"50%"</formula>
    </cfRule>
    <cfRule type="cellIs" dxfId="793" priority="795" operator="lessThanOrEqual">
      <formula>"70%"</formula>
    </cfRule>
    <cfRule type="cellIs" dxfId="792" priority="796" operator="equal">
      <formula>"100%"</formula>
    </cfRule>
  </conditionalFormatting>
  <conditionalFormatting sqref="AO60:AS60">
    <cfRule type="cellIs" dxfId="791" priority="789" operator="lessThanOrEqual">
      <formula>"30%"</formula>
    </cfRule>
    <cfRule type="cellIs" dxfId="790" priority="790" operator="lessThanOrEqual">
      <formula>"50%"</formula>
    </cfRule>
    <cfRule type="cellIs" dxfId="789" priority="791" operator="lessThanOrEqual">
      <formula>"70%"</formula>
    </cfRule>
    <cfRule type="cellIs" dxfId="788" priority="792" operator="equal">
      <formula>"100%"</formula>
    </cfRule>
  </conditionalFormatting>
  <conditionalFormatting sqref="AT60:AX60">
    <cfRule type="cellIs" dxfId="787" priority="785" operator="lessThanOrEqual">
      <formula>"30%"</formula>
    </cfRule>
    <cfRule type="cellIs" dxfId="786" priority="786" operator="lessThanOrEqual">
      <formula>"50%"</formula>
    </cfRule>
    <cfRule type="cellIs" dxfId="785" priority="787" operator="lessThanOrEqual">
      <formula>"70%"</formula>
    </cfRule>
    <cfRule type="cellIs" dxfId="784" priority="788" operator="equal">
      <formula>"100%"</formula>
    </cfRule>
  </conditionalFormatting>
  <conditionalFormatting sqref="M61">
    <cfRule type="cellIs" dxfId="763" priority="761" operator="lessThanOrEqual">
      <formula>"30%"</formula>
    </cfRule>
    <cfRule type="cellIs" dxfId="762" priority="762" operator="lessThanOrEqual">
      <formula>"50%"</formula>
    </cfRule>
    <cfRule type="cellIs" dxfId="761" priority="763" operator="lessThanOrEqual">
      <formula>"70%"</formula>
    </cfRule>
    <cfRule type="cellIs" dxfId="760" priority="764" operator="equal">
      <formula>"100%"</formula>
    </cfRule>
  </conditionalFormatting>
  <conditionalFormatting sqref="N61:R61">
    <cfRule type="cellIs" dxfId="759" priority="757" operator="lessThanOrEqual">
      <formula>"30%"</formula>
    </cfRule>
    <cfRule type="cellIs" dxfId="758" priority="758" operator="lessThanOrEqual">
      <formula>"50%"</formula>
    </cfRule>
    <cfRule type="cellIs" dxfId="757" priority="759" operator="lessThanOrEqual">
      <formula>"70%"</formula>
    </cfRule>
    <cfRule type="cellIs" dxfId="756" priority="760" operator="equal">
      <formula>"100%"</formula>
    </cfRule>
  </conditionalFormatting>
  <conditionalFormatting sqref="S61:W61">
    <cfRule type="cellIs" dxfId="751" priority="749" operator="lessThanOrEqual">
      <formula>"30%"</formula>
    </cfRule>
    <cfRule type="cellIs" dxfId="750" priority="750" operator="lessThanOrEqual">
      <formula>"50%"</formula>
    </cfRule>
    <cfRule type="cellIs" dxfId="749" priority="751" operator="lessThanOrEqual">
      <formula>"70%"</formula>
    </cfRule>
    <cfRule type="cellIs" dxfId="748" priority="752" operator="equal">
      <formula>"100%"</formula>
    </cfRule>
  </conditionalFormatting>
  <conditionalFormatting sqref="AD61">
    <cfRule type="cellIs" dxfId="747" priority="745" operator="lessThanOrEqual">
      <formula>"30%"</formula>
    </cfRule>
    <cfRule type="cellIs" dxfId="746" priority="746" operator="lessThanOrEqual">
      <formula>"50%"</formula>
    </cfRule>
    <cfRule type="cellIs" dxfId="745" priority="747" operator="lessThanOrEqual">
      <formula>"70%"</formula>
    </cfRule>
    <cfRule type="cellIs" dxfId="744" priority="748" operator="equal">
      <formula>"100%"</formula>
    </cfRule>
  </conditionalFormatting>
  <conditionalFormatting sqref="Y61:AC61">
    <cfRule type="cellIs" dxfId="743" priority="741" operator="lessThanOrEqual">
      <formula>"30%"</formula>
    </cfRule>
    <cfRule type="cellIs" dxfId="742" priority="742" operator="lessThanOrEqual">
      <formula>"50%"</formula>
    </cfRule>
    <cfRule type="cellIs" dxfId="741" priority="743" operator="lessThanOrEqual">
      <formula>"70%"</formula>
    </cfRule>
    <cfRule type="cellIs" dxfId="740" priority="744" operator="equal">
      <formula>"100%"</formula>
    </cfRule>
  </conditionalFormatting>
  <conditionalFormatting sqref="AF61:AJ61">
    <cfRule type="cellIs" dxfId="739" priority="737" operator="lessThanOrEqual">
      <formula>"30%"</formula>
    </cfRule>
    <cfRule type="cellIs" dxfId="738" priority="738" operator="lessThanOrEqual">
      <formula>"50%"</formula>
    </cfRule>
    <cfRule type="cellIs" dxfId="737" priority="739" operator="lessThanOrEqual">
      <formula>"70%"</formula>
    </cfRule>
    <cfRule type="cellIs" dxfId="736" priority="740" operator="equal">
      <formula>"100%"</formula>
    </cfRule>
  </conditionalFormatting>
  <conditionalFormatting sqref="AK61:AN61">
    <cfRule type="cellIs" dxfId="735" priority="733" operator="lessThanOrEqual">
      <formula>"30%"</formula>
    </cfRule>
    <cfRule type="cellIs" dxfId="734" priority="734" operator="lessThanOrEqual">
      <formula>"50%"</formula>
    </cfRule>
    <cfRule type="cellIs" dxfId="733" priority="735" operator="lessThanOrEqual">
      <formula>"70%"</formula>
    </cfRule>
    <cfRule type="cellIs" dxfId="732" priority="736" operator="equal">
      <formula>"100%"</formula>
    </cfRule>
  </conditionalFormatting>
  <conditionalFormatting sqref="AO61:AS61">
    <cfRule type="cellIs" dxfId="731" priority="729" operator="lessThanOrEqual">
      <formula>"30%"</formula>
    </cfRule>
    <cfRule type="cellIs" dxfId="730" priority="730" operator="lessThanOrEqual">
      <formula>"50%"</formula>
    </cfRule>
    <cfRule type="cellIs" dxfId="729" priority="731" operator="lessThanOrEqual">
      <formula>"70%"</formula>
    </cfRule>
    <cfRule type="cellIs" dxfId="728" priority="732" operator="equal">
      <formula>"100%"</formula>
    </cfRule>
  </conditionalFormatting>
  <conditionalFormatting sqref="AT61:AX61">
    <cfRule type="cellIs" dxfId="727" priority="725" operator="lessThanOrEqual">
      <formula>"30%"</formula>
    </cfRule>
    <cfRule type="cellIs" dxfId="726" priority="726" operator="lessThanOrEqual">
      <formula>"50%"</formula>
    </cfRule>
    <cfRule type="cellIs" dxfId="725" priority="727" operator="lessThanOrEqual">
      <formula>"70%"</formula>
    </cfRule>
    <cfRule type="cellIs" dxfId="724" priority="728" operator="equal">
      <formula>"100%"</formula>
    </cfRule>
  </conditionalFormatting>
  <conditionalFormatting sqref="M62">
    <cfRule type="cellIs" dxfId="703" priority="701" operator="lessThanOrEqual">
      <formula>"30%"</formula>
    </cfRule>
    <cfRule type="cellIs" dxfId="702" priority="702" operator="lessThanOrEqual">
      <formula>"50%"</formula>
    </cfRule>
    <cfRule type="cellIs" dxfId="701" priority="703" operator="lessThanOrEqual">
      <formula>"70%"</formula>
    </cfRule>
    <cfRule type="cellIs" dxfId="700" priority="704" operator="equal">
      <formula>"100%"</formula>
    </cfRule>
  </conditionalFormatting>
  <conditionalFormatting sqref="N62:R62">
    <cfRule type="cellIs" dxfId="699" priority="697" operator="lessThanOrEqual">
      <formula>"30%"</formula>
    </cfRule>
    <cfRule type="cellIs" dxfId="698" priority="698" operator="lessThanOrEqual">
      <formula>"50%"</formula>
    </cfRule>
    <cfRule type="cellIs" dxfId="697" priority="699" operator="lessThanOrEqual">
      <formula>"70%"</formula>
    </cfRule>
    <cfRule type="cellIs" dxfId="696" priority="700" operator="equal">
      <formula>"100%"</formula>
    </cfRule>
  </conditionalFormatting>
  <conditionalFormatting sqref="S62:W62">
    <cfRule type="cellIs" dxfId="691" priority="689" operator="lessThanOrEqual">
      <formula>"30%"</formula>
    </cfRule>
    <cfRule type="cellIs" dxfId="690" priority="690" operator="lessThanOrEqual">
      <formula>"50%"</formula>
    </cfRule>
    <cfRule type="cellIs" dxfId="689" priority="691" operator="lessThanOrEqual">
      <formula>"70%"</formula>
    </cfRule>
    <cfRule type="cellIs" dxfId="688" priority="692" operator="equal">
      <formula>"100%"</formula>
    </cfRule>
  </conditionalFormatting>
  <conditionalFormatting sqref="AD62">
    <cfRule type="cellIs" dxfId="687" priority="685" operator="lessThanOrEqual">
      <formula>"30%"</formula>
    </cfRule>
    <cfRule type="cellIs" dxfId="686" priority="686" operator="lessThanOrEqual">
      <formula>"50%"</formula>
    </cfRule>
    <cfRule type="cellIs" dxfId="685" priority="687" operator="lessThanOrEqual">
      <formula>"70%"</formula>
    </cfRule>
    <cfRule type="cellIs" dxfId="684" priority="688" operator="equal">
      <formula>"100%"</formula>
    </cfRule>
  </conditionalFormatting>
  <conditionalFormatting sqref="Y62:AC62">
    <cfRule type="cellIs" dxfId="683" priority="681" operator="lessThanOrEqual">
      <formula>"30%"</formula>
    </cfRule>
    <cfRule type="cellIs" dxfId="682" priority="682" operator="lessThanOrEqual">
      <formula>"50%"</formula>
    </cfRule>
    <cfRule type="cellIs" dxfId="681" priority="683" operator="lessThanOrEqual">
      <formula>"70%"</formula>
    </cfRule>
    <cfRule type="cellIs" dxfId="680" priority="684" operator="equal">
      <formula>"100%"</formula>
    </cfRule>
  </conditionalFormatting>
  <conditionalFormatting sqref="AF62:AJ62">
    <cfRule type="cellIs" dxfId="679" priority="677" operator="lessThanOrEqual">
      <formula>"30%"</formula>
    </cfRule>
    <cfRule type="cellIs" dxfId="678" priority="678" operator="lessThanOrEqual">
      <formula>"50%"</formula>
    </cfRule>
    <cfRule type="cellIs" dxfId="677" priority="679" operator="lessThanOrEqual">
      <formula>"70%"</formula>
    </cfRule>
    <cfRule type="cellIs" dxfId="676" priority="680" operator="equal">
      <formula>"100%"</formula>
    </cfRule>
  </conditionalFormatting>
  <conditionalFormatting sqref="AK62:AN62">
    <cfRule type="cellIs" dxfId="675" priority="673" operator="lessThanOrEqual">
      <formula>"30%"</formula>
    </cfRule>
    <cfRule type="cellIs" dxfId="674" priority="674" operator="lessThanOrEqual">
      <formula>"50%"</formula>
    </cfRule>
    <cfRule type="cellIs" dxfId="673" priority="675" operator="lessThanOrEqual">
      <formula>"70%"</formula>
    </cfRule>
    <cfRule type="cellIs" dxfId="672" priority="676" operator="equal">
      <formula>"100%"</formula>
    </cfRule>
  </conditionalFormatting>
  <conditionalFormatting sqref="AO62:AS62">
    <cfRule type="cellIs" dxfId="671" priority="669" operator="lessThanOrEqual">
      <formula>"30%"</formula>
    </cfRule>
    <cfRule type="cellIs" dxfId="670" priority="670" operator="lessThanOrEqual">
      <formula>"50%"</formula>
    </cfRule>
    <cfRule type="cellIs" dxfId="669" priority="671" operator="lessThanOrEqual">
      <formula>"70%"</formula>
    </cfRule>
    <cfRule type="cellIs" dxfId="668" priority="672" operator="equal">
      <formula>"100%"</formula>
    </cfRule>
  </conditionalFormatting>
  <conditionalFormatting sqref="AT62:AX62">
    <cfRule type="cellIs" dxfId="667" priority="665" operator="lessThanOrEqual">
      <formula>"30%"</formula>
    </cfRule>
    <cfRule type="cellIs" dxfId="666" priority="666" operator="lessThanOrEqual">
      <formula>"50%"</formula>
    </cfRule>
    <cfRule type="cellIs" dxfId="665" priority="667" operator="lessThanOrEqual">
      <formula>"70%"</formula>
    </cfRule>
    <cfRule type="cellIs" dxfId="664" priority="668" operator="equal">
      <formula>"100%"</formula>
    </cfRule>
  </conditionalFormatting>
  <conditionalFormatting sqref="M63">
    <cfRule type="cellIs" dxfId="643" priority="641" operator="lessThanOrEqual">
      <formula>"30%"</formula>
    </cfRule>
    <cfRule type="cellIs" dxfId="642" priority="642" operator="lessThanOrEqual">
      <formula>"50%"</formula>
    </cfRule>
    <cfRule type="cellIs" dxfId="641" priority="643" operator="lessThanOrEqual">
      <formula>"70%"</formula>
    </cfRule>
    <cfRule type="cellIs" dxfId="640" priority="644" operator="equal">
      <formula>"100%"</formula>
    </cfRule>
  </conditionalFormatting>
  <conditionalFormatting sqref="N63:R63">
    <cfRule type="cellIs" dxfId="639" priority="637" operator="lessThanOrEqual">
      <formula>"30%"</formula>
    </cfRule>
    <cfRule type="cellIs" dxfId="638" priority="638" operator="lessThanOrEqual">
      <formula>"50%"</formula>
    </cfRule>
    <cfRule type="cellIs" dxfId="637" priority="639" operator="lessThanOrEqual">
      <formula>"70%"</formula>
    </cfRule>
    <cfRule type="cellIs" dxfId="636" priority="640" operator="equal">
      <formula>"100%"</formula>
    </cfRule>
  </conditionalFormatting>
  <conditionalFormatting sqref="S63:W63">
    <cfRule type="cellIs" dxfId="631" priority="629" operator="lessThanOrEqual">
      <formula>"30%"</formula>
    </cfRule>
    <cfRule type="cellIs" dxfId="630" priority="630" operator="lessThanOrEqual">
      <formula>"50%"</formula>
    </cfRule>
    <cfRule type="cellIs" dxfId="629" priority="631" operator="lessThanOrEqual">
      <formula>"70%"</formula>
    </cfRule>
    <cfRule type="cellIs" dxfId="628" priority="632" operator="equal">
      <formula>"100%"</formula>
    </cfRule>
  </conditionalFormatting>
  <conditionalFormatting sqref="AD63">
    <cfRule type="cellIs" dxfId="627" priority="625" operator="lessThanOrEqual">
      <formula>"30%"</formula>
    </cfRule>
    <cfRule type="cellIs" dxfId="626" priority="626" operator="lessThanOrEqual">
      <formula>"50%"</formula>
    </cfRule>
    <cfRule type="cellIs" dxfId="625" priority="627" operator="lessThanOrEqual">
      <formula>"70%"</formula>
    </cfRule>
    <cfRule type="cellIs" dxfId="624" priority="628" operator="equal">
      <formula>"100%"</formula>
    </cfRule>
  </conditionalFormatting>
  <conditionalFormatting sqref="Y63:AC63">
    <cfRule type="cellIs" dxfId="623" priority="621" operator="lessThanOrEqual">
      <formula>"30%"</formula>
    </cfRule>
    <cfRule type="cellIs" dxfId="622" priority="622" operator="lessThanOrEqual">
      <formula>"50%"</formula>
    </cfRule>
    <cfRule type="cellIs" dxfId="621" priority="623" operator="lessThanOrEqual">
      <formula>"70%"</formula>
    </cfRule>
    <cfRule type="cellIs" dxfId="620" priority="624" operator="equal">
      <formula>"100%"</formula>
    </cfRule>
  </conditionalFormatting>
  <conditionalFormatting sqref="AF63:AJ63">
    <cfRule type="cellIs" dxfId="619" priority="617" operator="lessThanOrEqual">
      <formula>"30%"</formula>
    </cfRule>
    <cfRule type="cellIs" dxfId="618" priority="618" operator="lessThanOrEqual">
      <formula>"50%"</formula>
    </cfRule>
    <cfRule type="cellIs" dxfId="617" priority="619" operator="lessThanOrEqual">
      <formula>"70%"</formula>
    </cfRule>
    <cfRule type="cellIs" dxfId="616" priority="620" operator="equal">
      <formula>"100%"</formula>
    </cfRule>
  </conditionalFormatting>
  <conditionalFormatting sqref="AK63:AN63">
    <cfRule type="cellIs" dxfId="615" priority="613" operator="lessThanOrEqual">
      <formula>"30%"</formula>
    </cfRule>
    <cfRule type="cellIs" dxfId="614" priority="614" operator="lessThanOrEqual">
      <formula>"50%"</formula>
    </cfRule>
    <cfRule type="cellIs" dxfId="613" priority="615" operator="lessThanOrEqual">
      <formula>"70%"</formula>
    </cfRule>
    <cfRule type="cellIs" dxfId="612" priority="616" operator="equal">
      <formula>"100%"</formula>
    </cfRule>
  </conditionalFormatting>
  <conditionalFormatting sqref="AO63:AS63">
    <cfRule type="cellIs" dxfId="611" priority="609" operator="lessThanOrEqual">
      <formula>"30%"</formula>
    </cfRule>
    <cfRule type="cellIs" dxfId="610" priority="610" operator="lessThanOrEqual">
      <formula>"50%"</formula>
    </cfRule>
    <cfRule type="cellIs" dxfId="609" priority="611" operator="lessThanOrEqual">
      <formula>"70%"</formula>
    </cfRule>
    <cfRule type="cellIs" dxfId="608" priority="612" operator="equal">
      <formula>"100%"</formula>
    </cfRule>
  </conditionalFormatting>
  <conditionalFormatting sqref="AT63:AX63">
    <cfRule type="cellIs" dxfId="607" priority="605" operator="lessThanOrEqual">
      <formula>"30%"</formula>
    </cfRule>
    <cfRule type="cellIs" dxfId="606" priority="606" operator="lessThanOrEqual">
      <formula>"50%"</formula>
    </cfRule>
    <cfRule type="cellIs" dxfId="605" priority="607" operator="lessThanOrEqual">
      <formula>"70%"</formula>
    </cfRule>
    <cfRule type="cellIs" dxfId="604" priority="608" operator="equal">
      <formula>"100%"</formula>
    </cfRule>
  </conditionalFormatting>
  <conditionalFormatting sqref="M64">
    <cfRule type="cellIs" dxfId="583" priority="581" operator="lessThanOrEqual">
      <formula>"30%"</formula>
    </cfRule>
    <cfRule type="cellIs" dxfId="582" priority="582" operator="lessThanOrEqual">
      <formula>"50%"</formula>
    </cfRule>
    <cfRule type="cellIs" dxfId="581" priority="583" operator="lessThanOrEqual">
      <formula>"70%"</formula>
    </cfRule>
    <cfRule type="cellIs" dxfId="580" priority="584" operator="equal">
      <formula>"100%"</formula>
    </cfRule>
  </conditionalFormatting>
  <conditionalFormatting sqref="N64:R64">
    <cfRule type="cellIs" dxfId="579" priority="577" operator="lessThanOrEqual">
      <formula>"30%"</formula>
    </cfRule>
    <cfRule type="cellIs" dxfId="578" priority="578" operator="lessThanOrEqual">
      <formula>"50%"</formula>
    </cfRule>
    <cfRule type="cellIs" dxfId="577" priority="579" operator="lessThanOrEqual">
      <formula>"70%"</formula>
    </cfRule>
    <cfRule type="cellIs" dxfId="576" priority="580" operator="equal">
      <formula>"100%"</formula>
    </cfRule>
  </conditionalFormatting>
  <conditionalFormatting sqref="S64:W64">
    <cfRule type="cellIs" dxfId="571" priority="569" operator="lessThanOrEqual">
      <formula>"30%"</formula>
    </cfRule>
    <cfRule type="cellIs" dxfId="570" priority="570" operator="lessThanOrEqual">
      <formula>"50%"</formula>
    </cfRule>
    <cfRule type="cellIs" dxfId="569" priority="571" operator="lessThanOrEqual">
      <formula>"70%"</formula>
    </cfRule>
    <cfRule type="cellIs" dxfId="568" priority="572" operator="equal">
      <formula>"100%"</formula>
    </cfRule>
  </conditionalFormatting>
  <conditionalFormatting sqref="AD64">
    <cfRule type="cellIs" dxfId="567" priority="565" operator="lessThanOrEqual">
      <formula>"30%"</formula>
    </cfRule>
    <cfRule type="cellIs" dxfId="566" priority="566" operator="lessThanOrEqual">
      <formula>"50%"</formula>
    </cfRule>
    <cfRule type="cellIs" dxfId="565" priority="567" operator="lessThanOrEqual">
      <formula>"70%"</formula>
    </cfRule>
    <cfRule type="cellIs" dxfId="564" priority="568" operator="equal">
      <formula>"100%"</formula>
    </cfRule>
  </conditionalFormatting>
  <conditionalFormatting sqref="Y64:AC64">
    <cfRule type="cellIs" dxfId="563" priority="561" operator="lessThanOrEqual">
      <formula>"30%"</formula>
    </cfRule>
    <cfRule type="cellIs" dxfId="562" priority="562" operator="lessThanOrEqual">
      <formula>"50%"</formula>
    </cfRule>
    <cfRule type="cellIs" dxfId="561" priority="563" operator="lessThanOrEqual">
      <formula>"70%"</formula>
    </cfRule>
    <cfRule type="cellIs" dxfId="560" priority="564" operator="equal">
      <formula>"100%"</formula>
    </cfRule>
  </conditionalFormatting>
  <conditionalFormatting sqref="AF64:AJ64">
    <cfRule type="cellIs" dxfId="559" priority="557" operator="lessThanOrEqual">
      <formula>"30%"</formula>
    </cfRule>
    <cfRule type="cellIs" dxfId="558" priority="558" operator="lessThanOrEqual">
      <formula>"50%"</formula>
    </cfRule>
    <cfRule type="cellIs" dxfId="557" priority="559" operator="lessThanOrEqual">
      <formula>"70%"</formula>
    </cfRule>
    <cfRule type="cellIs" dxfId="556" priority="560" operator="equal">
      <formula>"100%"</formula>
    </cfRule>
  </conditionalFormatting>
  <conditionalFormatting sqref="AK64:AN64">
    <cfRule type="cellIs" dxfId="555" priority="553" operator="lessThanOrEqual">
      <formula>"30%"</formula>
    </cfRule>
    <cfRule type="cellIs" dxfId="554" priority="554" operator="lessThanOrEqual">
      <formula>"50%"</formula>
    </cfRule>
    <cfRule type="cellIs" dxfId="553" priority="555" operator="lessThanOrEqual">
      <formula>"70%"</formula>
    </cfRule>
    <cfRule type="cellIs" dxfId="552" priority="556" operator="equal">
      <formula>"100%"</formula>
    </cfRule>
  </conditionalFormatting>
  <conditionalFormatting sqref="AO64:AS64">
    <cfRule type="cellIs" dxfId="551" priority="549" operator="lessThanOrEqual">
      <formula>"30%"</formula>
    </cfRule>
    <cfRule type="cellIs" dxfId="550" priority="550" operator="lessThanOrEqual">
      <formula>"50%"</formula>
    </cfRule>
    <cfRule type="cellIs" dxfId="549" priority="551" operator="lessThanOrEqual">
      <formula>"70%"</formula>
    </cfRule>
    <cfRule type="cellIs" dxfId="548" priority="552" operator="equal">
      <formula>"100%"</formula>
    </cfRule>
  </conditionalFormatting>
  <conditionalFormatting sqref="AT64:AX64">
    <cfRule type="cellIs" dxfId="547" priority="545" operator="lessThanOrEqual">
      <formula>"30%"</formula>
    </cfRule>
    <cfRule type="cellIs" dxfId="546" priority="546" operator="lessThanOrEqual">
      <formula>"50%"</formula>
    </cfRule>
    <cfRule type="cellIs" dxfId="545" priority="547" operator="lessThanOrEqual">
      <formula>"70%"</formula>
    </cfRule>
    <cfRule type="cellIs" dxfId="544" priority="548" operator="equal">
      <formula>"100%"</formula>
    </cfRule>
  </conditionalFormatting>
  <conditionalFormatting sqref="M65">
    <cfRule type="cellIs" dxfId="523" priority="521" operator="lessThanOrEqual">
      <formula>"30%"</formula>
    </cfRule>
    <cfRule type="cellIs" dxfId="522" priority="522" operator="lessThanOrEqual">
      <formula>"50%"</formula>
    </cfRule>
    <cfRule type="cellIs" dxfId="521" priority="523" operator="lessThanOrEqual">
      <formula>"70%"</formula>
    </cfRule>
    <cfRule type="cellIs" dxfId="520" priority="524" operator="equal">
      <formula>"100%"</formula>
    </cfRule>
  </conditionalFormatting>
  <conditionalFormatting sqref="N65:R65">
    <cfRule type="cellIs" dxfId="519" priority="517" operator="lessThanOrEqual">
      <formula>"30%"</formula>
    </cfRule>
    <cfRule type="cellIs" dxfId="518" priority="518" operator="lessThanOrEqual">
      <formula>"50%"</formula>
    </cfRule>
    <cfRule type="cellIs" dxfId="517" priority="519" operator="lessThanOrEqual">
      <formula>"70%"</formula>
    </cfRule>
    <cfRule type="cellIs" dxfId="516" priority="520" operator="equal">
      <formula>"100%"</formula>
    </cfRule>
  </conditionalFormatting>
  <conditionalFormatting sqref="S65:W65">
    <cfRule type="cellIs" dxfId="511" priority="509" operator="lessThanOrEqual">
      <formula>"30%"</formula>
    </cfRule>
    <cfRule type="cellIs" dxfId="510" priority="510" operator="lessThanOrEqual">
      <formula>"50%"</formula>
    </cfRule>
    <cfRule type="cellIs" dxfId="509" priority="511" operator="lessThanOrEqual">
      <formula>"70%"</formula>
    </cfRule>
    <cfRule type="cellIs" dxfId="508" priority="512" operator="equal">
      <formula>"100%"</formula>
    </cfRule>
  </conditionalFormatting>
  <conditionalFormatting sqref="AD65">
    <cfRule type="cellIs" dxfId="507" priority="505" operator="lessThanOrEqual">
      <formula>"30%"</formula>
    </cfRule>
    <cfRule type="cellIs" dxfId="506" priority="506" operator="lessThanOrEqual">
      <formula>"50%"</formula>
    </cfRule>
    <cfRule type="cellIs" dxfId="505" priority="507" operator="lessThanOrEqual">
      <formula>"70%"</formula>
    </cfRule>
    <cfRule type="cellIs" dxfId="504" priority="508" operator="equal">
      <formula>"100%"</formula>
    </cfRule>
  </conditionalFormatting>
  <conditionalFormatting sqref="Y65:AC65">
    <cfRule type="cellIs" dxfId="503" priority="501" operator="lessThanOrEqual">
      <formula>"30%"</formula>
    </cfRule>
    <cfRule type="cellIs" dxfId="502" priority="502" operator="lessThanOrEqual">
      <formula>"50%"</formula>
    </cfRule>
    <cfRule type="cellIs" dxfId="501" priority="503" operator="lessThanOrEqual">
      <formula>"70%"</formula>
    </cfRule>
    <cfRule type="cellIs" dxfId="500" priority="504" operator="equal">
      <formula>"100%"</formula>
    </cfRule>
  </conditionalFormatting>
  <conditionalFormatting sqref="AF65:AJ65">
    <cfRule type="cellIs" dxfId="499" priority="497" operator="lessThanOrEqual">
      <formula>"30%"</formula>
    </cfRule>
    <cfRule type="cellIs" dxfId="498" priority="498" operator="lessThanOrEqual">
      <formula>"50%"</formula>
    </cfRule>
    <cfRule type="cellIs" dxfId="497" priority="499" operator="lessThanOrEqual">
      <formula>"70%"</formula>
    </cfRule>
    <cfRule type="cellIs" dxfId="496" priority="500" operator="equal">
      <formula>"100%"</formula>
    </cfRule>
  </conditionalFormatting>
  <conditionalFormatting sqref="AK65:AN65">
    <cfRule type="cellIs" dxfId="495" priority="493" operator="lessThanOrEqual">
      <formula>"30%"</formula>
    </cfRule>
    <cfRule type="cellIs" dxfId="494" priority="494" operator="lessThanOrEqual">
      <formula>"50%"</formula>
    </cfRule>
    <cfRule type="cellIs" dxfId="493" priority="495" operator="lessThanOrEqual">
      <formula>"70%"</formula>
    </cfRule>
    <cfRule type="cellIs" dxfId="492" priority="496" operator="equal">
      <formula>"100%"</formula>
    </cfRule>
  </conditionalFormatting>
  <conditionalFormatting sqref="AO65:AS65">
    <cfRule type="cellIs" dxfId="491" priority="489" operator="lessThanOrEqual">
      <formula>"30%"</formula>
    </cfRule>
    <cfRule type="cellIs" dxfId="490" priority="490" operator="lessThanOrEqual">
      <formula>"50%"</formula>
    </cfRule>
    <cfRule type="cellIs" dxfId="489" priority="491" operator="lessThanOrEqual">
      <formula>"70%"</formula>
    </cfRule>
    <cfRule type="cellIs" dxfId="488" priority="492" operator="equal">
      <formula>"100%"</formula>
    </cfRule>
  </conditionalFormatting>
  <conditionalFormatting sqref="AT65:AX65">
    <cfRule type="cellIs" dxfId="487" priority="485" operator="lessThanOrEqual">
      <formula>"30%"</formula>
    </cfRule>
    <cfRule type="cellIs" dxfId="486" priority="486" operator="lessThanOrEqual">
      <formula>"50%"</formula>
    </cfRule>
    <cfRule type="cellIs" dxfId="485" priority="487" operator="lessThanOrEqual">
      <formula>"70%"</formula>
    </cfRule>
    <cfRule type="cellIs" dxfId="484" priority="488" operator="equal">
      <formula>"100%"</formula>
    </cfRule>
  </conditionalFormatting>
  <conditionalFormatting sqref="M66">
    <cfRule type="cellIs" dxfId="463" priority="461" operator="lessThanOrEqual">
      <formula>"30%"</formula>
    </cfRule>
    <cfRule type="cellIs" dxfId="462" priority="462" operator="lessThanOrEqual">
      <formula>"50%"</formula>
    </cfRule>
    <cfRule type="cellIs" dxfId="461" priority="463" operator="lessThanOrEqual">
      <formula>"70%"</formula>
    </cfRule>
    <cfRule type="cellIs" dxfId="460" priority="464" operator="equal">
      <formula>"100%"</formula>
    </cfRule>
  </conditionalFormatting>
  <conditionalFormatting sqref="N66:R66">
    <cfRule type="cellIs" dxfId="459" priority="457" operator="lessThanOrEqual">
      <formula>"30%"</formula>
    </cfRule>
    <cfRule type="cellIs" dxfId="458" priority="458" operator="lessThanOrEqual">
      <formula>"50%"</formula>
    </cfRule>
    <cfRule type="cellIs" dxfId="457" priority="459" operator="lessThanOrEqual">
      <formula>"70%"</formula>
    </cfRule>
    <cfRule type="cellIs" dxfId="456" priority="460" operator="equal">
      <formula>"100%"</formula>
    </cfRule>
  </conditionalFormatting>
  <conditionalFormatting sqref="S66:W66">
    <cfRule type="cellIs" dxfId="451" priority="449" operator="lessThanOrEqual">
      <formula>"30%"</formula>
    </cfRule>
    <cfRule type="cellIs" dxfId="450" priority="450" operator="lessThanOrEqual">
      <formula>"50%"</formula>
    </cfRule>
    <cfRule type="cellIs" dxfId="449" priority="451" operator="lessThanOrEqual">
      <formula>"70%"</formula>
    </cfRule>
    <cfRule type="cellIs" dxfId="448" priority="452" operator="equal">
      <formula>"100%"</formula>
    </cfRule>
  </conditionalFormatting>
  <conditionalFormatting sqref="AD66">
    <cfRule type="cellIs" dxfId="447" priority="445" operator="lessThanOrEqual">
      <formula>"30%"</formula>
    </cfRule>
    <cfRule type="cellIs" dxfId="446" priority="446" operator="lessThanOrEqual">
      <formula>"50%"</formula>
    </cfRule>
    <cfRule type="cellIs" dxfId="445" priority="447" operator="lessThanOrEqual">
      <formula>"70%"</formula>
    </cfRule>
    <cfRule type="cellIs" dxfId="444" priority="448" operator="equal">
      <formula>"100%"</formula>
    </cfRule>
  </conditionalFormatting>
  <conditionalFormatting sqref="Y66:AC66">
    <cfRule type="cellIs" dxfId="443" priority="441" operator="lessThanOrEqual">
      <formula>"30%"</formula>
    </cfRule>
    <cfRule type="cellIs" dxfId="442" priority="442" operator="lessThanOrEqual">
      <formula>"50%"</formula>
    </cfRule>
    <cfRule type="cellIs" dxfId="441" priority="443" operator="lessThanOrEqual">
      <formula>"70%"</formula>
    </cfRule>
    <cfRule type="cellIs" dxfId="440" priority="444" operator="equal">
      <formula>"100%"</formula>
    </cfRule>
  </conditionalFormatting>
  <conditionalFormatting sqref="AF66:AJ66">
    <cfRule type="cellIs" dxfId="439" priority="437" operator="lessThanOrEqual">
      <formula>"30%"</formula>
    </cfRule>
    <cfRule type="cellIs" dxfId="438" priority="438" operator="lessThanOrEqual">
      <formula>"50%"</formula>
    </cfRule>
    <cfRule type="cellIs" dxfId="437" priority="439" operator="lessThanOrEqual">
      <formula>"70%"</formula>
    </cfRule>
    <cfRule type="cellIs" dxfId="436" priority="440" operator="equal">
      <formula>"100%"</formula>
    </cfRule>
  </conditionalFormatting>
  <conditionalFormatting sqref="AK66:AN66">
    <cfRule type="cellIs" dxfId="435" priority="433" operator="lessThanOrEqual">
      <formula>"30%"</formula>
    </cfRule>
    <cfRule type="cellIs" dxfId="434" priority="434" operator="lessThanOrEqual">
      <formula>"50%"</formula>
    </cfRule>
    <cfRule type="cellIs" dxfId="433" priority="435" operator="lessThanOrEqual">
      <formula>"70%"</formula>
    </cfRule>
    <cfRule type="cellIs" dxfId="432" priority="436" operator="equal">
      <formula>"100%"</formula>
    </cfRule>
  </conditionalFormatting>
  <conditionalFormatting sqref="AO66:AS66">
    <cfRule type="cellIs" dxfId="431" priority="429" operator="lessThanOrEqual">
      <formula>"30%"</formula>
    </cfRule>
    <cfRule type="cellIs" dxfId="430" priority="430" operator="lessThanOrEqual">
      <formula>"50%"</formula>
    </cfRule>
    <cfRule type="cellIs" dxfId="429" priority="431" operator="lessThanOrEqual">
      <formula>"70%"</formula>
    </cfRule>
    <cfRule type="cellIs" dxfId="428" priority="432" operator="equal">
      <formula>"100%"</formula>
    </cfRule>
  </conditionalFormatting>
  <conditionalFormatting sqref="AT66:AX66">
    <cfRule type="cellIs" dxfId="427" priority="425" operator="lessThanOrEqual">
      <formula>"30%"</formula>
    </cfRule>
    <cfRule type="cellIs" dxfId="426" priority="426" operator="lessThanOrEqual">
      <formula>"50%"</formula>
    </cfRule>
    <cfRule type="cellIs" dxfId="425" priority="427" operator="lessThanOrEqual">
      <formula>"70%"</formula>
    </cfRule>
    <cfRule type="cellIs" dxfId="424" priority="428" operator="equal">
      <formula>"100%"</formula>
    </cfRule>
  </conditionalFormatting>
  <conditionalFormatting sqref="M67">
    <cfRule type="cellIs" dxfId="403" priority="401" operator="lessThanOrEqual">
      <formula>"30%"</formula>
    </cfRule>
    <cfRule type="cellIs" dxfId="402" priority="402" operator="lessThanOrEqual">
      <formula>"50%"</formula>
    </cfRule>
    <cfRule type="cellIs" dxfId="401" priority="403" operator="lessThanOrEqual">
      <formula>"70%"</formula>
    </cfRule>
    <cfRule type="cellIs" dxfId="400" priority="404" operator="equal">
      <formula>"100%"</formula>
    </cfRule>
  </conditionalFormatting>
  <conditionalFormatting sqref="N67:R67">
    <cfRule type="cellIs" dxfId="399" priority="397" operator="lessThanOrEqual">
      <formula>"30%"</formula>
    </cfRule>
    <cfRule type="cellIs" dxfId="398" priority="398" operator="lessThanOrEqual">
      <formula>"50%"</formula>
    </cfRule>
    <cfRule type="cellIs" dxfId="397" priority="399" operator="lessThanOrEqual">
      <formula>"70%"</formula>
    </cfRule>
    <cfRule type="cellIs" dxfId="396" priority="400" operator="equal">
      <formula>"100%"</formula>
    </cfRule>
  </conditionalFormatting>
  <conditionalFormatting sqref="S67:W67">
    <cfRule type="cellIs" dxfId="391" priority="389" operator="lessThanOrEqual">
      <formula>"30%"</formula>
    </cfRule>
    <cfRule type="cellIs" dxfId="390" priority="390" operator="lessThanOrEqual">
      <formula>"50%"</formula>
    </cfRule>
    <cfRule type="cellIs" dxfId="389" priority="391" operator="lessThanOrEqual">
      <formula>"70%"</formula>
    </cfRule>
    <cfRule type="cellIs" dxfId="388" priority="392" operator="equal">
      <formula>"100%"</formula>
    </cfRule>
  </conditionalFormatting>
  <conditionalFormatting sqref="AD67">
    <cfRule type="cellIs" dxfId="387" priority="385" operator="lessThanOrEqual">
      <formula>"30%"</formula>
    </cfRule>
    <cfRule type="cellIs" dxfId="386" priority="386" operator="lessThanOrEqual">
      <formula>"50%"</formula>
    </cfRule>
    <cfRule type="cellIs" dxfId="385" priority="387" operator="lessThanOrEqual">
      <formula>"70%"</formula>
    </cfRule>
    <cfRule type="cellIs" dxfId="384" priority="388" operator="equal">
      <formula>"100%"</formula>
    </cfRule>
  </conditionalFormatting>
  <conditionalFormatting sqref="Y67:AC67">
    <cfRule type="cellIs" dxfId="383" priority="381" operator="lessThanOrEqual">
      <formula>"30%"</formula>
    </cfRule>
    <cfRule type="cellIs" dxfId="382" priority="382" operator="lessThanOrEqual">
      <formula>"50%"</formula>
    </cfRule>
    <cfRule type="cellIs" dxfId="381" priority="383" operator="lessThanOrEqual">
      <formula>"70%"</formula>
    </cfRule>
    <cfRule type="cellIs" dxfId="380" priority="384" operator="equal">
      <formula>"100%"</formula>
    </cfRule>
  </conditionalFormatting>
  <conditionalFormatting sqref="AF67:AJ67">
    <cfRule type="cellIs" dxfId="379" priority="377" operator="lessThanOrEqual">
      <formula>"30%"</formula>
    </cfRule>
    <cfRule type="cellIs" dxfId="378" priority="378" operator="lessThanOrEqual">
      <formula>"50%"</formula>
    </cfRule>
    <cfRule type="cellIs" dxfId="377" priority="379" operator="lessThanOrEqual">
      <formula>"70%"</formula>
    </cfRule>
    <cfRule type="cellIs" dxfId="376" priority="380" operator="equal">
      <formula>"100%"</formula>
    </cfRule>
  </conditionalFormatting>
  <conditionalFormatting sqref="AK67:AN67">
    <cfRule type="cellIs" dxfId="375" priority="373" operator="lessThanOrEqual">
      <formula>"30%"</formula>
    </cfRule>
    <cfRule type="cellIs" dxfId="374" priority="374" operator="lessThanOrEqual">
      <formula>"50%"</formula>
    </cfRule>
    <cfRule type="cellIs" dxfId="373" priority="375" operator="lessThanOrEqual">
      <formula>"70%"</formula>
    </cfRule>
    <cfRule type="cellIs" dxfId="372" priority="376" operator="equal">
      <formula>"100%"</formula>
    </cfRule>
  </conditionalFormatting>
  <conditionalFormatting sqref="AO67:AS67">
    <cfRule type="cellIs" dxfId="371" priority="369" operator="lessThanOrEqual">
      <formula>"30%"</formula>
    </cfRule>
    <cfRule type="cellIs" dxfId="370" priority="370" operator="lessThanOrEqual">
      <formula>"50%"</formula>
    </cfRule>
    <cfRule type="cellIs" dxfId="369" priority="371" operator="lessThanOrEqual">
      <formula>"70%"</formula>
    </cfRule>
    <cfRule type="cellIs" dxfId="368" priority="372" operator="equal">
      <formula>"100%"</formula>
    </cfRule>
  </conditionalFormatting>
  <conditionalFormatting sqref="AT67:AX67">
    <cfRule type="cellIs" dxfId="367" priority="365" operator="lessThanOrEqual">
      <formula>"30%"</formula>
    </cfRule>
    <cfRule type="cellIs" dxfId="366" priority="366" operator="lessThanOrEqual">
      <formula>"50%"</formula>
    </cfRule>
    <cfRule type="cellIs" dxfId="365" priority="367" operator="lessThanOrEqual">
      <formula>"70%"</formula>
    </cfRule>
    <cfRule type="cellIs" dxfId="364" priority="368" operator="equal">
      <formula>"100%"</formula>
    </cfRule>
  </conditionalFormatting>
  <conditionalFormatting sqref="M68">
    <cfRule type="cellIs" dxfId="343" priority="341" operator="lessThanOrEqual">
      <formula>"30%"</formula>
    </cfRule>
    <cfRule type="cellIs" dxfId="342" priority="342" operator="lessThanOrEqual">
      <formula>"50%"</formula>
    </cfRule>
    <cfRule type="cellIs" dxfId="341" priority="343" operator="lessThanOrEqual">
      <formula>"70%"</formula>
    </cfRule>
    <cfRule type="cellIs" dxfId="340" priority="344" operator="equal">
      <formula>"100%"</formula>
    </cfRule>
  </conditionalFormatting>
  <conditionalFormatting sqref="N68:R68">
    <cfRule type="cellIs" dxfId="339" priority="337" operator="lessThanOrEqual">
      <formula>"30%"</formula>
    </cfRule>
    <cfRule type="cellIs" dxfId="338" priority="338" operator="lessThanOrEqual">
      <formula>"50%"</formula>
    </cfRule>
    <cfRule type="cellIs" dxfId="337" priority="339" operator="lessThanOrEqual">
      <formula>"70%"</formula>
    </cfRule>
    <cfRule type="cellIs" dxfId="336" priority="340" operator="equal">
      <formula>"100%"</formula>
    </cfRule>
  </conditionalFormatting>
  <conditionalFormatting sqref="S68:W68">
    <cfRule type="cellIs" dxfId="331" priority="329" operator="lessThanOrEqual">
      <formula>"30%"</formula>
    </cfRule>
    <cfRule type="cellIs" dxfId="330" priority="330" operator="lessThanOrEqual">
      <formula>"50%"</formula>
    </cfRule>
    <cfRule type="cellIs" dxfId="329" priority="331" operator="lessThanOrEqual">
      <formula>"70%"</formula>
    </cfRule>
    <cfRule type="cellIs" dxfId="328" priority="332" operator="equal">
      <formula>"100%"</formula>
    </cfRule>
  </conditionalFormatting>
  <conditionalFormatting sqref="AD68">
    <cfRule type="cellIs" dxfId="327" priority="325" operator="lessThanOrEqual">
      <formula>"30%"</formula>
    </cfRule>
    <cfRule type="cellIs" dxfId="326" priority="326" operator="lessThanOrEqual">
      <formula>"50%"</formula>
    </cfRule>
    <cfRule type="cellIs" dxfId="325" priority="327" operator="lessThanOrEqual">
      <formula>"70%"</formula>
    </cfRule>
    <cfRule type="cellIs" dxfId="324" priority="328" operator="equal">
      <formula>"100%"</formula>
    </cfRule>
  </conditionalFormatting>
  <conditionalFormatting sqref="Y68:AC68">
    <cfRule type="cellIs" dxfId="323" priority="321" operator="lessThanOrEqual">
      <formula>"30%"</formula>
    </cfRule>
    <cfRule type="cellIs" dxfId="322" priority="322" operator="lessThanOrEqual">
      <formula>"50%"</formula>
    </cfRule>
    <cfRule type="cellIs" dxfId="321" priority="323" operator="lessThanOrEqual">
      <formula>"70%"</formula>
    </cfRule>
    <cfRule type="cellIs" dxfId="320" priority="324" operator="equal">
      <formula>"100%"</formula>
    </cfRule>
  </conditionalFormatting>
  <conditionalFormatting sqref="AF68:AJ68">
    <cfRule type="cellIs" dxfId="319" priority="317" operator="lessThanOrEqual">
      <formula>"30%"</formula>
    </cfRule>
    <cfRule type="cellIs" dxfId="318" priority="318" operator="lessThanOrEqual">
      <formula>"50%"</formula>
    </cfRule>
    <cfRule type="cellIs" dxfId="317" priority="319" operator="lessThanOrEqual">
      <formula>"70%"</formula>
    </cfRule>
    <cfRule type="cellIs" dxfId="316" priority="320" operator="equal">
      <formula>"100%"</formula>
    </cfRule>
  </conditionalFormatting>
  <conditionalFormatting sqref="AK68:AN68">
    <cfRule type="cellIs" dxfId="315" priority="313" operator="lessThanOrEqual">
      <formula>"30%"</formula>
    </cfRule>
    <cfRule type="cellIs" dxfId="314" priority="314" operator="lessThanOrEqual">
      <formula>"50%"</formula>
    </cfRule>
    <cfRule type="cellIs" dxfId="313" priority="315" operator="lessThanOrEqual">
      <formula>"70%"</formula>
    </cfRule>
    <cfRule type="cellIs" dxfId="312" priority="316" operator="equal">
      <formula>"100%"</formula>
    </cfRule>
  </conditionalFormatting>
  <conditionalFormatting sqref="AO68:AS68">
    <cfRule type="cellIs" dxfId="311" priority="309" operator="lessThanOrEqual">
      <formula>"30%"</formula>
    </cfRule>
    <cfRule type="cellIs" dxfId="310" priority="310" operator="lessThanOrEqual">
      <formula>"50%"</formula>
    </cfRule>
    <cfRule type="cellIs" dxfId="309" priority="311" operator="lessThanOrEqual">
      <formula>"70%"</formula>
    </cfRule>
    <cfRule type="cellIs" dxfId="308" priority="312" operator="equal">
      <formula>"100%"</formula>
    </cfRule>
  </conditionalFormatting>
  <conditionalFormatting sqref="AT68:AX68">
    <cfRule type="cellIs" dxfId="307" priority="305" operator="lessThanOrEqual">
      <formula>"30%"</formula>
    </cfRule>
    <cfRule type="cellIs" dxfId="306" priority="306" operator="lessThanOrEqual">
      <formula>"50%"</formula>
    </cfRule>
    <cfRule type="cellIs" dxfId="305" priority="307" operator="lessThanOrEqual">
      <formula>"70%"</formula>
    </cfRule>
    <cfRule type="cellIs" dxfId="304" priority="308" operator="equal">
      <formula>"100%"</formula>
    </cfRule>
  </conditionalFormatting>
  <conditionalFormatting sqref="M69">
    <cfRule type="cellIs" dxfId="283" priority="281" operator="lessThanOrEqual">
      <formula>"30%"</formula>
    </cfRule>
    <cfRule type="cellIs" dxfId="282" priority="282" operator="lessThanOrEqual">
      <formula>"50%"</formula>
    </cfRule>
    <cfRule type="cellIs" dxfId="281" priority="283" operator="lessThanOrEqual">
      <formula>"70%"</formula>
    </cfRule>
    <cfRule type="cellIs" dxfId="280" priority="284" operator="equal">
      <formula>"100%"</formula>
    </cfRule>
  </conditionalFormatting>
  <conditionalFormatting sqref="N69:R69">
    <cfRule type="cellIs" dxfId="279" priority="277" operator="lessThanOrEqual">
      <formula>"30%"</formula>
    </cfRule>
    <cfRule type="cellIs" dxfId="278" priority="278" operator="lessThanOrEqual">
      <formula>"50%"</formula>
    </cfRule>
    <cfRule type="cellIs" dxfId="277" priority="279" operator="lessThanOrEqual">
      <formula>"70%"</formula>
    </cfRule>
    <cfRule type="cellIs" dxfId="276" priority="280" operator="equal">
      <formula>"100%"</formula>
    </cfRule>
  </conditionalFormatting>
  <conditionalFormatting sqref="S69:W69">
    <cfRule type="cellIs" dxfId="271" priority="269" operator="lessThanOrEqual">
      <formula>"30%"</formula>
    </cfRule>
    <cfRule type="cellIs" dxfId="270" priority="270" operator="lessThanOrEqual">
      <formula>"50%"</formula>
    </cfRule>
    <cfRule type="cellIs" dxfId="269" priority="271" operator="lessThanOrEqual">
      <formula>"70%"</formula>
    </cfRule>
    <cfRule type="cellIs" dxfId="268" priority="272" operator="equal">
      <formula>"100%"</formula>
    </cfRule>
  </conditionalFormatting>
  <conditionalFormatting sqref="AD69">
    <cfRule type="cellIs" dxfId="267" priority="265" operator="lessThanOrEqual">
      <formula>"30%"</formula>
    </cfRule>
    <cfRule type="cellIs" dxfId="266" priority="266" operator="lessThanOrEqual">
      <formula>"50%"</formula>
    </cfRule>
    <cfRule type="cellIs" dxfId="265" priority="267" operator="lessThanOrEqual">
      <formula>"70%"</formula>
    </cfRule>
    <cfRule type="cellIs" dxfId="264" priority="268" operator="equal">
      <formula>"100%"</formula>
    </cfRule>
  </conditionalFormatting>
  <conditionalFormatting sqref="Y69:AC69">
    <cfRule type="cellIs" dxfId="263" priority="261" operator="lessThanOrEqual">
      <formula>"30%"</formula>
    </cfRule>
    <cfRule type="cellIs" dxfId="262" priority="262" operator="lessThanOrEqual">
      <formula>"50%"</formula>
    </cfRule>
    <cfRule type="cellIs" dxfId="261" priority="263" operator="lessThanOrEqual">
      <formula>"70%"</formula>
    </cfRule>
    <cfRule type="cellIs" dxfId="260" priority="264" operator="equal">
      <formula>"100%"</formula>
    </cfRule>
  </conditionalFormatting>
  <conditionalFormatting sqref="AF69:AJ69">
    <cfRule type="cellIs" dxfId="259" priority="257" operator="lessThanOrEqual">
      <formula>"30%"</formula>
    </cfRule>
    <cfRule type="cellIs" dxfId="258" priority="258" operator="lessThanOrEqual">
      <formula>"50%"</formula>
    </cfRule>
    <cfRule type="cellIs" dxfId="257" priority="259" operator="lessThanOrEqual">
      <formula>"70%"</formula>
    </cfRule>
    <cfRule type="cellIs" dxfId="256" priority="260" operator="equal">
      <formula>"100%"</formula>
    </cfRule>
  </conditionalFormatting>
  <conditionalFormatting sqref="AK69:AN69">
    <cfRule type="cellIs" dxfId="255" priority="253" operator="lessThanOrEqual">
      <formula>"30%"</formula>
    </cfRule>
    <cfRule type="cellIs" dxfId="254" priority="254" operator="lessThanOrEqual">
      <formula>"50%"</formula>
    </cfRule>
    <cfRule type="cellIs" dxfId="253" priority="255" operator="lessThanOrEqual">
      <formula>"70%"</formula>
    </cfRule>
    <cfRule type="cellIs" dxfId="252" priority="256" operator="equal">
      <formula>"100%"</formula>
    </cfRule>
  </conditionalFormatting>
  <conditionalFormatting sqref="AO69:AS69">
    <cfRule type="cellIs" dxfId="251" priority="249" operator="lessThanOrEqual">
      <formula>"30%"</formula>
    </cfRule>
    <cfRule type="cellIs" dxfId="250" priority="250" operator="lessThanOrEqual">
      <formula>"50%"</formula>
    </cfRule>
    <cfRule type="cellIs" dxfId="249" priority="251" operator="lessThanOrEqual">
      <formula>"70%"</formula>
    </cfRule>
    <cfRule type="cellIs" dxfId="248" priority="252" operator="equal">
      <formula>"100%"</formula>
    </cfRule>
  </conditionalFormatting>
  <conditionalFormatting sqref="AT69:AX69">
    <cfRule type="cellIs" dxfId="247" priority="245" operator="lessThanOrEqual">
      <formula>"30%"</formula>
    </cfRule>
    <cfRule type="cellIs" dxfId="246" priority="246" operator="lessThanOrEqual">
      <formula>"50%"</formula>
    </cfRule>
    <cfRule type="cellIs" dxfId="245" priority="247" operator="lessThanOrEqual">
      <formula>"70%"</formula>
    </cfRule>
    <cfRule type="cellIs" dxfId="244" priority="248" operator="equal">
      <formula>"100%"</formula>
    </cfRule>
  </conditionalFormatting>
  <conditionalFormatting sqref="M70">
    <cfRule type="cellIs" dxfId="223" priority="221" operator="lessThanOrEqual">
      <formula>"30%"</formula>
    </cfRule>
    <cfRule type="cellIs" dxfId="222" priority="222" operator="lessThanOrEqual">
      <formula>"50%"</formula>
    </cfRule>
    <cfRule type="cellIs" dxfId="221" priority="223" operator="lessThanOrEqual">
      <formula>"70%"</formula>
    </cfRule>
    <cfRule type="cellIs" dxfId="220" priority="224" operator="equal">
      <formula>"100%"</formula>
    </cfRule>
  </conditionalFormatting>
  <conditionalFormatting sqref="N70:R70">
    <cfRule type="cellIs" dxfId="219" priority="217" operator="lessThanOrEqual">
      <formula>"30%"</formula>
    </cfRule>
    <cfRule type="cellIs" dxfId="218" priority="218" operator="lessThanOrEqual">
      <formula>"50%"</formula>
    </cfRule>
    <cfRule type="cellIs" dxfId="217" priority="219" operator="lessThanOrEqual">
      <formula>"70%"</formula>
    </cfRule>
    <cfRule type="cellIs" dxfId="216" priority="220" operator="equal">
      <formula>"100%"</formula>
    </cfRule>
  </conditionalFormatting>
  <conditionalFormatting sqref="S70:W70">
    <cfRule type="cellIs" dxfId="211" priority="209" operator="lessThanOrEqual">
      <formula>"30%"</formula>
    </cfRule>
    <cfRule type="cellIs" dxfId="210" priority="210" operator="lessThanOrEqual">
      <formula>"50%"</formula>
    </cfRule>
    <cfRule type="cellIs" dxfId="209" priority="211" operator="lessThanOrEqual">
      <formula>"70%"</formula>
    </cfRule>
    <cfRule type="cellIs" dxfId="208" priority="212" operator="equal">
      <formula>"100%"</formula>
    </cfRule>
  </conditionalFormatting>
  <conditionalFormatting sqref="AD70">
    <cfRule type="cellIs" dxfId="207" priority="205" operator="lessThanOrEqual">
      <formula>"30%"</formula>
    </cfRule>
    <cfRule type="cellIs" dxfId="206" priority="206" operator="lessThanOrEqual">
      <formula>"50%"</formula>
    </cfRule>
    <cfRule type="cellIs" dxfId="205" priority="207" operator="lessThanOrEqual">
      <formula>"70%"</formula>
    </cfRule>
    <cfRule type="cellIs" dxfId="204" priority="208" operator="equal">
      <formula>"100%"</formula>
    </cfRule>
  </conditionalFormatting>
  <conditionalFormatting sqref="Y70:AC70">
    <cfRule type="cellIs" dxfId="203" priority="201" operator="lessThanOrEqual">
      <formula>"30%"</formula>
    </cfRule>
    <cfRule type="cellIs" dxfId="202" priority="202" operator="lessThanOrEqual">
      <formula>"50%"</formula>
    </cfRule>
    <cfRule type="cellIs" dxfId="201" priority="203" operator="lessThanOrEqual">
      <formula>"70%"</formula>
    </cfRule>
    <cfRule type="cellIs" dxfId="200" priority="204" operator="equal">
      <formula>"100%"</formula>
    </cfRule>
  </conditionalFormatting>
  <conditionalFormatting sqref="AF70:AJ70">
    <cfRule type="cellIs" dxfId="199" priority="197" operator="lessThanOrEqual">
      <formula>"30%"</formula>
    </cfRule>
    <cfRule type="cellIs" dxfId="198" priority="198" operator="lessThanOrEqual">
      <formula>"50%"</formula>
    </cfRule>
    <cfRule type="cellIs" dxfId="197" priority="199" operator="lessThanOrEqual">
      <formula>"70%"</formula>
    </cfRule>
    <cfRule type="cellIs" dxfId="196" priority="200" operator="equal">
      <formula>"100%"</formula>
    </cfRule>
  </conditionalFormatting>
  <conditionalFormatting sqref="AK70:AN70">
    <cfRule type="cellIs" dxfId="195" priority="193" operator="lessThanOrEqual">
      <formula>"30%"</formula>
    </cfRule>
    <cfRule type="cellIs" dxfId="194" priority="194" operator="lessThanOrEqual">
      <formula>"50%"</formula>
    </cfRule>
    <cfRule type="cellIs" dxfId="193" priority="195" operator="lessThanOrEqual">
      <formula>"70%"</formula>
    </cfRule>
    <cfRule type="cellIs" dxfId="192" priority="196" operator="equal">
      <formula>"100%"</formula>
    </cfRule>
  </conditionalFormatting>
  <conditionalFormatting sqref="AO70:AS70">
    <cfRule type="cellIs" dxfId="191" priority="189" operator="lessThanOrEqual">
      <formula>"30%"</formula>
    </cfRule>
    <cfRule type="cellIs" dxfId="190" priority="190" operator="lessThanOrEqual">
      <formula>"50%"</formula>
    </cfRule>
    <cfRule type="cellIs" dxfId="189" priority="191" operator="lessThanOrEqual">
      <formula>"70%"</formula>
    </cfRule>
    <cfRule type="cellIs" dxfId="188" priority="192" operator="equal">
      <formula>"100%"</formula>
    </cfRule>
  </conditionalFormatting>
  <conditionalFormatting sqref="AT70:AX70">
    <cfRule type="cellIs" dxfId="187" priority="185" operator="lessThanOrEqual">
      <formula>"30%"</formula>
    </cfRule>
    <cfRule type="cellIs" dxfId="186" priority="186" operator="lessThanOrEqual">
      <formula>"50%"</formula>
    </cfRule>
    <cfRule type="cellIs" dxfId="185" priority="187" operator="lessThanOrEqual">
      <formula>"70%"</formula>
    </cfRule>
    <cfRule type="cellIs" dxfId="184" priority="188" operator="equal">
      <formula>"100%"</formula>
    </cfRule>
  </conditionalFormatting>
  <conditionalFormatting sqref="M71">
    <cfRule type="cellIs" dxfId="163" priority="161" operator="lessThanOrEqual">
      <formula>"30%"</formula>
    </cfRule>
    <cfRule type="cellIs" dxfId="162" priority="162" operator="lessThanOrEqual">
      <formula>"50%"</formula>
    </cfRule>
    <cfRule type="cellIs" dxfId="161" priority="163" operator="lessThanOrEqual">
      <formula>"70%"</formula>
    </cfRule>
    <cfRule type="cellIs" dxfId="160" priority="164" operator="equal">
      <formula>"100%"</formula>
    </cfRule>
  </conditionalFormatting>
  <conditionalFormatting sqref="N71:R71">
    <cfRule type="cellIs" dxfId="159" priority="157" operator="lessThanOrEqual">
      <formula>"30%"</formula>
    </cfRule>
    <cfRule type="cellIs" dxfId="158" priority="158" operator="lessThanOrEqual">
      <formula>"50%"</formula>
    </cfRule>
    <cfRule type="cellIs" dxfId="157" priority="159" operator="lessThanOrEqual">
      <formula>"70%"</formula>
    </cfRule>
    <cfRule type="cellIs" dxfId="156" priority="160" operator="equal">
      <formula>"100%"</formula>
    </cfRule>
  </conditionalFormatting>
  <conditionalFormatting sqref="S71:W71">
    <cfRule type="cellIs" dxfId="151" priority="149" operator="lessThanOrEqual">
      <formula>"30%"</formula>
    </cfRule>
    <cfRule type="cellIs" dxfId="150" priority="150" operator="lessThanOrEqual">
      <formula>"50%"</formula>
    </cfRule>
    <cfRule type="cellIs" dxfId="149" priority="151" operator="lessThanOrEqual">
      <formula>"70%"</formula>
    </cfRule>
    <cfRule type="cellIs" dxfId="148" priority="152" operator="equal">
      <formula>"100%"</formula>
    </cfRule>
  </conditionalFormatting>
  <conditionalFormatting sqref="AD71">
    <cfRule type="cellIs" dxfId="147" priority="145" operator="lessThanOrEqual">
      <formula>"30%"</formula>
    </cfRule>
    <cfRule type="cellIs" dxfId="146" priority="146" operator="lessThanOrEqual">
      <formula>"50%"</formula>
    </cfRule>
    <cfRule type="cellIs" dxfId="145" priority="147" operator="lessThanOrEqual">
      <formula>"70%"</formula>
    </cfRule>
    <cfRule type="cellIs" dxfId="144" priority="148" operator="equal">
      <formula>"100%"</formula>
    </cfRule>
  </conditionalFormatting>
  <conditionalFormatting sqref="Y71:AC71">
    <cfRule type="cellIs" dxfId="143" priority="141" operator="lessThanOrEqual">
      <formula>"30%"</formula>
    </cfRule>
    <cfRule type="cellIs" dxfId="142" priority="142" operator="lessThanOrEqual">
      <formula>"50%"</formula>
    </cfRule>
    <cfRule type="cellIs" dxfId="141" priority="143" operator="lessThanOrEqual">
      <formula>"70%"</formula>
    </cfRule>
    <cfRule type="cellIs" dxfId="140" priority="144" operator="equal">
      <formula>"100%"</formula>
    </cfRule>
  </conditionalFormatting>
  <conditionalFormatting sqref="AF71:AJ71">
    <cfRule type="cellIs" dxfId="139" priority="137" operator="lessThanOrEqual">
      <formula>"30%"</formula>
    </cfRule>
    <cfRule type="cellIs" dxfId="138" priority="138" operator="lessThanOrEqual">
      <formula>"50%"</formula>
    </cfRule>
    <cfRule type="cellIs" dxfId="137" priority="139" operator="lessThanOrEqual">
      <formula>"70%"</formula>
    </cfRule>
    <cfRule type="cellIs" dxfId="136" priority="140" operator="equal">
      <formula>"100%"</formula>
    </cfRule>
  </conditionalFormatting>
  <conditionalFormatting sqref="AK71:AN71">
    <cfRule type="cellIs" dxfId="135" priority="133" operator="lessThanOrEqual">
      <formula>"30%"</formula>
    </cfRule>
    <cfRule type="cellIs" dxfId="134" priority="134" operator="lessThanOrEqual">
      <formula>"50%"</formula>
    </cfRule>
    <cfRule type="cellIs" dxfId="133" priority="135" operator="lessThanOrEqual">
      <formula>"70%"</formula>
    </cfRule>
    <cfRule type="cellIs" dxfId="132" priority="136" operator="equal">
      <formula>"100%"</formula>
    </cfRule>
  </conditionalFormatting>
  <conditionalFormatting sqref="AO71:AS71">
    <cfRule type="cellIs" dxfId="131" priority="129" operator="lessThanOrEqual">
      <formula>"30%"</formula>
    </cfRule>
    <cfRule type="cellIs" dxfId="130" priority="130" operator="lessThanOrEqual">
      <formula>"50%"</formula>
    </cfRule>
    <cfRule type="cellIs" dxfId="129" priority="131" operator="lessThanOrEqual">
      <formula>"70%"</formula>
    </cfRule>
    <cfRule type="cellIs" dxfId="128" priority="132" operator="equal">
      <formula>"100%"</formula>
    </cfRule>
  </conditionalFormatting>
  <conditionalFormatting sqref="AT71:AX71">
    <cfRule type="cellIs" dxfId="127" priority="125" operator="lessThanOrEqual">
      <formula>"30%"</formula>
    </cfRule>
    <cfRule type="cellIs" dxfId="126" priority="126" operator="lessThanOrEqual">
      <formula>"50%"</formula>
    </cfRule>
    <cfRule type="cellIs" dxfId="125" priority="127" operator="lessThanOrEqual">
      <formula>"70%"</formula>
    </cfRule>
    <cfRule type="cellIs" dxfId="124" priority="128" operator="equal">
      <formula>"100%"</formula>
    </cfRule>
  </conditionalFormatting>
  <conditionalFormatting sqref="U73 M73:N73">
    <cfRule type="cellIs" dxfId="107" priority="105" operator="lessThanOrEqual">
      <formula>"30%"</formula>
    </cfRule>
    <cfRule type="cellIs" dxfId="106" priority="106" operator="lessThanOrEqual">
      <formula>"50%"</formula>
    </cfRule>
    <cfRule type="cellIs" dxfId="105" priority="107" operator="lessThanOrEqual">
      <formula>"70%"</formula>
    </cfRule>
    <cfRule type="cellIs" dxfId="104" priority="108" operator="equal">
      <formula>"100%"</formula>
    </cfRule>
  </conditionalFormatting>
  <conditionalFormatting sqref="M72">
    <cfRule type="cellIs" dxfId="103" priority="101" operator="lessThanOrEqual">
      <formula>"30%"</formula>
    </cfRule>
    <cfRule type="cellIs" dxfId="102" priority="102" operator="lessThanOrEqual">
      <formula>"50%"</formula>
    </cfRule>
    <cfRule type="cellIs" dxfId="101" priority="103" operator="lessThanOrEqual">
      <formula>"70%"</formula>
    </cfRule>
    <cfRule type="cellIs" dxfId="100" priority="104" operator="equal">
      <formula>"100%"</formula>
    </cfRule>
  </conditionalFormatting>
  <conditionalFormatting sqref="N72:R72">
    <cfRule type="cellIs" dxfId="99" priority="97" operator="lessThanOrEqual">
      <formula>"30%"</formula>
    </cfRule>
    <cfRule type="cellIs" dxfId="98" priority="98" operator="lessThanOrEqual">
      <formula>"50%"</formula>
    </cfRule>
    <cfRule type="cellIs" dxfId="97" priority="99" operator="lessThanOrEqual">
      <formula>"70%"</formula>
    </cfRule>
    <cfRule type="cellIs" dxfId="96" priority="100" operator="equal">
      <formula>"100%"</formula>
    </cfRule>
  </conditionalFormatting>
  <conditionalFormatting sqref="O73">
    <cfRule type="cellIs" dxfId="95" priority="93" operator="lessThanOrEqual">
      <formula>"30%"</formula>
    </cfRule>
    <cfRule type="cellIs" dxfId="94" priority="94" operator="lessThanOrEqual">
      <formula>"50%"</formula>
    </cfRule>
    <cfRule type="cellIs" dxfId="93" priority="95" operator="lessThanOrEqual">
      <formula>"70%"</formula>
    </cfRule>
    <cfRule type="cellIs" dxfId="92" priority="96" operator="equal">
      <formula>"100%"</formula>
    </cfRule>
  </conditionalFormatting>
  <conditionalFormatting sqref="S72:W72 P73:T73">
    <cfRule type="cellIs" dxfId="91" priority="89" operator="lessThanOrEqual">
      <formula>"30%"</formula>
    </cfRule>
    <cfRule type="cellIs" dxfId="90" priority="90" operator="lessThanOrEqual">
      <formula>"50%"</formula>
    </cfRule>
    <cfRule type="cellIs" dxfId="89" priority="91" operator="lessThanOrEqual">
      <formula>"70%"</formula>
    </cfRule>
    <cfRule type="cellIs" dxfId="88" priority="92" operator="equal">
      <formula>"100%"</formula>
    </cfRule>
  </conditionalFormatting>
  <conditionalFormatting sqref="AD72">
    <cfRule type="cellIs" dxfId="87" priority="85" operator="lessThanOrEqual">
      <formula>"30%"</formula>
    </cfRule>
    <cfRule type="cellIs" dxfId="86" priority="86" operator="lessThanOrEqual">
      <formula>"50%"</formula>
    </cfRule>
    <cfRule type="cellIs" dxfId="85" priority="87" operator="lessThanOrEqual">
      <formula>"70%"</formula>
    </cfRule>
    <cfRule type="cellIs" dxfId="84" priority="88" operator="equal">
      <formula>"100%"</formula>
    </cfRule>
  </conditionalFormatting>
  <conditionalFormatting sqref="Y72:AC72">
    <cfRule type="cellIs" dxfId="83" priority="81" operator="lessThanOrEqual">
      <formula>"30%"</formula>
    </cfRule>
    <cfRule type="cellIs" dxfId="82" priority="82" operator="lessThanOrEqual">
      <formula>"50%"</formula>
    </cfRule>
    <cfRule type="cellIs" dxfId="81" priority="83" operator="lessThanOrEqual">
      <formula>"70%"</formula>
    </cfRule>
    <cfRule type="cellIs" dxfId="80" priority="84" operator="equal">
      <formula>"100%"</formula>
    </cfRule>
  </conditionalFormatting>
  <conditionalFormatting sqref="AF72:AJ72">
    <cfRule type="cellIs" dxfId="79" priority="77" operator="lessThanOrEqual">
      <formula>"30%"</formula>
    </cfRule>
    <cfRule type="cellIs" dxfId="78" priority="78" operator="lessThanOrEqual">
      <formula>"50%"</formula>
    </cfRule>
    <cfRule type="cellIs" dxfId="77" priority="79" operator="lessThanOrEqual">
      <formula>"70%"</formula>
    </cfRule>
    <cfRule type="cellIs" dxfId="76" priority="80" operator="equal">
      <formula>"100%"</formula>
    </cfRule>
  </conditionalFormatting>
  <conditionalFormatting sqref="AK72:AN72">
    <cfRule type="cellIs" dxfId="75" priority="73" operator="lessThanOrEqual">
      <formula>"30%"</formula>
    </cfRule>
    <cfRule type="cellIs" dxfId="74" priority="74" operator="lessThanOrEqual">
      <formula>"50%"</formula>
    </cfRule>
    <cfRule type="cellIs" dxfId="73" priority="75" operator="lessThanOrEqual">
      <formula>"70%"</formula>
    </cfRule>
    <cfRule type="cellIs" dxfId="72" priority="76" operator="equal">
      <formula>"100%"</formula>
    </cfRule>
  </conditionalFormatting>
  <conditionalFormatting sqref="AO72:AS72">
    <cfRule type="cellIs" dxfId="71" priority="69" operator="lessThanOrEqual">
      <formula>"30%"</formula>
    </cfRule>
    <cfRule type="cellIs" dxfId="70" priority="70" operator="lessThanOrEqual">
      <formula>"50%"</formula>
    </cfRule>
    <cfRule type="cellIs" dxfId="69" priority="71" operator="lessThanOrEqual">
      <formula>"70%"</formula>
    </cfRule>
    <cfRule type="cellIs" dxfId="68" priority="72" operator="equal">
      <formula>"100%"</formula>
    </cfRule>
  </conditionalFormatting>
  <conditionalFormatting sqref="AT72:AX72">
    <cfRule type="cellIs" dxfId="67" priority="65" operator="lessThanOrEqual">
      <formula>"30%"</formula>
    </cfRule>
    <cfRule type="cellIs" dxfId="66" priority="66" operator="lessThanOrEqual">
      <formula>"50%"</formula>
    </cfRule>
    <cfRule type="cellIs" dxfId="65" priority="67" operator="lessThanOrEqual">
      <formula>"70%"</formula>
    </cfRule>
    <cfRule type="cellIs" dxfId="64" priority="68" operator="equal">
      <formula>"100%"</formula>
    </cfRule>
  </conditionalFormatting>
  <conditionalFormatting sqref="V73:Z73">
    <cfRule type="cellIs" dxfId="63" priority="61" operator="lessThanOrEqual">
      <formula>"30%"</formula>
    </cfRule>
    <cfRule type="cellIs" dxfId="62" priority="62" operator="lessThanOrEqual">
      <formula>"50%"</formula>
    </cfRule>
    <cfRule type="cellIs" dxfId="61" priority="63" operator="lessThanOrEqual">
      <formula>"70%"</formula>
    </cfRule>
    <cfRule type="cellIs" dxfId="60" priority="64" operator="equal">
      <formula>"100%"</formula>
    </cfRule>
  </conditionalFormatting>
  <conditionalFormatting sqref="AC73:AG73">
    <cfRule type="cellIs" dxfId="59" priority="57" operator="lessThanOrEqual">
      <formula>"30%"</formula>
    </cfRule>
    <cfRule type="cellIs" dxfId="58" priority="58" operator="lessThanOrEqual">
      <formula>"50%"</formula>
    </cfRule>
    <cfRule type="cellIs" dxfId="57" priority="59" operator="lessThanOrEqual">
      <formula>"70%"</formula>
    </cfRule>
    <cfRule type="cellIs" dxfId="56" priority="60" operator="equal">
      <formula>"100%"</formula>
    </cfRule>
  </conditionalFormatting>
  <conditionalFormatting sqref="AJ73:AN73">
    <cfRule type="cellIs" dxfId="55" priority="53" operator="lessThanOrEqual">
      <formula>"30%"</formula>
    </cfRule>
    <cfRule type="cellIs" dxfId="54" priority="54" operator="lessThanOrEqual">
      <formula>"50%"</formula>
    </cfRule>
    <cfRule type="cellIs" dxfId="53" priority="55" operator="lessThanOrEqual">
      <formula>"70%"</formula>
    </cfRule>
    <cfRule type="cellIs" dxfId="52" priority="56" operator="equal">
      <formula>"100%"</formula>
    </cfRule>
  </conditionalFormatting>
  <conditionalFormatting sqref="AQ73:AU73">
    <cfRule type="cellIs" dxfId="51" priority="49" operator="lessThanOrEqual">
      <formula>"30%"</formula>
    </cfRule>
    <cfRule type="cellIs" dxfId="50" priority="50" operator="lessThanOrEqual">
      <formula>"50%"</formula>
    </cfRule>
    <cfRule type="cellIs" dxfId="49" priority="51" operator="lessThanOrEqual">
      <formula>"70%"</formula>
    </cfRule>
    <cfRule type="cellIs" dxfId="48" priority="52" operator="equal">
      <formula>"100%"</formula>
    </cfRule>
  </conditionalFormatting>
  <conditionalFormatting sqref="L18">
    <cfRule type="cellIs" dxfId="47" priority="45" operator="lessThanOrEqual">
      <formula>"30%"</formula>
    </cfRule>
    <cfRule type="cellIs" dxfId="46" priority="46" operator="lessThanOrEqual">
      <formula>"50%"</formula>
    </cfRule>
    <cfRule type="cellIs" dxfId="45" priority="47" operator="lessThanOrEqual">
      <formula>"70%"</formula>
    </cfRule>
    <cfRule type="cellIs" dxfId="44" priority="48" operator="equal">
      <formula>"100%"</formula>
    </cfRule>
  </conditionalFormatting>
  <conditionalFormatting sqref="L20">
    <cfRule type="cellIs" dxfId="43" priority="41" operator="lessThanOrEqual">
      <formula>"30%"</formula>
    </cfRule>
    <cfRule type="cellIs" dxfId="42" priority="42" operator="lessThanOrEqual">
      <formula>"50%"</formula>
    </cfRule>
    <cfRule type="cellIs" dxfId="41" priority="43" operator="lessThanOrEqual">
      <formula>"70%"</formula>
    </cfRule>
    <cfRule type="cellIs" dxfId="40" priority="44" operator="equal">
      <formula>"100%"</formula>
    </cfRule>
  </conditionalFormatting>
  <conditionalFormatting sqref="L21">
    <cfRule type="cellIs" dxfId="39" priority="37" operator="lessThanOrEqual">
      <formula>"30%"</formula>
    </cfRule>
    <cfRule type="cellIs" dxfId="38" priority="38" operator="lessThanOrEqual">
      <formula>"50%"</formula>
    </cfRule>
    <cfRule type="cellIs" dxfId="37" priority="39" operator="lessThanOrEqual">
      <formula>"70%"</formula>
    </cfRule>
    <cfRule type="cellIs" dxfId="36" priority="40" operator="equal">
      <formula>"100%"</formula>
    </cfRule>
  </conditionalFormatting>
  <conditionalFormatting sqref="L22">
    <cfRule type="cellIs" dxfId="35" priority="33" operator="lessThanOrEqual">
      <formula>"30%"</formula>
    </cfRule>
    <cfRule type="cellIs" dxfId="34" priority="34" operator="lessThanOrEqual">
      <formula>"50%"</formula>
    </cfRule>
    <cfRule type="cellIs" dxfId="33" priority="35" operator="lessThanOrEqual">
      <formula>"70%"</formula>
    </cfRule>
    <cfRule type="cellIs" dxfId="32" priority="36" operator="equal">
      <formula>"100%"</formula>
    </cfRule>
  </conditionalFormatting>
  <conditionalFormatting sqref="L23">
    <cfRule type="cellIs" dxfId="31" priority="29" operator="lessThanOrEqual">
      <formula>"30%"</formula>
    </cfRule>
    <cfRule type="cellIs" dxfId="30" priority="30" operator="lessThanOrEqual">
      <formula>"50%"</formula>
    </cfRule>
    <cfRule type="cellIs" dxfId="29" priority="31" operator="lessThanOrEqual">
      <formula>"70%"</formula>
    </cfRule>
    <cfRule type="cellIs" dxfId="28" priority="32" operator="equal">
      <formula>"100%"</formula>
    </cfRule>
  </conditionalFormatting>
  <conditionalFormatting sqref="L25">
    <cfRule type="cellIs" dxfId="27" priority="25" operator="lessThanOrEqual">
      <formula>"30%"</formula>
    </cfRule>
    <cfRule type="cellIs" dxfId="26" priority="26" operator="lessThanOrEqual">
      <formula>"50%"</formula>
    </cfRule>
    <cfRule type="cellIs" dxfId="25" priority="27" operator="lessThanOrEqual">
      <formula>"70%"</formula>
    </cfRule>
    <cfRule type="cellIs" dxfId="24" priority="28" operator="equal">
      <formula>"100%"</formula>
    </cfRule>
  </conditionalFormatting>
  <conditionalFormatting sqref="L26">
    <cfRule type="cellIs" dxfId="23" priority="21" operator="lessThanOrEqual">
      <formula>"30%"</formula>
    </cfRule>
    <cfRule type="cellIs" dxfId="22" priority="22" operator="lessThanOrEqual">
      <formula>"50%"</formula>
    </cfRule>
    <cfRule type="cellIs" dxfId="21" priority="23" operator="lessThanOrEqual">
      <formula>"70%"</formula>
    </cfRule>
    <cfRule type="cellIs" dxfId="20" priority="24" operator="equal">
      <formula>"100%"</formula>
    </cfRule>
  </conditionalFormatting>
  <conditionalFormatting sqref="L28">
    <cfRule type="cellIs" dxfId="19" priority="17" operator="lessThanOrEqual">
      <formula>"30%"</formula>
    </cfRule>
    <cfRule type="cellIs" dxfId="18" priority="18" operator="lessThanOrEqual">
      <formula>"50%"</formula>
    </cfRule>
    <cfRule type="cellIs" dxfId="17" priority="19" operator="lessThanOrEqual">
      <formula>"70%"</formula>
    </cfRule>
    <cfRule type="cellIs" dxfId="16" priority="20" operator="equal">
      <formula>"100%"</formula>
    </cfRule>
  </conditionalFormatting>
  <conditionalFormatting sqref="L30">
    <cfRule type="cellIs" dxfId="15" priority="13" operator="lessThanOrEqual">
      <formula>"30%"</formula>
    </cfRule>
    <cfRule type="cellIs" dxfId="14" priority="14" operator="lessThanOrEqual">
      <formula>"50%"</formula>
    </cfRule>
    <cfRule type="cellIs" dxfId="13" priority="15" operator="lessThanOrEqual">
      <formula>"70%"</formula>
    </cfRule>
    <cfRule type="cellIs" dxfId="12" priority="16" operator="equal">
      <formula>"100%"</formula>
    </cfRule>
  </conditionalFormatting>
  <conditionalFormatting sqref="L32">
    <cfRule type="cellIs" dxfId="11" priority="9" operator="lessThanOrEqual">
      <formula>"30%"</formula>
    </cfRule>
    <cfRule type="cellIs" dxfId="10" priority="10" operator="lessThanOrEqual">
      <formula>"50%"</formula>
    </cfRule>
    <cfRule type="cellIs" dxfId="9" priority="11" operator="lessThanOrEqual">
      <formula>"70%"</formula>
    </cfRule>
    <cfRule type="cellIs" dxfId="8" priority="12" operator="equal">
      <formula>"100%"</formula>
    </cfRule>
  </conditionalFormatting>
  <conditionalFormatting sqref="L49">
    <cfRule type="cellIs" dxfId="7" priority="5" operator="lessThanOrEqual">
      <formula>"30%"</formula>
    </cfRule>
    <cfRule type="cellIs" dxfId="6" priority="6" operator="lessThanOrEqual">
      <formula>"50%"</formula>
    </cfRule>
    <cfRule type="cellIs" dxfId="5" priority="7" operator="lessThanOrEqual">
      <formula>"70%"</formula>
    </cfRule>
    <cfRule type="cellIs" dxfId="4" priority="8" operator="equal">
      <formula>"100%"</formula>
    </cfRule>
  </conditionalFormatting>
  <conditionalFormatting sqref="L50">
    <cfRule type="cellIs" dxfId="3" priority="1" operator="lessThanOrEqual">
      <formula>"30%"</formula>
    </cfRule>
    <cfRule type="cellIs" dxfId="2" priority="2" operator="lessThanOrEqual">
      <formula>"50%"</formula>
    </cfRule>
    <cfRule type="cellIs" dxfId="1" priority="3" operator="lessThanOrEqual">
      <formula>"70%"</formula>
    </cfRule>
    <cfRule type="cellIs" dxfId="0" priority="4" operator="equal">
      <formula>"100%"</formula>
    </cfRule>
  </conditionalFormatting>
  <dataValidations count="1">
    <dataValidation type="list" allowBlank="1" showErrorMessage="1" sqref="K91:K92">
      <formula1>"팀전체,서연주,백민경,양소원,권영민,임승리,신동진"</formula1>
    </dataValidation>
  </dataValidations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Sheet1!$A$1:$A$6</xm:f>
          </x14:formula1>
          <xm:sqref>K3:K90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9" sqref="C9"/>
    </sheetView>
  </sheetViews>
  <sheetFormatPr defaultRowHeight="16.5"/>
  <sheetData>
    <row r="1" spans="1:1">
      <c r="A1" s="51" t="s">
        <v>81</v>
      </c>
    </row>
    <row r="2" spans="1:1">
      <c r="A2" s="51" t="s">
        <v>76</v>
      </c>
    </row>
    <row r="3" spans="1:1">
      <c r="A3" s="51" t="s">
        <v>77</v>
      </c>
    </row>
    <row r="4" spans="1:1">
      <c r="A4" s="51" t="s">
        <v>78</v>
      </c>
    </row>
    <row r="5" spans="1:1">
      <c r="A5" s="51" t="s">
        <v>82</v>
      </c>
    </row>
    <row r="6" spans="1:1">
      <c r="A6" s="51" t="s">
        <v>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Y</dc:creator>
  <cp:lastModifiedBy>EZEN304-05</cp:lastModifiedBy>
  <dcterms:created xsi:type="dcterms:W3CDTF">2024-06-14T05:32:09Z</dcterms:created>
  <dcterms:modified xsi:type="dcterms:W3CDTF">2024-08-08T06:04:07Z</dcterms:modified>
</cp:coreProperties>
</file>