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yan\Desktop\15.083 Integer Optimization\HW 2\"/>
    </mc:Choice>
  </mc:AlternateContent>
  <xr:revisionPtr revIDLastSave="0" documentId="13_ncr:1_{1DA7E72B-EF7E-46A0-9896-0FBCEC10A8D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tj_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6" i="1" l="1"/>
  <c r="T37" i="1"/>
  <c r="T38" i="1"/>
  <c r="T39" i="1"/>
  <c r="T40" i="1"/>
  <c r="T41" i="1"/>
  <c r="T42" i="1"/>
  <c r="T43" i="1"/>
  <c r="V43" i="1" s="1"/>
  <c r="T44" i="1"/>
  <c r="T45" i="1"/>
  <c r="T46" i="1"/>
  <c r="T47" i="1"/>
  <c r="T48" i="1"/>
  <c r="T49" i="1"/>
  <c r="T50" i="1"/>
  <c r="T51" i="1"/>
  <c r="V51" i="1" s="1"/>
  <c r="T52" i="1"/>
  <c r="V52" i="1" s="1"/>
  <c r="T53" i="1"/>
  <c r="T54" i="1"/>
  <c r="T55" i="1"/>
  <c r="T56" i="1"/>
  <c r="T57" i="1"/>
  <c r="T58" i="1"/>
  <c r="T59" i="1"/>
  <c r="V59" i="1" s="1"/>
  <c r="T60" i="1"/>
  <c r="V60" i="1" s="1"/>
  <c r="T61" i="1"/>
  <c r="T62" i="1"/>
  <c r="T63" i="1"/>
  <c r="T64" i="1"/>
  <c r="T65" i="1"/>
  <c r="T66" i="1"/>
  <c r="T67" i="1"/>
  <c r="V67" i="1" s="1"/>
  <c r="T68" i="1"/>
  <c r="V68" i="1" s="1"/>
  <c r="T69" i="1"/>
  <c r="T70" i="1"/>
  <c r="T71" i="1"/>
  <c r="T72" i="1"/>
  <c r="T73" i="1"/>
  <c r="T74" i="1"/>
  <c r="T75" i="1"/>
  <c r="V75" i="1" s="1"/>
  <c r="T76" i="1"/>
  <c r="V76" i="1" s="1"/>
  <c r="T77" i="1"/>
  <c r="T78" i="1"/>
  <c r="T79" i="1"/>
  <c r="T80" i="1"/>
  <c r="T81" i="1"/>
  <c r="T82" i="1"/>
  <c r="T83" i="1"/>
  <c r="V83" i="1" s="1"/>
  <c r="T84" i="1"/>
  <c r="V84" i="1" s="1"/>
  <c r="T85" i="1"/>
  <c r="T86" i="1"/>
  <c r="T87" i="1"/>
  <c r="T88" i="1"/>
  <c r="T89" i="1"/>
  <c r="T90" i="1"/>
  <c r="T91" i="1"/>
  <c r="V91" i="1" s="1"/>
  <c r="T92" i="1"/>
  <c r="V92" i="1" s="1"/>
  <c r="T93" i="1"/>
  <c r="T94" i="1"/>
  <c r="T95" i="1"/>
  <c r="T96" i="1"/>
  <c r="T97" i="1"/>
  <c r="T98" i="1"/>
  <c r="T99" i="1"/>
  <c r="V99" i="1" s="1"/>
  <c r="T100" i="1"/>
  <c r="V100" i="1" s="1"/>
  <c r="T35" i="1"/>
  <c r="V35" i="1" s="1"/>
  <c r="V16" i="1"/>
  <c r="V18" i="1"/>
  <c r="V24" i="1"/>
  <c r="V32" i="1"/>
  <c r="V40" i="1"/>
  <c r="V46" i="1"/>
  <c r="V47" i="1"/>
  <c r="V48" i="1"/>
  <c r="V49" i="1"/>
  <c r="V50" i="1"/>
  <c r="V53" i="1"/>
  <c r="V54" i="1"/>
  <c r="V55" i="1"/>
  <c r="V56" i="1"/>
  <c r="V57" i="1"/>
  <c r="V58" i="1"/>
  <c r="V61" i="1"/>
  <c r="V62" i="1"/>
  <c r="V63" i="1"/>
  <c r="V64" i="1"/>
  <c r="V65" i="1"/>
  <c r="V66" i="1"/>
  <c r="V69" i="1"/>
  <c r="V70" i="1"/>
  <c r="V71" i="1"/>
  <c r="V72" i="1"/>
  <c r="V73" i="1"/>
  <c r="V74" i="1"/>
  <c r="V77" i="1"/>
  <c r="V78" i="1"/>
  <c r="V79" i="1"/>
  <c r="V80" i="1"/>
  <c r="V81" i="1"/>
  <c r="V82" i="1"/>
  <c r="V85" i="1"/>
  <c r="V86" i="1"/>
  <c r="V87" i="1"/>
  <c r="V88" i="1"/>
  <c r="V89" i="1"/>
  <c r="V90" i="1"/>
  <c r="V93" i="1"/>
  <c r="V94" i="1"/>
  <c r="V95" i="1"/>
  <c r="V96" i="1"/>
  <c r="V97" i="1"/>
  <c r="V98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3" i="1"/>
  <c r="U4" i="1"/>
  <c r="U5" i="1"/>
  <c r="U6" i="1"/>
  <c r="U7" i="1"/>
  <c r="U8" i="1"/>
  <c r="U9" i="1"/>
  <c r="U10" i="1"/>
  <c r="U11" i="1"/>
  <c r="U12" i="1"/>
  <c r="U13" i="1"/>
  <c r="U14" i="1"/>
  <c r="V14" i="1" s="1"/>
  <c r="U15" i="1"/>
  <c r="V15" i="1" s="1"/>
  <c r="U16" i="1"/>
  <c r="U17" i="1"/>
  <c r="U18" i="1"/>
  <c r="U19" i="1"/>
  <c r="U20" i="1"/>
  <c r="U21" i="1"/>
  <c r="U22" i="1"/>
  <c r="V22" i="1" s="1"/>
  <c r="U23" i="1"/>
  <c r="V23" i="1" s="1"/>
  <c r="U24" i="1"/>
  <c r="U25" i="1"/>
  <c r="U26" i="1"/>
  <c r="U27" i="1"/>
  <c r="U28" i="1"/>
  <c r="U29" i="1"/>
  <c r="U30" i="1"/>
  <c r="V30" i="1" s="1"/>
  <c r="U31" i="1"/>
  <c r="V31" i="1" s="1"/>
  <c r="U32" i="1"/>
  <c r="U33" i="1"/>
  <c r="U34" i="1"/>
  <c r="U35" i="1"/>
  <c r="U36" i="1"/>
  <c r="U37" i="1"/>
  <c r="U38" i="1"/>
  <c r="U39" i="1"/>
  <c r="V39" i="1" s="1"/>
  <c r="U40" i="1"/>
  <c r="U41" i="1"/>
  <c r="U42" i="1"/>
  <c r="U43" i="1"/>
  <c r="U44" i="1"/>
  <c r="U45" i="1"/>
  <c r="U2" i="1"/>
  <c r="V36" i="1"/>
  <c r="V37" i="1"/>
  <c r="V38" i="1"/>
  <c r="V41" i="1"/>
  <c r="V42" i="1"/>
  <c r="V44" i="1"/>
  <c r="V45" i="1"/>
  <c r="T21" i="1"/>
  <c r="V21" i="1" s="1"/>
  <c r="T22" i="1"/>
  <c r="T23" i="1"/>
  <c r="T24" i="1"/>
  <c r="T25" i="1"/>
  <c r="V25" i="1" s="1"/>
  <c r="T26" i="1"/>
  <c r="V26" i="1" s="1"/>
  <c r="T27" i="1"/>
  <c r="V27" i="1" s="1"/>
  <c r="T28" i="1"/>
  <c r="V28" i="1" s="1"/>
  <c r="T29" i="1"/>
  <c r="V29" i="1" s="1"/>
  <c r="T30" i="1"/>
  <c r="T31" i="1"/>
  <c r="T32" i="1"/>
  <c r="T33" i="1"/>
  <c r="V33" i="1" s="1"/>
  <c r="T34" i="1"/>
  <c r="V34" i="1" s="1"/>
  <c r="T20" i="1"/>
  <c r="V20" i="1" s="1"/>
  <c r="T3" i="1"/>
  <c r="V3" i="1" s="1"/>
  <c r="T4" i="1"/>
  <c r="V4" i="1" s="1"/>
  <c r="T5" i="1"/>
  <c r="V5" i="1" s="1"/>
  <c r="T6" i="1"/>
  <c r="V6" i="1" s="1"/>
  <c r="T7" i="1"/>
  <c r="V7" i="1" s="1"/>
  <c r="T8" i="1"/>
  <c r="V8" i="1" s="1"/>
  <c r="T9" i="1"/>
  <c r="V9" i="1" s="1"/>
  <c r="T10" i="1"/>
  <c r="V10" i="1" s="1"/>
  <c r="T11" i="1"/>
  <c r="V11" i="1" s="1"/>
  <c r="T12" i="1"/>
  <c r="V12" i="1" s="1"/>
  <c r="T13" i="1"/>
  <c r="V13" i="1" s="1"/>
  <c r="T14" i="1"/>
  <c r="T15" i="1"/>
  <c r="T16" i="1"/>
  <c r="T17" i="1"/>
  <c r="V17" i="1" s="1"/>
  <c r="T18" i="1"/>
  <c r="T19" i="1"/>
  <c r="V19" i="1" s="1"/>
  <c r="T2" i="1"/>
  <c r="V2" i="1" s="1"/>
</calcChain>
</file>

<file path=xl/sharedStrings.xml><?xml version="1.0" encoding="utf-8"?>
<sst xmlns="http://schemas.openxmlformats.org/spreadsheetml/2006/main" count="3" uniqueCount="3">
  <si>
    <t>Cost</t>
  </si>
  <si>
    <t>Overtime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</si>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</sst>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"/>
  <sheetViews>
    <sheetView tabSelected="1" topLeftCell="A76" workbookViewId="0">
      <selection activeCell="U100" sqref="U100"/>
    </sheetView>
  </sheetViews>
  <sheetFormatPr defaultRowHeight="14.5" x14ac:dyDescent="0.35"/>
  <sheetData>
    <row r="1" spans="1:22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T1" t="s">
        <v>0</v>
      </c>
      <c r="U1" t="s">
        <v>1</v>
      </c>
      <c r="V1" t="s">
        <v>2</v>
      </c>
    </row>
    <row r="2" spans="1:22" x14ac:dyDescent="0.3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T2">
        <f>SUM(A2:R2)*40</f>
        <v>40</v>
      </c>
      <c r="U2">
        <f>(MAX(8,SUM(A2:R2))-8)*40</f>
        <v>0</v>
      </c>
      <c r="V2">
        <f>T2+U2</f>
        <v>40</v>
      </c>
    </row>
    <row r="3" spans="1:22" x14ac:dyDescent="0.35">
      <c r="A3">
        <v>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T3">
        <f t="shared" ref="T3:T19" si="0">SUM(A3:R3)*40</f>
        <v>40</v>
      </c>
      <c r="U3">
        <f t="shared" ref="U3:U66" si="1">(MAX(8,SUM(A3:R3))-8)*40</f>
        <v>0</v>
      </c>
      <c r="V3">
        <f t="shared" ref="V3:V66" si="2">T3+U3</f>
        <v>40</v>
      </c>
    </row>
    <row r="4" spans="1:22" x14ac:dyDescent="0.35">
      <c r="A4">
        <v>0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T4">
        <f t="shared" si="0"/>
        <v>40</v>
      </c>
      <c r="U4">
        <f t="shared" si="1"/>
        <v>0</v>
      </c>
      <c r="V4">
        <f t="shared" si="2"/>
        <v>40</v>
      </c>
    </row>
    <row r="5" spans="1:22" x14ac:dyDescent="0.35">
      <c r="A5">
        <v>0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T5">
        <f t="shared" si="0"/>
        <v>40</v>
      </c>
      <c r="U5">
        <f t="shared" si="1"/>
        <v>0</v>
      </c>
      <c r="V5">
        <f t="shared" si="2"/>
        <v>40</v>
      </c>
    </row>
    <row r="6" spans="1:22" x14ac:dyDescent="0.35">
      <c r="A6">
        <v>0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T6">
        <f t="shared" si="0"/>
        <v>40</v>
      </c>
      <c r="U6">
        <f t="shared" si="1"/>
        <v>0</v>
      </c>
      <c r="V6">
        <f t="shared" si="2"/>
        <v>40</v>
      </c>
    </row>
    <row r="7" spans="1:22" x14ac:dyDescent="0.35">
      <c r="A7">
        <v>0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T7">
        <f t="shared" si="0"/>
        <v>40</v>
      </c>
      <c r="U7">
        <f t="shared" si="1"/>
        <v>0</v>
      </c>
      <c r="V7">
        <f t="shared" si="2"/>
        <v>40</v>
      </c>
    </row>
    <row r="8" spans="1:22" x14ac:dyDescent="0.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T8">
        <f t="shared" si="0"/>
        <v>40</v>
      </c>
      <c r="U8">
        <f t="shared" si="1"/>
        <v>0</v>
      </c>
      <c r="V8">
        <f t="shared" si="2"/>
        <v>40</v>
      </c>
    </row>
    <row r="9" spans="1:22" x14ac:dyDescent="0.3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T9">
        <f t="shared" si="0"/>
        <v>40</v>
      </c>
      <c r="U9">
        <f t="shared" si="1"/>
        <v>0</v>
      </c>
      <c r="V9">
        <f t="shared" si="2"/>
        <v>40</v>
      </c>
    </row>
    <row r="10" spans="1:22" x14ac:dyDescent="0.3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T10">
        <f t="shared" si="0"/>
        <v>40</v>
      </c>
      <c r="U10">
        <f t="shared" si="1"/>
        <v>0</v>
      </c>
      <c r="V10">
        <f t="shared" si="2"/>
        <v>40</v>
      </c>
    </row>
    <row r="11" spans="1:22" x14ac:dyDescent="0.3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T11">
        <f t="shared" si="0"/>
        <v>40</v>
      </c>
      <c r="U11">
        <f t="shared" si="1"/>
        <v>0</v>
      </c>
      <c r="V11">
        <f t="shared" si="2"/>
        <v>40</v>
      </c>
    </row>
    <row r="12" spans="1:22" x14ac:dyDescent="0.3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T12">
        <f t="shared" si="0"/>
        <v>40</v>
      </c>
      <c r="U12">
        <f t="shared" si="1"/>
        <v>0</v>
      </c>
      <c r="V12">
        <f t="shared" si="2"/>
        <v>40</v>
      </c>
    </row>
    <row r="13" spans="1:22" x14ac:dyDescent="0.3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T13">
        <f t="shared" si="0"/>
        <v>40</v>
      </c>
      <c r="U13">
        <f t="shared" si="1"/>
        <v>0</v>
      </c>
      <c r="V13">
        <f t="shared" si="2"/>
        <v>40</v>
      </c>
    </row>
    <row r="14" spans="1:22" x14ac:dyDescent="0.3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T14">
        <f t="shared" si="0"/>
        <v>40</v>
      </c>
      <c r="U14">
        <f t="shared" si="1"/>
        <v>0</v>
      </c>
      <c r="V14">
        <f t="shared" si="2"/>
        <v>40</v>
      </c>
    </row>
    <row r="15" spans="1:22" x14ac:dyDescent="0.3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T15">
        <f t="shared" si="0"/>
        <v>40</v>
      </c>
      <c r="U15">
        <f t="shared" si="1"/>
        <v>0</v>
      </c>
      <c r="V15">
        <f t="shared" si="2"/>
        <v>40</v>
      </c>
    </row>
    <row r="16" spans="1:22" x14ac:dyDescent="0.3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T16">
        <f t="shared" si="0"/>
        <v>40</v>
      </c>
      <c r="U16">
        <f t="shared" si="1"/>
        <v>0</v>
      </c>
      <c r="V16">
        <f t="shared" si="2"/>
        <v>40</v>
      </c>
    </row>
    <row r="17" spans="1:22" x14ac:dyDescent="0.3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T17">
        <f t="shared" si="0"/>
        <v>40</v>
      </c>
      <c r="U17">
        <f t="shared" si="1"/>
        <v>0</v>
      </c>
      <c r="V17">
        <f t="shared" si="2"/>
        <v>40</v>
      </c>
    </row>
    <row r="18" spans="1:22" x14ac:dyDescent="0.3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T18">
        <f t="shared" si="0"/>
        <v>40</v>
      </c>
      <c r="U18">
        <f t="shared" si="1"/>
        <v>0</v>
      </c>
      <c r="V18">
        <f t="shared" si="2"/>
        <v>40</v>
      </c>
    </row>
    <row r="19" spans="1:22" x14ac:dyDescent="0.3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T19">
        <f t="shared" si="0"/>
        <v>40</v>
      </c>
      <c r="U19">
        <f t="shared" si="1"/>
        <v>0</v>
      </c>
      <c r="V19">
        <f t="shared" si="2"/>
        <v>40</v>
      </c>
    </row>
    <row r="20" spans="1:22" x14ac:dyDescent="0.35">
      <c r="A20">
        <v>1</v>
      </c>
      <c r="B20">
        <v>1</v>
      </c>
      <c r="C20">
        <v>1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T20">
        <f>SUM(A20:R20)*25</f>
        <v>100</v>
      </c>
      <c r="U20">
        <f t="shared" si="1"/>
        <v>0</v>
      </c>
      <c r="V20">
        <f t="shared" si="2"/>
        <v>100</v>
      </c>
    </row>
    <row r="21" spans="1:22" x14ac:dyDescent="0.35">
      <c r="A21">
        <v>0</v>
      </c>
      <c r="B21">
        <v>1</v>
      </c>
      <c r="C21">
        <v>1</v>
      </c>
      <c r="D21">
        <v>1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T21">
        <f t="shared" ref="T21:T34" si="3">SUM(A21:R21)*25</f>
        <v>100</v>
      </c>
      <c r="U21">
        <f t="shared" si="1"/>
        <v>0</v>
      </c>
      <c r="V21">
        <f t="shared" si="2"/>
        <v>100</v>
      </c>
    </row>
    <row r="22" spans="1:22" x14ac:dyDescent="0.35">
      <c r="A22">
        <v>0</v>
      </c>
      <c r="B22">
        <v>0</v>
      </c>
      <c r="C22">
        <v>1</v>
      </c>
      <c r="D22">
        <v>1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T22">
        <f t="shared" si="3"/>
        <v>100</v>
      </c>
      <c r="U22">
        <f t="shared" si="1"/>
        <v>0</v>
      </c>
      <c r="V22">
        <f t="shared" si="2"/>
        <v>100</v>
      </c>
    </row>
    <row r="23" spans="1:22" x14ac:dyDescent="0.35">
      <c r="A23">
        <v>0</v>
      </c>
      <c r="B23">
        <v>0</v>
      </c>
      <c r="C23">
        <v>0</v>
      </c>
      <c r="D23">
        <v>1</v>
      </c>
      <c r="E23">
        <v>1</v>
      </c>
      <c r="F23">
        <v>1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T23">
        <f t="shared" si="3"/>
        <v>100</v>
      </c>
      <c r="U23">
        <f t="shared" si="1"/>
        <v>0</v>
      </c>
      <c r="V23">
        <f t="shared" si="2"/>
        <v>100</v>
      </c>
    </row>
    <row r="24" spans="1:22" x14ac:dyDescent="0.35">
      <c r="A24">
        <v>0</v>
      </c>
      <c r="B24">
        <v>0</v>
      </c>
      <c r="C24">
        <v>0</v>
      </c>
      <c r="D24">
        <v>0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T24">
        <f t="shared" si="3"/>
        <v>100</v>
      </c>
      <c r="U24">
        <f t="shared" si="1"/>
        <v>0</v>
      </c>
      <c r="V24">
        <f t="shared" si="2"/>
        <v>100</v>
      </c>
    </row>
    <row r="25" spans="1:22" x14ac:dyDescent="0.35">
      <c r="A25">
        <v>0</v>
      </c>
      <c r="B25">
        <v>0</v>
      </c>
      <c r="C25">
        <v>0</v>
      </c>
      <c r="D25">
        <v>0</v>
      </c>
      <c r="E25">
        <v>0</v>
      </c>
      <c r="F25">
        <v>1</v>
      </c>
      <c r="G25">
        <v>1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T25">
        <f t="shared" si="3"/>
        <v>100</v>
      </c>
      <c r="U25">
        <f t="shared" si="1"/>
        <v>0</v>
      </c>
      <c r="V25">
        <f t="shared" si="2"/>
        <v>100</v>
      </c>
    </row>
    <row r="26" spans="1:22" x14ac:dyDescent="0.3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1</v>
      </c>
      <c r="I26">
        <v>1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T26">
        <f t="shared" si="3"/>
        <v>100</v>
      </c>
      <c r="U26">
        <f t="shared" si="1"/>
        <v>0</v>
      </c>
      <c r="V26">
        <f t="shared" si="2"/>
        <v>100</v>
      </c>
    </row>
    <row r="27" spans="1:22" x14ac:dyDescent="0.3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1</v>
      </c>
      <c r="J27">
        <v>1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T27">
        <f t="shared" si="3"/>
        <v>100</v>
      </c>
      <c r="U27">
        <f t="shared" si="1"/>
        <v>0</v>
      </c>
      <c r="V27">
        <f t="shared" si="2"/>
        <v>100</v>
      </c>
    </row>
    <row r="28" spans="1:22" x14ac:dyDescent="0.3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1</v>
      </c>
      <c r="K28">
        <v>1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T28">
        <f t="shared" si="3"/>
        <v>100</v>
      </c>
      <c r="U28">
        <f t="shared" si="1"/>
        <v>0</v>
      </c>
      <c r="V28">
        <f t="shared" si="2"/>
        <v>100</v>
      </c>
    </row>
    <row r="29" spans="1:22" x14ac:dyDescent="0.3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1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T29">
        <f t="shared" si="3"/>
        <v>100</v>
      </c>
      <c r="U29">
        <f t="shared" si="1"/>
        <v>0</v>
      </c>
      <c r="V29">
        <f t="shared" si="2"/>
        <v>100</v>
      </c>
    </row>
    <row r="30" spans="1:22" x14ac:dyDescent="0.3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1</v>
      </c>
      <c r="M30">
        <v>1</v>
      </c>
      <c r="N30">
        <v>1</v>
      </c>
      <c r="O30">
        <v>0</v>
      </c>
      <c r="P30">
        <v>0</v>
      </c>
      <c r="Q30">
        <v>0</v>
      </c>
      <c r="R30">
        <v>0</v>
      </c>
      <c r="T30">
        <f t="shared" si="3"/>
        <v>100</v>
      </c>
      <c r="U30">
        <f t="shared" si="1"/>
        <v>0</v>
      </c>
      <c r="V30">
        <f t="shared" si="2"/>
        <v>100</v>
      </c>
    </row>
    <row r="31" spans="1:22" x14ac:dyDescent="0.3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T31">
        <f t="shared" si="3"/>
        <v>100</v>
      </c>
      <c r="U31">
        <f t="shared" si="1"/>
        <v>0</v>
      </c>
      <c r="V31">
        <f t="shared" si="2"/>
        <v>100</v>
      </c>
    </row>
    <row r="32" spans="1:22" x14ac:dyDescent="0.3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>
        <v>1</v>
      </c>
      <c r="P32">
        <v>1</v>
      </c>
      <c r="Q32">
        <v>0</v>
      </c>
      <c r="R32">
        <v>0</v>
      </c>
      <c r="T32">
        <f t="shared" si="3"/>
        <v>100</v>
      </c>
      <c r="U32">
        <f t="shared" si="1"/>
        <v>0</v>
      </c>
      <c r="V32">
        <f t="shared" si="2"/>
        <v>100</v>
      </c>
    </row>
    <row r="33" spans="1:22" x14ac:dyDescent="0.3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1</v>
      </c>
      <c r="P33">
        <v>1</v>
      </c>
      <c r="Q33">
        <v>1</v>
      </c>
      <c r="R33">
        <v>0</v>
      </c>
      <c r="T33">
        <f t="shared" si="3"/>
        <v>100</v>
      </c>
      <c r="U33">
        <f t="shared" si="1"/>
        <v>0</v>
      </c>
      <c r="V33">
        <f t="shared" si="2"/>
        <v>100</v>
      </c>
    </row>
    <row r="34" spans="1:22" x14ac:dyDescent="0.3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1</v>
      </c>
      <c r="R34">
        <v>1</v>
      </c>
      <c r="T34">
        <f t="shared" si="3"/>
        <v>100</v>
      </c>
      <c r="U34">
        <f t="shared" si="1"/>
        <v>0</v>
      </c>
      <c r="V34">
        <f t="shared" si="2"/>
        <v>100</v>
      </c>
    </row>
    <row r="35" spans="1:22" x14ac:dyDescent="0.35">
      <c r="A35">
        <v>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T35">
        <f>8*20</f>
        <v>160</v>
      </c>
      <c r="U35">
        <f t="shared" si="1"/>
        <v>0</v>
      </c>
      <c r="V35">
        <f t="shared" si="2"/>
        <v>160</v>
      </c>
    </row>
    <row r="36" spans="1:22" x14ac:dyDescent="0.35">
      <c r="A36">
        <v>0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T36">
        <f t="shared" ref="T36:T99" si="4">8*20</f>
        <v>160</v>
      </c>
      <c r="U36">
        <f t="shared" si="1"/>
        <v>0</v>
      </c>
      <c r="V36">
        <f t="shared" si="2"/>
        <v>160</v>
      </c>
    </row>
    <row r="37" spans="1:22" x14ac:dyDescent="0.35">
      <c r="A37">
        <v>0</v>
      </c>
      <c r="B37">
        <v>0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T37">
        <f t="shared" si="4"/>
        <v>160</v>
      </c>
      <c r="U37">
        <f t="shared" si="1"/>
        <v>0</v>
      </c>
      <c r="V37">
        <f t="shared" si="2"/>
        <v>160</v>
      </c>
    </row>
    <row r="38" spans="1:22" x14ac:dyDescent="0.35">
      <c r="A38">
        <v>0</v>
      </c>
      <c r="B38">
        <v>0</v>
      </c>
      <c r="C38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T38">
        <f t="shared" si="4"/>
        <v>160</v>
      </c>
      <c r="U38">
        <f t="shared" si="1"/>
        <v>0</v>
      </c>
      <c r="V38">
        <f t="shared" si="2"/>
        <v>160</v>
      </c>
    </row>
    <row r="39" spans="1:22" x14ac:dyDescent="0.35">
      <c r="A39">
        <v>0</v>
      </c>
      <c r="B39">
        <v>0</v>
      </c>
      <c r="C39">
        <v>0</v>
      </c>
      <c r="D39">
        <v>0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T39">
        <f t="shared" si="4"/>
        <v>160</v>
      </c>
      <c r="U39">
        <f t="shared" si="1"/>
        <v>0</v>
      </c>
      <c r="V39">
        <f t="shared" si="2"/>
        <v>160</v>
      </c>
    </row>
    <row r="40" spans="1:22" x14ac:dyDescent="0.35">
      <c r="A40">
        <v>0</v>
      </c>
      <c r="B40">
        <v>0</v>
      </c>
      <c r="C40">
        <v>0</v>
      </c>
      <c r="D40">
        <v>0</v>
      </c>
      <c r="E40">
        <v>0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T40">
        <f t="shared" si="4"/>
        <v>160</v>
      </c>
      <c r="U40">
        <f t="shared" si="1"/>
        <v>0</v>
      </c>
      <c r="V40">
        <f t="shared" si="2"/>
        <v>160</v>
      </c>
    </row>
    <row r="41" spans="1:22" x14ac:dyDescent="0.3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0</v>
      </c>
      <c r="P41">
        <v>0</v>
      </c>
      <c r="Q41">
        <v>0</v>
      </c>
      <c r="R41">
        <v>0</v>
      </c>
      <c r="T41">
        <f t="shared" si="4"/>
        <v>160</v>
      </c>
      <c r="U41">
        <f t="shared" si="1"/>
        <v>0</v>
      </c>
      <c r="V41">
        <f t="shared" si="2"/>
        <v>160</v>
      </c>
    </row>
    <row r="42" spans="1:22" x14ac:dyDescent="0.3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0</v>
      </c>
      <c r="Q42">
        <v>0</v>
      </c>
      <c r="R42">
        <v>0</v>
      </c>
      <c r="T42">
        <f t="shared" si="4"/>
        <v>160</v>
      </c>
      <c r="U42">
        <f t="shared" si="1"/>
        <v>0</v>
      </c>
      <c r="V42">
        <f t="shared" si="2"/>
        <v>160</v>
      </c>
    </row>
    <row r="43" spans="1:22" x14ac:dyDescent="0.3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0</v>
      </c>
      <c r="R43">
        <v>0</v>
      </c>
      <c r="T43">
        <f t="shared" si="4"/>
        <v>160</v>
      </c>
      <c r="U43">
        <f t="shared" si="1"/>
        <v>0</v>
      </c>
      <c r="V43">
        <f t="shared" si="2"/>
        <v>160</v>
      </c>
    </row>
    <row r="44" spans="1:22" x14ac:dyDescent="0.3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0</v>
      </c>
      <c r="T44">
        <f t="shared" si="4"/>
        <v>160</v>
      </c>
      <c r="U44">
        <f t="shared" si="1"/>
        <v>0</v>
      </c>
      <c r="V44">
        <f t="shared" si="2"/>
        <v>160</v>
      </c>
    </row>
    <row r="45" spans="1:22" x14ac:dyDescent="0.3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T45">
        <f t="shared" si="4"/>
        <v>160</v>
      </c>
      <c r="U45">
        <f t="shared" si="1"/>
        <v>0</v>
      </c>
      <c r="V45">
        <f t="shared" si="2"/>
        <v>160</v>
      </c>
    </row>
    <row r="46" spans="1:22" x14ac:dyDescent="0.35">
      <c r="A46">
        <v>1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T46">
        <f t="shared" si="4"/>
        <v>160</v>
      </c>
      <c r="U46">
        <f t="shared" si="1"/>
        <v>40</v>
      </c>
      <c r="V46">
        <f t="shared" si="2"/>
        <v>200</v>
      </c>
    </row>
    <row r="47" spans="1:22" x14ac:dyDescent="0.35">
      <c r="A47">
        <v>0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T47">
        <f t="shared" si="4"/>
        <v>160</v>
      </c>
      <c r="U47">
        <f t="shared" si="1"/>
        <v>40</v>
      </c>
      <c r="V47">
        <f t="shared" si="2"/>
        <v>200</v>
      </c>
    </row>
    <row r="48" spans="1:22" x14ac:dyDescent="0.35">
      <c r="A48">
        <v>0</v>
      </c>
      <c r="B48">
        <v>0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T48">
        <f t="shared" si="4"/>
        <v>160</v>
      </c>
      <c r="U48">
        <f t="shared" si="1"/>
        <v>40</v>
      </c>
      <c r="V48">
        <f t="shared" si="2"/>
        <v>200</v>
      </c>
    </row>
    <row r="49" spans="1:22" x14ac:dyDescent="0.35">
      <c r="A49">
        <v>0</v>
      </c>
      <c r="B49">
        <v>0</v>
      </c>
      <c r="C49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T49">
        <f t="shared" si="4"/>
        <v>160</v>
      </c>
      <c r="U49">
        <f t="shared" si="1"/>
        <v>40</v>
      </c>
      <c r="V49">
        <f t="shared" si="2"/>
        <v>200</v>
      </c>
    </row>
    <row r="50" spans="1:22" x14ac:dyDescent="0.35">
      <c r="A50">
        <v>0</v>
      </c>
      <c r="B50">
        <v>0</v>
      </c>
      <c r="C50">
        <v>0</v>
      </c>
      <c r="D50">
        <v>0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T50">
        <f t="shared" si="4"/>
        <v>160</v>
      </c>
      <c r="U50">
        <f t="shared" si="1"/>
        <v>40</v>
      </c>
      <c r="V50">
        <f t="shared" si="2"/>
        <v>200</v>
      </c>
    </row>
    <row r="51" spans="1:22" x14ac:dyDescent="0.35">
      <c r="A51">
        <v>0</v>
      </c>
      <c r="B51">
        <v>0</v>
      </c>
      <c r="C51">
        <v>0</v>
      </c>
      <c r="D51">
        <v>0</v>
      </c>
      <c r="E51">
        <v>0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0</v>
      </c>
      <c r="P51">
        <v>0</v>
      </c>
      <c r="Q51">
        <v>0</v>
      </c>
      <c r="R51">
        <v>0</v>
      </c>
      <c r="T51">
        <f t="shared" si="4"/>
        <v>160</v>
      </c>
      <c r="U51">
        <f t="shared" si="1"/>
        <v>40</v>
      </c>
      <c r="V51">
        <f t="shared" si="2"/>
        <v>200</v>
      </c>
    </row>
    <row r="52" spans="1:22" x14ac:dyDescent="0.3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0</v>
      </c>
      <c r="Q52">
        <v>0</v>
      </c>
      <c r="R52">
        <v>0</v>
      </c>
      <c r="T52">
        <f t="shared" si="4"/>
        <v>160</v>
      </c>
      <c r="U52">
        <f t="shared" si="1"/>
        <v>40</v>
      </c>
      <c r="V52">
        <f t="shared" si="2"/>
        <v>200</v>
      </c>
    </row>
    <row r="53" spans="1:22" x14ac:dyDescent="0.3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0</v>
      </c>
      <c r="R53">
        <v>0</v>
      </c>
      <c r="T53">
        <f t="shared" si="4"/>
        <v>160</v>
      </c>
      <c r="U53">
        <f t="shared" si="1"/>
        <v>40</v>
      </c>
      <c r="V53">
        <f t="shared" si="2"/>
        <v>200</v>
      </c>
    </row>
    <row r="54" spans="1:22" x14ac:dyDescent="0.3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0</v>
      </c>
      <c r="T54">
        <f t="shared" si="4"/>
        <v>160</v>
      </c>
      <c r="U54">
        <f t="shared" si="1"/>
        <v>40</v>
      </c>
      <c r="V54">
        <f t="shared" si="2"/>
        <v>200</v>
      </c>
    </row>
    <row r="55" spans="1:22" x14ac:dyDescent="0.3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T55">
        <f t="shared" si="4"/>
        <v>160</v>
      </c>
      <c r="U55">
        <f t="shared" si="1"/>
        <v>40</v>
      </c>
      <c r="V55">
        <f t="shared" si="2"/>
        <v>200</v>
      </c>
    </row>
    <row r="56" spans="1:22" x14ac:dyDescent="0.35">
      <c r="A56">
        <v>1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T56">
        <f t="shared" si="4"/>
        <v>160</v>
      </c>
      <c r="U56">
        <f t="shared" si="1"/>
        <v>80</v>
      </c>
      <c r="V56">
        <f t="shared" si="2"/>
        <v>240</v>
      </c>
    </row>
    <row r="57" spans="1:22" x14ac:dyDescent="0.35">
      <c r="A57">
        <v>0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T57">
        <f t="shared" si="4"/>
        <v>160</v>
      </c>
      <c r="U57">
        <f t="shared" si="1"/>
        <v>80</v>
      </c>
      <c r="V57">
        <f t="shared" si="2"/>
        <v>240</v>
      </c>
    </row>
    <row r="58" spans="1:22" x14ac:dyDescent="0.35">
      <c r="A58">
        <v>0</v>
      </c>
      <c r="B58">
        <v>0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T58">
        <f t="shared" si="4"/>
        <v>160</v>
      </c>
      <c r="U58">
        <f t="shared" si="1"/>
        <v>80</v>
      </c>
      <c r="V58">
        <f t="shared" si="2"/>
        <v>240</v>
      </c>
    </row>
    <row r="59" spans="1:22" x14ac:dyDescent="0.35">
      <c r="A59">
        <v>0</v>
      </c>
      <c r="B59">
        <v>0</v>
      </c>
      <c r="C59">
        <v>0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T59">
        <f t="shared" si="4"/>
        <v>160</v>
      </c>
      <c r="U59">
        <f t="shared" si="1"/>
        <v>80</v>
      </c>
      <c r="V59">
        <f t="shared" si="2"/>
        <v>240</v>
      </c>
    </row>
    <row r="60" spans="1:22" x14ac:dyDescent="0.35">
      <c r="A60">
        <v>0</v>
      </c>
      <c r="B60">
        <v>0</v>
      </c>
      <c r="C60">
        <v>0</v>
      </c>
      <c r="D60">
        <v>0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0</v>
      </c>
      <c r="P60">
        <v>0</v>
      </c>
      <c r="Q60">
        <v>0</v>
      </c>
      <c r="R60">
        <v>0</v>
      </c>
      <c r="T60">
        <f t="shared" si="4"/>
        <v>160</v>
      </c>
      <c r="U60">
        <f t="shared" si="1"/>
        <v>80</v>
      </c>
      <c r="V60">
        <f t="shared" si="2"/>
        <v>240</v>
      </c>
    </row>
    <row r="61" spans="1:22" x14ac:dyDescent="0.35">
      <c r="A61">
        <v>0</v>
      </c>
      <c r="B61">
        <v>0</v>
      </c>
      <c r="C61">
        <v>0</v>
      </c>
      <c r="D61">
        <v>0</v>
      </c>
      <c r="E61">
        <v>0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0</v>
      </c>
      <c r="Q61">
        <v>0</v>
      </c>
      <c r="R61">
        <v>0</v>
      </c>
      <c r="T61">
        <f t="shared" si="4"/>
        <v>160</v>
      </c>
      <c r="U61">
        <f t="shared" si="1"/>
        <v>80</v>
      </c>
      <c r="V61">
        <f t="shared" si="2"/>
        <v>240</v>
      </c>
    </row>
    <row r="62" spans="1:22" x14ac:dyDescent="0.3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0</v>
      </c>
      <c r="R62">
        <v>0</v>
      </c>
      <c r="T62">
        <f t="shared" si="4"/>
        <v>160</v>
      </c>
      <c r="U62">
        <f t="shared" si="1"/>
        <v>80</v>
      </c>
      <c r="V62">
        <f t="shared" si="2"/>
        <v>240</v>
      </c>
    </row>
    <row r="63" spans="1:22" x14ac:dyDescent="0.3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0</v>
      </c>
      <c r="T63">
        <f t="shared" si="4"/>
        <v>160</v>
      </c>
      <c r="U63">
        <f t="shared" si="1"/>
        <v>80</v>
      </c>
      <c r="V63">
        <f t="shared" si="2"/>
        <v>240</v>
      </c>
    </row>
    <row r="64" spans="1:22" x14ac:dyDescent="0.3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T64">
        <f t="shared" si="4"/>
        <v>160</v>
      </c>
      <c r="U64">
        <f t="shared" si="1"/>
        <v>80</v>
      </c>
      <c r="V64">
        <f t="shared" si="2"/>
        <v>240</v>
      </c>
    </row>
    <row r="65" spans="1:22" x14ac:dyDescent="0.35">
      <c r="A65">
        <v>1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T65">
        <f t="shared" si="4"/>
        <v>160</v>
      </c>
      <c r="U65">
        <f t="shared" si="1"/>
        <v>120</v>
      </c>
      <c r="V65">
        <f t="shared" si="2"/>
        <v>280</v>
      </c>
    </row>
    <row r="66" spans="1:22" x14ac:dyDescent="0.35">
      <c r="A66">
        <v>0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T66">
        <f t="shared" si="4"/>
        <v>160</v>
      </c>
      <c r="U66">
        <f t="shared" si="1"/>
        <v>120</v>
      </c>
      <c r="V66">
        <f t="shared" si="2"/>
        <v>280</v>
      </c>
    </row>
    <row r="67" spans="1:22" x14ac:dyDescent="0.35">
      <c r="A67">
        <v>0</v>
      </c>
      <c r="B67">
        <v>0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T67">
        <f t="shared" si="4"/>
        <v>160</v>
      </c>
      <c r="U67">
        <f t="shared" ref="U67:U100" si="5">(MAX(8,SUM(A67:R67))-8)*40</f>
        <v>120</v>
      </c>
      <c r="V67">
        <f t="shared" ref="V67:V100" si="6">T67+U67</f>
        <v>280</v>
      </c>
    </row>
    <row r="68" spans="1:22" x14ac:dyDescent="0.35">
      <c r="A68">
        <v>0</v>
      </c>
      <c r="B68">
        <v>0</v>
      </c>
      <c r="C68">
        <v>0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0</v>
      </c>
      <c r="P68">
        <v>0</v>
      </c>
      <c r="Q68">
        <v>0</v>
      </c>
      <c r="R68">
        <v>0</v>
      </c>
      <c r="T68">
        <f t="shared" si="4"/>
        <v>160</v>
      </c>
      <c r="U68">
        <f t="shared" si="5"/>
        <v>120</v>
      </c>
      <c r="V68">
        <f t="shared" si="6"/>
        <v>280</v>
      </c>
    </row>
    <row r="69" spans="1:22" x14ac:dyDescent="0.35">
      <c r="A69">
        <v>0</v>
      </c>
      <c r="B69">
        <v>0</v>
      </c>
      <c r="C69">
        <v>0</v>
      </c>
      <c r="D69">
        <v>0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0</v>
      </c>
      <c r="Q69">
        <v>0</v>
      </c>
      <c r="R69">
        <v>0</v>
      </c>
      <c r="T69">
        <f t="shared" si="4"/>
        <v>160</v>
      </c>
      <c r="U69">
        <f t="shared" si="5"/>
        <v>120</v>
      </c>
      <c r="V69">
        <f t="shared" si="6"/>
        <v>280</v>
      </c>
    </row>
    <row r="70" spans="1:22" x14ac:dyDescent="0.35">
      <c r="A70">
        <v>0</v>
      </c>
      <c r="B70">
        <v>0</v>
      </c>
      <c r="C70">
        <v>0</v>
      </c>
      <c r="D70">
        <v>0</v>
      </c>
      <c r="E70">
        <v>0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0</v>
      </c>
      <c r="R70">
        <v>0</v>
      </c>
      <c r="T70">
        <f t="shared" si="4"/>
        <v>160</v>
      </c>
      <c r="U70">
        <f t="shared" si="5"/>
        <v>120</v>
      </c>
      <c r="V70">
        <f t="shared" si="6"/>
        <v>280</v>
      </c>
    </row>
    <row r="71" spans="1:22" x14ac:dyDescent="0.3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0</v>
      </c>
      <c r="T71">
        <f t="shared" si="4"/>
        <v>160</v>
      </c>
      <c r="U71">
        <f t="shared" si="5"/>
        <v>120</v>
      </c>
      <c r="V71">
        <f t="shared" si="6"/>
        <v>280</v>
      </c>
    </row>
    <row r="72" spans="1:22" x14ac:dyDescent="0.3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T72">
        <f t="shared" si="4"/>
        <v>160</v>
      </c>
      <c r="U72">
        <f t="shared" si="5"/>
        <v>120</v>
      </c>
      <c r="V72">
        <f t="shared" si="6"/>
        <v>280</v>
      </c>
    </row>
    <row r="73" spans="1:22" x14ac:dyDescent="0.35">
      <c r="A73">
        <v>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T73">
        <f t="shared" si="4"/>
        <v>160</v>
      </c>
      <c r="U73">
        <f t="shared" si="5"/>
        <v>160</v>
      </c>
      <c r="V73">
        <f t="shared" si="6"/>
        <v>320</v>
      </c>
    </row>
    <row r="74" spans="1:22" x14ac:dyDescent="0.35">
      <c r="A74">
        <v>0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T74">
        <f t="shared" si="4"/>
        <v>160</v>
      </c>
      <c r="U74">
        <f t="shared" si="5"/>
        <v>160</v>
      </c>
      <c r="V74">
        <f t="shared" si="6"/>
        <v>320</v>
      </c>
    </row>
    <row r="75" spans="1:22" x14ac:dyDescent="0.35">
      <c r="A75">
        <v>0</v>
      </c>
      <c r="B75">
        <v>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0</v>
      </c>
      <c r="P75">
        <v>0</v>
      </c>
      <c r="Q75">
        <v>0</v>
      </c>
      <c r="R75">
        <v>0</v>
      </c>
      <c r="T75">
        <f t="shared" si="4"/>
        <v>160</v>
      </c>
      <c r="U75">
        <f t="shared" si="5"/>
        <v>160</v>
      </c>
      <c r="V75">
        <f t="shared" si="6"/>
        <v>320</v>
      </c>
    </row>
    <row r="76" spans="1:22" x14ac:dyDescent="0.35">
      <c r="A76">
        <v>0</v>
      </c>
      <c r="B76">
        <v>0</v>
      </c>
      <c r="C76">
        <v>0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0</v>
      </c>
      <c r="Q76">
        <v>0</v>
      </c>
      <c r="R76">
        <v>0</v>
      </c>
      <c r="T76">
        <f t="shared" si="4"/>
        <v>160</v>
      </c>
      <c r="U76">
        <f t="shared" si="5"/>
        <v>160</v>
      </c>
      <c r="V76">
        <f t="shared" si="6"/>
        <v>320</v>
      </c>
    </row>
    <row r="77" spans="1:22" x14ac:dyDescent="0.35">
      <c r="A77">
        <v>0</v>
      </c>
      <c r="B77">
        <v>0</v>
      </c>
      <c r="C77">
        <v>0</v>
      </c>
      <c r="D77">
        <v>0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0</v>
      </c>
      <c r="R77">
        <v>0</v>
      </c>
      <c r="T77">
        <f t="shared" si="4"/>
        <v>160</v>
      </c>
      <c r="U77">
        <f t="shared" si="5"/>
        <v>160</v>
      </c>
      <c r="V77">
        <f t="shared" si="6"/>
        <v>320</v>
      </c>
    </row>
    <row r="78" spans="1:22" x14ac:dyDescent="0.35">
      <c r="A78">
        <v>0</v>
      </c>
      <c r="B78">
        <v>0</v>
      </c>
      <c r="C78">
        <v>0</v>
      </c>
      <c r="D78">
        <v>0</v>
      </c>
      <c r="E78">
        <v>0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0</v>
      </c>
      <c r="T78">
        <f t="shared" si="4"/>
        <v>160</v>
      </c>
      <c r="U78">
        <f t="shared" si="5"/>
        <v>160</v>
      </c>
      <c r="V78">
        <f t="shared" si="6"/>
        <v>320</v>
      </c>
    </row>
    <row r="79" spans="1:22" x14ac:dyDescent="0.3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T79">
        <f t="shared" si="4"/>
        <v>160</v>
      </c>
      <c r="U79">
        <f t="shared" si="5"/>
        <v>160</v>
      </c>
      <c r="V79">
        <f t="shared" si="6"/>
        <v>320</v>
      </c>
    </row>
    <row r="80" spans="1:22" x14ac:dyDescent="0.35">
      <c r="A80">
        <v>1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T80">
        <f t="shared" si="4"/>
        <v>160</v>
      </c>
      <c r="U80">
        <f t="shared" si="5"/>
        <v>200</v>
      </c>
      <c r="V80">
        <f t="shared" si="6"/>
        <v>360</v>
      </c>
    </row>
    <row r="81" spans="1:22" x14ac:dyDescent="0.35">
      <c r="A81">
        <v>0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0</v>
      </c>
      <c r="P81">
        <v>0</v>
      </c>
      <c r="Q81">
        <v>0</v>
      </c>
      <c r="R81">
        <v>0</v>
      </c>
      <c r="T81">
        <f t="shared" si="4"/>
        <v>160</v>
      </c>
      <c r="U81">
        <f t="shared" si="5"/>
        <v>200</v>
      </c>
      <c r="V81">
        <f t="shared" si="6"/>
        <v>360</v>
      </c>
    </row>
    <row r="82" spans="1:22" x14ac:dyDescent="0.35">
      <c r="A82">
        <v>0</v>
      </c>
      <c r="B82">
        <v>0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0</v>
      </c>
      <c r="Q82">
        <v>0</v>
      </c>
      <c r="R82">
        <v>0</v>
      </c>
      <c r="T82">
        <f t="shared" si="4"/>
        <v>160</v>
      </c>
      <c r="U82">
        <f t="shared" si="5"/>
        <v>200</v>
      </c>
      <c r="V82">
        <f t="shared" si="6"/>
        <v>360</v>
      </c>
    </row>
    <row r="83" spans="1:22" x14ac:dyDescent="0.35">
      <c r="A83">
        <v>0</v>
      </c>
      <c r="B83">
        <v>0</v>
      </c>
      <c r="C83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0</v>
      </c>
      <c r="R83">
        <v>0</v>
      </c>
      <c r="T83">
        <f t="shared" si="4"/>
        <v>160</v>
      </c>
      <c r="U83">
        <f t="shared" si="5"/>
        <v>200</v>
      </c>
      <c r="V83">
        <f t="shared" si="6"/>
        <v>360</v>
      </c>
    </row>
    <row r="84" spans="1:22" x14ac:dyDescent="0.35">
      <c r="A84">
        <v>0</v>
      </c>
      <c r="B84">
        <v>0</v>
      </c>
      <c r="C84">
        <v>0</v>
      </c>
      <c r="D84">
        <v>0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0</v>
      </c>
      <c r="T84">
        <f t="shared" si="4"/>
        <v>160</v>
      </c>
      <c r="U84">
        <f t="shared" si="5"/>
        <v>200</v>
      </c>
      <c r="V84">
        <f t="shared" si="6"/>
        <v>360</v>
      </c>
    </row>
    <row r="85" spans="1:22" x14ac:dyDescent="0.35">
      <c r="A85">
        <v>0</v>
      </c>
      <c r="B85">
        <v>0</v>
      </c>
      <c r="C85">
        <v>0</v>
      </c>
      <c r="D85">
        <v>0</v>
      </c>
      <c r="E85">
        <v>0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T85">
        <f t="shared" si="4"/>
        <v>160</v>
      </c>
      <c r="U85">
        <f t="shared" si="5"/>
        <v>200</v>
      </c>
      <c r="V85">
        <f t="shared" si="6"/>
        <v>360</v>
      </c>
    </row>
    <row r="86" spans="1:22" x14ac:dyDescent="0.35">
      <c r="A86">
        <v>1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0</v>
      </c>
      <c r="P86">
        <v>0</v>
      </c>
      <c r="Q86">
        <v>0</v>
      </c>
      <c r="R86">
        <v>0</v>
      </c>
      <c r="T86">
        <f t="shared" si="4"/>
        <v>160</v>
      </c>
      <c r="U86">
        <f t="shared" si="5"/>
        <v>240</v>
      </c>
      <c r="V86">
        <f t="shared" si="6"/>
        <v>400</v>
      </c>
    </row>
    <row r="87" spans="1:22" x14ac:dyDescent="0.35">
      <c r="A87">
        <v>0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0</v>
      </c>
      <c r="Q87">
        <v>0</v>
      </c>
      <c r="R87">
        <v>0</v>
      </c>
      <c r="T87">
        <f t="shared" si="4"/>
        <v>160</v>
      </c>
      <c r="U87">
        <f t="shared" si="5"/>
        <v>240</v>
      </c>
      <c r="V87">
        <f t="shared" si="6"/>
        <v>400</v>
      </c>
    </row>
    <row r="88" spans="1:22" x14ac:dyDescent="0.35">
      <c r="A88">
        <v>0</v>
      </c>
      <c r="B88">
        <v>0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0</v>
      </c>
      <c r="R88">
        <v>0</v>
      </c>
      <c r="T88">
        <f t="shared" si="4"/>
        <v>160</v>
      </c>
      <c r="U88">
        <f t="shared" si="5"/>
        <v>240</v>
      </c>
      <c r="V88">
        <f t="shared" si="6"/>
        <v>400</v>
      </c>
    </row>
    <row r="89" spans="1:22" x14ac:dyDescent="0.35">
      <c r="A89">
        <v>0</v>
      </c>
      <c r="B89">
        <v>0</v>
      </c>
      <c r="C89">
        <v>0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0</v>
      </c>
      <c r="T89">
        <f t="shared" si="4"/>
        <v>160</v>
      </c>
      <c r="U89">
        <f t="shared" si="5"/>
        <v>240</v>
      </c>
      <c r="V89">
        <f t="shared" si="6"/>
        <v>400</v>
      </c>
    </row>
    <row r="90" spans="1:22" x14ac:dyDescent="0.35">
      <c r="A90">
        <v>0</v>
      </c>
      <c r="B90">
        <v>0</v>
      </c>
      <c r="C90">
        <v>0</v>
      </c>
      <c r="D90">
        <v>0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T90">
        <f t="shared" si="4"/>
        <v>160</v>
      </c>
      <c r="U90">
        <f t="shared" si="5"/>
        <v>240</v>
      </c>
      <c r="V90">
        <f t="shared" si="6"/>
        <v>400</v>
      </c>
    </row>
    <row r="91" spans="1:22" x14ac:dyDescent="0.35">
      <c r="A91">
        <v>1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0</v>
      </c>
      <c r="Q91">
        <v>0</v>
      </c>
      <c r="R91">
        <v>0</v>
      </c>
      <c r="T91">
        <f t="shared" si="4"/>
        <v>160</v>
      </c>
      <c r="U91">
        <f t="shared" si="5"/>
        <v>280</v>
      </c>
      <c r="V91">
        <f t="shared" si="6"/>
        <v>440</v>
      </c>
    </row>
    <row r="92" spans="1:22" x14ac:dyDescent="0.35">
      <c r="A92">
        <v>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0</v>
      </c>
      <c r="R92">
        <v>0</v>
      </c>
      <c r="T92">
        <f t="shared" si="4"/>
        <v>160</v>
      </c>
      <c r="U92">
        <f t="shared" si="5"/>
        <v>280</v>
      </c>
      <c r="V92">
        <f t="shared" si="6"/>
        <v>440</v>
      </c>
    </row>
    <row r="93" spans="1:22" x14ac:dyDescent="0.35">
      <c r="A93">
        <v>0</v>
      </c>
      <c r="B93">
        <v>0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0</v>
      </c>
      <c r="T93">
        <f t="shared" si="4"/>
        <v>160</v>
      </c>
      <c r="U93">
        <f t="shared" si="5"/>
        <v>280</v>
      </c>
      <c r="V93">
        <f t="shared" si="6"/>
        <v>440</v>
      </c>
    </row>
    <row r="94" spans="1:22" x14ac:dyDescent="0.35">
      <c r="A94">
        <v>0</v>
      </c>
      <c r="B94">
        <v>0</v>
      </c>
      <c r="C94">
        <v>0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T94">
        <f t="shared" si="4"/>
        <v>160</v>
      </c>
      <c r="U94">
        <f t="shared" si="5"/>
        <v>280</v>
      </c>
      <c r="V94">
        <f t="shared" si="6"/>
        <v>440</v>
      </c>
    </row>
    <row r="95" spans="1:22" x14ac:dyDescent="0.35">
      <c r="A95">
        <v>1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0</v>
      </c>
      <c r="R95">
        <v>0</v>
      </c>
      <c r="T95">
        <f t="shared" si="4"/>
        <v>160</v>
      </c>
      <c r="U95">
        <f t="shared" si="5"/>
        <v>320</v>
      </c>
      <c r="V95">
        <f t="shared" si="6"/>
        <v>480</v>
      </c>
    </row>
    <row r="96" spans="1:22" x14ac:dyDescent="0.35">
      <c r="A96">
        <v>0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0</v>
      </c>
      <c r="T96">
        <f t="shared" si="4"/>
        <v>160</v>
      </c>
      <c r="U96">
        <f t="shared" si="5"/>
        <v>320</v>
      </c>
      <c r="V96">
        <f t="shared" si="6"/>
        <v>480</v>
      </c>
    </row>
    <row r="97" spans="1:22" x14ac:dyDescent="0.35">
      <c r="A97">
        <v>0</v>
      </c>
      <c r="B97">
        <v>0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T97">
        <f t="shared" si="4"/>
        <v>160</v>
      </c>
      <c r="U97">
        <f t="shared" si="5"/>
        <v>320</v>
      </c>
      <c r="V97">
        <f t="shared" si="6"/>
        <v>480</v>
      </c>
    </row>
    <row r="98" spans="1:22" x14ac:dyDescent="0.35">
      <c r="A98">
        <v>1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0</v>
      </c>
      <c r="T98">
        <f t="shared" si="4"/>
        <v>160</v>
      </c>
      <c r="U98">
        <f t="shared" si="5"/>
        <v>360</v>
      </c>
      <c r="V98">
        <f t="shared" si="6"/>
        <v>520</v>
      </c>
    </row>
    <row r="99" spans="1:22" x14ac:dyDescent="0.35">
      <c r="A99">
        <v>0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T99">
        <f t="shared" si="4"/>
        <v>160</v>
      </c>
      <c r="U99">
        <f t="shared" si="5"/>
        <v>360</v>
      </c>
      <c r="V99">
        <f t="shared" si="6"/>
        <v>520</v>
      </c>
    </row>
    <row r="100" spans="1:22" x14ac:dyDescent="0.35">
      <c r="A100">
        <v>1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T100">
        <f t="shared" ref="T100" si="7">8*20</f>
        <v>160</v>
      </c>
      <c r="U100">
        <f t="shared" si="5"/>
        <v>400</v>
      </c>
      <c r="V100">
        <f t="shared" si="6"/>
        <v>560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76034B441B6E429D2FB62CFF20B9D9" ma:contentTypeVersion="0" ma:contentTypeDescription="Create a new document." ma:contentTypeScope="" ma:versionID="4e92eb7a7415345d1a80764a5e262be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967b7be50301903c78f9c39c6fd9af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63A5BB-5883-405E-BFEF-7DD9D3EE5630}"/>
</file>

<file path=customXml/itemProps2.xml><?xml version="1.0" encoding="utf-8"?>
<ds:datastoreItem xmlns:ds="http://schemas.openxmlformats.org/officeDocument/2006/customXml" ds:itemID="{1CED517A-908B-4CCB-BBC7-FCAC3A8E03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Atj_input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yanghan qi</cp:lastModifiedBy>
  <dcterms:created xsi:type="dcterms:W3CDTF">2023-02-28T06:09:55Z</dcterms:created>
  <dcterms:modified xsi:type="dcterms:W3CDTF">2023-02-28T06:11:13Z</dcterms:modified>
</cp:coreProperties>
</file>