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304-T\Desktop\"/>
    </mc:Choice>
  </mc:AlternateContent>
  <bookViews>
    <workbookView xWindow="0" yWindow="0" windowWidth="18810" windowHeight="12015"/>
  </bookViews>
  <sheets>
    <sheet name="자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7" i="1" l="1"/>
  <c r="G227" i="1"/>
  <c r="F227" i="1"/>
  <c r="A227" i="1"/>
  <c r="H226" i="1"/>
  <c r="G226" i="1"/>
  <c r="F226" i="1"/>
  <c r="A226" i="1"/>
  <c r="H225" i="1"/>
  <c r="G225" i="1"/>
  <c r="F225" i="1"/>
  <c r="A225" i="1"/>
  <c r="H224" i="1"/>
  <c r="G224" i="1"/>
  <c r="F224" i="1"/>
  <c r="A224" i="1"/>
  <c r="H223" i="1"/>
  <c r="G223" i="1"/>
  <c r="F223" i="1"/>
  <c r="A223" i="1"/>
  <c r="H222" i="1"/>
  <c r="G222" i="1"/>
  <c r="F222" i="1"/>
  <c r="A222" i="1"/>
  <c r="H221" i="1"/>
  <c r="G221" i="1"/>
  <c r="F221" i="1"/>
  <c r="A221" i="1"/>
  <c r="H220" i="1"/>
  <c r="G220" i="1"/>
  <c r="F220" i="1"/>
  <c r="A220" i="1"/>
  <c r="H219" i="1"/>
  <c r="G219" i="1"/>
  <c r="F219" i="1"/>
  <c r="A219" i="1"/>
  <c r="H218" i="1"/>
  <c r="G218" i="1"/>
  <c r="F218" i="1"/>
  <c r="A218" i="1"/>
  <c r="H217" i="1"/>
  <c r="G217" i="1"/>
  <c r="F217" i="1"/>
  <c r="A217" i="1"/>
  <c r="H216" i="1"/>
  <c r="G216" i="1"/>
  <c r="F216" i="1"/>
  <c r="A216" i="1"/>
  <c r="H215" i="1"/>
  <c r="G215" i="1"/>
  <c r="F215" i="1"/>
  <c r="A215" i="1"/>
  <c r="H214" i="1"/>
  <c r="G214" i="1"/>
  <c r="F214" i="1"/>
  <c r="A214" i="1"/>
</calcChain>
</file>

<file path=xl/sharedStrings.xml><?xml version="1.0" encoding="utf-8"?>
<sst xmlns="http://schemas.openxmlformats.org/spreadsheetml/2006/main" count="311" uniqueCount="310">
  <si>
    <t>Part</t>
    <phoneticPr fontId="1" type="noConversion"/>
  </si>
  <si>
    <t>Chapter</t>
    <phoneticPr fontId="1" type="noConversion"/>
  </si>
  <si>
    <t>Section</t>
    <phoneticPr fontId="1" type="noConversion"/>
  </si>
  <si>
    <t>Learning Objective</t>
    <phoneticPr fontId="1" type="noConversion"/>
  </si>
  <si>
    <t>Importance</t>
    <phoneticPr fontId="1" type="noConversion"/>
  </si>
  <si>
    <t>After Lecture</t>
    <phoneticPr fontId="1" type="noConversion"/>
  </si>
  <si>
    <t>First Review</t>
    <phoneticPr fontId="1" type="noConversion"/>
  </si>
  <si>
    <t>Second Review</t>
    <phoneticPr fontId="1" type="noConversion"/>
  </si>
  <si>
    <t>part01 수업목표</t>
    <phoneticPr fontId="1" type="noConversion"/>
  </si>
  <si>
    <t>자바 기초 문법에 대해 이해하고 개발에 적용할 수 있다.</t>
    <phoneticPr fontId="1" type="noConversion"/>
  </si>
  <si>
    <t>기초문법
Foundation</t>
    <phoneticPr fontId="1" type="noConversion"/>
  </si>
  <si>
    <t>chapter01 수업목표</t>
    <phoneticPr fontId="1" type="noConversion"/>
  </si>
  <si>
    <t>변수의 개념을 이해하고 개발에 적용할 수 있다.</t>
    <phoneticPr fontId="1" type="noConversion"/>
  </si>
  <si>
    <t>리터럴과 변수 
(literal-and-variable)</t>
    <phoneticPr fontId="1" type="noConversion"/>
  </si>
  <si>
    <t>literal</t>
    <phoneticPr fontId="1" type="noConversion"/>
  </si>
  <si>
    <t>값의 형태에 대해 이해할 수 있다.</t>
    <phoneticPr fontId="1" type="noConversion"/>
  </si>
  <si>
    <t>값을 직접 연산하여 출력할 수 있다.</t>
    <phoneticPr fontId="1" type="noConversion"/>
  </si>
  <si>
    <t>문자열 합치기를 이해할 수 있다.</t>
    <phoneticPr fontId="1" type="noConversion"/>
  </si>
  <si>
    <t>variable</t>
    <phoneticPr fontId="1" type="noConversion"/>
  </si>
  <si>
    <t>변수를 사용하는 목적을 이해할 수 있다.</t>
    <phoneticPr fontId="1" type="noConversion"/>
  </si>
  <si>
    <t>기본자료형의 값 저장 구조를 이해할 수 있다.</t>
    <phoneticPr fontId="1" type="noConversion"/>
  </si>
  <si>
    <t>자료형별 변수를 선언하고 값을 대입할 수 있다.</t>
    <phoneticPr fontId="1" type="noConversion"/>
  </si>
  <si>
    <t>변수의 명명 규칙중 컴파일 에러를 발생하는 규칙을 제외시켜 변수를 선언할 수 있다.</t>
    <phoneticPr fontId="1" type="noConversion"/>
  </si>
  <si>
    <t>변수의 명명 규칙 중 암묵적 규칙을 적용하여 변수를 선언할 수 있다.</t>
    <phoneticPr fontId="1" type="noConversion"/>
  </si>
  <si>
    <t>constant</t>
    <phoneticPr fontId="1" type="noConversion"/>
  </si>
  <si>
    <t>상수에 대해 이해할 수 있다.</t>
    <phoneticPr fontId="1" type="noConversion"/>
  </si>
  <si>
    <t>상수의 사용 목적을 이해할 수 있다.</t>
    <phoneticPr fontId="1" type="noConversion"/>
  </si>
  <si>
    <t>상수를 선언하고 초기화 하여 사용할 수 있다.</t>
    <phoneticPr fontId="1" type="noConversion"/>
  </si>
  <si>
    <t>상수의 명명 규칙에 따라 상수를 사용할 수 있다.</t>
    <phoneticPr fontId="1" type="noConversion"/>
  </si>
  <si>
    <t>overflow</t>
    <phoneticPr fontId="1" type="noConversion"/>
  </si>
  <si>
    <t>오버플로우와 언더플로우의 원리에 대해 이해할 수 있다.</t>
    <phoneticPr fontId="1" type="noConversion"/>
  </si>
  <si>
    <t>오버플로우가 발생할 상황을 예측하여 대응할 수 있다.</t>
    <phoneticPr fontId="1" type="noConversion"/>
  </si>
  <si>
    <t>typecasting</t>
    <phoneticPr fontId="1" type="noConversion"/>
  </si>
  <si>
    <t>데이터 형변환이 필요한 이유를 설명할 수 있다.</t>
    <phoneticPr fontId="1" type="noConversion"/>
  </si>
  <si>
    <t>자동 형변환(묵시적 형변환)이 필요한 상황과 규칙을 이해하고 적용할 수 있다.</t>
    <phoneticPr fontId="1" type="noConversion"/>
  </si>
  <si>
    <t>강제 형변환(명시적 형변환)이 필요한 상황을 이해하고 적용하여 연산을 수행할 수 있다.</t>
    <phoneticPr fontId="1" type="noConversion"/>
  </si>
  <si>
    <t>형변환을 이용하여 서로 다른 자료형의 연산을 할 수 있다.</t>
    <phoneticPr fontId="1" type="noConversion"/>
  </si>
  <si>
    <t>형변환 시 데이터 손실 발생 원리를 이해하고 적용할 수 있다.</t>
    <phoneticPr fontId="1" type="noConversion"/>
  </si>
  <si>
    <t>chapter02 수업목표</t>
    <phoneticPr fontId="1" type="noConversion"/>
  </si>
  <si>
    <t>연산자의 사용 목적을 이해하고 다양한 값들을 연산할 수 있다.</t>
    <phoneticPr fontId="1" type="noConversion"/>
  </si>
  <si>
    <t>연산자 
(operator)</t>
    <phoneticPr fontId="1" type="noConversion"/>
  </si>
  <si>
    <t>arithmetic</t>
    <phoneticPr fontId="1" type="noConversion"/>
  </si>
  <si>
    <t>산술연산자를 이해하고 사용할 수 있다.</t>
    <phoneticPr fontId="1" type="noConversion"/>
  </si>
  <si>
    <t>assignment</t>
    <phoneticPr fontId="1" type="noConversion"/>
  </si>
  <si>
    <t>산술 복합 대입 연산자를 이해하고 사용할 수 있다.</t>
    <phoneticPr fontId="1" type="noConversion"/>
  </si>
  <si>
    <t>increment/decrement</t>
    <phoneticPr fontId="1" type="noConversion"/>
  </si>
  <si>
    <t>증감연산자를 이해하고 사용할 수 있다.</t>
    <phoneticPr fontId="1" type="noConversion"/>
  </si>
  <si>
    <t>comparsion</t>
    <phoneticPr fontId="1" type="noConversion"/>
  </si>
  <si>
    <t>비교연산자를 이해하고 사용할 수 있다.</t>
    <phoneticPr fontId="1" type="noConversion"/>
  </si>
  <si>
    <t>logical</t>
    <phoneticPr fontId="1" type="noConversion"/>
  </si>
  <si>
    <t>논리연산자를 이해하고 사용할 수 있다.</t>
    <phoneticPr fontId="1" type="noConversion"/>
  </si>
  <si>
    <t>논리연산자의 우선순위를 파악하고 사용할 수 있다.</t>
    <phoneticPr fontId="1" type="noConversion"/>
  </si>
  <si>
    <t>논리연산자의 진리표를 이해할 수 있다.</t>
    <phoneticPr fontId="1" type="noConversion"/>
  </si>
  <si>
    <t>ternary</t>
    <phoneticPr fontId="1" type="noConversion"/>
  </si>
  <si>
    <t>삼항연산자를 이해하고 사용할 수 있다.</t>
    <phoneticPr fontId="1" type="noConversion"/>
  </si>
  <si>
    <t>chap03 수업목표</t>
    <phoneticPr fontId="1" type="noConversion"/>
  </si>
  <si>
    <t>메소드의 사용 목적을 이해하고 활용할 수 있다.</t>
    <phoneticPr fontId="1" type="noConversion"/>
  </si>
  <si>
    <t>메소드 
(method)</t>
    <phoneticPr fontId="1" type="noConversion"/>
  </si>
  <si>
    <t>method</t>
    <phoneticPr fontId="1" type="noConversion"/>
  </si>
  <si>
    <t>메소드가 무엇인지 이해할 수 있다.</t>
    <phoneticPr fontId="1" type="noConversion"/>
  </si>
  <si>
    <t>메소드 호출 흐름에 대해 이해할 수 있다.</t>
    <phoneticPr fontId="1" type="noConversion"/>
  </si>
  <si>
    <t>전달인자와 매개변수를 이해하고 메소드 선언 및 호출 시 사용할 수 있다.</t>
    <phoneticPr fontId="1" type="noConversion"/>
  </si>
  <si>
    <t>메소드 리턴과 리턴값 대해 이해할 수 있다.</t>
    <phoneticPr fontId="1" type="noConversion"/>
  </si>
  <si>
    <t>전달인자와 매개변수, 리턴값을 복합 활용하여 메소드를 작성하고 호출할 수 있다.</t>
    <phoneticPr fontId="1" type="noConversion"/>
  </si>
  <si>
    <t>static 메소드를 작성하고 호출할 수 있다.</t>
    <phoneticPr fontId="1" type="noConversion"/>
  </si>
  <si>
    <t>다른 클래스에 작성된 메소드를 호출할 수 있다.</t>
    <phoneticPr fontId="1" type="noConversion"/>
  </si>
  <si>
    <t>package and import</t>
    <phoneticPr fontId="1" type="noConversion"/>
  </si>
  <si>
    <t>패키지에 대해 이해할 수 있다.</t>
    <phoneticPr fontId="1" type="noConversion"/>
  </si>
  <si>
    <t>import에 대해 이해할 수 있다.</t>
    <phoneticPr fontId="1" type="noConversion"/>
  </si>
  <si>
    <t>API(Math)</t>
    <phoneticPr fontId="1" type="noConversion"/>
  </si>
  <si>
    <t>Math 클래스의 메소드를 호출하여 사용할 수 있다.</t>
    <phoneticPr fontId="1" type="noConversion"/>
  </si>
  <si>
    <t>난수 발생 계산식을 이해하여 적용할 수 있다.</t>
    <phoneticPr fontId="1" type="noConversion"/>
  </si>
  <si>
    <t>원하는 범위의 난수를 발생시킬 수 있다.</t>
    <phoneticPr fontId="1" type="noConversion"/>
  </si>
  <si>
    <t>API(Scanner)</t>
    <phoneticPr fontId="1" type="noConversion"/>
  </si>
  <si>
    <t>Scanner를 이용하여 값을 입력받을 수 있다.</t>
    <phoneticPr fontId="1" type="noConversion"/>
  </si>
  <si>
    <t>next()와 nextLine()의 공통점과 차이점을 이해할 수 있다.</t>
    <phoneticPr fontId="1" type="noConversion"/>
  </si>
  <si>
    <t>스캐너 사용 시 주의 사항에 대해 숙지하고 적용할 수 있다.</t>
    <phoneticPr fontId="1" type="noConversion"/>
  </si>
  <si>
    <t>chap04 수업목표</t>
    <phoneticPr fontId="1" type="noConversion"/>
  </si>
  <si>
    <t>제어문의 사용 목적을 이해하고 개발에 적용할 수 있다.</t>
    <phoneticPr fontId="1" type="noConversion"/>
  </si>
  <si>
    <t>제어문 
(flow controller statement)</t>
    <phoneticPr fontId="1" type="noConversion"/>
  </si>
  <si>
    <t>conditional</t>
    <phoneticPr fontId="1" type="noConversion"/>
  </si>
  <si>
    <t>단독 if문의 수행 흐름을 이해하고 적용할 수 있다.</t>
    <phoneticPr fontId="1" type="noConversion"/>
  </si>
  <si>
    <t>if-else 구문의 수행 흐름을 이해하고 적용할 수 있다.</t>
    <phoneticPr fontId="1" type="noConversion"/>
  </si>
  <si>
    <t>if-else-if 구문의 수행 흐름을 이해하고 적용할 수 있다.</t>
    <phoneticPr fontId="1" type="noConversion"/>
  </si>
  <si>
    <t>switch 구문의 수행 흐름을 이해하고 적용할 수 있다.</t>
    <phoneticPr fontId="1" type="noConversion"/>
  </si>
  <si>
    <t>looping</t>
    <phoneticPr fontId="1" type="noConversion"/>
  </si>
  <si>
    <t>for문의 흐름을 이해하고 적용할 수 있다.</t>
    <phoneticPr fontId="1" type="noConversion"/>
  </si>
  <si>
    <t>while문의 문법을 이해하고 적용할 수 있다.</t>
    <phoneticPr fontId="1" type="noConversion"/>
  </si>
  <si>
    <t>do-while문의 문법을 이해하고 적용할 수 있다.</t>
    <phoneticPr fontId="1" type="noConversion"/>
  </si>
  <si>
    <t>branching</t>
    <phoneticPr fontId="1" type="noConversion"/>
  </si>
  <si>
    <t>break문을 이해하고 적용할 수 있다.</t>
    <phoneticPr fontId="1" type="noConversion"/>
  </si>
  <si>
    <t>continue문을 이해하고 적용할 수 있다.</t>
    <phoneticPr fontId="1" type="noConversion"/>
  </si>
  <si>
    <t>chap05 수업목표</t>
    <phoneticPr fontId="1" type="noConversion"/>
  </si>
  <si>
    <t>배열의 사용 목적을 이해하고 개발에 적용할 수 있다.</t>
    <phoneticPr fontId="1" type="noConversion"/>
  </si>
  <si>
    <t>배열 
(array)</t>
    <phoneticPr fontId="1" type="noConversion"/>
  </si>
  <si>
    <t>primative type array</t>
    <phoneticPr fontId="1" type="noConversion"/>
  </si>
  <si>
    <t>배열의 사용 이유를 이해할 수 있다.</t>
    <phoneticPr fontId="1" type="noConversion"/>
  </si>
  <si>
    <t>배열의 구조를 이해할 수 있다.</t>
    <phoneticPr fontId="1" type="noConversion"/>
  </si>
  <si>
    <t>배열의 인덱스가 무엇인지 이해할 수 있다.</t>
    <phoneticPr fontId="1" type="noConversion"/>
  </si>
  <si>
    <t>배열의 선언 및 할당을 하여 값을 대입할 수 있다.</t>
    <phoneticPr fontId="1" type="noConversion"/>
  </si>
  <si>
    <t>배열을 선언하면서 동시에 초기화를 할 수 있다.</t>
    <phoneticPr fontId="1" type="noConversion"/>
  </si>
  <si>
    <t>반복문을 이용하여 배열의 인덱스에 순차적으로 접근할 수 있다.</t>
    <phoneticPr fontId="1" type="noConversion"/>
  </si>
  <si>
    <t>배열에 저장되는 값의 형태별 기본값에 대해 이해할 수 있다.</t>
    <phoneticPr fontId="1" type="noConversion"/>
  </si>
  <si>
    <t>demensinal array</t>
    <phoneticPr fontId="1" type="noConversion"/>
  </si>
  <si>
    <t>다차원 배열의 구조를 이해할 수 있다.</t>
    <phoneticPr fontId="1" type="noConversion"/>
  </si>
  <si>
    <t>정변 배열과 가변 배열을 이해할 수 있다.</t>
    <phoneticPr fontId="1" type="noConversion"/>
  </si>
  <si>
    <t>다차원 배열을 선언 및 할당하여 값을 대입할 수 있다.</t>
    <phoneticPr fontId="1" type="noConversion"/>
  </si>
  <si>
    <t>다차원 배열을 선언하면서 동시에 초기화를 할 수 있다.</t>
    <phoneticPr fontId="1" type="noConversion"/>
  </si>
  <si>
    <t>반복문을 이용하여 다차원 배열의 인덱스에 순차적으로 접근할 수 있다.</t>
    <phoneticPr fontId="1" type="noConversion"/>
  </si>
  <si>
    <t>array copy</t>
    <phoneticPr fontId="1" type="noConversion"/>
  </si>
  <si>
    <t>얕은복사와 깊은복사의 개념을 이해할 수 있다.</t>
    <phoneticPr fontId="1" type="noConversion"/>
  </si>
  <si>
    <t>얕은복사를 활용하여 메소드 호출 인자나 리턴값으로 활용할 수 있다.</t>
    <phoneticPr fontId="1" type="noConversion"/>
  </si>
  <si>
    <t>깊은복사의 방법을 숙지하고 적용할 수 있다.</t>
    <phoneticPr fontId="1" type="noConversion"/>
  </si>
  <si>
    <t>향상된 for문을 이해할 수 있다.</t>
    <phoneticPr fontId="1" type="noConversion"/>
  </si>
  <si>
    <t>array sort</t>
    <phoneticPr fontId="1" type="noConversion"/>
  </si>
  <si>
    <t>변수에 저장된 두 값을 교환할 수 있다.</t>
    <phoneticPr fontId="1" type="noConversion"/>
  </si>
  <si>
    <t>순차정렬을 이용하여 배열의 인덱스에 저장된 값을 정렬할 수 있다.</t>
    <phoneticPr fontId="1" type="noConversion"/>
  </si>
  <si>
    <t>part02 수업목표</t>
    <phoneticPr fontId="1" type="noConversion"/>
  </si>
  <si>
    <t>객체지향 프로그래밍의 3대 특성에 대해 이해할 수 있다.</t>
    <phoneticPr fontId="1" type="noConversion"/>
  </si>
  <si>
    <t>객체 지향 
프로그래밍
OOP</t>
    <phoneticPr fontId="1" type="noConversion"/>
  </si>
  <si>
    <t>chap06 수업목표</t>
    <phoneticPr fontId="1" type="noConversion"/>
  </si>
  <si>
    <t>객체에 대해 이해하고 클래스 작성 문법을 숙지하여 클래스를 작성하고 객체를 생성할 수 있다.</t>
    <phoneticPr fontId="1" type="noConversion"/>
  </si>
  <si>
    <t>클래스와 객체 
(class and object)</t>
    <phoneticPr fontId="1" type="noConversion"/>
  </si>
  <si>
    <t>user type</t>
    <phoneticPr fontId="1" type="noConversion"/>
  </si>
  <si>
    <t>사용자 정의의 자료형을 이해할 수 있다.</t>
    <phoneticPr fontId="1" type="noConversion"/>
  </si>
  <si>
    <t>클래스와 인스턴스의 차이를 이해하고 설명할 수 있다.</t>
    <phoneticPr fontId="1" type="noConversion"/>
  </si>
  <si>
    <t>사용자 정의의 자료형을 작성하고 활용할 수 있다.</t>
    <phoneticPr fontId="1" type="noConversion"/>
  </si>
  <si>
    <t>encapsulation</t>
    <phoneticPr fontId="1" type="noConversion"/>
  </si>
  <si>
    <t>캡슐화를 적용하지 않는 경우 문제점이 무엇인지 이해할 수 있다.</t>
    <phoneticPr fontId="1" type="noConversion"/>
  </si>
  <si>
    <t>접근 제한자에 대해 이해할 수 있다.</t>
    <phoneticPr fontId="1" type="noConversion"/>
  </si>
  <si>
    <t>캡슐화의 목적을 설명할 수 있다.</t>
    <phoneticPr fontId="1" type="noConversion"/>
  </si>
  <si>
    <t>캡슐화를 적용하여 클래스를 작성할 수 있다.</t>
    <phoneticPr fontId="1" type="noConversion"/>
  </si>
  <si>
    <t>abstraction</t>
    <phoneticPr fontId="1" type="noConversion"/>
  </si>
  <si>
    <t>추상화를 이해하고 설명할 수 있다.</t>
    <phoneticPr fontId="1" type="noConversion"/>
  </si>
  <si>
    <t>객체를 추상화하여 클래스를 작성하고 이를 활용할 수 있다.</t>
    <phoneticPr fontId="1" type="noConversion"/>
  </si>
  <si>
    <t>constructor</t>
    <phoneticPr fontId="1" type="noConversion"/>
  </si>
  <si>
    <t>생성자에 대해 이해할 수 있다.</t>
    <phoneticPr fontId="1" type="noConversion"/>
  </si>
  <si>
    <t>생성자의 사용 목적에 대해 이해할 수 있다.</t>
    <phoneticPr fontId="1" type="noConversion"/>
  </si>
  <si>
    <t>생성자의 작성 문법을 숙지하여 생성자를 작성할 수 있다.</t>
    <phoneticPr fontId="1" type="noConversion"/>
  </si>
  <si>
    <t>기본생성자와 매개변수 있는 생성자에 대해 이해할 수 있다.</t>
    <phoneticPr fontId="1" type="noConversion"/>
  </si>
  <si>
    <t>this.과 this()를 이해할 수 있다.</t>
    <phoneticPr fontId="1" type="noConversion"/>
  </si>
  <si>
    <t>overloading</t>
    <phoneticPr fontId="1" type="noConversion"/>
  </si>
  <si>
    <t>오버로딩이 무엇인지 설명할 수 있다.</t>
    <phoneticPr fontId="1" type="noConversion"/>
  </si>
  <si>
    <t>오버로딩의 사용 이유에 대해 이해할 수 있다.</t>
    <phoneticPr fontId="1" type="noConversion"/>
  </si>
  <si>
    <t>오버로딩의 성립 요건에 대해 설명할 수 있다.</t>
    <phoneticPr fontId="1" type="noConversion"/>
  </si>
  <si>
    <t>parameter</t>
    <phoneticPr fontId="1" type="noConversion"/>
  </si>
  <si>
    <t>다양한 타입의 매개변수를 활용하여 메소드를 작성하고 호출할 수 있다.</t>
    <phoneticPr fontId="1" type="noConversion"/>
  </si>
  <si>
    <t>static</t>
    <phoneticPr fontId="1" type="noConversion"/>
  </si>
  <si>
    <t>static 키워드에 대해 이해할 수 있다.</t>
    <phoneticPr fontId="1" type="noConversion"/>
  </si>
  <si>
    <t>static member와 non static member를 구분하여 접근할 수 있다.</t>
    <phoneticPr fontId="1" type="noConversion"/>
  </si>
  <si>
    <t>final</t>
    <phoneticPr fontId="1" type="noConversion"/>
  </si>
  <si>
    <t>필드에서 사용하는 final의 의미를 이해할 수 있다.</t>
    <phoneticPr fontId="1" type="noConversion"/>
  </si>
  <si>
    <t>kinds of variable</t>
    <phoneticPr fontId="1" type="noConversion"/>
  </si>
  <si>
    <t>변수의 작성 위치 및 static 키워드 유무에 따른 구분을 할 수 있다.</t>
    <phoneticPr fontId="1" type="noConversion"/>
  </si>
  <si>
    <t>변수 종류별 특징과 라이프사이클, scope에 대해 이해할 수 있다.</t>
    <phoneticPr fontId="1" type="noConversion"/>
  </si>
  <si>
    <t>init block</t>
    <phoneticPr fontId="1" type="noConversion"/>
  </si>
  <si>
    <t>초기화 블록에 대해 이해할 수 있다.</t>
    <phoneticPr fontId="1" type="noConversion"/>
  </si>
  <si>
    <t>필드의 초기화 순서에 대해 이해할 수 있다.</t>
    <phoneticPr fontId="1" type="noConversion"/>
  </si>
  <si>
    <t>chap07 수업목표</t>
    <phoneticPr fontId="1" type="noConversion"/>
  </si>
  <si>
    <t>객체 배열의 사용 목적과 구조를 이해하여 객체 배열을 생성하고 개발에 활용할 수 있다.</t>
    <phoneticPr fontId="1" type="noConversion"/>
  </si>
  <si>
    <t>객체 배열 
(object array)</t>
    <phoneticPr fontId="1" type="noConversion"/>
  </si>
  <si>
    <t>init</t>
    <phoneticPr fontId="1" type="noConversion"/>
  </si>
  <si>
    <t>객체 배열의 사용 목적을 이해할 수 있다.</t>
    <phoneticPr fontId="1" type="noConversion"/>
  </si>
  <si>
    <t>객체 배열의 구조를 이해할 수 있다.</t>
    <phoneticPr fontId="1" type="noConversion"/>
  </si>
  <si>
    <t>객체 배열을 선언 및 할당하여 객체를 저장할 수 있다.</t>
    <phoneticPr fontId="1" type="noConversion"/>
  </si>
  <si>
    <t>객체 배열을 선언과 동시에 초기화 하여 사용할 수 있다.</t>
    <phoneticPr fontId="1" type="noConversion"/>
  </si>
  <si>
    <t>객체 배열 연속 처리 시 반복문을 활용할 수 있다.</t>
    <phoneticPr fontId="1" type="noConversion"/>
  </si>
  <si>
    <t>uses</t>
    <phoneticPr fontId="1" type="noConversion"/>
  </si>
  <si>
    <t>객체 배열을 인자나 리턴값으로 사용할 수 있다.</t>
    <phoneticPr fontId="1" type="noConversion"/>
  </si>
  <si>
    <t>chap08 수업목표</t>
    <phoneticPr fontId="1" type="noConversion"/>
  </si>
  <si>
    <t>상속의 개념과 목적, 장단점에 대해 이해하고 부모 클래스를 상속받아 새로운 클래스를 작성할 수 있다.</t>
    <phoneticPr fontId="1" type="noConversion"/>
  </si>
  <si>
    <t>상속 
(inheritance)</t>
    <phoneticPr fontId="1" type="noConversion"/>
  </si>
  <si>
    <t>extends</t>
    <phoneticPr fontId="1" type="noConversion"/>
  </si>
  <si>
    <t>클래스 상속에 대한 개념을 설명할 수 있다.</t>
    <phoneticPr fontId="1" type="noConversion"/>
  </si>
  <si>
    <t>상속의 목적을 설명할 수 있다.</t>
    <phoneticPr fontId="1" type="noConversion"/>
  </si>
  <si>
    <t>상속의 장단점을 설명할 수 있다.</t>
    <phoneticPr fontId="1" type="noConversion"/>
  </si>
  <si>
    <t>IS-A관계를 고려하여 상속이 필요한 경우를 구분할 수 있다.</t>
    <phoneticPr fontId="1" type="noConversion"/>
  </si>
  <si>
    <t>super and super()</t>
    <phoneticPr fontId="1" type="noConversion"/>
  </si>
  <si>
    <t>super.과 super()를 이해할 수 있다.</t>
    <phoneticPr fontId="1" type="noConversion"/>
  </si>
  <si>
    <t>overriding</t>
    <phoneticPr fontId="1" type="noConversion"/>
  </si>
  <si>
    <t>오버라이딩에 대해 설명할 수 있다.</t>
    <phoneticPr fontId="1" type="noConversion"/>
  </si>
  <si>
    <t>오버라이딩 성립 요건에 대해 설명할 수 있다.</t>
    <phoneticPr fontId="1" type="noConversion"/>
  </si>
  <si>
    <t>오버로딩과 오버라이딩을 구분하여 각각의 개념과 공통점, 차이점을 설명할 수 있다.</t>
    <phoneticPr fontId="1" type="noConversion"/>
  </si>
  <si>
    <t>chap09 수업목표</t>
    <phoneticPr fontId="1" type="noConversion"/>
  </si>
  <si>
    <t>다형성의 개념과 장단점에 대해 이해하고 다형성을 적용하여 개발에 활용할 수 있다.</t>
    <phoneticPr fontId="1" type="noConversion"/>
  </si>
  <si>
    <t>다형성 
(polymorphism)</t>
    <phoneticPr fontId="1" type="noConversion"/>
  </si>
  <si>
    <t>polymorphism</t>
    <phoneticPr fontId="1" type="noConversion"/>
  </si>
  <si>
    <t>다형성의 개념에 대해 설명할 수 있다.</t>
    <phoneticPr fontId="1" type="noConversion"/>
  </si>
  <si>
    <t>다형성의 장단점을 설명할 수 있다.</t>
    <phoneticPr fontId="1" type="noConversion"/>
  </si>
  <si>
    <t>동적 바인딩에 대해 설명할 수 있다.</t>
    <phoneticPr fontId="1" type="noConversion"/>
  </si>
  <si>
    <t>타입 형변환에 대해 이해할 수 있다.</t>
    <phoneticPr fontId="1" type="noConversion"/>
  </si>
  <si>
    <t>instanceof 연산자의 사용 목적을 이해하고 활용할 수 있다.</t>
    <phoneticPr fontId="1" type="noConversion"/>
  </si>
  <si>
    <t>객체 배열에 다형성을 적용하여 사용할 수 있다.</t>
    <phoneticPr fontId="1" type="noConversion"/>
  </si>
  <si>
    <t>매개변수에 다형성을 적용하여 사용할 수 있다.</t>
    <phoneticPr fontId="1" type="noConversion"/>
  </si>
  <si>
    <t>리턴 타입에 다형성을 적용하여 사용할 수 있다.</t>
    <phoneticPr fontId="1" type="noConversion"/>
  </si>
  <si>
    <t>abstract class</t>
    <phoneticPr fontId="1" type="noConversion"/>
  </si>
  <si>
    <t>추상클래스와 추상메소드에 대해 설명할 수 있다.</t>
    <phoneticPr fontId="1" type="noConversion"/>
  </si>
  <si>
    <t>추상클래스의 문법적 특징에 대해 설명할 수 있다.</t>
    <phoneticPr fontId="1" type="noConversion"/>
  </si>
  <si>
    <t>추상클래스의 사용 목적에 대해 설명할 수 있다.</t>
    <phoneticPr fontId="1" type="noConversion"/>
  </si>
  <si>
    <t>interface</t>
    <phoneticPr fontId="1" type="noConversion"/>
  </si>
  <si>
    <t>인터페이스에 대해 설명할 수 있다.</t>
    <phoneticPr fontId="1" type="noConversion"/>
  </si>
  <si>
    <t>인터페이스의 문법적 특징에 대해 설명할 수 있다.</t>
    <phoneticPr fontId="1" type="noConversion"/>
  </si>
  <si>
    <t>인터페이스의 사용 목적에 대해 설명할 수 있다.</t>
    <phoneticPr fontId="1" type="noConversion"/>
  </si>
  <si>
    <t>인터페이스와 추상클래스를 각각 설명하고 공통점과 차이점에 대해 설명할 수 있다.</t>
    <phoneticPr fontId="1" type="noConversion"/>
  </si>
  <si>
    <t>part03 수업목표</t>
    <phoneticPr fontId="1" type="noConversion"/>
  </si>
  <si>
    <t>프로그램 개발 시 자주 사용되는 API의 개념과 사용 방법을 숙지하고 개발에 활용할 수 있다.</t>
    <phoneticPr fontId="1" type="noConversion"/>
  </si>
  <si>
    <t>자주 사용하는
클래스
API</t>
    <phoneticPr fontId="1" type="noConversion"/>
  </si>
  <si>
    <t>chap10 수업목표</t>
    <phoneticPr fontId="1" type="noConversion"/>
  </si>
  <si>
    <t>자주 사용되는 클래스의 사용 용법을 익혀 개발에 활용할 수 있다.</t>
    <phoneticPr fontId="1" type="noConversion"/>
  </si>
  <si>
    <t>자주 사용하는 클래스 
(API)</t>
    <phoneticPr fontId="1" type="noConversion"/>
  </si>
  <si>
    <t>Object class</t>
    <phoneticPr fontId="1" type="noConversion"/>
  </si>
  <si>
    <t>toString() 메소드 오버라이딩 목적을 이해하고 개발에 적용할 수 있다.</t>
    <phoneticPr fontId="1" type="noConversion"/>
  </si>
  <si>
    <t>equals() 메소드 오버라이딩 목적을 이해하고 개발에 적용할 수 있다.</t>
    <phoneticPr fontId="1" type="noConversion"/>
  </si>
  <si>
    <t>동일객체와 동등객체의 차이점을 설명할 수 있다.</t>
    <phoneticPr fontId="1" type="noConversion"/>
  </si>
  <si>
    <t>hashCode() 메소드 오버라이딩 목적을 이해하고 개발에 적용할 수 있다.</t>
    <phoneticPr fontId="1" type="noConversion"/>
  </si>
  <si>
    <t>String class</t>
    <phoneticPr fontId="1" type="noConversion"/>
  </si>
  <si>
    <t>String 클래스의 자주 사용하는 메소드를 이용하여 개발에 적용할 수 있다.</t>
    <phoneticPr fontId="1" type="noConversion"/>
  </si>
  <si>
    <t>문자열 비교 시 ==과 equals() 메소드의 비교 방식을 이해하고 개발에 적용할 수 있다.</t>
    <phoneticPr fontId="1" type="noConversion"/>
  </si>
  <si>
    <t>문자열을 분리하는 방식을 이해하고 개발에 적용할 수 있다. (split()과 StringTokenizer)</t>
    <phoneticPr fontId="1" type="noConversion"/>
  </si>
  <si>
    <t>이스케이프 문자를 이해하고 개발에 적용할 수 있다.</t>
    <phoneticPr fontId="1" type="noConversion"/>
  </si>
  <si>
    <t>StringBuilder class</t>
    <phoneticPr fontId="1" type="noConversion"/>
  </si>
  <si>
    <t>StringBuilder클래스를 이용하여 문자열 합치기를 할 수 있다.</t>
    <phoneticPr fontId="1" type="noConversion"/>
  </si>
  <si>
    <t>String과 StringBuilder의 차이점을 이해하고 설명할 수 있다.</t>
    <phoneticPr fontId="1" type="noConversion"/>
  </si>
  <si>
    <t>StringBuilder 클래스의 자주 사용하는 메소드를 이용하여 개발에 적용할 수 있다.</t>
    <phoneticPr fontId="1" type="noConversion"/>
  </si>
  <si>
    <t>wrapper class</t>
    <phoneticPr fontId="1" type="noConversion"/>
  </si>
  <si>
    <t>Boxing과 Unboxing에 대해 이해할 수 있다.</t>
    <phoneticPr fontId="1" type="noConversion"/>
  </si>
  <si>
    <t>Wrapper 클래스의 사용 목적에 대해 이해하고 설명할 수 있다.</t>
    <phoneticPr fontId="1" type="noConversion"/>
  </si>
  <si>
    <t>Wrapper 클래스와 기본자료형 값 비교의 차이점을 이해하고 개발에 적용할 수 있다.</t>
    <phoneticPr fontId="1" type="noConversion"/>
  </si>
  <si>
    <t>Wrapper 클래스를 이용하여 문자열 데이터를 parsing을 이해하고 개발에 적용할 수 있다.</t>
    <phoneticPr fontId="1" type="noConversion"/>
  </si>
  <si>
    <t>Wrapper 클래스 자료형 값을 문자열로 변경하는 방식을 이해하고 개발에 적용할 수 있다.</t>
    <phoneticPr fontId="1" type="noConversion"/>
  </si>
  <si>
    <t>chap11 수업목표</t>
    <phoneticPr fontId="1" type="noConversion"/>
  </si>
  <si>
    <t>제네릭스를 이해하고 개발에 활용할 수 있다.</t>
    <phoneticPr fontId="1" type="noConversion"/>
  </si>
  <si>
    <t>제네릭스 
(generics)</t>
    <phoneticPr fontId="1" type="noConversion"/>
  </si>
  <si>
    <t>generics</t>
    <phoneticPr fontId="1" type="noConversion"/>
  </si>
  <si>
    <t>제네릭스가 무엇인지 이해하고 설명할 수 있다.</t>
    <phoneticPr fontId="1" type="noConversion"/>
  </si>
  <si>
    <t>제네릭스 사용의 목적 혹은 장점에 대해 이해하고 설명할 수 있다.</t>
    <phoneticPr fontId="1" type="noConversion"/>
  </si>
  <si>
    <t>제네릭스가 적용된 클래스에 타입변수를 지정하여 인스턴스를 생성할 수 있다.</t>
    <phoneticPr fontId="1" type="noConversion"/>
  </si>
  <si>
    <t>클래스 작성 시 다이아몬드 연산자를 이용하여 제네릭스를 설정한 클래스를 작성할 수 있다.</t>
    <phoneticPr fontId="1" type="noConversion"/>
  </si>
  <si>
    <t>wild card</t>
    <phoneticPr fontId="1" type="noConversion"/>
  </si>
  <si>
    <t>제네릭스 클래스 작성 시 extends 키워드를 이용하여 특정 타입만 사용하도록 제한할 수 있다.</t>
    <phoneticPr fontId="1" type="noConversion"/>
  </si>
  <si>
    <t>와일드카드를 이용하여 인자의 타입 범위를 제한할 수 있다.</t>
    <phoneticPr fontId="1" type="noConversion"/>
  </si>
  <si>
    <t>chap12 수업목표</t>
    <phoneticPr fontId="1" type="noConversion"/>
  </si>
  <si>
    <t>컬렉션과 자료구조에 대해 이해하고 개발에 활용할 수 있다.</t>
    <phoneticPr fontId="1" type="noConversion"/>
  </si>
  <si>
    <t>컬렉션 
(collections)</t>
    <phoneticPr fontId="1" type="noConversion"/>
  </si>
  <si>
    <t>list</t>
    <phoneticPr fontId="1" type="noConversion"/>
  </si>
  <si>
    <t>List 인터페이스의 특징에 대해 이해하고 설명할 수 있다.</t>
    <phoneticPr fontId="1" type="noConversion"/>
  </si>
  <si>
    <t>List 인터페이스 계열의 자료구조를 이해하고 설명할 수 있다.</t>
    <phoneticPr fontId="1" type="noConversion"/>
  </si>
  <si>
    <t>ArrayList의 사용 목적에 대해 이해할 수 있다.</t>
    <phoneticPr fontId="1" type="noConversion"/>
  </si>
  <si>
    <t>ArrayList의 구조에 대해 이해하고 인스턴스를 생성할 수 있다.</t>
    <phoneticPr fontId="1" type="noConversion"/>
  </si>
  <si>
    <t>ArrayList의 주요 메소드의 사용 방법을 숙지하고 개발에 적용할 수 있다.</t>
    <phoneticPr fontId="1" type="noConversion"/>
  </si>
  <si>
    <t>Collections.sort() 메소드를 이용하여 오름차순과 내림차순 정렬을 할 수 있다.</t>
    <phoneticPr fontId="1" type="noConversion"/>
  </si>
  <si>
    <t>Comparator 인터페이스를 활용한 ArrayList 정렬을 할 수 있다.</t>
    <phoneticPr fontId="1" type="noConversion"/>
  </si>
  <si>
    <t>단일 연결 리스트와 이중 연결 리스트의 자료구조를 이해하고 설명할 수 있다.</t>
    <phoneticPr fontId="1" type="noConversion"/>
  </si>
  <si>
    <t>LinkedList의 구조를 이해하고 인스턴스를 생성할 수 있다.</t>
    <phoneticPr fontId="1" type="noConversion"/>
  </si>
  <si>
    <t>LinkedList의 주요 메소드의 사용 방법을 숙지하고 개발에 적용할 수 있다.</t>
    <phoneticPr fontId="1" type="noConversion"/>
  </si>
  <si>
    <t>Stack 자료 구조를 이해하고 설명할 수 있다.</t>
    <phoneticPr fontId="1" type="noConversion"/>
  </si>
  <si>
    <t>Stack의 주요 메소드의 사용 방법을 숙지하고 개발에 적용할 수 있다.</t>
    <phoneticPr fontId="1" type="noConversion"/>
  </si>
  <si>
    <t>Queue 자료 구조를 이해하고 설명할 수 있다.</t>
    <phoneticPr fontId="1" type="noConversion"/>
  </si>
  <si>
    <t>Stack과 Queue 자료 구조를 비교하여 설명할 수 있다.</t>
    <phoneticPr fontId="1" type="noConversion"/>
  </si>
  <si>
    <t>Queue의 주요 메소드의 사용 방법을 숙지하고 개발에 적용할 수 있다.</t>
    <phoneticPr fontId="1" type="noConversion"/>
  </si>
  <si>
    <t>set</t>
    <phoneticPr fontId="1" type="noConversion"/>
  </si>
  <si>
    <t>Set 인터페이스의 특징에 대해 이해하고 설명할 수 있다.</t>
    <phoneticPr fontId="1" type="noConversion"/>
  </si>
  <si>
    <t>Set 인터페이스 계열의 자료구조를 이해하고 설명할 수 있다.</t>
    <phoneticPr fontId="1" type="noConversion"/>
  </si>
  <si>
    <t>HashSet의 특징을 이해하고 주요 메소드 사용 방법을 숙지하여 개발에 적용할 수 있다.</t>
    <phoneticPr fontId="1" type="noConversion"/>
  </si>
  <si>
    <t>LinkedHashSet의 특징을 이해하고 주요 메소드 사용 방법을 숙지하여 개발에 적용할 수 있다.</t>
    <phoneticPr fontId="1" type="noConversion"/>
  </si>
  <si>
    <t>TreeSet의 특징을 이해하고 주요 메소드 사용 방법을 숙지하여 개발에 적용할 수 있다.</t>
    <phoneticPr fontId="1" type="noConversion"/>
  </si>
  <si>
    <t>map</t>
    <phoneticPr fontId="1" type="noConversion"/>
  </si>
  <si>
    <t>Map 인터페이스의 특징에 대해 이해하고 설명할 수 있다.</t>
    <phoneticPr fontId="1" type="noConversion"/>
  </si>
  <si>
    <t>Map 인터페이스 계열의 자료구조를 이해하고 설명할 수 있다.</t>
    <phoneticPr fontId="1" type="noConversion"/>
  </si>
  <si>
    <t>HashMap의 구조와 특성에 대해 설명할 수 있다.</t>
    <phoneticPr fontId="1" type="noConversion"/>
  </si>
  <si>
    <t>HashMap의 특성에 대해 설명할 수 있다.</t>
    <phoneticPr fontId="1" type="noConversion"/>
  </si>
  <si>
    <t>HashMap의 주요 메소드의 사용 방법을 숙지하여 개발에 적용할 수 있다.</t>
    <phoneticPr fontId="1" type="noConversion"/>
  </si>
  <si>
    <t>Properties의 주요 메소드의 사용 방법을 숙지하여 개발에 적용할 수 있다.</t>
    <phoneticPr fontId="1" type="noConversion"/>
  </si>
  <si>
    <t>chap13 수업목표</t>
    <phoneticPr fontId="1" type="noConversion"/>
  </si>
  <si>
    <t>예외 처리의 목적과 필요성을 인지하고 기본 제공되는 예외를 처리하거나 사용자 정의의 예외처리를 활용하여 개발에 적용할 수 있다.</t>
    <phoneticPr fontId="1" type="noConversion"/>
  </si>
  <si>
    <t>예외처리 
(exception)</t>
    <phoneticPr fontId="1" type="noConversion"/>
  </si>
  <si>
    <t>exception</t>
    <phoneticPr fontId="1" type="noConversion"/>
  </si>
  <si>
    <t>오류와 예외를 구분해서 설명할 수 있다.</t>
    <phoneticPr fontId="1" type="noConversion"/>
  </si>
  <si>
    <t>예외처리의 목적에 대해 이해하고 설명할 수 있다.</t>
    <phoneticPr fontId="1" type="noConversion"/>
  </si>
  <si>
    <t>예외처리 방법에 대해 숙지하고 개발에 적용할 수 있다.</t>
    <phoneticPr fontId="1" type="noConversion"/>
  </si>
  <si>
    <t>user exception</t>
    <phoneticPr fontId="1" type="noConversion"/>
  </si>
  <si>
    <t>사용자 정의 예외 클래스를 작성할 수 있다.</t>
    <phoneticPr fontId="1" type="noConversion"/>
  </si>
  <si>
    <t>사용자 정의의 예외 클래스와 예외처리 문법을 이용하여 프로그램의 흐름을 제어할 수 있다.</t>
    <phoneticPr fontId="1" type="noConversion"/>
  </si>
  <si>
    <t>try-with-resource구문의 사용 목적을 이해하고 개발에 적용할 수 있다.</t>
    <phoneticPr fontId="1" type="noConversion"/>
  </si>
  <si>
    <t>override</t>
    <phoneticPr fontId="1" type="noConversion"/>
  </si>
  <si>
    <t>예외처리를 위임한 메소드 오버라이딩 성립 요건을 이해하고 개발에 적용할 수 있다.</t>
    <phoneticPr fontId="1" type="noConversion"/>
  </si>
  <si>
    <t>chap14 수업목표</t>
    <phoneticPr fontId="1" type="noConversion"/>
  </si>
  <si>
    <t>프로그램 외부 리소스와 스트림을 이용하여 데이터를 입출력하는 개념을 이해하고 개발에 활용할 수 있다.</t>
    <phoneticPr fontId="1" type="noConversion"/>
  </si>
  <si>
    <t>입출력 
(input output)</t>
    <phoneticPr fontId="1" type="noConversion"/>
  </si>
  <si>
    <t>File class</t>
    <phoneticPr fontId="1" type="noConversion"/>
  </si>
  <si>
    <t>File클래스의 주요 메소드를 숙지하여 개발에 적용할 수 있다.</t>
    <phoneticPr fontId="1" type="noConversion"/>
  </si>
  <si>
    <t>main stream</t>
    <phoneticPr fontId="1" type="noConversion"/>
  </si>
  <si>
    <t>스트림에 대한 개념을 이해하고 설명할 수 있다.</t>
    <phoneticPr fontId="1" type="noConversion"/>
  </si>
  <si>
    <t>입출력의 목적에 대해 이해할 수 있다.</t>
    <phoneticPr fontId="1" type="noConversion"/>
  </si>
  <si>
    <t>스트림의 방향과 입출력 단위에 따른 구분을 하여 필요한 스트림을 선택할 수 있다.</t>
    <phoneticPr fontId="1" type="noConversion"/>
  </si>
  <si>
    <t>입출력 대상에 따른 스트림을 선택할 수 있다.</t>
    <phoneticPr fontId="1" type="noConversion"/>
  </si>
  <si>
    <t>FileInputStream을 이용하여 파일의 데이터를 읽어올 수 있다.</t>
    <phoneticPr fontId="1" type="noConversion"/>
  </si>
  <si>
    <t>FileReader를 이용하여 파일의 데이터를 읽어올 수 있다.</t>
    <phoneticPr fontId="1" type="noConversion"/>
  </si>
  <si>
    <t>FileOutputStream을 이용하여 데이터를 파일로 내보내기 할 수 있다.</t>
    <phoneticPr fontId="1" type="noConversion"/>
  </si>
  <si>
    <t>FileWriter를 이용하여 데이터를 파일로 내보내기 할 수 있다.</t>
    <phoneticPr fontId="1" type="noConversion"/>
  </si>
  <si>
    <t>filter stream</t>
    <phoneticPr fontId="1" type="noConversion"/>
  </si>
  <si>
    <t>보조 스트림의 사용 목적에 대해 이해할 수 있다.</t>
    <phoneticPr fontId="1" type="noConversion"/>
  </si>
  <si>
    <t>버퍼를 이용한 성능 향상 보조스트림을 이해하고 파일에 입출력 할 수 있다.</t>
    <phoneticPr fontId="1" type="noConversion"/>
  </si>
  <si>
    <t>형변환 보조스트림을 이해하고 파일에 입출력 할 수 있다.</t>
    <phoneticPr fontId="1" type="noConversion"/>
  </si>
  <si>
    <t>데이터 타입별 처리 기능을 추가한 보조스트림을 이해하고 파일에 입출력 할 수 있다.</t>
    <phoneticPr fontId="1" type="noConversion"/>
  </si>
  <si>
    <t>객체 단위로 입출력하는 보조스트림을 이해하고 파일에 입출력 할 수 있다.</t>
    <phoneticPr fontId="1" type="noConversion"/>
  </si>
  <si>
    <t>chapter name</t>
    <phoneticPr fontId="1" type="noConversion"/>
  </si>
  <si>
    <t>avg1</t>
    <phoneticPr fontId="1" type="noConversion"/>
  </si>
  <si>
    <t>avg2</t>
    <phoneticPr fontId="1" type="noConversion"/>
  </si>
  <si>
    <t>avg3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</si>
</sst>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Fill="1"/>
    <xf numFmtId="0" fontId="0" fillId="6" borderId="14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8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0" xfId="0" applyFill="1" applyBorder="1" applyAlignment="1">
      <alignment horizontal="left"/>
    </xf>
    <xf numFmtId="0" fontId="0" fillId="5" borderId="32" xfId="0" applyFill="1" applyBorder="1" applyAlignment="1">
      <alignment horizontal="left"/>
    </xf>
    <xf numFmtId="0" fontId="0" fillId="5" borderId="33" xfId="0" applyFill="1" applyBorder="1" applyAlignment="1">
      <alignment horizontal="left"/>
    </xf>
    <xf numFmtId="0" fontId="0" fillId="6" borderId="16" xfId="0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37" xfId="0" applyFill="1" applyBorder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23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5" borderId="25" xfId="0" applyFill="1" applyBorder="1" applyAlignment="1">
      <alignment horizontal="left"/>
    </xf>
    <xf numFmtId="0" fontId="0" fillId="6" borderId="14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4" borderId="9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5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자바 학습 성취도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자바!$F$213</c:f>
              <c:strCache>
                <c:ptCount val="1"/>
                <c:pt idx="0">
                  <c:v>avg1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자바!$A$214:$A$227</c:f>
              <c:strCache>
                <c:ptCount val="14"/>
                <c:pt idx="0">
                  <c:v>리터럴과 변수 
(literal-and-variable)</c:v>
                </c:pt>
                <c:pt idx="1">
                  <c:v>연산자 
(operator)</c:v>
                </c:pt>
                <c:pt idx="2">
                  <c:v>메소드 
(method)</c:v>
                </c:pt>
                <c:pt idx="3">
                  <c:v>제어문 
(flow controller statement)</c:v>
                </c:pt>
                <c:pt idx="4">
                  <c:v>배열 
(array)</c:v>
                </c:pt>
                <c:pt idx="5">
                  <c:v>클래스와 객체 
(class and object)</c:v>
                </c:pt>
                <c:pt idx="6">
                  <c:v>객체 배열 
(object array)</c:v>
                </c:pt>
                <c:pt idx="7">
                  <c:v>상속 
(inheritance)</c:v>
                </c:pt>
                <c:pt idx="8">
                  <c:v>다형성 
(polymorphism)</c:v>
                </c:pt>
                <c:pt idx="9">
                  <c:v>자주 사용하는 클래스 
(API)</c:v>
                </c:pt>
                <c:pt idx="10">
                  <c:v>제네릭스 
(generics)</c:v>
                </c:pt>
                <c:pt idx="11">
                  <c:v>컬렉션 
(collections)</c:v>
                </c:pt>
                <c:pt idx="12">
                  <c:v>예외처리 
(exception)</c:v>
                </c:pt>
                <c:pt idx="13">
                  <c:v>입출력 
(input output)</c:v>
                </c:pt>
              </c:strCache>
            </c:strRef>
          </c:cat>
          <c:val>
            <c:numRef>
              <c:f>자바!$F$214:$F$227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C-468D-9EAE-5F4673194C6E}"/>
            </c:ext>
          </c:extLst>
        </c:ser>
        <c:ser>
          <c:idx val="5"/>
          <c:order val="5"/>
          <c:tx>
            <c:strRef>
              <c:f>자바!$G$213</c:f>
              <c:strCache>
                <c:ptCount val="1"/>
                <c:pt idx="0">
                  <c:v>avg2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자바!$A$214:$A$227</c:f>
              <c:strCache>
                <c:ptCount val="14"/>
                <c:pt idx="0">
                  <c:v>리터럴과 변수 
(literal-and-variable)</c:v>
                </c:pt>
                <c:pt idx="1">
                  <c:v>연산자 
(operator)</c:v>
                </c:pt>
                <c:pt idx="2">
                  <c:v>메소드 
(method)</c:v>
                </c:pt>
                <c:pt idx="3">
                  <c:v>제어문 
(flow controller statement)</c:v>
                </c:pt>
                <c:pt idx="4">
                  <c:v>배열 
(array)</c:v>
                </c:pt>
                <c:pt idx="5">
                  <c:v>클래스와 객체 
(class and object)</c:v>
                </c:pt>
                <c:pt idx="6">
                  <c:v>객체 배열 
(object array)</c:v>
                </c:pt>
                <c:pt idx="7">
                  <c:v>상속 
(inheritance)</c:v>
                </c:pt>
                <c:pt idx="8">
                  <c:v>다형성 
(polymorphism)</c:v>
                </c:pt>
                <c:pt idx="9">
                  <c:v>자주 사용하는 클래스 
(API)</c:v>
                </c:pt>
                <c:pt idx="10">
                  <c:v>제네릭스 
(generics)</c:v>
                </c:pt>
                <c:pt idx="11">
                  <c:v>컬렉션 
(collections)</c:v>
                </c:pt>
                <c:pt idx="12">
                  <c:v>예외처리 
(exception)</c:v>
                </c:pt>
                <c:pt idx="13">
                  <c:v>입출력 
(input output)</c:v>
                </c:pt>
              </c:strCache>
            </c:strRef>
          </c:cat>
          <c:val>
            <c:numRef>
              <c:f>자바!$G$214:$G$227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C-468D-9EAE-5F4673194C6E}"/>
            </c:ext>
          </c:extLst>
        </c:ser>
        <c:ser>
          <c:idx val="6"/>
          <c:order val="6"/>
          <c:tx>
            <c:strRef>
              <c:f>자바!$H$213</c:f>
              <c:strCache>
                <c:ptCount val="1"/>
                <c:pt idx="0">
                  <c:v>avg3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자바!$A$214:$A$227</c:f>
              <c:strCache>
                <c:ptCount val="14"/>
                <c:pt idx="0">
                  <c:v>리터럴과 변수 
(literal-and-variable)</c:v>
                </c:pt>
                <c:pt idx="1">
                  <c:v>연산자 
(operator)</c:v>
                </c:pt>
                <c:pt idx="2">
                  <c:v>메소드 
(method)</c:v>
                </c:pt>
                <c:pt idx="3">
                  <c:v>제어문 
(flow controller statement)</c:v>
                </c:pt>
                <c:pt idx="4">
                  <c:v>배열 
(array)</c:v>
                </c:pt>
                <c:pt idx="5">
                  <c:v>클래스와 객체 
(class and object)</c:v>
                </c:pt>
                <c:pt idx="6">
                  <c:v>객체 배열 
(object array)</c:v>
                </c:pt>
                <c:pt idx="7">
                  <c:v>상속 
(inheritance)</c:v>
                </c:pt>
                <c:pt idx="8">
                  <c:v>다형성 
(polymorphism)</c:v>
                </c:pt>
                <c:pt idx="9">
                  <c:v>자주 사용하는 클래스 
(API)</c:v>
                </c:pt>
                <c:pt idx="10">
                  <c:v>제네릭스 
(generics)</c:v>
                </c:pt>
                <c:pt idx="11">
                  <c:v>컬렉션 
(collections)</c:v>
                </c:pt>
                <c:pt idx="12">
                  <c:v>예외처리 
(exception)</c:v>
                </c:pt>
                <c:pt idx="13">
                  <c:v>입출력 
(input output)</c:v>
                </c:pt>
              </c:strCache>
            </c:strRef>
          </c:cat>
          <c:val>
            <c:numRef>
              <c:f>자바!$H$214:$H$227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C-468D-9EAE-5F4673194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743535"/>
        <c:axId val="3557539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자바!$B$213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자바!$A$214:$A$227</c15:sqref>
                        </c15:formulaRef>
                      </c:ext>
                    </c:extLst>
                    <c:strCache>
                      <c:ptCount val="14"/>
                      <c:pt idx="0">
                        <c:v>리터럴과 변수 
(literal-and-variable)</c:v>
                      </c:pt>
                      <c:pt idx="1">
                        <c:v>연산자 
(operator)</c:v>
                      </c:pt>
                      <c:pt idx="2">
                        <c:v>메소드 
(method)</c:v>
                      </c:pt>
                      <c:pt idx="3">
                        <c:v>제어문 
(flow controller statement)</c:v>
                      </c:pt>
                      <c:pt idx="4">
                        <c:v>배열 
(array)</c:v>
                      </c:pt>
                      <c:pt idx="5">
                        <c:v>클래스와 객체 
(class and object)</c:v>
                      </c:pt>
                      <c:pt idx="6">
                        <c:v>객체 배열 
(object array)</c:v>
                      </c:pt>
                      <c:pt idx="7">
                        <c:v>상속 
(inheritance)</c:v>
                      </c:pt>
                      <c:pt idx="8">
                        <c:v>다형성 
(polymorphism)</c:v>
                      </c:pt>
                      <c:pt idx="9">
                        <c:v>자주 사용하는 클래스 
(API)</c:v>
                      </c:pt>
                      <c:pt idx="10">
                        <c:v>제네릭스 
(generics)</c:v>
                      </c:pt>
                      <c:pt idx="11">
                        <c:v>컬렉션 
(collections)</c:v>
                      </c:pt>
                      <c:pt idx="12">
                        <c:v>예외처리 
(exception)</c:v>
                      </c:pt>
                      <c:pt idx="13">
                        <c:v>입출력 
(input output)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자바!$B$214:$B$227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6DC-468D-9EAE-5F4673194C6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자바!$C$213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자바!$A$214:$A$227</c15:sqref>
                        </c15:formulaRef>
                      </c:ext>
                    </c:extLst>
                    <c:strCache>
                      <c:ptCount val="14"/>
                      <c:pt idx="0">
                        <c:v>리터럴과 변수 
(literal-and-variable)</c:v>
                      </c:pt>
                      <c:pt idx="1">
                        <c:v>연산자 
(operator)</c:v>
                      </c:pt>
                      <c:pt idx="2">
                        <c:v>메소드 
(method)</c:v>
                      </c:pt>
                      <c:pt idx="3">
                        <c:v>제어문 
(flow controller statement)</c:v>
                      </c:pt>
                      <c:pt idx="4">
                        <c:v>배열 
(array)</c:v>
                      </c:pt>
                      <c:pt idx="5">
                        <c:v>클래스와 객체 
(class and object)</c:v>
                      </c:pt>
                      <c:pt idx="6">
                        <c:v>객체 배열 
(object array)</c:v>
                      </c:pt>
                      <c:pt idx="7">
                        <c:v>상속 
(inheritance)</c:v>
                      </c:pt>
                      <c:pt idx="8">
                        <c:v>다형성 
(polymorphism)</c:v>
                      </c:pt>
                      <c:pt idx="9">
                        <c:v>자주 사용하는 클래스 
(API)</c:v>
                      </c:pt>
                      <c:pt idx="10">
                        <c:v>제네릭스 
(generics)</c:v>
                      </c:pt>
                      <c:pt idx="11">
                        <c:v>컬렉션 
(collections)</c:v>
                      </c:pt>
                      <c:pt idx="12">
                        <c:v>예외처리 
(exception)</c:v>
                      </c:pt>
                      <c:pt idx="13">
                        <c:v>입출력 
(input output)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자바!$C$214:$C$227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DC-468D-9EAE-5F4673194C6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자바!$D$213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자바!$A$214:$A$227</c15:sqref>
                        </c15:formulaRef>
                      </c:ext>
                    </c:extLst>
                    <c:strCache>
                      <c:ptCount val="14"/>
                      <c:pt idx="0">
                        <c:v>리터럴과 변수 
(literal-and-variable)</c:v>
                      </c:pt>
                      <c:pt idx="1">
                        <c:v>연산자 
(operator)</c:v>
                      </c:pt>
                      <c:pt idx="2">
                        <c:v>메소드 
(method)</c:v>
                      </c:pt>
                      <c:pt idx="3">
                        <c:v>제어문 
(flow controller statement)</c:v>
                      </c:pt>
                      <c:pt idx="4">
                        <c:v>배열 
(array)</c:v>
                      </c:pt>
                      <c:pt idx="5">
                        <c:v>클래스와 객체 
(class and object)</c:v>
                      </c:pt>
                      <c:pt idx="6">
                        <c:v>객체 배열 
(object array)</c:v>
                      </c:pt>
                      <c:pt idx="7">
                        <c:v>상속 
(inheritance)</c:v>
                      </c:pt>
                      <c:pt idx="8">
                        <c:v>다형성 
(polymorphism)</c:v>
                      </c:pt>
                      <c:pt idx="9">
                        <c:v>자주 사용하는 클래스 
(API)</c:v>
                      </c:pt>
                      <c:pt idx="10">
                        <c:v>제네릭스 
(generics)</c:v>
                      </c:pt>
                      <c:pt idx="11">
                        <c:v>컬렉션 
(collections)</c:v>
                      </c:pt>
                      <c:pt idx="12">
                        <c:v>예외처리 
(exception)</c:v>
                      </c:pt>
                      <c:pt idx="13">
                        <c:v>입출력 
(input output)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자바!$D$214:$D$227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DC-468D-9EAE-5F4673194C6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자바!$E$213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자바!$A$214:$A$227</c15:sqref>
                        </c15:formulaRef>
                      </c:ext>
                    </c:extLst>
                    <c:strCache>
                      <c:ptCount val="14"/>
                      <c:pt idx="0">
                        <c:v>리터럴과 변수 
(literal-and-variable)</c:v>
                      </c:pt>
                      <c:pt idx="1">
                        <c:v>연산자 
(operator)</c:v>
                      </c:pt>
                      <c:pt idx="2">
                        <c:v>메소드 
(method)</c:v>
                      </c:pt>
                      <c:pt idx="3">
                        <c:v>제어문 
(flow controller statement)</c:v>
                      </c:pt>
                      <c:pt idx="4">
                        <c:v>배열 
(array)</c:v>
                      </c:pt>
                      <c:pt idx="5">
                        <c:v>클래스와 객체 
(class and object)</c:v>
                      </c:pt>
                      <c:pt idx="6">
                        <c:v>객체 배열 
(object array)</c:v>
                      </c:pt>
                      <c:pt idx="7">
                        <c:v>상속 
(inheritance)</c:v>
                      </c:pt>
                      <c:pt idx="8">
                        <c:v>다형성 
(polymorphism)</c:v>
                      </c:pt>
                      <c:pt idx="9">
                        <c:v>자주 사용하는 클래스 
(API)</c:v>
                      </c:pt>
                      <c:pt idx="10">
                        <c:v>제네릭스 
(generics)</c:v>
                      </c:pt>
                      <c:pt idx="11">
                        <c:v>컬렉션 
(collections)</c:v>
                      </c:pt>
                      <c:pt idx="12">
                        <c:v>예외처리 
(exception)</c:v>
                      </c:pt>
                      <c:pt idx="13">
                        <c:v>입출력 
(input output)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자바!$E$214:$E$227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DC-468D-9EAE-5F4673194C6E}"/>
                  </c:ext>
                </c:extLst>
              </c15:ser>
            </c15:filteredLineSeries>
          </c:ext>
        </c:extLst>
      </c:lineChart>
      <c:catAx>
        <c:axId val="35574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5753935"/>
        <c:crosses val="autoZero"/>
        <c:auto val="1"/>
        <c:lblAlgn val="ctr"/>
        <c:lblOffset val="100"/>
        <c:noMultiLvlLbl val="0"/>
      </c:catAx>
      <c:valAx>
        <c:axId val="35575393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574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227</xdr:row>
      <xdr:rowOff>38099</xdr:rowOff>
    </xdr:from>
    <xdr:to>
      <xdr:col>8</xdr:col>
      <xdr:colOff>9525</xdr:colOff>
      <xdr:row>263</xdr:row>
      <xdr:rowOff>57149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tabSelected="1" zoomScale="85" zoomScaleNormal="85" workbookViewId="0">
      <pane ySplit="1" topLeftCell="A44" activePane="bottomLeft" state="frozen"/>
      <selection pane="bottomLeft" activeCell="D106" sqref="D106"/>
    </sheetView>
  </sheetViews>
  <sheetFormatPr defaultRowHeight="16.5" x14ac:dyDescent="0.3"/>
  <cols>
    <col min="1" max="1" width="15" style="12" customWidth="1"/>
    <col min="2" max="2" width="21.125" style="12" customWidth="1"/>
    <col min="3" max="3" width="26.25" style="12" customWidth="1"/>
    <col min="4" max="4" width="86.75" customWidth="1"/>
    <col min="5" max="5" width="15.625" customWidth="1"/>
    <col min="6" max="6" width="14.375" style="12" customWidth="1"/>
    <col min="7" max="8" width="15" style="12" customWidth="1"/>
  </cols>
  <sheetData>
    <row r="1" spans="1:8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s="4" customFormat="1" ht="17.25" thickBot="1" x14ac:dyDescent="0.35">
      <c r="A2" s="65" t="s">
        <v>8</v>
      </c>
      <c r="B2" s="66"/>
      <c r="C2" s="67"/>
      <c r="D2" s="68" t="s">
        <v>9</v>
      </c>
      <c r="E2" s="69"/>
      <c r="F2" s="69"/>
      <c r="G2" s="69"/>
      <c r="H2" s="70"/>
    </row>
    <row r="3" spans="1:8" s="4" customFormat="1" ht="16.5" customHeight="1" x14ac:dyDescent="0.3">
      <c r="A3" s="51" t="s">
        <v>10</v>
      </c>
      <c r="B3" s="71" t="s">
        <v>11</v>
      </c>
      <c r="C3" s="71"/>
      <c r="D3" s="72" t="s">
        <v>12</v>
      </c>
      <c r="E3" s="72"/>
      <c r="F3" s="72"/>
      <c r="G3" s="72"/>
      <c r="H3" s="73"/>
    </row>
    <row r="4" spans="1:8" ht="16.5" customHeight="1" x14ac:dyDescent="0.3">
      <c r="A4" s="52"/>
      <c r="B4" s="24" t="s">
        <v>13</v>
      </c>
      <c r="C4" s="21" t="s">
        <v>14</v>
      </c>
      <c r="D4" s="5" t="s">
        <v>15</v>
      </c>
      <c r="E4" s="5"/>
      <c r="F4" s="6"/>
      <c r="G4" s="6"/>
      <c r="H4" s="7"/>
    </row>
    <row r="5" spans="1:8" ht="16.5" customHeight="1" x14ac:dyDescent="0.3">
      <c r="A5" s="52"/>
      <c r="B5" s="33"/>
      <c r="C5" s="21"/>
      <c r="D5" s="5" t="s">
        <v>16</v>
      </c>
      <c r="E5" s="5"/>
      <c r="F5" s="6"/>
      <c r="G5" s="6"/>
      <c r="H5" s="7"/>
    </row>
    <row r="6" spans="1:8" ht="16.5" customHeight="1" x14ac:dyDescent="0.3">
      <c r="A6" s="52"/>
      <c r="B6" s="33"/>
      <c r="C6" s="21"/>
      <c r="D6" s="5" t="s">
        <v>17</v>
      </c>
      <c r="E6" s="5"/>
      <c r="F6" s="6"/>
      <c r="G6" s="6"/>
      <c r="H6" s="7"/>
    </row>
    <row r="7" spans="1:8" x14ac:dyDescent="0.3">
      <c r="A7" s="52"/>
      <c r="B7" s="33"/>
      <c r="C7" s="21" t="s">
        <v>18</v>
      </c>
      <c r="D7" s="5" t="s">
        <v>19</v>
      </c>
      <c r="E7" s="5"/>
      <c r="F7" s="6"/>
      <c r="G7" s="6"/>
      <c r="H7" s="7"/>
    </row>
    <row r="8" spans="1:8" x14ac:dyDescent="0.3">
      <c r="A8" s="52"/>
      <c r="B8" s="33"/>
      <c r="C8" s="21"/>
      <c r="D8" s="5" t="s">
        <v>20</v>
      </c>
      <c r="E8" s="5"/>
      <c r="F8" s="6"/>
      <c r="G8" s="6"/>
      <c r="H8" s="7"/>
    </row>
    <row r="9" spans="1:8" x14ac:dyDescent="0.3">
      <c r="A9" s="52"/>
      <c r="B9" s="33"/>
      <c r="C9" s="21"/>
      <c r="D9" s="5" t="s">
        <v>21</v>
      </c>
      <c r="E9" s="5"/>
      <c r="F9" s="6"/>
      <c r="G9" s="6"/>
      <c r="H9" s="7"/>
    </row>
    <row r="10" spans="1:8" x14ac:dyDescent="0.3">
      <c r="A10" s="52"/>
      <c r="B10" s="33"/>
      <c r="C10" s="21"/>
      <c r="D10" s="5" t="s">
        <v>22</v>
      </c>
      <c r="E10" s="5"/>
      <c r="F10" s="6"/>
      <c r="G10" s="6"/>
      <c r="H10" s="7"/>
    </row>
    <row r="11" spans="1:8" x14ac:dyDescent="0.3">
      <c r="A11" s="52"/>
      <c r="B11" s="33"/>
      <c r="C11" s="21"/>
      <c r="D11" s="5" t="s">
        <v>23</v>
      </c>
      <c r="E11" s="5"/>
      <c r="F11" s="6"/>
      <c r="G11" s="6"/>
      <c r="H11" s="7"/>
    </row>
    <row r="12" spans="1:8" x14ac:dyDescent="0.3">
      <c r="A12" s="52"/>
      <c r="B12" s="33"/>
      <c r="C12" s="21" t="s">
        <v>24</v>
      </c>
      <c r="D12" s="5" t="s">
        <v>25</v>
      </c>
      <c r="E12" s="5"/>
      <c r="F12" s="6"/>
      <c r="G12" s="6"/>
      <c r="H12" s="7"/>
    </row>
    <row r="13" spans="1:8" x14ac:dyDescent="0.3">
      <c r="A13" s="52"/>
      <c r="B13" s="33"/>
      <c r="C13" s="21"/>
      <c r="D13" s="5" t="s">
        <v>26</v>
      </c>
      <c r="E13" s="5"/>
      <c r="F13" s="6"/>
      <c r="G13" s="6"/>
      <c r="H13" s="7"/>
    </row>
    <row r="14" spans="1:8" x14ac:dyDescent="0.3">
      <c r="A14" s="52"/>
      <c r="B14" s="33"/>
      <c r="C14" s="21"/>
      <c r="D14" s="5" t="s">
        <v>27</v>
      </c>
      <c r="E14" s="5"/>
      <c r="F14" s="6"/>
      <c r="G14" s="6"/>
      <c r="H14" s="7"/>
    </row>
    <row r="15" spans="1:8" x14ac:dyDescent="0.3">
      <c r="A15" s="52"/>
      <c r="B15" s="33"/>
      <c r="C15" s="21"/>
      <c r="D15" s="5" t="s">
        <v>28</v>
      </c>
      <c r="E15" s="5"/>
      <c r="F15" s="6"/>
      <c r="G15" s="6"/>
      <c r="H15" s="7"/>
    </row>
    <row r="16" spans="1:8" x14ac:dyDescent="0.3">
      <c r="A16" s="52"/>
      <c r="B16" s="33"/>
      <c r="C16" s="21" t="s">
        <v>29</v>
      </c>
      <c r="D16" s="5" t="s">
        <v>30</v>
      </c>
      <c r="E16" s="5"/>
      <c r="F16" s="6"/>
      <c r="G16" s="6"/>
      <c r="H16" s="7"/>
    </row>
    <row r="17" spans="1:8" x14ac:dyDescent="0.3">
      <c r="A17" s="52"/>
      <c r="B17" s="33"/>
      <c r="C17" s="21"/>
      <c r="D17" s="5" t="s">
        <v>31</v>
      </c>
      <c r="E17" s="5"/>
      <c r="F17" s="6"/>
      <c r="G17" s="6"/>
      <c r="H17" s="7"/>
    </row>
    <row r="18" spans="1:8" x14ac:dyDescent="0.3">
      <c r="A18" s="52"/>
      <c r="B18" s="33"/>
      <c r="C18" s="21" t="s">
        <v>32</v>
      </c>
      <c r="D18" s="5" t="s">
        <v>33</v>
      </c>
      <c r="E18" s="5"/>
      <c r="F18" s="6"/>
      <c r="G18" s="6"/>
      <c r="H18" s="7"/>
    </row>
    <row r="19" spans="1:8" x14ac:dyDescent="0.3">
      <c r="A19" s="52"/>
      <c r="B19" s="33"/>
      <c r="C19" s="21"/>
      <c r="D19" s="5" t="s">
        <v>34</v>
      </c>
      <c r="E19" s="5"/>
      <c r="F19" s="6"/>
      <c r="G19" s="6"/>
      <c r="H19" s="7"/>
    </row>
    <row r="20" spans="1:8" x14ac:dyDescent="0.3">
      <c r="A20" s="52"/>
      <c r="B20" s="33"/>
      <c r="C20" s="21"/>
      <c r="D20" s="5" t="s">
        <v>35</v>
      </c>
      <c r="E20" s="5"/>
      <c r="F20" s="6"/>
      <c r="G20" s="6"/>
      <c r="H20" s="7"/>
    </row>
    <row r="21" spans="1:8" x14ac:dyDescent="0.3">
      <c r="A21" s="52"/>
      <c r="B21" s="33"/>
      <c r="C21" s="21"/>
      <c r="D21" s="5" t="s">
        <v>36</v>
      </c>
      <c r="E21" s="5"/>
      <c r="F21" s="6"/>
      <c r="G21" s="6"/>
      <c r="H21" s="7"/>
    </row>
    <row r="22" spans="1:8" x14ac:dyDescent="0.3">
      <c r="A22" s="52"/>
      <c r="B22" s="33"/>
      <c r="C22" s="21"/>
      <c r="D22" s="5" t="s">
        <v>37</v>
      </c>
      <c r="E22" s="5"/>
      <c r="F22" s="6"/>
      <c r="G22" s="6"/>
      <c r="H22" s="7"/>
    </row>
    <row r="23" spans="1:8" x14ac:dyDescent="0.3">
      <c r="A23" s="52"/>
      <c r="B23" s="63" t="s">
        <v>38</v>
      </c>
      <c r="C23" s="63"/>
      <c r="D23" s="61" t="s">
        <v>39</v>
      </c>
      <c r="E23" s="61"/>
      <c r="F23" s="61"/>
      <c r="G23" s="61"/>
      <c r="H23" s="62"/>
    </row>
    <row r="24" spans="1:8" x14ac:dyDescent="0.3">
      <c r="A24" s="52"/>
      <c r="B24" s="48" t="s">
        <v>40</v>
      </c>
      <c r="C24" s="8" t="s">
        <v>41</v>
      </c>
      <c r="D24" s="5" t="s">
        <v>42</v>
      </c>
      <c r="E24" s="5"/>
      <c r="F24" s="6"/>
      <c r="G24" s="6"/>
      <c r="H24" s="7"/>
    </row>
    <row r="25" spans="1:8" x14ac:dyDescent="0.3">
      <c r="A25" s="52"/>
      <c r="B25" s="21"/>
      <c r="C25" s="8" t="s">
        <v>43</v>
      </c>
      <c r="D25" s="5" t="s">
        <v>44</v>
      </c>
      <c r="E25" s="5"/>
      <c r="F25" s="6"/>
      <c r="G25" s="6"/>
      <c r="H25" s="7"/>
    </row>
    <row r="26" spans="1:8" x14ac:dyDescent="0.3">
      <c r="A26" s="52"/>
      <c r="B26" s="21"/>
      <c r="C26" s="8" t="s">
        <v>45</v>
      </c>
      <c r="D26" s="5" t="s">
        <v>46</v>
      </c>
      <c r="E26" s="5"/>
      <c r="F26" s="6"/>
      <c r="G26" s="6"/>
      <c r="H26" s="7"/>
    </row>
    <row r="27" spans="1:8" x14ac:dyDescent="0.3">
      <c r="A27" s="52"/>
      <c r="B27" s="21"/>
      <c r="C27" s="8" t="s">
        <v>47</v>
      </c>
      <c r="D27" s="5" t="s">
        <v>48</v>
      </c>
      <c r="E27" s="5"/>
      <c r="F27" s="6"/>
      <c r="G27" s="6"/>
      <c r="H27" s="7"/>
    </row>
    <row r="28" spans="1:8" x14ac:dyDescent="0.3">
      <c r="A28" s="52"/>
      <c r="B28" s="21"/>
      <c r="C28" s="21" t="s">
        <v>49</v>
      </c>
      <c r="D28" s="5" t="s">
        <v>50</v>
      </c>
      <c r="E28" s="5"/>
      <c r="F28" s="6"/>
      <c r="G28" s="6"/>
      <c r="H28" s="7"/>
    </row>
    <row r="29" spans="1:8" x14ac:dyDescent="0.3">
      <c r="A29" s="52"/>
      <c r="B29" s="21"/>
      <c r="C29" s="21"/>
      <c r="D29" s="5" t="s">
        <v>51</v>
      </c>
      <c r="E29" s="5"/>
      <c r="F29" s="6"/>
      <c r="G29" s="6"/>
      <c r="H29" s="7"/>
    </row>
    <row r="30" spans="1:8" x14ac:dyDescent="0.3">
      <c r="A30" s="52"/>
      <c r="B30" s="21"/>
      <c r="C30" s="21"/>
      <c r="D30" s="5" t="s">
        <v>52</v>
      </c>
      <c r="E30" s="5"/>
      <c r="F30" s="6"/>
      <c r="G30" s="6"/>
      <c r="H30" s="7"/>
    </row>
    <row r="31" spans="1:8" x14ac:dyDescent="0.3">
      <c r="A31" s="52"/>
      <c r="B31" s="21"/>
      <c r="C31" s="8" t="s">
        <v>53</v>
      </c>
      <c r="D31" s="5" t="s">
        <v>54</v>
      </c>
      <c r="E31" s="5"/>
      <c r="F31" s="6"/>
      <c r="G31" s="6"/>
      <c r="H31" s="7"/>
    </row>
    <row r="32" spans="1:8" x14ac:dyDescent="0.3">
      <c r="A32" s="52"/>
      <c r="B32" s="64" t="s">
        <v>55</v>
      </c>
      <c r="C32" s="64"/>
      <c r="D32" s="61" t="s">
        <v>56</v>
      </c>
      <c r="E32" s="61"/>
      <c r="F32" s="61"/>
      <c r="G32" s="61"/>
      <c r="H32" s="62"/>
    </row>
    <row r="33" spans="1:8" ht="16.5" customHeight="1" x14ac:dyDescent="0.3">
      <c r="A33" s="52"/>
      <c r="B33" s="48" t="s">
        <v>57</v>
      </c>
      <c r="C33" s="21" t="s">
        <v>58</v>
      </c>
      <c r="D33" s="5" t="s">
        <v>59</v>
      </c>
      <c r="E33" s="5"/>
      <c r="F33" s="6"/>
      <c r="G33" s="6"/>
      <c r="H33" s="7"/>
    </row>
    <row r="34" spans="1:8" ht="16.5" customHeight="1" x14ac:dyDescent="0.3">
      <c r="A34" s="52"/>
      <c r="B34" s="48"/>
      <c r="C34" s="21"/>
      <c r="D34" s="5" t="s">
        <v>60</v>
      </c>
      <c r="E34" s="5"/>
      <c r="F34" s="6"/>
      <c r="G34" s="6"/>
      <c r="H34" s="7"/>
    </row>
    <row r="35" spans="1:8" ht="16.5" customHeight="1" x14ac:dyDescent="0.3">
      <c r="A35" s="52"/>
      <c r="B35" s="48"/>
      <c r="C35" s="21"/>
      <c r="D35" s="5" t="s">
        <v>61</v>
      </c>
      <c r="E35" s="5"/>
      <c r="F35" s="6"/>
      <c r="G35" s="6"/>
      <c r="H35" s="7"/>
    </row>
    <row r="36" spans="1:8" ht="16.5" customHeight="1" x14ac:dyDescent="0.3">
      <c r="A36" s="52"/>
      <c r="B36" s="48"/>
      <c r="C36" s="21"/>
      <c r="D36" s="5" t="s">
        <v>62</v>
      </c>
      <c r="E36" s="5"/>
      <c r="F36" s="6"/>
      <c r="G36" s="6"/>
      <c r="H36" s="7"/>
    </row>
    <row r="37" spans="1:8" ht="16.5" customHeight="1" x14ac:dyDescent="0.3">
      <c r="A37" s="52"/>
      <c r="B37" s="48"/>
      <c r="C37" s="21"/>
      <c r="D37" s="5" t="s">
        <v>63</v>
      </c>
      <c r="E37" s="5"/>
      <c r="F37" s="6"/>
      <c r="G37" s="6"/>
      <c r="H37" s="7"/>
    </row>
    <row r="38" spans="1:8" ht="16.5" customHeight="1" x14ac:dyDescent="0.3">
      <c r="A38" s="52"/>
      <c r="B38" s="48"/>
      <c r="C38" s="21"/>
      <c r="D38" s="5" t="s">
        <v>64</v>
      </c>
      <c r="E38" s="5"/>
      <c r="F38" s="6"/>
      <c r="G38" s="6"/>
      <c r="H38" s="7"/>
    </row>
    <row r="39" spans="1:8" ht="16.5" customHeight="1" x14ac:dyDescent="0.3">
      <c r="A39" s="52"/>
      <c r="B39" s="48"/>
      <c r="C39" s="21"/>
      <c r="D39" s="5" t="s">
        <v>65</v>
      </c>
      <c r="E39" s="5"/>
      <c r="F39" s="6"/>
      <c r="G39" s="6"/>
      <c r="H39" s="7"/>
    </row>
    <row r="40" spans="1:8" x14ac:dyDescent="0.3">
      <c r="A40" s="52"/>
      <c r="B40" s="48"/>
      <c r="C40" s="21" t="s">
        <v>66</v>
      </c>
      <c r="D40" s="5" t="s">
        <v>67</v>
      </c>
      <c r="E40" s="5"/>
      <c r="F40" s="6"/>
      <c r="G40" s="6"/>
      <c r="H40" s="7"/>
    </row>
    <row r="41" spans="1:8" x14ac:dyDescent="0.3">
      <c r="A41" s="52"/>
      <c r="B41" s="48"/>
      <c r="C41" s="21"/>
      <c r="D41" s="5" t="s">
        <v>68</v>
      </c>
      <c r="E41" s="5"/>
      <c r="F41" s="6"/>
      <c r="G41" s="6"/>
      <c r="H41" s="7"/>
    </row>
    <row r="42" spans="1:8" x14ac:dyDescent="0.3">
      <c r="A42" s="52"/>
      <c r="B42" s="48"/>
      <c r="C42" s="21" t="s">
        <v>69</v>
      </c>
      <c r="D42" s="5" t="s">
        <v>70</v>
      </c>
      <c r="E42" s="5"/>
      <c r="F42" s="6"/>
      <c r="G42" s="6"/>
      <c r="H42" s="7"/>
    </row>
    <row r="43" spans="1:8" x14ac:dyDescent="0.3">
      <c r="A43" s="52"/>
      <c r="B43" s="48"/>
      <c r="C43" s="21"/>
      <c r="D43" s="5" t="s">
        <v>71</v>
      </c>
      <c r="E43" s="5"/>
      <c r="F43" s="6"/>
      <c r="G43" s="6"/>
      <c r="H43" s="7"/>
    </row>
    <row r="44" spans="1:8" x14ac:dyDescent="0.3">
      <c r="A44" s="52"/>
      <c r="B44" s="48"/>
      <c r="C44" s="21"/>
      <c r="D44" s="5" t="s">
        <v>72</v>
      </c>
      <c r="E44" s="5"/>
      <c r="F44" s="6"/>
      <c r="G44" s="6"/>
      <c r="H44" s="7"/>
    </row>
    <row r="45" spans="1:8" x14ac:dyDescent="0.3">
      <c r="A45" s="52"/>
      <c r="B45" s="48"/>
      <c r="C45" s="21" t="s">
        <v>73</v>
      </c>
      <c r="D45" s="5" t="s">
        <v>74</v>
      </c>
      <c r="E45" s="5"/>
      <c r="F45" s="6"/>
      <c r="G45" s="6"/>
      <c r="H45" s="7"/>
    </row>
    <row r="46" spans="1:8" x14ac:dyDescent="0.3">
      <c r="A46" s="52"/>
      <c r="B46" s="48"/>
      <c r="C46" s="21"/>
      <c r="D46" s="5" t="s">
        <v>75</v>
      </c>
      <c r="E46" s="5"/>
      <c r="F46" s="6"/>
      <c r="G46" s="6"/>
      <c r="H46" s="7"/>
    </row>
    <row r="47" spans="1:8" x14ac:dyDescent="0.3">
      <c r="A47" s="52"/>
      <c r="B47" s="48"/>
      <c r="C47" s="21"/>
      <c r="D47" s="5" t="s">
        <v>76</v>
      </c>
      <c r="E47" s="5"/>
      <c r="F47" s="6"/>
      <c r="G47" s="6"/>
      <c r="H47" s="7"/>
    </row>
    <row r="48" spans="1:8" x14ac:dyDescent="0.3">
      <c r="A48" s="52"/>
      <c r="B48" s="63" t="s">
        <v>77</v>
      </c>
      <c r="C48" s="63"/>
      <c r="D48" s="61" t="s">
        <v>78</v>
      </c>
      <c r="E48" s="61"/>
      <c r="F48" s="61"/>
      <c r="G48" s="61"/>
      <c r="H48" s="62"/>
    </row>
    <row r="49" spans="1:8" ht="16.5" customHeight="1" x14ac:dyDescent="0.3">
      <c r="A49" s="52"/>
      <c r="B49" s="48" t="s">
        <v>79</v>
      </c>
      <c r="C49" s="21" t="s">
        <v>80</v>
      </c>
      <c r="D49" s="5" t="s">
        <v>81</v>
      </c>
      <c r="E49" s="5"/>
      <c r="F49" s="6"/>
      <c r="G49" s="6"/>
      <c r="H49" s="7"/>
    </row>
    <row r="50" spans="1:8" x14ac:dyDescent="0.3">
      <c r="A50" s="52"/>
      <c r="B50" s="48"/>
      <c r="C50" s="21"/>
      <c r="D50" s="5" t="s">
        <v>82</v>
      </c>
      <c r="E50" s="5"/>
      <c r="F50" s="6"/>
      <c r="G50" s="6"/>
      <c r="H50" s="7"/>
    </row>
    <row r="51" spans="1:8" x14ac:dyDescent="0.3">
      <c r="A51" s="52"/>
      <c r="B51" s="48"/>
      <c r="C51" s="21"/>
      <c r="D51" s="5" t="s">
        <v>83</v>
      </c>
      <c r="E51" s="5"/>
      <c r="F51" s="6"/>
      <c r="G51" s="6"/>
      <c r="H51" s="7"/>
    </row>
    <row r="52" spans="1:8" x14ac:dyDescent="0.3">
      <c r="A52" s="52"/>
      <c r="B52" s="48"/>
      <c r="C52" s="21"/>
      <c r="D52" s="5" t="s">
        <v>84</v>
      </c>
      <c r="E52" s="5"/>
      <c r="F52" s="6"/>
      <c r="G52" s="6"/>
      <c r="H52" s="7"/>
    </row>
    <row r="53" spans="1:8" x14ac:dyDescent="0.3">
      <c r="A53" s="52"/>
      <c r="B53" s="48"/>
      <c r="C53" s="21" t="s">
        <v>85</v>
      </c>
      <c r="D53" s="5" t="s">
        <v>86</v>
      </c>
      <c r="E53" s="5"/>
      <c r="F53" s="6"/>
      <c r="G53" s="6"/>
      <c r="H53" s="7"/>
    </row>
    <row r="54" spans="1:8" x14ac:dyDescent="0.3">
      <c r="A54" s="52"/>
      <c r="B54" s="48"/>
      <c r="C54" s="21"/>
      <c r="D54" s="5" t="s">
        <v>87</v>
      </c>
      <c r="E54" s="5"/>
      <c r="F54" s="6"/>
      <c r="G54" s="6"/>
      <c r="H54" s="7"/>
    </row>
    <row r="55" spans="1:8" x14ac:dyDescent="0.3">
      <c r="A55" s="52"/>
      <c r="B55" s="48"/>
      <c r="C55" s="21"/>
      <c r="D55" s="5" t="s">
        <v>88</v>
      </c>
      <c r="E55" s="5"/>
      <c r="F55" s="6"/>
      <c r="G55" s="6"/>
      <c r="H55" s="7"/>
    </row>
    <row r="56" spans="1:8" x14ac:dyDescent="0.3">
      <c r="A56" s="52"/>
      <c r="B56" s="48"/>
      <c r="C56" s="21" t="s">
        <v>89</v>
      </c>
      <c r="D56" s="5" t="s">
        <v>90</v>
      </c>
      <c r="E56" s="5"/>
      <c r="F56" s="6"/>
      <c r="G56" s="6"/>
      <c r="H56" s="7"/>
    </row>
    <row r="57" spans="1:8" x14ac:dyDescent="0.3">
      <c r="A57" s="52"/>
      <c r="B57" s="48"/>
      <c r="C57" s="21"/>
      <c r="D57" s="5" t="s">
        <v>91</v>
      </c>
      <c r="E57" s="5"/>
      <c r="F57" s="6"/>
      <c r="G57" s="6"/>
      <c r="H57" s="7"/>
    </row>
    <row r="58" spans="1:8" x14ac:dyDescent="0.3">
      <c r="A58" s="52"/>
      <c r="B58" s="63" t="s">
        <v>92</v>
      </c>
      <c r="C58" s="63"/>
      <c r="D58" s="61" t="s">
        <v>93</v>
      </c>
      <c r="E58" s="61"/>
      <c r="F58" s="61"/>
      <c r="G58" s="61"/>
      <c r="H58" s="62"/>
    </row>
    <row r="59" spans="1:8" ht="16.5" customHeight="1" x14ac:dyDescent="0.3">
      <c r="A59" s="52"/>
      <c r="B59" s="48" t="s">
        <v>94</v>
      </c>
      <c r="C59" s="21" t="s">
        <v>95</v>
      </c>
      <c r="D59" s="5" t="s">
        <v>96</v>
      </c>
      <c r="E59" s="5"/>
      <c r="F59" s="6"/>
      <c r="G59" s="6"/>
      <c r="H59" s="7"/>
    </row>
    <row r="60" spans="1:8" x14ac:dyDescent="0.3">
      <c r="A60" s="52"/>
      <c r="B60" s="48"/>
      <c r="C60" s="21"/>
      <c r="D60" s="5" t="s">
        <v>97</v>
      </c>
      <c r="E60" s="5"/>
      <c r="F60" s="6"/>
      <c r="G60" s="6"/>
      <c r="H60" s="7"/>
    </row>
    <row r="61" spans="1:8" x14ac:dyDescent="0.3">
      <c r="A61" s="52"/>
      <c r="B61" s="48"/>
      <c r="C61" s="21"/>
      <c r="D61" s="5" t="s">
        <v>98</v>
      </c>
      <c r="E61" s="5"/>
      <c r="F61" s="6"/>
      <c r="G61" s="6"/>
      <c r="H61" s="7"/>
    </row>
    <row r="62" spans="1:8" x14ac:dyDescent="0.3">
      <c r="A62" s="52"/>
      <c r="B62" s="48"/>
      <c r="C62" s="21"/>
      <c r="D62" s="5" t="s">
        <v>99</v>
      </c>
      <c r="E62" s="5"/>
      <c r="F62" s="6"/>
      <c r="G62" s="6"/>
      <c r="H62" s="7"/>
    </row>
    <row r="63" spans="1:8" x14ac:dyDescent="0.3">
      <c r="A63" s="52"/>
      <c r="B63" s="48"/>
      <c r="C63" s="21"/>
      <c r="D63" s="5" t="s">
        <v>100</v>
      </c>
      <c r="E63" s="5"/>
      <c r="F63" s="6"/>
      <c r="G63" s="6"/>
      <c r="H63" s="7"/>
    </row>
    <row r="64" spans="1:8" x14ac:dyDescent="0.3">
      <c r="A64" s="52"/>
      <c r="B64" s="48"/>
      <c r="C64" s="21"/>
      <c r="D64" s="5" t="s">
        <v>101</v>
      </c>
      <c r="E64" s="5"/>
      <c r="F64" s="6"/>
      <c r="G64" s="6"/>
      <c r="H64" s="7"/>
    </row>
    <row r="65" spans="1:8" x14ac:dyDescent="0.3">
      <c r="A65" s="52"/>
      <c r="B65" s="48"/>
      <c r="C65" s="21"/>
      <c r="D65" s="5" t="s">
        <v>102</v>
      </c>
      <c r="E65" s="5"/>
      <c r="F65" s="6"/>
      <c r="G65" s="6"/>
      <c r="H65" s="7"/>
    </row>
    <row r="66" spans="1:8" x14ac:dyDescent="0.3">
      <c r="A66" s="52"/>
      <c r="B66" s="48"/>
      <c r="C66" s="21" t="s">
        <v>103</v>
      </c>
      <c r="D66" s="5" t="s">
        <v>104</v>
      </c>
      <c r="E66" s="5"/>
      <c r="F66" s="6"/>
      <c r="G66" s="6"/>
      <c r="H66" s="7"/>
    </row>
    <row r="67" spans="1:8" x14ac:dyDescent="0.3">
      <c r="A67" s="52"/>
      <c r="B67" s="48"/>
      <c r="C67" s="21"/>
      <c r="D67" s="5" t="s">
        <v>105</v>
      </c>
      <c r="E67" s="5"/>
      <c r="F67" s="6"/>
      <c r="G67" s="6"/>
      <c r="H67" s="7"/>
    </row>
    <row r="68" spans="1:8" x14ac:dyDescent="0.3">
      <c r="A68" s="52"/>
      <c r="B68" s="48"/>
      <c r="C68" s="21"/>
      <c r="D68" s="5" t="s">
        <v>106</v>
      </c>
      <c r="E68" s="5"/>
      <c r="F68" s="6"/>
      <c r="G68" s="6"/>
      <c r="H68" s="7"/>
    </row>
    <row r="69" spans="1:8" x14ac:dyDescent="0.3">
      <c r="A69" s="52"/>
      <c r="B69" s="48"/>
      <c r="C69" s="21"/>
      <c r="D69" s="5" t="s">
        <v>107</v>
      </c>
      <c r="E69" s="5"/>
      <c r="F69" s="6"/>
      <c r="G69" s="6"/>
      <c r="H69" s="7"/>
    </row>
    <row r="70" spans="1:8" x14ac:dyDescent="0.3">
      <c r="A70" s="52"/>
      <c r="B70" s="48"/>
      <c r="C70" s="21"/>
      <c r="D70" s="5" t="s">
        <v>108</v>
      </c>
      <c r="E70" s="5"/>
      <c r="F70" s="6"/>
      <c r="G70" s="6"/>
      <c r="H70" s="7"/>
    </row>
    <row r="71" spans="1:8" x14ac:dyDescent="0.3">
      <c r="A71" s="52"/>
      <c r="B71" s="48"/>
      <c r="C71" s="21" t="s">
        <v>109</v>
      </c>
      <c r="D71" s="5" t="s">
        <v>110</v>
      </c>
      <c r="E71" s="5"/>
      <c r="F71" s="6"/>
      <c r="G71" s="6"/>
      <c r="H71" s="7"/>
    </row>
    <row r="72" spans="1:8" x14ac:dyDescent="0.3">
      <c r="A72" s="52"/>
      <c r="B72" s="48"/>
      <c r="C72" s="21"/>
      <c r="D72" s="5" t="s">
        <v>111</v>
      </c>
      <c r="E72" s="5"/>
      <c r="F72" s="6"/>
      <c r="G72" s="6"/>
      <c r="H72" s="7"/>
    </row>
    <row r="73" spans="1:8" x14ac:dyDescent="0.3">
      <c r="A73" s="52"/>
      <c r="B73" s="48"/>
      <c r="C73" s="21"/>
      <c r="D73" s="5" t="s">
        <v>112</v>
      </c>
      <c r="E73" s="5"/>
      <c r="F73" s="6"/>
      <c r="G73" s="6"/>
      <c r="H73" s="7"/>
    </row>
    <row r="74" spans="1:8" x14ac:dyDescent="0.3">
      <c r="A74" s="52"/>
      <c r="B74" s="48"/>
      <c r="C74" s="21"/>
      <c r="D74" s="5" t="s">
        <v>113</v>
      </c>
      <c r="E74" s="5"/>
      <c r="F74" s="6"/>
      <c r="G74" s="6"/>
      <c r="H74" s="7"/>
    </row>
    <row r="75" spans="1:8" x14ac:dyDescent="0.3">
      <c r="A75" s="52"/>
      <c r="B75" s="48"/>
      <c r="C75" s="21" t="s">
        <v>114</v>
      </c>
      <c r="D75" s="5" t="s">
        <v>115</v>
      </c>
      <c r="E75" s="5"/>
      <c r="F75" s="6"/>
      <c r="G75" s="6"/>
      <c r="H75" s="7"/>
    </row>
    <row r="76" spans="1:8" ht="17.25" thickBot="1" x14ac:dyDescent="0.35">
      <c r="A76" s="53"/>
      <c r="B76" s="58"/>
      <c r="C76" s="19"/>
      <c r="D76" s="9" t="s">
        <v>116</v>
      </c>
      <c r="E76" s="9"/>
      <c r="F76" s="10"/>
      <c r="G76" s="10"/>
      <c r="H76" s="11"/>
    </row>
    <row r="77" spans="1:8" ht="17.25" thickBot="1" x14ac:dyDescent="0.35">
      <c r="A77" s="59" t="s">
        <v>117</v>
      </c>
      <c r="B77" s="60"/>
      <c r="C77" s="60"/>
      <c r="D77" s="49" t="s">
        <v>118</v>
      </c>
      <c r="E77" s="49"/>
      <c r="F77" s="49"/>
      <c r="G77" s="49"/>
      <c r="H77" s="50"/>
    </row>
    <row r="78" spans="1:8" x14ac:dyDescent="0.3">
      <c r="A78" s="51" t="s">
        <v>119</v>
      </c>
      <c r="B78" s="54" t="s">
        <v>120</v>
      </c>
      <c r="C78" s="54"/>
      <c r="D78" s="45" t="s">
        <v>121</v>
      </c>
      <c r="E78" s="46"/>
      <c r="F78" s="46"/>
      <c r="G78" s="46"/>
      <c r="H78" s="47"/>
    </row>
    <row r="79" spans="1:8" ht="16.5" customHeight="1" x14ac:dyDescent="0.3">
      <c r="A79" s="52"/>
      <c r="B79" s="55" t="s">
        <v>122</v>
      </c>
      <c r="C79" s="27" t="s">
        <v>123</v>
      </c>
      <c r="D79" s="5" t="s">
        <v>124</v>
      </c>
      <c r="E79" s="5"/>
      <c r="F79" s="6"/>
      <c r="G79" s="6"/>
      <c r="H79" s="7"/>
    </row>
    <row r="80" spans="1:8" ht="16.5" customHeight="1" x14ac:dyDescent="0.3">
      <c r="A80" s="52"/>
      <c r="B80" s="56"/>
      <c r="C80" s="25"/>
      <c r="D80" s="5" t="s">
        <v>125</v>
      </c>
      <c r="E80" s="5"/>
      <c r="F80" s="6"/>
      <c r="G80" s="6"/>
      <c r="H80" s="7"/>
    </row>
    <row r="81" spans="1:8" ht="16.5" customHeight="1" x14ac:dyDescent="0.3">
      <c r="A81" s="52"/>
      <c r="B81" s="56"/>
      <c r="C81" s="26"/>
      <c r="D81" s="5" t="s">
        <v>126</v>
      </c>
      <c r="E81" s="5"/>
      <c r="F81" s="6"/>
      <c r="G81" s="6"/>
      <c r="H81" s="7"/>
    </row>
    <row r="82" spans="1:8" x14ac:dyDescent="0.3">
      <c r="A82" s="52"/>
      <c r="B82" s="56"/>
      <c r="C82" s="27" t="s">
        <v>127</v>
      </c>
      <c r="D82" s="5" t="s">
        <v>128</v>
      </c>
      <c r="E82" s="5"/>
      <c r="F82" s="6"/>
      <c r="G82" s="6"/>
      <c r="H82" s="7"/>
    </row>
    <row r="83" spans="1:8" x14ac:dyDescent="0.3">
      <c r="A83" s="52"/>
      <c r="B83" s="56"/>
      <c r="C83" s="25"/>
      <c r="D83" s="5" t="s">
        <v>129</v>
      </c>
      <c r="E83" s="5"/>
      <c r="F83" s="6"/>
      <c r="G83" s="6"/>
      <c r="H83" s="7"/>
    </row>
    <row r="84" spans="1:8" x14ac:dyDescent="0.3">
      <c r="A84" s="52"/>
      <c r="B84" s="56"/>
      <c r="C84" s="25"/>
      <c r="D84" s="5" t="s">
        <v>130</v>
      </c>
      <c r="E84" s="5"/>
      <c r="F84" s="6"/>
      <c r="G84" s="6"/>
      <c r="H84" s="7"/>
    </row>
    <row r="85" spans="1:8" x14ac:dyDescent="0.3">
      <c r="A85" s="52"/>
      <c r="B85" s="56"/>
      <c r="C85" s="26"/>
      <c r="D85" s="5" t="s">
        <v>131</v>
      </c>
      <c r="E85" s="5"/>
      <c r="F85" s="6"/>
      <c r="G85" s="6"/>
      <c r="H85" s="7"/>
    </row>
    <row r="86" spans="1:8" x14ac:dyDescent="0.3">
      <c r="A86" s="52"/>
      <c r="B86" s="56"/>
      <c r="C86" s="27" t="s">
        <v>132</v>
      </c>
      <c r="D86" s="5" t="s">
        <v>133</v>
      </c>
      <c r="E86" s="5"/>
      <c r="F86" s="6"/>
      <c r="G86" s="6"/>
      <c r="H86" s="7"/>
    </row>
    <row r="87" spans="1:8" x14ac:dyDescent="0.3">
      <c r="A87" s="52"/>
      <c r="B87" s="56"/>
      <c r="C87" s="26"/>
      <c r="D87" s="5" t="s">
        <v>134</v>
      </c>
      <c r="E87" s="5"/>
      <c r="F87" s="6"/>
      <c r="G87" s="6"/>
      <c r="H87" s="7"/>
    </row>
    <row r="88" spans="1:8" x14ac:dyDescent="0.3">
      <c r="A88" s="52"/>
      <c r="B88" s="56"/>
      <c r="C88" s="27" t="s">
        <v>135</v>
      </c>
      <c r="D88" s="5" t="s">
        <v>136</v>
      </c>
      <c r="E88" s="5"/>
      <c r="F88" s="6"/>
      <c r="G88" s="6"/>
      <c r="H88" s="7"/>
    </row>
    <row r="89" spans="1:8" x14ac:dyDescent="0.3">
      <c r="A89" s="52"/>
      <c r="B89" s="56"/>
      <c r="C89" s="25"/>
      <c r="D89" s="5" t="s">
        <v>137</v>
      </c>
      <c r="E89" s="5"/>
      <c r="F89" s="6"/>
      <c r="G89" s="6"/>
      <c r="H89" s="7"/>
    </row>
    <row r="90" spans="1:8" x14ac:dyDescent="0.3">
      <c r="A90" s="52"/>
      <c r="B90" s="56"/>
      <c r="C90" s="25"/>
      <c r="D90" s="5" t="s">
        <v>138</v>
      </c>
      <c r="E90" s="5"/>
      <c r="F90" s="6"/>
      <c r="G90" s="6"/>
      <c r="H90" s="7"/>
    </row>
    <row r="91" spans="1:8" x14ac:dyDescent="0.3">
      <c r="A91" s="52"/>
      <c r="B91" s="56"/>
      <c r="C91" s="25"/>
      <c r="D91" s="5" t="s">
        <v>139</v>
      </c>
      <c r="E91" s="5"/>
      <c r="F91" s="6"/>
      <c r="G91" s="6"/>
      <c r="H91" s="7"/>
    </row>
    <row r="92" spans="1:8" x14ac:dyDescent="0.3">
      <c r="A92" s="52"/>
      <c r="B92" s="56"/>
      <c r="C92" s="25"/>
      <c r="D92" s="5" t="s">
        <v>140</v>
      </c>
      <c r="E92" s="5"/>
      <c r="F92" s="6"/>
      <c r="G92" s="6"/>
      <c r="H92" s="7"/>
    </row>
    <row r="93" spans="1:8" x14ac:dyDescent="0.3">
      <c r="A93" s="52"/>
      <c r="B93" s="56"/>
      <c r="C93" s="27" t="s">
        <v>141</v>
      </c>
      <c r="D93" s="5" t="s">
        <v>142</v>
      </c>
      <c r="E93" s="5"/>
      <c r="F93" s="6"/>
      <c r="G93" s="6"/>
      <c r="H93" s="7"/>
    </row>
    <row r="94" spans="1:8" x14ac:dyDescent="0.3">
      <c r="A94" s="52"/>
      <c r="B94" s="56"/>
      <c r="C94" s="25"/>
      <c r="D94" s="5" t="s">
        <v>143</v>
      </c>
      <c r="E94" s="5"/>
      <c r="F94" s="6"/>
      <c r="G94" s="6"/>
      <c r="H94" s="7"/>
    </row>
    <row r="95" spans="1:8" x14ac:dyDescent="0.3">
      <c r="A95" s="52"/>
      <c r="B95" s="56"/>
      <c r="C95" s="26"/>
      <c r="D95" s="5" t="s">
        <v>144</v>
      </c>
      <c r="E95" s="5"/>
      <c r="F95" s="6"/>
      <c r="G95" s="6"/>
      <c r="H95" s="7"/>
    </row>
    <row r="96" spans="1:8" x14ac:dyDescent="0.3">
      <c r="A96" s="52"/>
      <c r="B96" s="56"/>
      <c r="C96" s="8" t="s">
        <v>145</v>
      </c>
      <c r="D96" s="5" t="s">
        <v>146</v>
      </c>
      <c r="E96" s="5"/>
      <c r="F96" s="6"/>
      <c r="G96" s="6"/>
      <c r="H96" s="7"/>
    </row>
    <row r="97" spans="1:8" x14ac:dyDescent="0.3">
      <c r="A97" s="52"/>
      <c r="B97" s="56"/>
      <c r="C97" s="27" t="s">
        <v>147</v>
      </c>
      <c r="D97" s="5" t="s">
        <v>148</v>
      </c>
      <c r="E97" s="5"/>
      <c r="F97" s="6"/>
      <c r="G97" s="6"/>
      <c r="H97" s="7"/>
    </row>
    <row r="98" spans="1:8" x14ac:dyDescent="0.3">
      <c r="A98" s="52"/>
      <c r="B98" s="56"/>
      <c r="C98" s="26"/>
      <c r="D98" s="5" t="s">
        <v>149</v>
      </c>
      <c r="E98" s="5"/>
      <c r="F98" s="6"/>
      <c r="G98" s="6"/>
      <c r="H98" s="7"/>
    </row>
    <row r="99" spans="1:8" x14ac:dyDescent="0.3">
      <c r="A99" s="52"/>
      <c r="B99" s="56"/>
      <c r="C99" s="8" t="s">
        <v>150</v>
      </c>
      <c r="D99" s="5" t="s">
        <v>151</v>
      </c>
      <c r="E99" s="5"/>
      <c r="F99" s="6"/>
      <c r="G99" s="6"/>
      <c r="H99" s="7"/>
    </row>
    <row r="100" spans="1:8" x14ac:dyDescent="0.3">
      <c r="A100" s="52"/>
      <c r="B100" s="56"/>
      <c r="C100" s="27" t="s">
        <v>152</v>
      </c>
      <c r="D100" s="5" t="s">
        <v>153</v>
      </c>
      <c r="E100" s="5"/>
      <c r="F100" s="6"/>
      <c r="G100" s="6"/>
      <c r="H100" s="7"/>
    </row>
    <row r="101" spans="1:8" x14ac:dyDescent="0.3">
      <c r="A101" s="52"/>
      <c r="B101" s="56"/>
      <c r="C101" s="26"/>
      <c r="D101" s="5" t="s">
        <v>154</v>
      </c>
      <c r="E101" s="5"/>
      <c r="F101" s="6"/>
      <c r="G101" s="6"/>
      <c r="H101" s="7"/>
    </row>
    <row r="102" spans="1:8" x14ac:dyDescent="0.3">
      <c r="A102" s="52"/>
      <c r="B102" s="56"/>
      <c r="C102" s="21" t="s">
        <v>155</v>
      </c>
      <c r="D102" s="5" t="s">
        <v>156</v>
      </c>
      <c r="E102" s="5"/>
      <c r="F102" s="6"/>
      <c r="G102" s="6"/>
      <c r="H102" s="7"/>
    </row>
    <row r="103" spans="1:8" x14ac:dyDescent="0.3">
      <c r="A103" s="52"/>
      <c r="B103" s="57"/>
      <c r="C103" s="21"/>
      <c r="D103" s="5" t="s">
        <v>157</v>
      </c>
      <c r="E103" s="5"/>
      <c r="F103" s="6"/>
      <c r="G103" s="6"/>
      <c r="H103" s="7"/>
    </row>
    <row r="104" spans="1:8" x14ac:dyDescent="0.3">
      <c r="A104" s="52"/>
      <c r="B104" s="28" t="s">
        <v>158</v>
      </c>
      <c r="C104" s="29"/>
      <c r="D104" s="30" t="s">
        <v>159</v>
      </c>
      <c r="E104" s="31"/>
      <c r="F104" s="31"/>
      <c r="G104" s="31"/>
      <c r="H104" s="32"/>
    </row>
    <row r="105" spans="1:8" x14ac:dyDescent="0.3">
      <c r="A105" s="52"/>
      <c r="B105" s="48" t="s">
        <v>160</v>
      </c>
      <c r="C105" s="27" t="s">
        <v>161</v>
      </c>
      <c r="D105" s="5" t="s">
        <v>162</v>
      </c>
      <c r="E105" s="5"/>
      <c r="F105" s="6"/>
      <c r="G105" s="6"/>
      <c r="H105" s="7"/>
    </row>
    <row r="106" spans="1:8" x14ac:dyDescent="0.3">
      <c r="A106" s="52"/>
      <c r="B106" s="48"/>
      <c r="C106" s="25"/>
      <c r="D106" s="5" t="s">
        <v>163</v>
      </c>
      <c r="E106" s="5"/>
      <c r="F106" s="6"/>
      <c r="G106" s="6"/>
      <c r="H106" s="7"/>
    </row>
    <row r="107" spans="1:8" x14ac:dyDescent="0.3">
      <c r="A107" s="52"/>
      <c r="B107" s="48"/>
      <c r="C107" s="25"/>
      <c r="D107" s="5" t="s">
        <v>164</v>
      </c>
      <c r="E107" s="5"/>
      <c r="F107" s="6"/>
      <c r="G107" s="6"/>
      <c r="H107" s="7"/>
    </row>
    <row r="108" spans="1:8" x14ac:dyDescent="0.3">
      <c r="A108" s="52"/>
      <c r="B108" s="48"/>
      <c r="C108" s="25"/>
      <c r="D108" s="5" t="s">
        <v>165</v>
      </c>
      <c r="E108" s="5"/>
      <c r="F108" s="6"/>
      <c r="G108" s="6"/>
      <c r="H108" s="7"/>
    </row>
    <row r="109" spans="1:8" x14ac:dyDescent="0.3">
      <c r="A109" s="52"/>
      <c r="B109" s="48"/>
      <c r="C109" s="26"/>
      <c r="D109" s="5" t="s">
        <v>166</v>
      </c>
      <c r="E109" s="5"/>
      <c r="F109" s="6"/>
      <c r="G109" s="6"/>
      <c r="H109" s="7"/>
    </row>
    <row r="110" spans="1:8" x14ac:dyDescent="0.3">
      <c r="A110" s="52"/>
      <c r="B110" s="21"/>
      <c r="C110" s="8" t="s">
        <v>167</v>
      </c>
      <c r="D110" s="5" t="s">
        <v>168</v>
      </c>
      <c r="E110" s="5"/>
      <c r="F110" s="6"/>
      <c r="G110" s="6"/>
      <c r="H110" s="7"/>
    </row>
    <row r="111" spans="1:8" x14ac:dyDescent="0.3">
      <c r="A111" s="52"/>
      <c r="B111" s="28" t="s">
        <v>169</v>
      </c>
      <c r="C111" s="29"/>
      <c r="D111" s="30" t="s">
        <v>170</v>
      </c>
      <c r="E111" s="31"/>
      <c r="F111" s="31"/>
      <c r="G111" s="31"/>
      <c r="H111" s="32"/>
    </row>
    <row r="112" spans="1:8" x14ac:dyDescent="0.3">
      <c r="A112" s="52"/>
      <c r="B112" s="48" t="s">
        <v>171</v>
      </c>
      <c r="C112" s="27" t="s">
        <v>172</v>
      </c>
      <c r="D112" s="5" t="s">
        <v>173</v>
      </c>
      <c r="E112" s="5"/>
      <c r="F112" s="6"/>
      <c r="G112" s="6"/>
      <c r="H112" s="7"/>
    </row>
    <row r="113" spans="1:8" x14ac:dyDescent="0.3">
      <c r="A113" s="52"/>
      <c r="B113" s="48"/>
      <c r="C113" s="25"/>
      <c r="D113" s="5" t="s">
        <v>174</v>
      </c>
      <c r="E113" s="5"/>
      <c r="F113" s="6"/>
      <c r="G113" s="6"/>
      <c r="H113" s="7"/>
    </row>
    <row r="114" spans="1:8" x14ac:dyDescent="0.3">
      <c r="A114" s="52"/>
      <c r="B114" s="48"/>
      <c r="C114" s="25"/>
      <c r="D114" s="5" t="s">
        <v>175</v>
      </c>
      <c r="E114" s="5"/>
      <c r="F114" s="6"/>
      <c r="G114" s="6"/>
      <c r="H114" s="7"/>
    </row>
    <row r="115" spans="1:8" x14ac:dyDescent="0.3">
      <c r="A115" s="52"/>
      <c r="B115" s="48"/>
      <c r="C115" s="26"/>
      <c r="D115" s="5" t="s">
        <v>176</v>
      </c>
      <c r="E115" s="5"/>
      <c r="F115" s="6"/>
      <c r="G115" s="6"/>
      <c r="H115" s="7"/>
    </row>
    <row r="116" spans="1:8" x14ac:dyDescent="0.3">
      <c r="A116" s="52"/>
      <c r="B116" s="21"/>
      <c r="C116" s="8" t="s">
        <v>177</v>
      </c>
      <c r="D116" s="5" t="s">
        <v>178</v>
      </c>
      <c r="E116" s="5"/>
      <c r="F116" s="6"/>
      <c r="G116" s="6"/>
      <c r="H116" s="7"/>
    </row>
    <row r="117" spans="1:8" x14ac:dyDescent="0.3">
      <c r="A117" s="52"/>
      <c r="B117" s="21"/>
      <c r="C117" s="27" t="s">
        <v>179</v>
      </c>
      <c r="D117" s="5" t="s">
        <v>180</v>
      </c>
      <c r="E117" s="5"/>
      <c r="F117" s="6"/>
      <c r="G117" s="6"/>
      <c r="H117" s="7"/>
    </row>
    <row r="118" spans="1:8" x14ac:dyDescent="0.3">
      <c r="A118" s="52"/>
      <c r="B118" s="21"/>
      <c r="C118" s="25"/>
      <c r="D118" s="5" t="s">
        <v>181</v>
      </c>
      <c r="E118" s="5"/>
      <c r="F118" s="6"/>
      <c r="G118" s="6"/>
      <c r="H118" s="7"/>
    </row>
    <row r="119" spans="1:8" x14ac:dyDescent="0.3">
      <c r="A119" s="52"/>
      <c r="B119" s="21"/>
      <c r="C119" s="26"/>
      <c r="D119" s="5" t="s">
        <v>182</v>
      </c>
      <c r="E119" s="5"/>
      <c r="F119" s="6"/>
      <c r="G119" s="6"/>
      <c r="H119" s="7"/>
    </row>
    <row r="120" spans="1:8" x14ac:dyDescent="0.3">
      <c r="A120" s="52"/>
      <c r="B120" s="28" t="s">
        <v>183</v>
      </c>
      <c r="C120" s="29"/>
      <c r="D120" s="30" t="s">
        <v>184</v>
      </c>
      <c r="E120" s="31"/>
      <c r="F120" s="31"/>
      <c r="G120" s="31"/>
      <c r="H120" s="32"/>
    </row>
    <row r="121" spans="1:8" x14ac:dyDescent="0.3">
      <c r="A121" s="52"/>
      <c r="B121" s="48" t="s">
        <v>185</v>
      </c>
      <c r="C121" s="27" t="s">
        <v>186</v>
      </c>
      <c r="D121" s="5" t="s">
        <v>187</v>
      </c>
      <c r="E121" s="5"/>
      <c r="F121" s="6"/>
      <c r="G121" s="6"/>
      <c r="H121" s="7"/>
    </row>
    <row r="122" spans="1:8" x14ac:dyDescent="0.3">
      <c r="A122" s="52"/>
      <c r="B122" s="48"/>
      <c r="C122" s="25"/>
      <c r="D122" s="5" t="s">
        <v>188</v>
      </c>
      <c r="E122" s="5"/>
      <c r="F122" s="6"/>
      <c r="G122" s="6"/>
      <c r="H122" s="7"/>
    </row>
    <row r="123" spans="1:8" x14ac:dyDescent="0.3">
      <c r="A123" s="52"/>
      <c r="B123" s="48"/>
      <c r="C123" s="25"/>
      <c r="D123" s="5" t="s">
        <v>189</v>
      </c>
      <c r="E123" s="5"/>
      <c r="F123" s="6"/>
      <c r="G123" s="6"/>
      <c r="H123" s="7"/>
    </row>
    <row r="124" spans="1:8" x14ac:dyDescent="0.3">
      <c r="A124" s="52"/>
      <c r="B124" s="48"/>
      <c r="C124" s="25"/>
      <c r="D124" s="5" t="s">
        <v>190</v>
      </c>
      <c r="E124" s="5"/>
      <c r="F124" s="6"/>
      <c r="G124" s="6"/>
      <c r="H124" s="7"/>
    </row>
    <row r="125" spans="1:8" x14ac:dyDescent="0.3">
      <c r="A125" s="52"/>
      <c r="B125" s="48"/>
      <c r="C125" s="25"/>
      <c r="D125" s="5" t="s">
        <v>191</v>
      </c>
      <c r="E125" s="5"/>
      <c r="F125" s="6"/>
      <c r="G125" s="6"/>
      <c r="H125" s="7"/>
    </row>
    <row r="126" spans="1:8" x14ac:dyDescent="0.3">
      <c r="A126" s="52"/>
      <c r="B126" s="48"/>
      <c r="C126" s="25"/>
      <c r="D126" s="5" t="s">
        <v>192</v>
      </c>
      <c r="E126" s="5"/>
      <c r="F126" s="6"/>
      <c r="G126" s="6"/>
      <c r="H126" s="7"/>
    </row>
    <row r="127" spans="1:8" x14ac:dyDescent="0.3">
      <c r="A127" s="52"/>
      <c r="B127" s="48"/>
      <c r="C127" s="25"/>
      <c r="D127" s="5" t="s">
        <v>193</v>
      </c>
      <c r="E127" s="5"/>
      <c r="F127" s="6"/>
      <c r="G127" s="6"/>
      <c r="H127" s="7"/>
    </row>
    <row r="128" spans="1:8" x14ac:dyDescent="0.3">
      <c r="A128" s="52"/>
      <c r="B128" s="48"/>
      <c r="C128" s="26"/>
      <c r="D128" s="5" t="s">
        <v>194</v>
      </c>
      <c r="E128" s="5"/>
      <c r="F128" s="6"/>
      <c r="G128" s="6"/>
      <c r="H128" s="7"/>
    </row>
    <row r="129" spans="1:8" x14ac:dyDescent="0.3">
      <c r="A129" s="52"/>
      <c r="B129" s="48"/>
      <c r="C129" s="21" t="s">
        <v>195</v>
      </c>
      <c r="D129" s="5" t="s">
        <v>196</v>
      </c>
      <c r="E129" s="5"/>
      <c r="F129" s="6"/>
      <c r="G129" s="6"/>
      <c r="H129" s="7"/>
    </row>
    <row r="130" spans="1:8" x14ac:dyDescent="0.3">
      <c r="A130" s="52"/>
      <c r="B130" s="48"/>
      <c r="C130" s="21"/>
      <c r="D130" s="5" t="s">
        <v>197</v>
      </c>
      <c r="E130" s="5"/>
      <c r="F130" s="6"/>
      <c r="G130" s="6"/>
      <c r="H130" s="7"/>
    </row>
    <row r="131" spans="1:8" x14ac:dyDescent="0.3">
      <c r="A131" s="52"/>
      <c r="B131" s="48"/>
      <c r="C131" s="21"/>
      <c r="D131" s="5" t="s">
        <v>198</v>
      </c>
      <c r="E131" s="5"/>
      <c r="F131" s="6"/>
      <c r="G131" s="6"/>
      <c r="H131" s="7"/>
    </row>
    <row r="132" spans="1:8" x14ac:dyDescent="0.3">
      <c r="A132" s="52"/>
      <c r="B132" s="48"/>
      <c r="C132" s="25" t="s">
        <v>199</v>
      </c>
      <c r="D132" s="5" t="s">
        <v>200</v>
      </c>
      <c r="E132" s="5"/>
      <c r="F132" s="6"/>
      <c r="G132" s="6"/>
      <c r="H132" s="7"/>
    </row>
    <row r="133" spans="1:8" x14ac:dyDescent="0.3">
      <c r="A133" s="52"/>
      <c r="B133" s="21"/>
      <c r="C133" s="25"/>
      <c r="D133" s="5" t="s">
        <v>201</v>
      </c>
      <c r="E133" s="5"/>
      <c r="F133" s="6"/>
      <c r="G133" s="6"/>
      <c r="H133" s="7"/>
    </row>
    <row r="134" spans="1:8" x14ac:dyDescent="0.3">
      <c r="A134" s="52"/>
      <c r="B134" s="21"/>
      <c r="C134" s="25"/>
      <c r="D134" s="5" t="s">
        <v>202</v>
      </c>
      <c r="E134" s="5"/>
      <c r="F134" s="6"/>
      <c r="G134" s="6"/>
      <c r="H134" s="7"/>
    </row>
    <row r="135" spans="1:8" ht="17.25" thickBot="1" x14ac:dyDescent="0.35">
      <c r="A135" s="53"/>
      <c r="B135" s="19"/>
      <c r="C135" s="34"/>
      <c r="D135" s="9" t="s">
        <v>203</v>
      </c>
      <c r="E135" s="9"/>
      <c r="F135" s="10"/>
      <c r="G135" s="10"/>
      <c r="H135" s="11"/>
    </row>
    <row r="136" spans="1:8" ht="17.25" thickBot="1" x14ac:dyDescent="0.35">
      <c r="A136" s="35" t="s">
        <v>204</v>
      </c>
      <c r="B136" s="36"/>
      <c r="C136" s="37"/>
      <c r="D136" s="38" t="s">
        <v>205</v>
      </c>
      <c r="E136" s="39"/>
      <c r="F136" s="39"/>
      <c r="G136" s="39"/>
      <c r="H136" s="40"/>
    </row>
    <row r="137" spans="1:8" x14ac:dyDescent="0.3">
      <c r="A137" s="41" t="s">
        <v>206</v>
      </c>
      <c r="B137" s="43" t="s">
        <v>207</v>
      </c>
      <c r="C137" s="44"/>
      <c r="D137" s="45" t="s">
        <v>208</v>
      </c>
      <c r="E137" s="46"/>
      <c r="F137" s="46"/>
      <c r="G137" s="46"/>
      <c r="H137" s="47"/>
    </row>
    <row r="138" spans="1:8" ht="16.5" customHeight="1" x14ac:dyDescent="0.3">
      <c r="A138" s="42"/>
      <c r="B138" s="24" t="s">
        <v>209</v>
      </c>
      <c r="C138" s="27" t="s">
        <v>210</v>
      </c>
      <c r="D138" s="5" t="s">
        <v>211</v>
      </c>
      <c r="E138" s="5"/>
      <c r="F138" s="6"/>
      <c r="G138" s="6"/>
      <c r="H138" s="7"/>
    </row>
    <row r="139" spans="1:8" ht="16.5" customHeight="1" x14ac:dyDescent="0.3">
      <c r="A139" s="42"/>
      <c r="B139" s="33"/>
      <c r="C139" s="25"/>
      <c r="D139" s="5" t="s">
        <v>212</v>
      </c>
      <c r="E139" s="5"/>
      <c r="F139" s="6"/>
      <c r="G139" s="6"/>
      <c r="H139" s="7"/>
    </row>
    <row r="140" spans="1:8" ht="16.5" customHeight="1" x14ac:dyDescent="0.3">
      <c r="A140" s="42"/>
      <c r="B140" s="33"/>
      <c r="C140" s="25"/>
      <c r="D140" s="5" t="s">
        <v>213</v>
      </c>
      <c r="E140" s="5"/>
      <c r="F140" s="6"/>
      <c r="G140" s="6"/>
      <c r="H140" s="7"/>
    </row>
    <row r="141" spans="1:8" ht="16.5" customHeight="1" x14ac:dyDescent="0.3">
      <c r="A141" s="42"/>
      <c r="B141" s="33"/>
      <c r="C141" s="26"/>
      <c r="D141" s="5" t="s">
        <v>214</v>
      </c>
      <c r="E141" s="5"/>
      <c r="F141" s="6"/>
      <c r="G141" s="6"/>
      <c r="H141" s="7"/>
    </row>
    <row r="142" spans="1:8" x14ac:dyDescent="0.3">
      <c r="A142" s="42"/>
      <c r="B142" s="25"/>
      <c r="C142" s="27" t="s">
        <v>215</v>
      </c>
      <c r="D142" s="5" t="s">
        <v>216</v>
      </c>
      <c r="E142" s="5"/>
      <c r="F142" s="6"/>
      <c r="G142" s="6"/>
      <c r="H142" s="7"/>
    </row>
    <row r="143" spans="1:8" x14ac:dyDescent="0.3">
      <c r="A143" s="42"/>
      <c r="B143" s="25"/>
      <c r="C143" s="25"/>
      <c r="D143" s="5" t="s">
        <v>217</v>
      </c>
      <c r="E143" s="5"/>
      <c r="F143" s="6"/>
      <c r="G143" s="6"/>
      <c r="H143" s="7"/>
    </row>
    <row r="144" spans="1:8" x14ac:dyDescent="0.3">
      <c r="A144" s="42"/>
      <c r="B144" s="25"/>
      <c r="C144" s="25"/>
      <c r="D144" s="5" t="s">
        <v>218</v>
      </c>
      <c r="E144" s="5"/>
      <c r="F144" s="6"/>
      <c r="G144" s="6"/>
      <c r="H144" s="7"/>
    </row>
    <row r="145" spans="1:8" x14ac:dyDescent="0.3">
      <c r="A145" s="42"/>
      <c r="B145" s="25"/>
      <c r="C145" s="26"/>
      <c r="D145" s="5" t="s">
        <v>219</v>
      </c>
      <c r="E145" s="5"/>
      <c r="F145" s="6"/>
      <c r="G145" s="6"/>
      <c r="H145" s="7"/>
    </row>
    <row r="146" spans="1:8" x14ac:dyDescent="0.3">
      <c r="A146" s="42"/>
      <c r="B146" s="25"/>
      <c r="C146" s="27" t="s">
        <v>220</v>
      </c>
      <c r="D146" s="5" t="s">
        <v>221</v>
      </c>
      <c r="E146" s="5"/>
      <c r="F146" s="6"/>
      <c r="G146" s="6"/>
      <c r="H146" s="7"/>
    </row>
    <row r="147" spans="1:8" x14ac:dyDescent="0.3">
      <c r="A147" s="42"/>
      <c r="B147" s="25"/>
      <c r="C147" s="25"/>
      <c r="D147" s="5" t="s">
        <v>222</v>
      </c>
      <c r="E147" s="5"/>
      <c r="F147" s="6"/>
      <c r="G147" s="6"/>
      <c r="H147" s="7"/>
    </row>
    <row r="148" spans="1:8" x14ac:dyDescent="0.3">
      <c r="A148" s="42"/>
      <c r="B148" s="25"/>
      <c r="C148" s="26"/>
      <c r="D148" s="5" t="s">
        <v>223</v>
      </c>
      <c r="E148" s="5"/>
      <c r="F148" s="6"/>
      <c r="G148" s="6"/>
      <c r="H148" s="7"/>
    </row>
    <row r="149" spans="1:8" x14ac:dyDescent="0.3">
      <c r="A149" s="42"/>
      <c r="B149" s="25"/>
      <c r="C149" s="27" t="s">
        <v>224</v>
      </c>
      <c r="D149" s="5" t="s">
        <v>225</v>
      </c>
      <c r="E149" s="5"/>
      <c r="F149" s="6"/>
      <c r="G149" s="6"/>
      <c r="H149" s="7"/>
    </row>
    <row r="150" spans="1:8" x14ac:dyDescent="0.3">
      <c r="A150" s="42"/>
      <c r="B150" s="25"/>
      <c r="C150" s="25"/>
      <c r="D150" s="5" t="s">
        <v>226</v>
      </c>
      <c r="E150" s="5"/>
      <c r="F150" s="6"/>
      <c r="G150" s="6"/>
      <c r="H150" s="7"/>
    </row>
    <row r="151" spans="1:8" x14ac:dyDescent="0.3">
      <c r="A151" s="42"/>
      <c r="B151" s="25"/>
      <c r="C151" s="25"/>
      <c r="D151" s="5" t="s">
        <v>227</v>
      </c>
      <c r="E151" s="5"/>
      <c r="F151" s="6"/>
      <c r="G151" s="6"/>
      <c r="H151" s="7"/>
    </row>
    <row r="152" spans="1:8" x14ac:dyDescent="0.3">
      <c r="A152" s="42"/>
      <c r="B152" s="25"/>
      <c r="C152" s="25"/>
      <c r="D152" s="5" t="s">
        <v>228</v>
      </c>
      <c r="E152" s="5"/>
      <c r="F152" s="6"/>
      <c r="G152" s="6"/>
      <c r="H152" s="7"/>
    </row>
    <row r="153" spans="1:8" x14ac:dyDescent="0.3">
      <c r="A153" s="42"/>
      <c r="B153" s="25"/>
      <c r="C153" s="26"/>
      <c r="D153" s="5" t="s">
        <v>229</v>
      </c>
      <c r="E153" s="5"/>
      <c r="F153" s="6"/>
      <c r="G153" s="6"/>
      <c r="H153" s="7"/>
    </row>
    <row r="154" spans="1:8" x14ac:dyDescent="0.3">
      <c r="A154" s="42"/>
      <c r="B154" s="28" t="s">
        <v>230</v>
      </c>
      <c r="C154" s="29"/>
      <c r="D154" s="30" t="s">
        <v>231</v>
      </c>
      <c r="E154" s="31"/>
      <c r="F154" s="31"/>
      <c r="G154" s="31"/>
      <c r="H154" s="32"/>
    </row>
    <row r="155" spans="1:8" x14ac:dyDescent="0.3">
      <c r="A155" s="42"/>
      <c r="B155" s="24" t="s">
        <v>232</v>
      </c>
      <c r="C155" s="27" t="s">
        <v>233</v>
      </c>
      <c r="D155" s="5" t="s">
        <v>234</v>
      </c>
      <c r="E155" s="5"/>
      <c r="F155" s="6"/>
      <c r="G155" s="6"/>
      <c r="H155" s="7"/>
    </row>
    <row r="156" spans="1:8" x14ac:dyDescent="0.3">
      <c r="A156" s="42"/>
      <c r="B156" s="33"/>
      <c r="C156" s="25"/>
      <c r="D156" s="5" t="s">
        <v>235</v>
      </c>
      <c r="E156" s="5"/>
      <c r="F156" s="6"/>
      <c r="G156" s="6"/>
      <c r="H156" s="7"/>
    </row>
    <row r="157" spans="1:8" x14ac:dyDescent="0.3">
      <c r="A157" s="42"/>
      <c r="B157" s="33"/>
      <c r="C157" s="25"/>
      <c r="D157" s="5" t="s">
        <v>236</v>
      </c>
      <c r="E157" s="5"/>
      <c r="F157" s="6"/>
      <c r="G157" s="6"/>
      <c r="H157" s="7"/>
    </row>
    <row r="158" spans="1:8" x14ac:dyDescent="0.3">
      <c r="A158" s="42"/>
      <c r="B158" s="33"/>
      <c r="C158" s="26"/>
      <c r="D158" s="5" t="s">
        <v>237</v>
      </c>
      <c r="E158" s="5"/>
      <c r="F158" s="6"/>
      <c r="G158" s="6"/>
      <c r="H158" s="7"/>
    </row>
    <row r="159" spans="1:8" x14ac:dyDescent="0.3">
      <c r="A159" s="42"/>
      <c r="B159" s="33"/>
      <c r="C159" s="27" t="s">
        <v>238</v>
      </c>
      <c r="D159" s="5" t="s">
        <v>239</v>
      </c>
      <c r="E159" s="5"/>
      <c r="F159" s="6"/>
      <c r="G159" s="6"/>
      <c r="H159" s="7"/>
    </row>
    <row r="160" spans="1:8" x14ac:dyDescent="0.3">
      <c r="A160" s="42"/>
      <c r="B160" s="26"/>
      <c r="C160" s="26"/>
      <c r="D160" s="5" t="s">
        <v>240</v>
      </c>
      <c r="E160" s="5"/>
      <c r="F160" s="6"/>
      <c r="G160" s="6"/>
      <c r="H160" s="7"/>
    </row>
    <row r="161" spans="1:8" x14ac:dyDescent="0.3">
      <c r="A161" s="42"/>
      <c r="B161" s="28" t="s">
        <v>241</v>
      </c>
      <c r="C161" s="29"/>
      <c r="D161" s="30" t="s">
        <v>242</v>
      </c>
      <c r="E161" s="31"/>
      <c r="F161" s="31"/>
      <c r="G161" s="31"/>
      <c r="H161" s="32"/>
    </row>
    <row r="162" spans="1:8" x14ac:dyDescent="0.3">
      <c r="A162" s="42"/>
      <c r="B162" s="24" t="s">
        <v>243</v>
      </c>
      <c r="C162" s="27" t="s">
        <v>244</v>
      </c>
      <c r="D162" s="5" t="s">
        <v>245</v>
      </c>
      <c r="E162" s="5"/>
      <c r="F162" s="6"/>
      <c r="G162" s="6"/>
      <c r="H162" s="7"/>
    </row>
    <row r="163" spans="1:8" x14ac:dyDescent="0.3">
      <c r="A163" s="42"/>
      <c r="B163" s="33"/>
      <c r="C163" s="25"/>
      <c r="D163" s="5" t="s">
        <v>246</v>
      </c>
      <c r="E163" s="5"/>
      <c r="F163" s="6"/>
      <c r="G163" s="6"/>
      <c r="H163" s="7"/>
    </row>
    <row r="164" spans="1:8" x14ac:dyDescent="0.3">
      <c r="A164" s="42"/>
      <c r="B164" s="33"/>
      <c r="C164" s="25"/>
      <c r="D164" s="5" t="s">
        <v>247</v>
      </c>
      <c r="E164" s="5"/>
      <c r="F164" s="6"/>
      <c r="G164" s="6"/>
      <c r="H164" s="7"/>
    </row>
    <row r="165" spans="1:8" x14ac:dyDescent="0.3">
      <c r="A165" s="42"/>
      <c r="B165" s="33"/>
      <c r="C165" s="25"/>
      <c r="D165" s="5" t="s">
        <v>248</v>
      </c>
      <c r="E165" s="5"/>
      <c r="F165" s="6"/>
      <c r="G165" s="6"/>
      <c r="H165" s="7"/>
    </row>
    <row r="166" spans="1:8" x14ac:dyDescent="0.3">
      <c r="A166" s="42"/>
      <c r="B166" s="33"/>
      <c r="C166" s="25"/>
      <c r="D166" s="5" t="s">
        <v>249</v>
      </c>
      <c r="E166" s="5"/>
      <c r="F166" s="6"/>
      <c r="G166" s="6"/>
      <c r="H166" s="7"/>
    </row>
    <row r="167" spans="1:8" x14ac:dyDescent="0.3">
      <c r="A167" s="42"/>
      <c r="B167" s="33"/>
      <c r="C167" s="25"/>
      <c r="D167" s="5" t="s">
        <v>250</v>
      </c>
      <c r="E167" s="5"/>
      <c r="F167" s="6"/>
      <c r="G167" s="6"/>
      <c r="H167" s="7"/>
    </row>
    <row r="168" spans="1:8" x14ac:dyDescent="0.3">
      <c r="A168" s="42"/>
      <c r="B168" s="33"/>
      <c r="C168" s="25"/>
      <c r="D168" s="5" t="s">
        <v>251</v>
      </c>
      <c r="E168" s="5"/>
      <c r="F168" s="6"/>
      <c r="G168" s="6"/>
      <c r="H168" s="7"/>
    </row>
    <row r="169" spans="1:8" x14ac:dyDescent="0.3">
      <c r="A169" s="42"/>
      <c r="B169" s="33"/>
      <c r="C169" s="25"/>
      <c r="D169" s="5" t="s">
        <v>252</v>
      </c>
      <c r="E169" s="5"/>
      <c r="F169" s="6"/>
      <c r="G169" s="6"/>
      <c r="H169" s="7"/>
    </row>
    <row r="170" spans="1:8" x14ac:dyDescent="0.3">
      <c r="A170" s="42"/>
      <c r="B170" s="33"/>
      <c r="C170" s="25"/>
      <c r="D170" s="5" t="s">
        <v>253</v>
      </c>
      <c r="E170" s="5"/>
      <c r="F170" s="6"/>
      <c r="G170" s="6"/>
      <c r="H170" s="7"/>
    </row>
    <row r="171" spans="1:8" x14ac:dyDescent="0.3">
      <c r="A171" s="42"/>
      <c r="B171" s="33"/>
      <c r="C171" s="25"/>
      <c r="D171" s="5" t="s">
        <v>254</v>
      </c>
      <c r="E171" s="5"/>
      <c r="F171" s="6"/>
      <c r="G171" s="6"/>
      <c r="H171" s="7"/>
    </row>
    <row r="172" spans="1:8" x14ac:dyDescent="0.3">
      <c r="A172" s="42"/>
      <c r="B172" s="33"/>
      <c r="C172" s="25"/>
      <c r="D172" s="5" t="s">
        <v>255</v>
      </c>
      <c r="E172" s="5"/>
      <c r="F172" s="6"/>
      <c r="G172" s="6"/>
      <c r="H172" s="7"/>
    </row>
    <row r="173" spans="1:8" x14ac:dyDescent="0.3">
      <c r="A173" s="42"/>
      <c r="B173" s="33"/>
      <c r="C173" s="25"/>
      <c r="D173" s="5" t="s">
        <v>256</v>
      </c>
      <c r="E173" s="5"/>
      <c r="F173" s="6"/>
      <c r="G173" s="6"/>
      <c r="H173" s="7"/>
    </row>
    <row r="174" spans="1:8" x14ac:dyDescent="0.3">
      <c r="A174" s="42"/>
      <c r="B174" s="33"/>
      <c r="C174" s="25"/>
      <c r="D174" s="5" t="s">
        <v>257</v>
      </c>
      <c r="E174" s="5"/>
      <c r="F174" s="6"/>
      <c r="G174" s="6"/>
      <c r="H174" s="7"/>
    </row>
    <row r="175" spans="1:8" x14ac:dyDescent="0.3">
      <c r="A175" s="42"/>
      <c r="B175" s="33"/>
      <c r="C175" s="25"/>
      <c r="D175" s="5" t="s">
        <v>258</v>
      </c>
      <c r="E175" s="5"/>
      <c r="F175" s="6"/>
      <c r="G175" s="6"/>
      <c r="H175" s="7"/>
    </row>
    <row r="176" spans="1:8" x14ac:dyDescent="0.3">
      <c r="A176" s="42"/>
      <c r="B176" s="33"/>
      <c r="C176" s="26"/>
      <c r="D176" s="5" t="s">
        <v>259</v>
      </c>
      <c r="E176" s="5"/>
      <c r="F176" s="6"/>
      <c r="G176" s="6"/>
      <c r="H176" s="7"/>
    </row>
    <row r="177" spans="1:8" x14ac:dyDescent="0.3">
      <c r="A177" s="42"/>
      <c r="B177" s="25"/>
      <c r="C177" s="27" t="s">
        <v>260</v>
      </c>
      <c r="D177" s="5" t="s">
        <v>261</v>
      </c>
      <c r="E177" s="5"/>
      <c r="F177" s="6"/>
      <c r="G177" s="6"/>
      <c r="H177" s="7"/>
    </row>
    <row r="178" spans="1:8" x14ac:dyDescent="0.3">
      <c r="A178" s="42"/>
      <c r="B178" s="25"/>
      <c r="C178" s="25"/>
      <c r="D178" s="5" t="s">
        <v>262</v>
      </c>
      <c r="E178" s="5"/>
      <c r="F178" s="6"/>
      <c r="G178" s="6"/>
      <c r="H178" s="7"/>
    </row>
    <row r="179" spans="1:8" x14ac:dyDescent="0.3">
      <c r="A179" s="42"/>
      <c r="B179" s="25"/>
      <c r="C179" s="25"/>
      <c r="D179" s="5" t="s">
        <v>263</v>
      </c>
      <c r="E179" s="5"/>
      <c r="F179" s="6"/>
      <c r="G179" s="6"/>
      <c r="H179" s="7"/>
    </row>
    <row r="180" spans="1:8" x14ac:dyDescent="0.3">
      <c r="A180" s="42"/>
      <c r="B180" s="25"/>
      <c r="C180" s="25"/>
      <c r="D180" s="5" t="s">
        <v>264</v>
      </c>
      <c r="E180" s="5"/>
      <c r="F180" s="6"/>
      <c r="G180" s="6"/>
      <c r="H180" s="7"/>
    </row>
    <row r="181" spans="1:8" x14ac:dyDescent="0.3">
      <c r="A181" s="42"/>
      <c r="B181" s="25"/>
      <c r="C181" s="26"/>
      <c r="D181" s="5" t="s">
        <v>265</v>
      </c>
      <c r="E181" s="5"/>
      <c r="F181" s="6"/>
      <c r="G181" s="6"/>
      <c r="H181" s="7"/>
    </row>
    <row r="182" spans="1:8" x14ac:dyDescent="0.3">
      <c r="A182" s="42"/>
      <c r="B182" s="25"/>
      <c r="C182" s="27" t="s">
        <v>266</v>
      </c>
      <c r="D182" s="5" t="s">
        <v>267</v>
      </c>
      <c r="E182" s="5"/>
      <c r="F182" s="6"/>
      <c r="G182" s="6"/>
      <c r="H182" s="7"/>
    </row>
    <row r="183" spans="1:8" x14ac:dyDescent="0.3">
      <c r="A183" s="42"/>
      <c r="B183" s="25"/>
      <c r="C183" s="25"/>
      <c r="D183" s="5" t="s">
        <v>268</v>
      </c>
      <c r="E183" s="5"/>
      <c r="F183" s="6"/>
      <c r="G183" s="6"/>
      <c r="H183" s="7"/>
    </row>
    <row r="184" spans="1:8" x14ac:dyDescent="0.3">
      <c r="A184" s="42"/>
      <c r="B184" s="25"/>
      <c r="C184" s="25"/>
      <c r="D184" s="5" t="s">
        <v>269</v>
      </c>
      <c r="E184" s="5"/>
      <c r="F184" s="6"/>
      <c r="G184" s="6"/>
      <c r="H184" s="7"/>
    </row>
    <row r="185" spans="1:8" x14ac:dyDescent="0.3">
      <c r="A185" s="42"/>
      <c r="B185" s="25"/>
      <c r="C185" s="25"/>
      <c r="D185" s="5" t="s">
        <v>270</v>
      </c>
      <c r="E185" s="5"/>
      <c r="F185" s="6"/>
      <c r="G185" s="6"/>
      <c r="H185" s="7"/>
    </row>
    <row r="186" spans="1:8" x14ac:dyDescent="0.3">
      <c r="A186" s="42"/>
      <c r="B186" s="25"/>
      <c r="C186" s="25"/>
      <c r="D186" s="5" t="s">
        <v>271</v>
      </c>
      <c r="E186" s="5"/>
      <c r="F186" s="6"/>
      <c r="G186" s="6"/>
      <c r="H186" s="7"/>
    </row>
    <row r="187" spans="1:8" x14ac:dyDescent="0.3">
      <c r="A187" s="42"/>
      <c r="B187" s="25"/>
      <c r="C187" s="26"/>
      <c r="D187" s="5" t="s">
        <v>272</v>
      </c>
      <c r="E187" s="5"/>
      <c r="F187" s="6"/>
      <c r="G187" s="6"/>
      <c r="H187" s="7"/>
    </row>
    <row r="188" spans="1:8" x14ac:dyDescent="0.3">
      <c r="A188" s="42"/>
      <c r="B188" s="28" t="s">
        <v>273</v>
      </c>
      <c r="C188" s="29"/>
      <c r="D188" s="30" t="s">
        <v>274</v>
      </c>
      <c r="E188" s="31"/>
      <c r="F188" s="31"/>
      <c r="G188" s="31"/>
      <c r="H188" s="32"/>
    </row>
    <row r="189" spans="1:8" x14ac:dyDescent="0.3">
      <c r="A189" s="42"/>
      <c r="B189" s="24" t="s">
        <v>275</v>
      </c>
      <c r="C189" s="27" t="s">
        <v>276</v>
      </c>
      <c r="D189" s="5" t="s">
        <v>277</v>
      </c>
      <c r="E189" s="5"/>
      <c r="F189" s="6"/>
      <c r="G189" s="6"/>
      <c r="H189" s="7"/>
    </row>
    <row r="190" spans="1:8" x14ac:dyDescent="0.3">
      <c r="A190" s="42"/>
      <c r="B190" s="33"/>
      <c r="C190" s="25"/>
      <c r="D190" s="5" t="s">
        <v>278</v>
      </c>
      <c r="E190" s="5"/>
      <c r="F190" s="6"/>
      <c r="G190" s="6"/>
      <c r="H190" s="7"/>
    </row>
    <row r="191" spans="1:8" x14ac:dyDescent="0.3">
      <c r="A191" s="42"/>
      <c r="B191" s="33"/>
      <c r="C191" s="26"/>
      <c r="D191" s="5" t="s">
        <v>279</v>
      </c>
      <c r="E191" s="5"/>
      <c r="F191" s="6"/>
      <c r="G191" s="6"/>
      <c r="H191" s="7"/>
    </row>
    <row r="192" spans="1:8" x14ac:dyDescent="0.3">
      <c r="A192" s="42"/>
      <c r="B192" s="25"/>
      <c r="C192" s="27" t="s">
        <v>280</v>
      </c>
      <c r="D192" s="5" t="s">
        <v>281</v>
      </c>
      <c r="E192" s="5"/>
      <c r="F192" s="6"/>
      <c r="G192" s="6"/>
      <c r="H192" s="7"/>
    </row>
    <row r="193" spans="1:8" x14ac:dyDescent="0.3">
      <c r="A193" s="42"/>
      <c r="B193" s="25"/>
      <c r="C193" s="26"/>
      <c r="D193" s="5" t="s">
        <v>282</v>
      </c>
      <c r="E193" s="5"/>
      <c r="F193" s="6"/>
      <c r="G193" s="6"/>
      <c r="H193" s="7"/>
    </row>
    <row r="194" spans="1:8" x14ac:dyDescent="0.3">
      <c r="A194" s="42"/>
      <c r="B194" s="25"/>
      <c r="C194" s="8" t="s">
        <v>167</v>
      </c>
      <c r="D194" s="5" t="s">
        <v>283</v>
      </c>
      <c r="E194" s="5"/>
      <c r="F194" s="6"/>
      <c r="G194" s="6"/>
      <c r="H194" s="7"/>
    </row>
    <row r="195" spans="1:8" x14ac:dyDescent="0.3">
      <c r="A195" s="42"/>
      <c r="B195" s="26"/>
      <c r="C195" s="8" t="s">
        <v>284</v>
      </c>
      <c r="D195" s="5" t="s">
        <v>285</v>
      </c>
      <c r="E195" s="5"/>
      <c r="F195" s="6"/>
      <c r="G195" s="6"/>
      <c r="H195" s="7"/>
    </row>
    <row r="196" spans="1:8" x14ac:dyDescent="0.3">
      <c r="A196" s="42"/>
      <c r="B196" s="28" t="s">
        <v>286</v>
      </c>
      <c r="C196" s="29"/>
      <c r="D196" s="30" t="s">
        <v>287</v>
      </c>
      <c r="E196" s="31"/>
      <c r="F196" s="31"/>
      <c r="G196" s="31"/>
      <c r="H196" s="32"/>
    </row>
    <row r="197" spans="1:8" x14ac:dyDescent="0.3">
      <c r="A197" s="42"/>
      <c r="B197" s="24" t="s">
        <v>288</v>
      </c>
      <c r="C197" s="8" t="s">
        <v>289</v>
      </c>
      <c r="D197" s="5" t="s">
        <v>290</v>
      </c>
      <c r="E197" s="5"/>
      <c r="F197" s="6"/>
      <c r="G197" s="6"/>
      <c r="H197" s="7"/>
    </row>
    <row r="198" spans="1:8" x14ac:dyDescent="0.3">
      <c r="A198" s="42"/>
      <c r="B198" s="25"/>
      <c r="C198" s="27" t="s">
        <v>291</v>
      </c>
      <c r="D198" s="5" t="s">
        <v>292</v>
      </c>
      <c r="E198" s="5"/>
      <c r="F198" s="6"/>
      <c r="G198" s="6"/>
      <c r="H198" s="7"/>
    </row>
    <row r="199" spans="1:8" x14ac:dyDescent="0.3">
      <c r="A199" s="42"/>
      <c r="B199" s="25"/>
      <c r="C199" s="25"/>
      <c r="D199" s="5" t="s">
        <v>293</v>
      </c>
      <c r="E199" s="5"/>
      <c r="F199" s="6"/>
      <c r="G199" s="6"/>
      <c r="H199" s="7"/>
    </row>
    <row r="200" spans="1:8" x14ac:dyDescent="0.3">
      <c r="A200" s="42"/>
      <c r="B200" s="25"/>
      <c r="C200" s="25"/>
      <c r="D200" s="5" t="s">
        <v>294</v>
      </c>
      <c r="E200" s="5"/>
      <c r="F200" s="6"/>
      <c r="G200" s="6"/>
      <c r="H200" s="7"/>
    </row>
    <row r="201" spans="1:8" x14ac:dyDescent="0.3">
      <c r="A201" s="42"/>
      <c r="B201" s="25"/>
      <c r="C201" s="25"/>
      <c r="D201" s="5" t="s">
        <v>295</v>
      </c>
      <c r="E201" s="5"/>
      <c r="F201" s="6"/>
      <c r="G201" s="6"/>
      <c r="H201" s="7"/>
    </row>
    <row r="202" spans="1:8" x14ac:dyDescent="0.3">
      <c r="A202" s="42"/>
      <c r="B202" s="25"/>
      <c r="C202" s="25"/>
      <c r="D202" s="5" t="s">
        <v>296</v>
      </c>
      <c r="E202" s="5"/>
      <c r="F202" s="6"/>
      <c r="G202" s="6"/>
      <c r="H202" s="7"/>
    </row>
    <row r="203" spans="1:8" x14ac:dyDescent="0.3">
      <c r="A203" s="42"/>
      <c r="B203" s="25"/>
      <c r="C203" s="25"/>
      <c r="D203" s="5" t="s">
        <v>297</v>
      </c>
      <c r="E203" s="5"/>
      <c r="F203" s="6"/>
      <c r="G203" s="6"/>
      <c r="H203" s="7"/>
    </row>
    <row r="204" spans="1:8" x14ac:dyDescent="0.3">
      <c r="A204" s="42"/>
      <c r="B204" s="25"/>
      <c r="C204" s="25"/>
      <c r="D204" s="5" t="s">
        <v>298</v>
      </c>
      <c r="E204" s="5"/>
      <c r="F204" s="6"/>
      <c r="G204" s="6"/>
      <c r="H204" s="7"/>
    </row>
    <row r="205" spans="1:8" x14ac:dyDescent="0.3">
      <c r="A205" s="42"/>
      <c r="B205" s="25"/>
      <c r="C205" s="26"/>
      <c r="D205" s="5" t="s">
        <v>299</v>
      </c>
      <c r="E205" s="5"/>
      <c r="F205" s="6"/>
      <c r="G205" s="6"/>
      <c r="H205" s="7"/>
    </row>
    <row r="206" spans="1:8" x14ac:dyDescent="0.3">
      <c r="A206" s="42"/>
      <c r="B206" s="25"/>
      <c r="C206" s="27" t="s">
        <v>300</v>
      </c>
      <c r="D206" s="5" t="s">
        <v>301</v>
      </c>
      <c r="E206" s="5"/>
      <c r="F206" s="6"/>
      <c r="G206" s="6"/>
      <c r="H206" s="7"/>
    </row>
    <row r="207" spans="1:8" x14ac:dyDescent="0.3">
      <c r="A207" s="42"/>
      <c r="B207" s="25"/>
      <c r="C207" s="25"/>
      <c r="D207" s="5" t="s">
        <v>302</v>
      </c>
      <c r="E207" s="5"/>
      <c r="F207" s="6"/>
      <c r="G207" s="6"/>
      <c r="H207" s="7"/>
    </row>
    <row r="208" spans="1:8" x14ac:dyDescent="0.3">
      <c r="A208" s="42"/>
      <c r="B208" s="25"/>
      <c r="C208" s="25"/>
      <c r="D208" s="5" t="s">
        <v>303</v>
      </c>
      <c r="E208" s="5"/>
      <c r="F208" s="6"/>
      <c r="G208" s="6"/>
      <c r="H208" s="7"/>
    </row>
    <row r="209" spans="1:8" x14ac:dyDescent="0.3">
      <c r="A209" s="42"/>
      <c r="B209" s="25"/>
      <c r="C209" s="25"/>
      <c r="D209" s="5" t="s">
        <v>304</v>
      </c>
      <c r="E209" s="5"/>
      <c r="F209" s="6"/>
      <c r="G209" s="6"/>
      <c r="H209" s="7"/>
    </row>
    <row r="210" spans="1:8" x14ac:dyDescent="0.3">
      <c r="A210" s="42"/>
      <c r="B210" s="26"/>
      <c r="C210" s="26"/>
      <c r="D210" s="5" t="s">
        <v>305</v>
      </c>
      <c r="E210" s="5"/>
      <c r="F210" s="6"/>
      <c r="G210" s="6"/>
      <c r="H210" s="7"/>
    </row>
    <row r="212" spans="1:8" ht="17.25" thickBot="1" x14ac:dyDescent="0.35"/>
    <row r="213" spans="1:8" x14ac:dyDescent="0.3">
      <c r="A213" s="22" t="s">
        <v>306</v>
      </c>
      <c r="B213" s="23"/>
      <c r="C213" s="23"/>
      <c r="D213" s="23"/>
      <c r="E213" s="23"/>
      <c r="F213" s="13" t="s">
        <v>307</v>
      </c>
      <c r="G213" s="13" t="s">
        <v>308</v>
      </c>
      <c r="H213" s="14" t="s">
        <v>309</v>
      </c>
    </row>
    <row r="214" spans="1:8" x14ac:dyDescent="0.3">
      <c r="A214" s="20" t="str">
        <f>B4</f>
        <v>리터럴과 변수 
(literal-and-variable)</v>
      </c>
      <c r="B214" s="21"/>
      <c r="C214" s="21"/>
      <c r="D214" s="21"/>
      <c r="E214" s="21"/>
      <c r="F214" s="15" t="e">
        <f>AVERAGE(F4:F22)</f>
        <v>#DIV/0!</v>
      </c>
      <c r="G214" s="15" t="e">
        <f>AVERAGE(G4:G22)</f>
        <v>#DIV/0!</v>
      </c>
      <c r="H214" s="16" t="e">
        <f>AVERAGE(H4:H22)</f>
        <v>#DIV/0!</v>
      </c>
    </row>
    <row r="215" spans="1:8" x14ac:dyDescent="0.3">
      <c r="A215" s="20" t="str">
        <f>B24</f>
        <v>연산자 
(operator)</v>
      </c>
      <c r="B215" s="21"/>
      <c r="C215" s="21"/>
      <c r="D215" s="21"/>
      <c r="E215" s="21"/>
      <c r="F215" s="15" t="e">
        <f>AVERAGE(F24:F31)</f>
        <v>#DIV/0!</v>
      </c>
      <c r="G215" s="15" t="e">
        <f>AVERAGE(G24:G31)</f>
        <v>#DIV/0!</v>
      </c>
      <c r="H215" s="16" t="e">
        <f>AVERAGE(H24:H31)</f>
        <v>#DIV/0!</v>
      </c>
    </row>
    <row r="216" spans="1:8" x14ac:dyDescent="0.3">
      <c r="A216" s="20" t="str">
        <f>B33</f>
        <v>메소드 
(method)</v>
      </c>
      <c r="B216" s="21"/>
      <c r="C216" s="21"/>
      <c r="D216" s="21"/>
      <c r="E216" s="21"/>
      <c r="F216" s="15" t="e">
        <f>AVERAGE(F33:F47)</f>
        <v>#DIV/0!</v>
      </c>
      <c r="G216" s="15" t="e">
        <f>AVERAGE(G33:G47)</f>
        <v>#DIV/0!</v>
      </c>
      <c r="H216" s="16" t="e">
        <f>AVERAGE(H33:H47)</f>
        <v>#DIV/0!</v>
      </c>
    </row>
    <row r="217" spans="1:8" x14ac:dyDescent="0.3">
      <c r="A217" s="20" t="str">
        <f>B49</f>
        <v>제어문 
(flow controller statement)</v>
      </c>
      <c r="B217" s="21"/>
      <c r="C217" s="21"/>
      <c r="D217" s="21"/>
      <c r="E217" s="21"/>
      <c r="F217" s="17" t="e">
        <f>AVERAGE(F49:F57)</f>
        <v>#DIV/0!</v>
      </c>
      <c r="G217" s="17" t="e">
        <f>AVERAGE(G49:G57)</f>
        <v>#DIV/0!</v>
      </c>
      <c r="H217" s="18" t="e">
        <f>AVERAGE(H49:H57)</f>
        <v>#DIV/0!</v>
      </c>
    </row>
    <row r="218" spans="1:8" x14ac:dyDescent="0.3">
      <c r="A218" s="20" t="str">
        <f>B59</f>
        <v>배열 
(array)</v>
      </c>
      <c r="B218" s="21"/>
      <c r="C218" s="21"/>
      <c r="D218" s="21"/>
      <c r="E218" s="21"/>
      <c r="F218" s="15" t="e">
        <f>AVERAGE(F59:F76)</f>
        <v>#DIV/0!</v>
      </c>
      <c r="G218" s="15" t="e">
        <f>AVERAGE(G59:G76)</f>
        <v>#DIV/0!</v>
      </c>
      <c r="H218" s="16" t="e">
        <f>AVERAGE(H59:H76)</f>
        <v>#DIV/0!</v>
      </c>
    </row>
    <row r="219" spans="1:8" x14ac:dyDescent="0.3">
      <c r="A219" s="20" t="str">
        <f>B79</f>
        <v>클래스와 객체 
(class and object)</v>
      </c>
      <c r="B219" s="21"/>
      <c r="C219" s="21"/>
      <c r="D219" s="21"/>
      <c r="E219" s="21"/>
      <c r="F219" s="15" t="e">
        <f>AVERAGE(F79:F103)</f>
        <v>#DIV/0!</v>
      </c>
      <c r="G219" s="15" t="e">
        <f>AVERAGE(G79:G103)</f>
        <v>#DIV/0!</v>
      </c>
      <c r="H219" s="16" t="e">
        <f>AVERAGE(H79:H103)</f>
        <v>#DIV/0!</v>
      </c>
    </row>
    <row r="220" spans="1:8" x14ac:dyDescent="0.3">
      <c r="A220" s="20" t="str">
        <f>B105</f>
        <v>객체 배열 
(object array)</v>
      </c>
      <c r="B220" s="21"/>
      <c r="C220" s="21"/>
      <c r="D220" s="21"/>
      <c r="E220" s="21"/>
      <c r="F220" s="15" t="e">
        <f>AVERAGE(F105:F110)</f>
        <v>#DIV/0!</v>
      </c>
      <c r="G220" s="15" t="e">
        <f>AVERAGE(G105:G110)</f>
        <v>#DIV/0!</v>
      </c>
      <c r="H220" s="16" t="e">
        <f>AVERAGE(H105:H110)</f>
        <v>#DIV/0!</v>
      </c>
    </row>
    <row r="221" spans="1:8" x14ac:dyDescent="0.3">
      <c r="A221" s="20" t="str">
        <f>B112</f>
        <v>상속 
(inheritance)</v>
      </c>
      <c r="B221" s="21"/>
      <c r="C221" s="21"/>
      <c r="D221" s="21"/>
      <c r="E221" s="21"/>
      <c r="F221" s="15" t="e">
        <f>AVERAGE(F112:F119)</f>
        <v>#DIV/0!</v>
      </c>
      <c r="G221" s="15" t="e">
        <f>AVERAGE(G112:G119)</f>
        <v>#DIV/0!</v>
      </c>
      <c r="H221" s="16" t="e">
        <f>AVERAGE(H112:H119)</f>
        <v>#DIV/0!</v>
      </c>
    </row>
    <row r="222" spans="1:8" x14ac:dyDescent="0.3">
      <c r="A222" s="20" t="str">
        <f>B121</f>
        <v>다형성 
(polymorphism)</v>
      </c>
      <c r="B222" s="21"/>
      <c r="C222" s="21"/>
      <c r="D222" s="21"/>
      <c r="E222" s="21"/>
      <c r="F222" s="15" t="e">
        <f>AVERAGE(F121:F135)</f>
        <v>#DIV/0!</v>
      </c>
      <c r="G222" s="15" t="e">
        <f>AVERAGE(G121:G135)</f>
        <v>#DIV/0!</v>
      </c>
      <c r="H222" s="16" t="e">
        <f>AVERAGE(H121:H135)</f>
        <v>#DIV/0!</v>
      </c>
    </row>
    <row r="223" spans="1:8" x14ac:dyDescent="0.3">
      <c r="A223" s="20" t="str">
        <f>B138</f>
        <v>자주 사용하는 클래스 
(API)</v>
      </c>
      <c r="B223" s="21"/>
      <c r="C223" s="21"/>
      <c r="D223" s="21"/>
      <c r="E223" s="21"/>
      <c r="F223" s="15" t="e">
        <f>AVERAGE(F138:F153)</f>
        <v>#DIV/0!</v>
      </c>
      <c r="G223" s="15" t="e">
        <f>AVERAGE(G138:G153)</f>
        <v>#DIV/0!</v>
      </c>
      <c r="H223" s="16" t="e">
        <f>AVERAGE(H138:H153)</f>
        <v>#DIV/0!</v>
      </c>
    </row>
    <row r="224" spans="1:8" x14ac:dyDescent="0.3">
      <c r="A224" s="20" t="str">
        <f>B155</f>
        <v>제네릭스 
(generics)</v>
      </c>
      <c r="B224" s="21"/>
      <c r="C224" s="21"/>
      <c r="D224" s="21"/>
      <c r="E224" s="21"/>
      <c r="F224" s="15" t="e">
        <f>AVERAGE(F155:F160)</f>
        <v>#DIV/0!</v>
      </c>
      <c r="G224" s="15" t="e">
        <f>AVERAGE(G155:G160)</f>
        <v>#DIV/0!</v>
      </c>
      <c r="H224" s="16" t="e">
        <f>AVERAGE(H155:H160)</f>
        <v>#DIV/0!</v>
      </c>
    </row>
    <row r="225" spans="1:8" x14ac:dyDescent="0.3">
      <c r="A225" s="20" t="str">
        <f>B162</f>
        <v>컬렉션 
(collections)</v>
      </c>
      <c r="B225" s="21"/>
      <c r="C225" s="21"/>
      <c r="D225" s="21"/>
      <c r="E225" s="21"/>
      <c r="F225" s="15" t="e">
        <f>AVERAGE(F162:F187)</f>
        <v>#DIV/0!</v>
      </c>
      <c r="G225" s="15" t="e">
        <f>AVERAGE(G162:G187)</f>
        <v>#DIV/0!</v>
      </c>
      <c r="H225" s="16" t="e">
        <f>AVERAGE(H162:H187)</f>
        <v>#DIV/0!</v>
      </c>
    </row>
    <row r="226" spans="1:8" x14ac:dyDescent="0.3">
      <c r="A226" s="20" t="str">
        <f>B189</f>
        <v>예외처리 
(exception)</v>
      </c>
      <c r="B226" s="21"/>
      <c r="C226" s="21"/>
      <c r="D226" s="21"/>
      <c r="E226" s="21"/>
      <c r="F226" s="15" t="e">
        <f>AVERAGE(F189:F195)</f>
        <v>#DIV/0!</v>
      </c>
      <c r="G226" s="15" t="e">
        <f>AVERAGE(G189:G195)</f>
        <v>#DIV/0!</v>
      </c>
      <c r="H226" s="16" t="e">
        <f>AVERAGE(H189:H195)</f>
        <v>#DIV/0!</v>
      </c>
    </row>
    <row r="227" spans="1:8" x14ac:dyDescent="0.3">
      <c r="A227" s="20" t="str">
        <f>B197</f>
        <v>입출력 
(input output)</v>
      </c>
      <c r="B227" s="21"/>
      <c r="C227" s="21"/>
      <c r="D227" s="21"/>
      <c r="E227" s="21"/>
      <c r="F227" s="15" t="e">
        <f>AVERAGE(F197:F210)</f>
        <v>#DIV/0!</v>
      </c>
      <c r="G227" s="15" t="e">
        <f>AVERAGE(G197:G210)</f>
        <v>#DIV/0!</v>
      </c>
      <c r="H227" s="16" t="e">
        <f>AVERAGE(H197:H210)</f>
        <v>#DIV/0!</v>
      </c>
    </row>
  </sheetData>
  <mergeCells count="110">
    <mergeCell ref="A2:C2"/>
    <mergeCell ref="D2:H2"/>
    <mergeCell ref="A3:A76"/>
    <mergeCell ref="B3:C3"/>
    <mergeCell ref="D3:H3"/>
    <mergeCell ref="B4:B22"/>
    <mergeCell ref="C4:C6"/>
    <mergeCell ref="C7:C11"/>
    <mergeCell ref="C12:C15"/>
    <mergeCell ref="C16:C17"/>
    <mergeCell ref="B33:B47"/>
    <mergeCell ref="C33:C39"/>
    <mergeCell ref="C40:C41"/>
    <mergeCell ref="C42:C44"/>
    <mergeCell ref="C45:C47"/>
    <mergeCell ref="B48:C48"/>
    <mergeCell ref="C18:C22"/>
    <mergeCell ref="B23:C23"/>
    <mergeCell ref="D23:H23"/>
    <mergeCell ref="B24:B31"/>
    <mergeCell ref="C28:C30"/>
    <mergeCell ref="B32:C32"/>
    <mergeCell ref="D32:H32"/>
    <mergeCell ref="B59:B76"/>
    <mergeCell ref="C59:C65"/>
    <mergeCell ref="C66:C70"/>
    <mergeCell ref="C71:C74"/>
    <mergeCell ref="C75:C76"/>
    <mergeCell ref="A77:C77"/>
    <mergeCell ref="D48:H48"/>
    <mergeCell ref="B49:B57"/>
    <mergeCell ref="C49:C52"/>
    <mergeCell ref="C53:C55"/>
    <mergeCell ref="C56:C57"/>
    <mergeCell ref="B58:C58"/>
    <mergeCell ref="D58:H58"/>
    <mergeCell ref="C97:C98"/>
    <mergeCell ref="C100:C101"/>
    <mergeCell ref="C102:C103"/>
    <mergeCell ref="B104:C104"/>
    <mergeCell ref="D104:H104"/>
    <mergeCell ref="D77:H77"/>
    <mergeCell ref="A78:A135"/>
    <mergeCell ref="B78:C78"/>
    <mergeCell ref="D78:H78"/>
    <mergeCell ref="B79:B103"/>
    <mergeCell ref="C79:C81"/>
    <mergeCell ref="C82:C85"/>
    <mergeCell ref="C86:C87"/>
    <mergeCell ref="C88:C92"/>
    <mergeCell ref="C93:C95"/>
    <mergeCell ref="B120:C120"/>
    <mergeCell ref="D120:H120"/>
    <mergeCell ref="B121:B135"/>
    <mergeCell ref="C121:C128"/>
    <mergeCell ref="C129:C131"/>
    <mergeCell ref="C132:C135"/>
    <mergeCell ref="B105:B110"/>
    <mergeCell ref="C105:C109"/>
    <mergeCell ref="B111:C111"/>
    <mergeCell ref="D111:H111"/>
    <mergeCell ref="B112:B119"/>
    <mergeCell ref="C112:C115"/>
    <mergeCell ref="C117:C119"/>
    <mergeCell ref="B154:C154"/>
    <mergeCell ref="D154:H154"/>
    <mergeCell ref="B155:B160"/>
    <mergeCell ref="C155:C158"/>
    <mergeCell ref="C159:C160"/>
    <mergeCell ref="A136:C136"/>
    <mergeCell ref="D136:H136"/>
    <mergeCell ref="A137:A210"/>
    <mergeCell ref="B137:C137"/>
    <mergeCell ref="D137:H137"/>
    <mergeCell ref="B138:B153"/>
    <mergeCell ref="C138:C141"/>
    <mergeCell ref="C142:C145"/>
    <mergeCell ref="C146:C148"/>
    <mergeCell ref="C149:C153"/>
    <mergeCell ref="B188:C188"/>
    <mergeCell ref="D188:H188"/>
    <mergeCell ref="B189:B195"/>
    <mergeCell ref="C189:C191"/>
    <mergeCell ref="C192:C193"/>
    <mergeCell ref="B196:C196"/>
    <mergeCell ref="D196:H196"/>
    <mergeCell ref="B161:C161"/>
    <mergeCell ref="D161:H161"/>
    <mergeCell ref="B162:B187"/>
    <mergeCell ref="C162:C176"/>
    <mergeCell ref="C177:C181"/>
    <mergeCell ref="C182:C187"/>
    <mergeCell ref="B197:B210"/>
    <mergeCell ref="C198:C205"/>
    <mergeCell ref="C206:C210"/>
    <mergeCell ref="A213:E213"/>
    <mergeCell ref="A214:E214"/>
    <mergeCell ref="A215:E215"/>
    <mergeCell ref="A216:E216"/>
    <mergeCell ref="A217:E217"/>
    <mergeCell ref="A218:E218"/>
    <mergeCell ref="A225:E225"/>
    <mergeCell ref="A226:E226"/>
    <mergeCell ref="A227:E227"/>
    <mergeCell ref="A219:E219"/>
    <mergeCell ref="A220:E220"/>
    <mergeCell ref="A221:E221"/>
    <mergeCell ref="A222:E222"/>
    <mergeCell ref="A223:E223"/>
    <mergeCell ref="A224:E224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304강사PC</cp:lastModifiedBy>
  <dcterms:created xsi:type="dcterms:W3CDTF">2021-05-11T03:30:01Z</dcterms:created>
  <dcterms:modified xsi:type="dcterms:W3CDTF">2025-02-10T07:44:32Z</dcterms:modified>
</cp:coreProperties>
</file>