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439ADBDB-584B-4173-BDE7-22F79ECF36A6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E5" i="1"/>
  <c r="G5" i="1"/>
  <c r="L5" i="1"/>
  <c r="J5" i="1"/>
  <c r="H5" i="1"/>
  <c r="K5" i="1"/>
  <c r="C5" i="1"/>
  <c r="D5" i="1"/>
  <c r="I5" i="1"/>
  <c r="F5" i="1"/>
  <c r="A5" i="1"/>
  <c r="C2" i="2"/>
  <c r="A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<sst xmlns="http://schemas.openxmlformats.org/spreadsheetml/2006/main" count="49" uniqueCount="39">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</sst>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BDH|18381346458241313733</stp>
        <tr r="F5" s="1"/>
      </tp>
    </main>
    <main first="infomax.xlrtd">
      <tp>
        <v>0</v>
        <stp/>
        <stp>H</stp>
        <stp>x2.eok31_0</stp>
        <stp>4</stp>
        <stp>609820</stp>
        <tr r="A2" s="2"/>
      </tp>
      <tp>
        <v>0</v>
        <stp/>
        <stp>H</stp>
        <stp>x1.eok31_0</stp>
        <stp>3</stp>
        <stp>609820</stp>
        <tr r="C2" s="2"/>
      </tp>
    </main>
    <main first="bofaddin.rtdserver">
      <tp t="s">
        <v>#N/A N/A</v>
        <stp/>
        <stp>BDH|14881490147161196750</stp>
        <tr r="E5" s="1"/>
      </tp>
      <tp t="s">
        <v>#N/A N/A</v>
        <stp/>
        <stp>BDH|14824583615095717506</stp>
        <tr r="A5" s="1"/>
      </tp>
      <tp t="s">
        <v>#N/A N/A</v>
        <stp/>
        <stp>BDH|13348388299267312891</stp>
        <tr r="L5" s="1"/>
      </tp>
      <tp t="s">
        <v>#N/A N/A</v>
        <stp/>
        <stp>BDH|18287532033368771144</stp>
        <tr r="I5" s="1"/>
      </tp>
      <tp t="s">
        <v>#N/A N/A</v>
        <stp/>
        <stp>BDH|11366514237980526250</stp>
        <tr r="G5" s="1"/>
      </tp>
    </main>
    <main first="bofaddin.rtdserver">
      <tp t="s">
        <v>#N/A N/A</v>
        <stp/>
        <stp>BDH|6416315012739915047</stp>
        <tr r="K5" s="1"/>
      </tp>
      <tp t="s">
        <v>#N/A N/A</v>
        <stp/>
        <stp>BDH|9761217331028157563</stp>
        <tr r="J5" s="1"/>
      </tp>
      <tp t="s">
        <v>#N/A N/A</v>
        <stp/>
        <stp>BDH|8777669990573297162</stp>
        <tr r="H5" s="1"/>
      </tp>
      <tp t="s">
        <v>#N/A N/A</v>
        <stp/>
        <stp>BDH|5802516386179438331</stp>
        <tr r="C5" s="1"/>
      </tp>
      <tp t="s">
        <v>#N/A N/A</v>
        <stp/>
        <stp>BDH|3815233161513112799</stp>
        <tr r="D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" sqref="B1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45292</v>
      </c>
      <c r="C1" s="4">
        <v>46185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_xll.BDH(B$3,"PX_LAST",$B$1,$C$1,"Dir=V","Dts=S","Sort=A","Quote=C","QtTyp=P","CDR=5D","Per=D","DtFmt=D","cols=2;rows=640")</f>
        <v>45292</v>
      </c>
      <c r="B5" s="11">
        <v>4769.83</v>
      </c>
      <c r="C5" s="11">
        <f>_xll.BDH(C$3,"PX_LAST",$B$1,$C$1,"Dir=V","Dts=H","Sort=A","Quote=C","QtTyp=P","CDR=5D","Per=D","DtFmt=D","cols=1;rows=640")</f>
        <v>15011.35</v>
      </c>
      <c r="D5" s="11">
        <f>_xll.BDH(D$3,"PX_LAST",$B$1,$C$1,"Dir=V","Dts=H","Sort=A","Quote=C","QtTyp=P","CDR=5D","Per=D","DtFmt=D","cols=1;rows=640")</f>
        <v>98.410899999999998</v>
      </c>
      <c r="E5" s="11">
        <f>_xll.BDH(E$3,"PX_LAST",$B$1,$C$1,"Dir=V","Dts=H","Sort=A","Quote=C","QtTyp=P","CDR=5D","Per=D","DtFmt=D","cols=1;rows=640")</f>
        <v>2655.28</v>
      </c>
      <c r="F5" s="11">
        <f>_xll.BDH(F$3,"PX_LAST",$B$1,$C$1,"Dir=V","Dts=H","Sort=A","Quote=C","QtTyp=P","CDR=5D","Per=D","DtFmt=D","cols=1;rows=640")</f>
        <v>866.57</v>
      </c>
      <c r="G5" s="11">
        <f>_xll.BDH(G$3,"PX_LAST",$B$1,$C$1,"Dir=V","Dts=H","Sort=A","Quote=C","QtTyp=P","CDR=5D","Per=D","DtFmt=D","cols=1;rows=640")</f>
        <v>74.837699999999998</v>
      </c>
      <c r="H5" s="11">
        <f>_xll.BDH(H$3,"PX_LAST",$B$1,$C$1,"Dir=V","Dts=H","Sort=A","Quote=C","QtTyp=P","CDR=5D","Per=D","DtFmt=D","cols=1;rows=640")</f>
        <v>88.1447</v>
      </c>
      <c r="I5" s="11">
        <f>_xll.BDH(I$3,"PX_LAST",$B$1,$C$1,"Dir=V","Dts=H","Sort=A","Quote=C","QtTyp=P","CDR=5D","Per=D","DtFmt=D","cols=1;rows=640")</f>
        <v>3.5</v>
      </c>
      <c r="J5" s="11">
        <f>_xll.BDH(J$3,"PX_LAST",$B$1,$C$1,"Dir=V","Dts=H","Sort=A","Quote=C","QtTyp=P","CDR=5D","Per=D","DtFmt=D","cols=1;rows=640")</f>
        <v>3.8650000000000002</v>
      </c>
      <c r="K5" s="11">
        <f>_xll.BDH(K$3,"PX_LAST",$B$1,$C$1,"Dir=V","Dts=H","Sort=A","Quote=C","QtTyp=P","CDR=5D","Per=D","DtFmt=D","cols=1;rows=640")</f>
        <v>5.38</v>
      </c>
      <c r="L5" s="11">
        <f>_xll.BDH(L$3,"PX_LAST",$B$1,$C$1,"Dir=V","Dts=H","Sort=A","Quote=C","QtTyp=P","CDR=5D","Per=D","DtFmt=D","cols=1;rows=640")</f>
        <v>3.5</v>
      </c>
    </row>
    <row r="6" spans="1:12" x14ac:dyDescent="0.3">
      <c r="A6" s="2">
        <v>45293</v>
      </c>
      <c r="B6" s="11">
        <v>4742.83</v>
      </c>
      <c r="C6" s="11">
        <v>14765.94</v>
      </c>
      <c r="D6" s="11">
        <v>97.569599999999994</v>
      </c>
      <c r="E6" s="11">
        <v>2669.81</v>
      </c>
      <c r="F6" s="11">
        <v>878.93</v>
      </c>
      <c r="G6" s="11">
        <v>74.746499999999997</v>
      </c>
      <c r="H6" s="11">
        <v>87.8155</v>
      </c>
      <c r="I6" s="11">
        <v>3.5</v>
      </c>
      <c r="J6" s="11">
        <v>3.6040000000000001</v>
      </c>
      <c r="K6" s="11">
        <v>5.4</v>
      </c>
      <c r="L6" s="11">
        <v>3.54</v>
      </c>
    </row>
    <row r="7" spans="1:12" x14ac:dyDescent="0.3">
      <c r="A7" s="2">
        <v>45294</v>
      </c>
      <c r="B7" s="11">
        <v>4704.8100000000004</v>
      </c>
      <c r="C7" s="11">
        <v>14592.21</v>
      </c>
      <c r="D7" s="11">
        <v>96.796000000000006</v>
      </c>
      <c r="E7" s="11">
        <v>2607.31</v>
      </c>
      <c r="F7" s="11">
        <v>871.57</v>
      </c>
      <c r="G7" s="11">
        <v>74.764700000000005</v>
      </c>
      <c r="H7" s="11">
        <v>88.025899999999993</v>
      </c>
      <c r="I7" s="11">
        <v>3.5</v>
      </c>
      <c r="J7" s="11">
        <v>3.4710000000000001</v>
      </c>
      <c r="K7" s="11">
        <v>5.39</v>
      </c>
      <c r="L7" s="11">
        <v>3.42</v>
      </c>
    </row>
    <row r="8" spans="1:12" x14ac:dyDescent="0.3">
      <c r="A8" s="2">
        <v>45295</v>
      </c>
      <c r="B8" s="11">
        <v>4688.68</v>
      </c>
      <c r="C8" s="11">
        <v>14510.3</v>
      </c>
      <c r="D8" s="11">
        <v>96.689700000000002</v>
      </c>
      <c r="E8" s="11">
        <v>2587.02</v>
      </c>
      <c r="F8" s="11">
        <v>866.25</v>
      </c>
      <c r="G8" s="11">
        <v>74.719099999999997</v>
      </c>
      <c r="H8" s="11">
        <v>87.495500000000007</v>
      </c>
      <c r="I8" s="11">
        <v>3.5</v>
      </c>
      <c r="J8" s="11">
        <v>3.4049999999999998</v>
      </c>
      <c r="K8" s="11">
        <v>5.32</v>
      </c>
      <c r="L8" s="11">
        <v>3.39</v>
      </c>
    </row>
    <row r="9" spans="1:12" x14ac:dyDescent="0.3">
      <c r="A9" s="2">
        <v>45296</v>
      </c>
      <c r="B9" s="11">
        <v>4697.24</v>
      </c>
      <c r="C9" s="11">
        <v>14524.07</v>
      </c>
      <c r="D9" s="11">
        <v>96.776700000000005</v>
      </c>
      <c r="E9" s="11">
        <v>2578.08</v>
      </c>
      <c r="F9" s="11">
        <v>878.33</v>
      </c>
      <c r="G9" s="11">
        <v>74.700900000000004</v>
      </c>
      <c r="H9" s="11">
        <v>87.175399999999996</v>
      </c>
      <c r="I9" s="11">
        <v>3.5</v>
      </c>
      <c r="J9" s="11">
        <v>3.403</v>
      </c>
      <c r="K9" s="11">
        <v>5.31</v>
      </c>
      <c r="L9" s="11">
        <v>3.38</v>
      </c>
    </row>
    <row r="10" spans="1:12" x14ac:dyDescent="0.3">
      <c r="A10" s="2">
        <v>45299</v>
      </c>
      <c r="B10" s="11">
        <v>4763.54</v>
      </c>
      <c r="C10" s="11">
        <v>14843.77</v>
      </c>
      <c r="D10" s="11">
        <v>97.937100000000001</v>
      </c>
      <c r="E10" s="11">
        <v>2567.8200000000002</v>
      </c>
      <c r="F10" s="11">
        <v>879.34</v>
      </c>
      <c r="G10" s="11">
        <v>74.764700000000005</v>
      </c>
      <c r="H10" s="11">
        <v>87.468000000000004</v>
      </c>
      <c r="I10" s="11">
        <v>3.5</v>
      </c>
      <c r="J10" s="11">
        <v>3.41</v>
      </c>
      <c r="K10" s="11">
        <v>5.31</v>
      </c>
      <c r="L10" s="11">
        <v>3.38</v>
      </c>
    </row>
    <row r="11" spans="1:12" x14ac:dyDescent="0.3">
      <c r="A11" s="2">
        <v>45300</v>
      </c>
      <c r="B11" s="11">
        <v>4756.5</v>
      </c>
      <c r="C11" s="11">
        <v>14857.71</v>
      </c>
      <c r="D11" s="11">
        <v>97.4923</v>
      </c>
      <c r="E11" s="11">
        <v>2561.2399999999998</v>
      </c>
      <c r="F11" s="11">
        <v>884.64</v>
      </c>
      <c r="G11" s="11">
        <v>74.783000000000001</v>
      </c>
      <c r="H11" s="11">
        <v>87.4315</v>
      </c>
      <c r="I11" s="11">
        <v>3.5</v>
      </c>
      <c r="J11" s="11">
        <v>3.528</v>
      </c>
      <c r="K11" s="11">
        <v>5.31</v>
      </c>
      <c r="L11" s="11">
        <v>3.41</v>
      </c>
    </row>
    <row r="12" spans="1:12" x14ac:dyDescent="0.3">
      <c r="A12" s="2">
        <v>45301</v>
      </c>
      <c r="B12" s="11">
        <v>4783.45</v>
      </c>
      <c r="C12" s="11">
        <v>14969.65</v>
      </c>
      <c r="D12" s="11">
        <v>97.946700000000007</v>
      </c>
      <c r="E12" s="11">
        <v>2541.98</v>
      </c>
      <c r="F12" s="11">
        <v>875.46</v>
      </c>
      <c r="G12" s="11">
        <v>74.783000000000001</v>
      </c>
      <c r="H12" s="11">
        <v>87.294300000000007</v>
      </c>
      <c r="I12" s="11">
        <v>3.5</v>
      </c>
      <c r="J12" s="11">
        <v>3.528</v>
      </c>
      <c r="K12" s="11">
        <v>5.31</v>
      </c>
      <c r="L12" s="11">
        <v>3.5</v>
      </c>
    </row>
    <row r="13" spans="1:12" x14ac:dyDescent="0.3">
      <c r="A13" s="2">
        <v>45302</v>
      </c>
      <c r="B13" s="11">
        <v>4780.24</v>
      </c>
      <c r="C13" s="11">
        <v>14970.18</v>
      </c>
      <c r="D13" s="11">
        <v>97.898399999999995</v>
      </c>
      <c r="E13" s="11">
        <v>2540.27</v>
      </c>
      <c r="F13" s="11">
        <v>882.53</v>
      </c>
      <c r="G13" s="11">
        <v>74.956299999999999</v>
      </c>
      <c r="H13" s="11">
        <v>87.7607</v>
      </c>
      <c r="I13" s="11">
        <v>3.5</v>
      </c>
      <c r="J13" s="11">
        <v>3.4790000000000001</v>
      </c>
      <c r="K13" s="11">
        <v>5.31</v>
      </c>
      <c r="L13" s="11">
        <v>3.39</v>
      </c>
    </row>
    <row r="14" spans="1:12" x14ac:dyDescent="0.3">
      <c r="A14" s="2">
        <v>45303</v>
      </c>
      <c r="B14" s="11">
        <v>4783.83</v>
      </c>
      <c r="C14" s="11">
        <v>14972.76</v>
      </c>
      <c r="D14" s="11">
        <v>98.101500000000001</v>
      </c>
      <c r="E14" s="11">
        <v>2525.0500000000002</v>
      </c>
      <c r="F14" s="11">
        <v>868.08</v>
      </c>
      <c r="G14" s="11">
        <v>75.111400000000003</v>
      </c>
      <c r="H14" s="11">
        <v>87.998400000000004</v>
      </c>
      <c r="I14" s="11">
        <v>3.5</v>
      </c>
      <c r="J14" s="11">
        <v>3.4550000000000001</v>
      </c>
      <c r="K14" s="11">
        <v>5.31</v>
      </c>
      <c r="L14" s="11">
        <v>3.43</v>
      </c>
    </row>
    <row r="15" spans="1:12" x14ac:dyDescent="0.3">
      <c r="A15" s="2">
        <v>45306</v>
      </c>
      <c r="B15" s="11">
        <v>4783.83</v>
      </c>
      <c r="C15" s="11">
        <v>14972.76</v>
      </c>
      <c r="D15" s="11">
        <v>98.101500000000001</v>
      </c>
      <c r="E15" s="11">
        <v>2525.9899999999998</v>
      </c>
      <c r="F15" s="11">
        <v>859.71</v>
      </c>
      <c r="G15" s="11">
        <v>75.111400000000003</v>
      </c>
      <c r="H15" s="11">
        <v>87.998400000000004</v>
      </c>
      <c r="I15" s="11">
        <v>3.5</v>
      </c>
      <c r="J15" s="11">
        <v>3.4529999999999998</v>
      </c>
      <c r="K15" s="11">
        <v>5.31</v>
      </c>
      <c r="L15" s="11">
        <v>3.47</v>
      </c>
    </row>
    <row r="16" spans="1:12" x14ac:dyDescent="0.3">
      <c r="A16" s="2">
        <v>45307</v>
      </c>
      <c r="B16" s="11">
        <v>4765.9799999999996</v>
      </c>
      <c r="C16" s="11">
        <v>14944.35</v>
      </c>
      <c r="D16" s="11">
        <v>97.240799999999993</v>
      </c>
      <c r="E16" s="11">
        <v>2497.59</v>
      </c>
      <c r="F16" s="11">
        <v>854.83</v>
      </c>
      <c r="G16" s="11">
        <v>74.992800000000003</v>
      </c>
      <c r="H16" s="11">
        <v>87.2851</v>
      </c>
      <c r="I16" s="11">
        <v>3.5</v>
      </c>
      <c r="J16" s="11">
        <v>3.504</v>
      </c>
      <c r="K16" s="11">
        <v>5.32</v>
      </c>
      <c r="L16" s="11">
        <v>3.49</v>
      </c>
    </row>
    <row r="17" spans="1:12" x14ac:dyDescent="0.3">
      <c r="A17" s="2">
        <v>45308</v>
      </c>
      <c r="B17" s="11">
        <v>4739.21</v>
      </c>
      <c r="C17" s="11">
        <v>14855.62</v>
      </c>
      <c r="D17" s="11">
        <v>96.496300000000005</v>
      </c>
      <c r="E17" s="11">
        <v>2435.9</v>
      </c>
      <c r="F17" s="11">
        <v>833.05</v>
      </c>
      <c r="G17" s="11">
        <v>74.846800000000002</v>
      </c>
      <c r="H17" s="11">
        <v>87.0017</v>
      </c>
      <c r="I17" s="11">
        <v>3.5</v>
      </c>
      <c r="J17" s="11">
        <v>3.5030000000000001</v>
      </c>
      <c r="K17" s="11">
        <v>5.32</v>
      </c>
      <c r="L17" s="11">
        <v>3.5</v>
      </c>
    </row>
    <row r="18" spans="1:12" x14ac:dyDescent="0.3">
      <c r="A18" s="2">
        <v>45309</v>
      </c>
      <c r="B18" s="11">
        <v>4780.9399999999996</v>
      </c>
      <c r="C18" s="11">
        <v>15055.65</v>
      </c>
      <c r="D18" s="11">
        <v>97.337500000000006</v>
      </c>
      <c r="E18" s="11">
        <v>2440.04</v>
      </c>
      <c r="F18" s="11">
        <v>840.33</v>
      </c>
      <c r="G18" s="11">
        <v>74.883300000000006</v>
      </c>
      <c r="H18" s="11">
        <v>86.809600000000003</v>
      </c>
      <c r="I18" s="11">
        <v>3.5</v>
      </c>
      <c r="J18" s="11">
        <v>3.5049999999999999</v>
      </c>
      <c r="K18" s="11">
        <v>5.31</v>
      </c>
      <c r="L18" s="11">
        <v>3.51</v>
      </c>
    </row>
    <row r="19" spans="1:12" x14ac:dyDescent="0.3">
      <c r="A19" s="2">
        <v>45310</v>
      </c>
      <c r="B19" s="11">
        <v>4839.8100000000004</v>
      </c>
      <c r="C19" s="11">
        <v>15310.97</v>
      </c>
      <c r="D19" s="11">
        <v>98.3142</v>
      </c>
      <c r="E19" s="11">
        <v>2472.7399999999998</v>
      </c>
      <c r="F19" s="11">
        <v>842.67</v>
      </c>
      <c r="G19" s="11">
        <v>74.828599999999994</v>
      </c>
      <c r="H19" s="11">
        <v>86.818799999999996</v>
      </c>
      <c r="I19" s="11">
        <v>3.5</v>
      </c>
      <c r="J19" s="11">
        <v>3.569</v>
      </c>
      <c r="K19" s="11">
        <v>5.31</v>
      </c>
      <c r="L19" s="11">
        <v>3.53</v>
      </c>
    </row>
    <row r="20" spans="1:12" x14ac:dyDescent="0.3">
      <c r="A20" s="2">
        <v>45313</v>
      </c>
      <c r="B20" s="11">
        <v>4850.43</v>
      </c>
      <c r="C20" s="11">
        <v>15360.29</v>
      </c>
      <c r="D20" s="11">
        <v>98.468900000000005</v>
      </c>
      <c r="E20" s="11">
        <v>2464.35</v>
      </c>
      <c r="F20" s="11">
        <v>839.69</v>
      </c>
      <c r="G20" s="11">
        <v>74.865099999999998</v>
      </c>
      <c r="H20" s="11">
        <v>87.084000000000003</v>
      </c>
      <c r="I20" s="11">
        <v>3.5</v>
      </c>
      <c r="J20" s="11">
        <v>3.5870000000000002</v>
      </c>
      <c r="K20" s="11">
        <v>5.31</v>
      </c>
      <c r="L20" s="11">
        <v>3.52</v>
      </c>
    </row>
    <row r="21" spans="1:12" x14ac:dyDescent="0.3">
      <c r="A21" s="2">
        <v>45314</v>
      </c>
      <c r="B21" s="11">
        <v>4864.6000000000004</v>
      </c>
      <c r="C21" s="11">
        <v>15425.94</v>
      </c>
      <c r="D21" s="11">
        <v>98.671999999999997</v>
      </c>
      <c r="E21" s="11">
        <v>2478.61</v>
      </c>
      <c r="F21" s="11">
        <v>840.11</v>
      </c>
      <c r="G21" s="11">
        <v>74.855999999999995</v>
      </c>
      <c r="H21" s="11">
        <v>86.864500000000007</v>
      </c>
      <c r="I21" s="11">
        <v>3.5</v>
      </c>
      <c r="J21" s="11">
        <v>3.5430000000000001</v>
      </c>
      <c r="K21" s="11">
        <v>5.31</v>
      </c>
      <c r="L21" s="11">
        <v>3.47</v>
      </c>
    </row>
    <row r="22" spans="1:12" x14ac:dyDescent="0.3">
      <c r="A22" s="2">
        <v>45315</v>
      </c>
      <c r="B22" s="11">
        <v>4868.55</v>
      </c>
      <c r="C22" s="11">
        <v>15481.92</v>
      </c>
      <c r="D22" s="11">
        <v>99.000799999999998</v>
      </c>
      <c r="E22" s="11">
        <v>2469.69</v>
      </c>
      <c r="F22" s="11">
        <v>836.21</v>
      </c>
      <c r="G22" s="11">
        <v>74.819500000000005</v>
      </c>
      <c r="H22" s="11">
        <v>86.617599999999996</v>
      </c>
      <c r="I22" s="11">
        <v>3.5</v>
      </c>
      <c r="J22" s="11">
        <v>3.4689999999999999</v>
      </c>
      <c r="K22" s="11">
        <v>5.31</v>
      </c>
      <c r="L22" s="11">
        <v>3.45</v>
      </c>
    </row>
    <row r="23" spans="1:12" x14ac:dyDescent="0.3">
      <c r="A23" s="2">
        <v>45316</v>
      </c>
      <c r="B23" s="11">
        <v>4894.16</v>
      </c>
      <c r="C23" s="11">
        <v>15510.5</v>
      </c>
      <c r="D23" s="11">
        <v>99.397199999999998</v>
      </c>
      <c r="E23" s="11">
        <v>2470.34</v>
      </c>
      <c r="F23" s="11">
        <v>823.74</v>
      </c>
      <c r="G23" s="11">
        <v>74.956299999999999</v>
      </c>
      <c r="H23" s="11">
        <v>86.992500000000007</v>
      </c>
      <c r="I23" s="11">
        <v>3.5</v>
      </c>
      <c r="J23" s="11">
        <v>3.4740000000000002</v>
      </c>
      <c r="K23" s="11">
        <v>5.32</v>
      </c>
      <c r="L23" s="11">
        <v>3.46</v>
      </c>
    </row>
    <row r="24" spans="1:12" x14ac:dyDescent="0.3">
      <c r="A24" s="2">
        <v>45317</v>
      </c>
      <c r="B24" s="11">
        <v>4890.97</v>
      </c>
      <c r="C24" s="11">
        <v>15455.36</v>
      </c>
      <c r="D24" s="11">
        <v>99.484300000000005</v>
      </c>
      <c r="E24" s="11">
        <v>2478.56</v>
      </c>
      <c r="F24" s="11">
        <v>837.24</v>
      </c>
      <c r="G24" s="11">
        <v>74.910700000000006</v>
      </c>
      <c r="H24" s="11">
        <v>86.837100000000007</v>
      </c>
      <c r="I24" s="11">
        <v>3.5</v>
      </c>
      <c r="J24" s="11">
        <v>3.48</v>
      </c>
      <c r="K24" s="11">
        <v>5.32</v>
      </c>
      <c r="L24" s="11">
        <v>3.5</v>
      </c>
    </row>
    <row r="25" spans="1:12" x14ac:dyDescent="0.3">
      <c r="A25" s="2">
        <v>45320</v>
      </c>
      <c r="B25" s="11">
        <v>4927.93</v>
      </c>
      <c r="C25" s="11">
        <v>15628.04</v>
      </c>
      <c r="D25" s="11">
        <v>100.1418</v>
      </c>
      <c r="E25" s="11">
        <v>2500.65</v>
      </c>
      <c r="F25" s="11">
        <v>819.14</v>
      </c>
      <c r="G25" s="11">
        <v>74.983699999999999</v>
      </c>
      <c r="H25" s="11">
        <v>87.3583</v>
      </c>
      <c r="I25" s="11">
        <v>3.5</v>
      </c>
      <c r="J25" s="11">
        <v>3.4510000000000001</v>
      </c>
      <c r="K25" s="11">
        <v>5.31</v>
      </c>
      <c r="L25" s="11">
        <v>3.48</v>
      </c>
    </row>
    <row r="26" spans="1:12" x14ac:dyDescent="0.3">
      <c r="A26" s="2">
        <v>45321</v>
      </c>
      <c r="B26" s="11">
        <v>4924.97</v>
      </c>
      <c r="C26" s="11">
        <v>15509.9</v>
      </c>
      <c r="D26" s="11">
        <v>99.977400000000003</v>
      </c>
      <c r="E26" s="11">
        <v>2498.81</v>
      </c>
      <c r="F26" s="11">
        <v>818.86</v>
      </c>
      <c r="G26" s="11">
        <v>74.938100000000006</v>
      </c>
      <c r="H26" s="11">
        <v>87.477199999999996</v>
      </c>
      <c r="I26" s="11">
        <v>3.5</v>
      </c>
      <c r="J26" s="11">
        <v>3.5649999999999999</v>
      </c>
      <c r="K26" s="11">
        <v>5.31</v>
      </c>
      <c r="L26" s="11">
        <v>3.55</v>
      </c>
    </row>
    <row r="27" spans="1:12" x14ac:dyDescent="0.3">
      <c r="A27" s="2">
        <v>45322</v>
      </c>
      <c r="B27" s="11">
        <v>4845.6499999999996</v>
      </c>
      <c r="C27" s="11">
        <v>15164.01</v>
      </c>
      <c r="D27" s="11">
        <v>98.681700000000006</v>
      </c>
      <c r="E27" s="11">
        <v>2497.09</v>
      </c>
      <c r="F27" s="11">
        <v>799.24</v>
      </c>
      <c r="G27" s="11">
        <v>75.0749</v>
      </c>
      <c r="H27" s="11">
        <v>88.208699999999993</v>
      </c>
      <c r="I27" s="11">
        <v>3.5</v>
      </c>
      <c r="J27" s="11">
        <v>3.613</v>
      </c>
      <c r="K27" s="11">
        <v>5.32</v>
      </c>
      <c r="L27" s="11">
        <v>3.61</v>
      </c>
    </row>
    <row r="28" spans="1:12" x14ac:dyDescent="0.3">
      <c r="A28" s="2">
        <v>45323</v>
      </c>
      <c r="B28" s="11">
        <v>4906.1899999999996</v>
      </c>
      <c r="C28" s="11">
        <v>15361.64</v>
      </c>
      <c r="D28" s="11">
        <v>99.909700000000001</v>
      </c>
      <c r="E28" s="11">
        <v>2542.46</v>
      </c>
      <c r="F28" s="11">
        <v>798.73</v>
      </c>
      <c r="G28" s="11">
        <v>75.186599999999999</v>
      </c>
      <c r="H28" s="11">
        <v>88.754999999999995</v>
      </c>
      <c r="I28" s="11">
        <v>3.5</v>
      </c>
      <c r="J28" s="11">
        <v>3.593</v>
      </c>
      <c r="K28" s="11">
        <v>5.32</v>
      </c>
      <c r="L28" s="11">
        <v>3.57</v>
      </c>
    </row>
    <row r="29" spans="1:12" x14ac:dyDescent="0.3">
      <c r="A29" s="2">
        <v>45324</v>
      </c>
      <c r="B29" s="11">
        <v>4958.6099999999997</v>
      </c>
      <c r="C29" s="11">
        <v>15628.95</v>
      </c>
      <c r="D29" s="11">
        <v>100.3159</v>
      </c>
      <c r="E29" s="11">
        <v>2615.31</v>
      </c>
      <c r="F29" s="11">
        <v>814.77</v>
      </c>
      <c r="G29" s="11">
        <v>74.948800000000006</v>
      </c>
      <c r="H29" s="11">
        <v>87.599900000000005</v>
      </c>
      <c r="I29" s="11">
        <v>3.5</v>
      </c>
      <c r="J29" s="11">
        <v>3.54</v>
      </c>
      <c r="K29" s="11">
        <v>5.32</v>
      </c>
      <c r="L29" s="11">
        <v>3.54</v>
      </c>
    </row>
    <row r="30" spans="1:12" x14ac:dyDescent="0.3">
      <c r="A30" s="2">
        <v>45327</v>
      </c>
      <c r="B30" s="11">
        <v>4942.8100000000004</v>
      </c>
      <c r="C30" s="11">
        <v>15597.68</v>
      </c>
      <c r="D30" s="11">
        <v>99.929100000000005</v>
      </c>
      <c r="E30" s="11">
        <v>2591.31</v>
      </c>
      <c r="F30" s="11">
        <v>807.99</v>
      </c>
      <c r="G30" s="11">
        <v>74.802400000000006</v>
      </c>
      <c r="H30" s="11">
        <v>86.747399999999999</v>
      </c>
      <c r="I30" s="11">
        <v>3.5</v>
      </c>
      <c r="J30" s="11">
        <v>3.6120000000000001</v>
      </c>
      <c r="K30" s="11">
        <v>5.31</v>
      </c>
      <c r="L30" s="11">
        <v>3.57</v>
      </c>
    </row>
    <row r="31" spans="1:12" x14ac:dyDescent="0.3">
      <c r="A31" s="2">
        <v>45328</v>
      </c>
      <c r="B31" s="11">
        <v>4954.2299999999996</v>
      </c>
      <c r="C31" s="11">
        <v>15609</v>
      </c>
      <c r="D31" s="11">
        <v>100.5093</v>
      </c>
      <c r="E31" s="11">
        <v>2576.1999999999998</v>
      </c>
      <c r="F31" s="11">
        <v>807.03</v>
      </c>
      <c r="G31" s="11">
        <v>74.921300000000002</v>
      </c>
      <c r="H31" s="11">
        <v>87.2149</v>
      </c>
      <c r="I31" s="11">
        <v>3.5</v>
      </c>
      <c r="J31" s="11">
        <v>3.6160000000000001</v>
      </c>
      <c r="K31" s="11">
        <v>5.31</v>
      </c>
      <c r="L31" s="11">
        <v>3.57</v>
      </c>
    </row>
    <row r="32" spans="1:12" x14ac:dyDescent="0.3">
      <c r="A32" s="2">
        <v>45329</v>
      </c>
      <c r="B32" s="11">
        <v>4995.0600000000004</v>
      </c>
      <c r="C32" s="11">
        <v>15756.64</v>
      </c>
      <c r="D32" s="11">
        <v>101.0218</v>
      </c>
      <c r="E32" s="11">
        <v>2609.58</v>
      </c>
      <c r="F32" s="11">
        <v>811.92</v>
      </c>
      <c r="G32" s="11">
        <v>74.893900000000002</v>
      </c>
      <c r="H32" s="11">
        <v>87.059100000000001</v>
      </c>
      <c r="I32" s="11">
        <v>3.5</v>
      </c>
      <c r="J32" s="11">
        <v>3.6160000000000001</v>
      </c>
      <c r="K32" s="11">
        <v>5.31</v>
      </c>
      <c r="L32" s="11">
        <v>3.52</v>
      </c>
    </row>
    <row r="33" spans="1:12" x14ac:dyDescent="0.3">
      <c r="A33" s="2">
        <v>45330</v>
      </c>
      <c r="B33" s="11">
        <v>4997.91</v>
      </c>
      <c r="C33" s="11">
        <v>15793.71</v>
      </c>
      <c r="D33" s="11">
        <v>101.00239999999999</v>
      </c>
      <c r="E33" s="11">
        <v>2620.3200000000002</v>
      </c>
      <c r="F33" s="11">
        <v>826.58</v>
      </c>
      <c r="G33" s="11">
        <v>74.875600000000006</v>
      </c>
      <c r="H33" s="11">
        <v>86.774900000000002</v>
      </c>
      <c r="I33" s="11">
        <v>3.5</v>
      </c>
      <c r="J33" s="11">
        <v>3.6520000000000001</v>
      </c>
      <c r="K33" s="11">
        <v>5.31</v>
      </c>
      <c r="L33" s="11">
        <v>3.6</v>
      </c>
    </row>
    <row r="34" spans="1:12" x14ac:dyDescent="0.3">
      <c r="A34" s="2">
        <v>45331</v>
      </c>
      <c r="B34" s="11">
        <v>5026.6099999999997</v>
      </c>
      <c r="C34" s="11">
        <v>15990.66</v>
      </c>
      <c r="D34" s="11">
        <v>101.544</v>
      </c>
      <c r="E34" s="11">
        <v>2620.3200000000002</v>
      </c>
      <c r="F34" s="11">
        <v>826.58</v>
      </c>
      <c r="G34" s="11">
        <v>74.848100000000002</v>
      </c>
      <c r="H34" s="11">
        <v>86.619</v>
      </c>
      <c r="I34" s="11">
        <v>3.5</v>
      </c>
      <c r="J34" s="11">
        <v>3.6520000000000001</v>
      </c>
      <c r="K34" s="11">
        <v>5.31</v>
      </c>
      <c r="L34" s="11">
        <v>3.5</v>
      </c>
    </row>
    <row r="35" spans="1:12" x14ac:dyDescent="0.3">
      <c r="A35" s="2">
        <v>45334</v>
      </c>
      <c r="B35" s="11">
        <v>5021.84</v>
      </c>
      <c r="C35" s="11">
        <v>15942.55</v>
      </c>
      <c r="D35" s="11">
        <v>101.66970000000001</v>
      </c>
      <c r="E35" s="11">
        <v>2620.3200000000002</v>
      </c>
      <c r="F35" s="11">
        <v>826.58</v>
      </c>
      <c r="G35" s="11">
        <v>74.857299999999995</v>
      </c>
      <c r="H35" s="11">
        <v>86.701499999999996</v>
      </c>
      <c r="I35" s="11">
        <v>3.5</v>
      </c>
      <c r="J35" s="11">
        <v>3.6520000000000001</v>
      </c>
      <c r="K35" s="11">
        <v>5.31</v>
      </c>
      <c r="L35" s="11">
        <v>3.5</v>
      </c>
    </row>
    <row r="36" spans="1:12" x14ac:dyDescent="0.3">
      <c r="A36" s="2">
        <v>45335</v>
      </c>
      <c r="B36" s="11">
        <v>4953.17</v>
      </c>
      <c r="C36" s="11">
        <v>15655.6</v>
      </c>
      <c r="D36" s="11">
        <v>100.0548</v>
      </c>
      <c r="E36" s="11">
        <v>2649.64</v>
      </c>
      <c r="F36" s="11">
        <v>845.15</v>
      </c>
      <c r="G36" s="11">
        <v>74.619399999999999</v>
      </c>
      <c r="H36" s="11">
        <v>85.748199999999997</v>
      </c>
      <c r="I36" s="11">
        <v>3.5</v>
      </c>
      <c r="J36" s="11">
        <v>3.6440000000000001</v>
      </c>
      <c r="K36" s="11">
        <v>5.31</v>
      </c>
      <c r="L36" s="11">
        <v>3.62</v>
      </c>
    </row>
    <row r="37" spans="1:12" x14ac:dyDescent="0.3">
      <c r="A37" s="2">
        <v>45336</v>
      </c>
      <c r="B37" s="11">
        <v>5000.62</v>
      </c>
      <c r="C37" s="11">
        <v>15859.15</v>
      </c>
      <c r="D37" s="11">
        <v>101.1572</v>
      </c>
      <c r="E37" s="11">
        <v>2620.42</v>
      </c>
      <c r="F37" s="11">
        <v>853.3</v>
      </c>
      <c r="G37" s="11">
        <v>74.729200000000006</v>
      </c>
      <c r="H37" s="11">
        <v>86.069000000000003</v>
      </c>
      <c r="I37" s="11">
        <v>3.5</v>
      </c>
      <c r="J37" s="11">
        <v>3.6680000000000001</v>
      </c>
      <c r="K37" s="11">
        <v>5.3</v>
      </c>
      <c r="L37" s="11">
        <v>3.64</v>
      </c>
    </row>
    <row r="38" spans="1:12" x14ac:dyDescent="0.3">
      <c r="A38" s="2">
        <v>45337</v>
      </c>
      <c r="B38" s="11">
        <v>5029.7299999999996</v>
      </c>
      <c r="C38" s="11">
        <v>15906.17</v>
      </c>
      <c r="D38" s="11">
        <v>101.96939999999999</v>
      </c>
      <c r="E38" s="11">
        <v>2613.8000000000002</v>
      </c>
      <c r="F38" s="11">
        <v>859.21</v>
      </c>
      <c r="G38" s="11">
        <v>74.802400000000006</v>
      </c>
      <c r="H38" s="11">
        <v>86.307400000000001</v>
      </c>
      <c r="I38" s="11">
        <v>3.5</v>
      </c>
      <c r="J38" s="11">
        <v>3.6659999999999999</v>
      </c>
      <c r="K38" s="11">
        <v>5.31</v>
      </c>
      <c r="L38" s="11">
        <v>3.68</v>
      </c>
    </row>
    <row r="39" spans="1:12" x14ac:dyDescent="0.3">
      <c r="A39" s="2">
        <v>45338</v>
      </c>
      <c r="B39" s="11">
        <v>5005.57</v>
      </c>
      <c r="C39" s="11">
        <v>15775.65</v>
      </c>
      <c r="D39" s="11">
        <v>101.718</v>
      </c>
      <c r="E39" s="11">
        <v>2648.76</v>
      </c>
      <c r="F39" s="11">
        <v>857.6</v>
      </c>
      <c r="G39" s="11">
        <v>74.710899999999995</v>
      </c>
      <c r="H39" s="11">
        <v>85.9315</v>
      </c>
      <c r="I39" s="11">
        <v>3.5</v>
      </c>
      <c r="J39" s="11">
        <v>3.7130000000000001</v>
      </c>
      <c r="K39" s="11">
        <v>5.3</v>
      </c>
      <c r="L39" s="11">
        <v>3.66</v>
      </c>
    </row>
    <row r="40" spans="1:12" x14ac:dyDescent="0.3">
      <c r="A40" s="2">
        <v>45341</v>
      </c>
      <c r="B40" s="11">
        <v>5005.57</v>
      </c>
      <c r="C40" s="11">
        <v>15775.65</v>
      </c>
      <c r="D40" s="11">
        <v>101.718</v>
      </c>
      <c r="E40" s="11">
        <v>2680.26</v>
      </c>
      <c r="F40" s="11">
        <v>858.47</v>
      </c>
      <c r="G40" s="11">
        <v>74.710899999999995</v>
      </c>
      <c r="H40" s="11">
        <v>85.9315</v>
      </c>
      <c r="I40" s="11">
        <v>3.5</v>
      </c>
      <c r="J40" s="11">
        <v>3.7069999999999999</v>
      </c>
      <c r="K40" s="11">
        <v>5.3</v>
      </c>
      <c r="L40" s="11">
        <v>3.63</v>
      </c>
    </row>
    <row r="41" spans="1:12" x14ac:dyDescent="0.3">
      <c r="A41" s="2">
        <v>45342</v>
      </c>
      <c r="B41" s="11">
        <v>4975.51</v>
      </c>
      <c r="C41" s="11">
        <v>15630.78</v>
      </c>
      <c r="D41" s="11">
        <v>101.42789999999999</v>
      </c>
      <c r="E41" s="11">
        <v>2657.79</v>
      </c>
      <c r="F41" s="11">
        <v>866.17</v>
      </c>
      <c r="G41" s="11">
        <v>74.756600000000006</v>
      </c>
      <c r="H41" s="11">
        <v>86.078199999999995</v>
      </c>
      <c r="I41" s="11">
        <v>3.5</v>
      </c>
      <c r="J41" s="11">
        <v>3.6709999999999998</v>
      </c>
      <c r="K41" s="11">
        <v>5.3</v>
      </c>
      <c r="L41" s="11">
        <v>3.59</v>
      </c>
    </row>
    <row r="42" spans="1:12" x14ac:dyDescent="0.3">
      <c r="A42" s="2">
        <v>45343</v>
      </c>
      <c r="B42" s="11">
        <v>4981.8</v>
      </c>
      <c r="C42" s="11">
        <v>15580.87</v>
      </c>
      <c r="D42" s="11">
        <v>101.4569</v>
      </c>
      <c r="E42" s="11">
        <v>2653.31</v>
      </c>
      <c r="F42" s="11">
        <v>864.07</v>
      </c>
      <c r="G42" s="11">
        <v>74.692599999999999</v>
      </c>
      <c r="H42" s="11">
        <v>85.803200000000004</v>
      </c>
      <c r="I42" s="11">
        <v>3.5</v>
      </c>
      <c r="J42" s="11">
        <v>3.6509999999999998</v>
      </c>
      <c r="K42" s="11">
        <v>5.3</v>
      </c>
      <c r="L42" s="11">
        <v>3.63</v>
      </c>
    </row>
    <row r="43" spans="1:12" x14ac:dyDescent="0.3">
      <c r="A43" s="2">
        <v>45344</v>
      </c>
      <c r="B43" s="11">
        <v>5087.03</v>
      </c>
      <c r="C43" s="11">
        <v>16041.62</v>
      </c>
      <c r="D43" s="11">
        <v>103.2024</v>
      </c>
      <c r="E43" s="11">
        <v>2664.27</v>
      </c>
      <c r="F43" s="11">
        <v>870.11</v>
      </c>
      <c r="G43" s="11">
        <v>74.683400000000006</v>
      </c>
      <c r="H43" s="11">
        <v>85.812299999999993</v>
      </c>
      <c r="I43" s="11">
        <v>3.5</v>
      </c>
      <c r="J43" s="11">
        <v>3.7069999999999999</v>
      </c>
      <c r="K43" s="11">
        <v>5.3</v>
      </c>
      <c r="L43" s="11">
        <v>3.66</v>
      </c>
    </row>
    <row r="44" spans="1:12" x14ac:dyDescent="0.3">
      <c r="A44" s="2">
        <v>45345</v>
      </c>
      <c r="B44" s="11">
        <v>5088.8</v>
      </c>
      <c r="C44" s="11">
        <v>15996.82</v>
      </c>
      <c r="D44" s="11">
        <v>103.24590000000001</v>
      </c>
      <c r="E44" s="11">
        <v>2667.7</v>
      </c>
      <c r="F44" s="11">
        <v>868.57</v>
      </c>
      <c r="G44" s="11">
        <v>74.72</v>
      </c>
      <c r="H44" s="11">
        <v>86.206500000000005</v>
      </c>
      <c r="I44" s="11">
        <v>3.5</v>
      </c>
      <c r="J44" s="11">
        <v>3.7839999999999998</v>
      </c>
      <c r="K44" s="11">
        <v>5.31</v>
      </c>
      <c r="L44" s="11">
        <v>3.68</v>
      </c>
    </row>
    <row r="45" spans="1:12" x14ac:dyDescent="0.3">
      <c r="A45" s="2">
        <v>45348</v>
      </c>
      <c r="B45" s="11">
        <v>5069.53</v>
      </c>
      <c r="C45" s="11">
        <v>15976.25</v>
      </c>
      <c r="D45" s="11">
        <v>102.9654</v>
      </c>
      <c r="E45" s="11">
        <v>2647.08</v>
      </c>
      <c r="F45" s="11">
        <v>867.4</v>
      </c>
      <c r="G45" s="11">
        <v>74.665099999999995</v>
      </c>
      <c r="H45" s="11">
        <v>86.078199999999995</v>
      </c>
      <c r="I45" s="11">
        <v>3.5</v>
      </c>
      <c r="J45" s="11">
        <v>3.66</v>
      </c>
      <c r="K45" s="11">
        <v>5.31</v>
      </c>
      <c r="L45" s="11">
        <v>3.57</v>
      </c>
    </row>
    <row r="46" spans="1:12" x14ac:dyDescent="0.3">
      <c r="A46" s="2">
        <v>45349</v>
      </c>
      <c r="B46" s="11">
        <v>5078.18</v>
      </c>
      <c r="C46" s="11">
        <v>16035.3</v>
      </c>
      <c r="D46" s="11">
        <v>103.16849999999999</v>
      </c>
      <c r="E46" s="11">
        <v>2625.05</v>
      </c>
      <c r="F46" s="11">
        <v>853.75</v>
      </c>
      <c r="G46" s="11">
        <v>74.665099999999995</v>
      </c>
      <c r="H46" s="11">
        <v>85.8857</v>
      </c>
      <c r="I46" s="11">
        <v>3.5</v>
      </c>
      <c r="J46" s="11">
        <v>3.5550000000000002</v>
      </c>
      <c r="K46" s="11">
        <v>5.31</v>
      </c>
      <c r="L46" s="11">
        <v>3.47</v>
      </c>
    </row>
    <row r="47" spans="1:12" x14ac:dyDescent="0.3">
      <c r="A47" s="2">
        <v>45350</v>
      </c>
      <c r="B47" s="11">
        <v>5069.76</v>
      </c>
      <c r="C47" s="11">
        <v>15947.74</v>
      </c>
      <c r="D47" s="11">
        <v>102.7334</v>
      </c>
      <c r="E47" s="11">
        <v>2652.29</v>
      </c>
      <c r="F47" s="11">
        <v>863.39</v>
      </c>
      <c r="G47" s="11">
        <v>74.738299999999995</v>
      </c>
      <c r="H47" s="11">
        <v>86.197400000000002</v>
      </c>
      <c r="I47" s="11">
        <v>3.5</v>
      </c>
      <c r="J47" s="11">
        <v>3.43</v>
      </c>
      <c r="K47" s="11">
        <v>5.31</v>
      </c>
      <c r="L47" s="11">
        <v>3.4</v>
      </c>
    </row>
    <row r="48" spans="1:12" x14ac:dyDescent="0.3">
      <c r="A48" s="2">
        <v>45351</v>
      </c>
      <c r="B48" s="11">
        <v>5096.2700000000004</v>
      </c>
      <c r="C48" s="11">
        <v>16091.92</v>
      </c>
      <c r="D48" s="11">
        <v>103.1298</v>
      </c>
      <c r="E48" s="11">
        <v>2642.36</v>
      </c>
      <c r="F48" s="11">
        <v>862.96</v>
      </c>
      <c r="G48" s="11">
        <v>74.784099999999995</v>
      </c>
      <c r="H48" s="11">
        <v>86.371499999999997</v>
      </c>
      <c r="I48" s="11">
        <v>3.5</v>
      </c>
      <c r="J48" s="11">
        <v>3.4369999999999998</v>
      </c>
      <c r="K48" s="11">
        <v>5.32</v>
      </c>
      <c r="L48" s="11">
        <v>3.46</v>
      </c>
    </row>
    <row r="49" spans="1:12" x14ac:dyDescent="0.3">
      <c r="A49" s="2">
        <v>45352</v>
      </c>
      <c r="B49" s="11">
        <v>5137.08</v>
      </c>
      <c r="C49" s="11">
        <v>16274.94</v>
      </c>
      <c r="D49" s="11">
        <v>104.1258</v>
      </c>
      <c r="E49" s="11">
        <v>2642.36</v>
      </c>
      <c r="F49" s="11">
        <v>862.96</v>
      </c>
      <c r="G49" s="11">
        <v>74.931299999999993</v>
      </c>
      <c r="H49" s="11">
        <v>86.766000000000005</v>
      </c>
      <c r="I49" s="11">
        <v>3.5</v>
      </c>
      <c r="J49" s="11">
        <v>3.4369999999999998</v>
      </c>
      <c r="K49" s="11">
        <v>5.31</v>
      </c>
      <c r="L49" s="11">
        <v>3.5</v>
      </c>
    </row>
    <row r="50" spans="1:12" x14ac:dyDescent="0.3">
      <c r="A50" s="2">
        <v>45355</v>
      </c>
      <c r="B50" s="11">
        <v>5130.95</v>
      </c>
      <c r="C50" s="11">
        <v>16207.51</v>
      </c>
      <c r="D50" s="11">
        <v>103.97110000000001</v>
      </c>
      <c r="E50" s="11">
        <v>2674.27</v>
      </c>
      <c r="F50" s="11">
        <v>872.97</v>
      </c>
      <c r="G50" s="11">
        <v>74.857900000000001</v>
      </c>
      <c r="H50" s="11">
        <v>86.572999999999993</v>
      </c>
      <c r="I50" s="11">
        <v>3.5</v>
      </c>
      <c r="J50" s="11">
        <v>3.42</v>
      </c>
      <c r="K50" s="11">
        <v>5.31</v>
      </c>
      <c r="L50" s="11">
        <v>3.37</v>
      </c>
    </row>
    <row r="51" spans="1:12" x14ac:dyDescent="0.3">
      <c r="A51" s="2">
        <v>45356</v>
      </c>
      <c r="B51" s="11">
        <v>5078.6499999999996</v>
      </c>
      <c r="C51" s="11">
        <v>15939.59</v>
      </c>
      <c r="D51" s="11">
        <v>103.1298</v>
      </c>
      <c r="E51" s="11">
        <v>2649.4</v>
      </c>
      <c r="F51" s="11">
        <v>866.37</v>
      </c>
      <c r="G51" s="11">
        <v>74.912999999999997</v>
      </c>
      <c r="H51" s="11">
        <v>87.106099999999998</v>
      </c>
      <c r="I51" s="11">
        <v>3.5</v>
      </c>
      <c r="J51" s="11">
        <v>3.4169999999999998</v>
      </c>
      <c r="K51" s="11">
        <v>5.31</v>
      </c>
      <c r="L51" s="11">
        <v>3.24</v>
      </c>
    </row>
    <row r="52" spans="1:12" x14ac:dyDescent="0.3">
      <c r="A52" s="2">
        <v>45357</v>
      </c>
      <c r="B52" s="11">
        <v>5104.76</v>
      </c>
      <c r="C52" s="11">
        <v>16031.54</v>
      </c>
      <c r="D52" s="11">
        <v>103.9324</v>
      </c>
      <c r="E52" s="11">
        <v>2641.49</v>
      </c>
      <c r="F52" s="11">
        <v>870.67</v>
      </c>
      <c r="G52" s="11">
        <v>74.931299999999993</v>
      </c>
      <c r="H52" s="11">
        <v>87.317499999999995</v>
      </c>
      <c r="I52" s="11">
        <v>3.5</v>
      </c>
      <c r="J52" s="11">
        <v>3.419</v>
      </c>
      <c r="K52" s="11">
        <v>5.31</v>
      </c>
      <c r="L52" s="11">
        <v>3.48</v>
      </c>
    </row>
    <row r="53" spans="1:12" x14ac:dyDescent="0.3">
      <c r="A53" s="2">
        <v>45358</v>
      </c>
      <c r="B53" s="11">
        <v>5157.3599999999997</v>
      </c>
      <c r="C53" s="11">
        <v>16273.38</v>
      </c>
      <c r="D53" s="11">
        <v>105.0155</v>
      </c>
      <c r="E53" s="11">
        <v>2647.62</v>
      </c>
      <c r="F53" s="11">
        <v>863.37</v>
      </c>
      <c r="G53" s="11">
        <v>75.023099999999999</v>
      </c>
      <c r="H53" s="11">
        <v>87.464600000000004</v>
      </c>
      <c r="I53" s="11">
        <v>3.5</v>
      </c>
      <c r="J53" s="11">
        <v>3.4220000000000002</v>
      </c>
      <c r="K53" s="11">
        <v>5.31</v>
      </c>
      <c r="L53" s="11">
        <v>3.38</v>
      </c>
    </row>
    <row r="54" spans="1:12" x14ac:dyDescent="0.3">
      <c r="A54" s="2">
        <v>45359</v>
      </c>
      <c r="B54" s="11">
        <v>5123.6899999999996</v>
      </c>
      <c r="C54" s="11">
        <v>16085.11</v>
      </c>
      <c r="D54" s="11">
        <v>104.503</v>
      </c>
      <c r="E54" s="11">
        <v>2680.35</v>
      </c>
      <c r="F54" s="11">
        <v>873.18</v>
      </c>
      <c r="G54" s="11">
        <v>75.059799999999996</v>
      </c>
      <c r="H54" s="11">
        <v>87.528899999999993</v>
      </c>
      <c r="I54" s="11">
        <v>3.5</v>
      </c>
      <c r="J54" s="11">
        <v>3.5910000000000002</v>
      </c>
      <c r="K54" s="11">
        <v>5.31</v>
      </c>
      <c r="L54" s="11">
        <v>3.55</v>
      </c>
    </row>
    <row r="55" spans="1:12" x14ac:dyDescent="0.3">
      <c r="A55" s="2">
        <v>45362</v>
      </c>
      <c r="B55" s="11">
        <v>5117.9399999999996</v>
      </c>
      <c r="C55" s="11">
        <v>16019.27</v>
      </c>
      <c r="D55" s="11">
        <v>104.2902</v>
      </c>
      <c r="E55" s="11">
        <v>2659.84</v>
      </c>
      <c r="F55" s="11">
        <v>875.93</v>
      </c>
      <c r="G55" s="11">
        <v>74.995599999999996</v>
      </c>
      <c r="H55" s="11">
        <v>87.418599999999998</v>
      </c>
      <c r="I55" s="11">
        <v>3.5</v>
      </c>
      <c r="J55" s="11">
        <v>3.448</v>
      </c>
      <c r="K55" s="11">
        <v>5.31</v>
      </c>
      <c r="L55" s="11">
        <v>3.4</v>
      </c>
    </row>
    <row r="56" spans="1:12" x14ac:dyDescent="0.3">
      <c r="A56" s="2">
        <v>45363</v>
      </c>
      <c r="B56" s="11">
        <v>5175.2700000000004</v>
      </c>
      <c r="C56" s="11">
        <v>16265.64</v>
      </c>
      <c r="D56" s="11">
        <v>105.3442</v>
      </c>
      <c r="E56" s="11">
        <v>2681.81</v>
      </c>
      <c r="F56" s="11">
        <v>889.71</v>
      </c>
      <c r="G56" s="11">
        <v>74.922200000000004</v>
      </c>
      <c r="H56" s="11">
        <v>87.060199999999995</v>
      </c>
      <c r="I56" s="11">
        <v>3.5</v>
      </c>
      <c r="J56" s="11">
        <v>3.3359999999999999</v>
      </c>
      <c r="K56" s="11">
        <v>5.31</v>
      </c>
      <c r="L56" s="11">
        <v>3.42</v>
      </c>
    </row>
    <row r="57" spans="1:12" x14ac:dyDescent="0.3">
      <c r="A57" s="2">
        <v>45364</v>
      </c>
      <c r="B57" s="11">
        <v>5165.3100000000004</v>
      </c>
      <c r="C57" s="11">
        <v>16177.77</v>
      </c>
      <c r="D57" s="11">
        <v>105.2089</v>
      </c>
      <c r="E57" s="11">
        <v>2693.57</v>
      </c>
      <c r="F57" s="11">
        <v>889.93</v>
      </c>
      <c r="G57" s="11">
        <v>74.885400000000004</v>
      </c>
      <c r="H57" s="11">
        <v>86.867099999999994</v>
      </c>
      <c r="I57" s="11">
        <v>3.5</v>
      </c>
      <c r="J57" s="11">
        <v>3.2839999999999998</v>
      </c>
      <c r="K57" s="11">
        <v>5.31</v>
      </c>
      <c r="L57" s="11">
        <v>3.47</v>
      </c>
    </row>
    <row r="58" spans="1:12" x14ac:dyDescent="0.3">
      <c r="A58" s="2">
        <v>45365</v>
      </c>
      <c r="B58" s="11">
        <v>5150.4799999999996</v>
      </c>
      <c r="C58" s="11">
        <v>16128.53</v>
      </c>
      <c r="D58" s="11">
        <v>104.7931</v>
      </c>
      <c r="E58" s="11">
        <v>2718.76</v>
      </c>
      <c r="F58" s="11">
        <v>887.52</v>
      </c>
      <c r="G58" s="11">
        <v>74.821200000000005</v>
      </c>
      <c r="H58" s="11">
        <v>86.223699999999994</v>
      </c>
      <c r="I58" s="11">
        <v>3.5</v>
      </c>
      <c r="J58" s="11">
        <v>3.27</v>
      </c>
      <c r="K58" s="11">
        <v>5.31</v>
      </c>
      <c r="L58" s="11">
        <v>3.49</v>
      </c>
    </row>
    <row r="59" spans="1:12" x14ac:dyDescent="0.3">
      <c r="A59" s="2">
        <v>45366</v>
      </c>
      <c r="B59" s="11">
        <v>5117.09</v>
      </c>
      <c r="C59" s="11">
        <v>15973.17</v>
      </c>
      <c r="D59" s="11">
        <v>104.2612</v>
      </c>
      <c r="E59" s="11">
        <v>2666.84</v>
      </c>
      <c r="F59" s="11">
        <v>880.46</v>
      </c>
      <c r="G59" s="11">
        <v>74.775300000000001</v>
      </c>
      <c r="H59" s="11">
        <v>86.076700000000002</v>
      </c>
      <c r="I59" s="11">
        <v>3.5</v>
      </c>
      <c r="J59" s="11">
        <v>3.3420000000000001</v>
      </c>
      <c r="K59" s="11">
        <v>5.31</v>
      </c>
      <c r="L59" s="11">
        <v>3.46</v>
      </c>
    </row>
    <row r="60" spans="1:12" x14ac:dyDescent="0.3">
      <c r="A60" s="2">
        <v>45369</v>
      </c>
      <c r="B60" s="11">
        <v>5149.42</v>
      </c>
      <c r="C60" s="11">
        <v>16103.45</v>
      </c>
      <c r="D60" s="11">
        <v>104.6867</v>
      </c>
      <c r="E60" s="11">
        <v>2685.84</v>
      </c>
      <c r="F60" s="11">
        <v>894.48</v>
      </c>
      <c r="G60" s="11">
        <v>74.784499999999994</v>
      </c>
      <c r="H60" s="11">
        <v>85.9756</v>
      </c>
      <c r="I60" s="11">
        <v>3.5</v>
      </c>
      <c r="J60" s="11">
        <v>3.3479999999999999</v>
      </c>
      <c r="K60" s="11">
        <v>5.31</v>
      </c>
      <c r="L60" s="11">
        <v>3.44</v>
      </c>
    </row>
    <row r="61" spans="1:12" x14ac:dyDescent="0.3">
      <c r="A61" s="2">
        <v>45370</v>
      </c>
      <c r="B61" s="11">
        <v>5178.51</v>
      </c>
      <c r="C61" s="11">
        <v>16166.79</v>
      </c>
      <c r="D61" s="11">
        <v>105.05410000000001</v>
      </c>
      <c r="E61" s="11">
        <v>2656.17</v>
      </c>
      <c r="F61" s="11">
        <v>891.91</v>
      </c>
      <c r="G61" s="11">
        <v>74.848699999999994</v>
      </c>
      <c r="H61" s="11">
        <v>86.223699999999994</v>
      </c>
      <c r="I61" s="11">
        <v>3.5</v>
      </c>
      <c r="J61" s="11">
        <v>3.4369999999999998</v>
      </c>
      <c r="K61" s="11">
        <v>5.31</v>
      </c>
      <c r="L61" s="11">
        <v>3.51</v>
      </c>
    </row>
    <row r="62" spans="1:12" x14ac:dyDescent="0.3">
      <c r="A62" s="2">
        <v>45371</v>
      </c>
      <c r="B62" s="11">
        <v>5224.62</v>
      </c>
      <c r="C62" s="11">
        <v>16369.41</v>
      </c>
      <c r="D62" s="11">
        <v>106.1178</v>
      </c>
      <c r="E62" s="11">
        <v>2690.14</v>
      </c>
      <c r="F62" s="11">
        <v>891.45</v>
      </c>
      <c r="G62" s="11">
        <v>74.968000000000004</v>
      </c>
      <c r="H62" s="11">
        <v>86.426000000000002</v>
      </c>
      <c r="I62" s="11">
        <v>3.5</v>
      </c>
      <c r="J62" s="11">
        <v>3.55</v>
      </c>
      <c r="K62" s="11">
        <v>5.31</v>
      </c>
      <c r="L62" s="11">
        <v>3.53</v>
      </c>
    </row>
    <row r="63" spans="1:12" x14ac:dyDescent="0.3">
      <c r="A63" s="2">
        <v>45372</v>
      </c>
      <c r="B63" s="11">
        <v>5241.53</v>
      </c>
      <c r="C63" s="11">
        <v>16401.84</v>
      </c>
      <c r="D63" s="11">
        <v>106.34990000000001</v>
      </c>
      <c r="E63" s="11">
        <v>2754.86</v>
      </c>
      <c r="F63" s="11">
        <v>904.29</v>
      </c>
      <c r="G63" s="11">
        <v>74.968000000000004</v>
      </c>
      <c r="H63" s="11">
        <v>86.435100000000006</v>
      </c>
      <c r="I63" s="11">
        <v>3.5</v>
      </c>
      <c r="J63" s="11">
        <v>3.569</v>
      </c>
      <c r="K63" s="11">
        <v>5.31</v>
      </c>
      <c r="L63" s="11">
        <v>3.53</v>
      </c>
    </row>
    <row r="64" spans="1:12" x14ac:dyDescent="0.3">
      <c r="A64" s="2">
        <v>45373</v>
      </c>
      <c r="B64" s="11">
        <v>5234.18</v>
      </c>
      <c r="C64" s="11">
        <v>16428.82</v>
      </c>
      <c r="D64" s="11">
        <v>106.0985</v>
      </c>
      <c r="E64" s="11">
        <v>2748.56</v>
      </c>
      <c r="F64" s="11">
        <v>903.98</v>
      </c>
      <c r="G64" s="11">
        <v>75.023099999999999</v>
      </c>
      <c r="H64" s="11">
        <v>86.857900000000001</v>
      </c>
      <c r="I64" s="11">
        <v>3.5</v>
      </c>
      <c r="J64" s="11">
        <v>3.4910000000000001</v>
      </c>
      <c r="K64" s="11">
        <v>5.31</v>
      </c>
      <c r="L64" s="11">
        <v>3.48</v>
      </c>
    </row>
    <row r="65" spans="1:12" x14ac:dyDescent="0.3">
      <c r="A65" s="2">
        <v>45376</v>
      </c>
      <c r="B65" s="11">
        <v>5218.1899999999996</v>
      </c>
      <c r="C65" s="11">
        <v>16384.47</v>
      </c>
      <c r="D65" s="11">
        <v>105.8858</v>
      </c>
      <c r="E65" s="11">
        <v>2737.57</v>
      </c>
      <c r="F65" s="11">
        <v>913.69</v>
      </c>
      <c r="G65" s="11">
        <v>74.986400000000003</v>
      </c>
      <c r="H65" s="11">
        <v>86.628200000000007</v>
      </c>
      <c r="I65" s="11">
        <v>3.5</v>
      </c>
      <c r="J65" s="11">
        <v>3.4089999999999998</v>
      </c>
      <c r="K65" s="11">
        <v>5.31</v>
      </c>
      <c r="L65" s="11">
        <v>3.48</v>
      </c>
    </row>
    <row r="66" spans="1:12" x14ac:dyDescent="0.3">
      <c r="A66" s="2">
        <v>45377</v>
      </c>
      <c r="B66" s="11">
        <v>5203.58</v>
      </c>
      <c r="C66" s="11">
        <v>16315.7</v>
      </c>
      <c r="D66" s="11">
        <v>105.7407</v>
      </c>
      <c r="E66" s="11">
        <v>2757.09</v>
      </c>
      <c r="F66" s="11">
        <v>916.09</v>
      </c>
      <c r="G66" s="11">
        <v>75.0047</v>
      </c>
      <c r="H66" s="11">
        <v>86.756799999999998</v>
      </c>
      <c r="I66" s="11">
        <v>3.5</v>
      </c>
      <c r="J66" s="11">
        <v>3.3410000000000002</v>
      </c>
      <c r="K66" s="11">
        <v>5.32</v>
      </c>
      <c r="L66" s="11">
        <v>3.47</v>
      </c>
    </row>
    <row r="67" spans="1:12" x14ac:dyDescent="0.3">
      <c r="A67" s="2">
        <v>45378</v>
      </c>
      <c r="B67" s="11">
        <v>5248.49</v>
      </c>
      <c r="C67" s="11">
        <v>16399.52</v>
      </c>
      <c r="D67" s="11">
        <v>106.51430000000001</v>
      </c>
      <c r="E67" s="11">
        <v>2755.11</v>
      </c>
      <c r="F67" s="11">
        <v>911.25</v>
      </c>
      <c r="G67" s="11">
        <v>75.087299999999999</v>
      </c>
      <c r="H67" s="11">
        <v>87.087699999999998</v>
      </c>
      <c r="I67" s="11">
        <v>3.5</v>
      </c>
      <c r="J67" s="11">
        <v>3.3079999999999998</v>
      </c>
      <c r="K67" s="11">
        <v>5.33</v>
      </c>
      <c r="L67" s="11">
        <v>3.44</v>
      </c>
    </row>
    <row r="68" spans="1:12" x14ac:dyDescent="0.3">
      <c r="A68" s="2">
        <v>45379</v>
      </c>
      <c r="B68" s="11">
        <v>5254.35</v>
      </c>
      <c r="C68" s="11">
        <v>16379.46</v>
      </c>
      <c r="D68" s="11">
        <v>106.495</v>
      </c>
      <c r="E68" s="11">
        <v>2745.82</v>
      </c>
      <c r="F68" s="11">
        <v>910.05</v>
      </c>
      <c r="G68" s="11">
        <v>75.041399999999996</v>
      </c>
      <c r="H68" s="11">
        <v>87.004999999999995</v>
      </c>
      <c r="I68" s="11">
        <v>3.5</v>
      </c>
      <c r="J68" s="11">
        <v>3.4350000000000001</v>
      </c>
      <c r="K68" s="11">
        <v>5.34</v>
      </c>
      <c r="L68" s="11">
        <v>3.5</v>
      </c>
    </row>
    <row r="69" spans="1:12" x14ac:dyDescent="0.3">
      <c r="A69" s="2">
        <v>45380</v>
      </c>
      <c r="B69" s="11">
        <v>5254.35</v>
      </c>
      <c r="C69" s="11">
        <v>16379.46</v>
      </c>
      <c r="D69" s="11">
        <v>106.495</v>
      </c>
      <c r="E69" s="11">
        <v>2746.63</v>
      </c>
      <c r="F69" s="11">
        <v>905.5</v>
      </c>
      <c r="G69" s="11">
        <v>75.041399999999996</v>
      </c>
      <c r="H69" s="11">
        <v>87.004999999999995</v>
      </c>
      <c r="I69" s="11">
        <v>3.5</v>
      </c>
      <c r="J69" s="11">
        <v>3.569</v>
      </c>
      <c r="K69" s="11">
        <v>5.34</v>
      </c>
      <c r="L69" s="11">
        <v>3.57</v>
      </c>
    </row>
    <row r="70" spans="1:12" x14ac:dyDescent="0.3">
      <c r="A70" s="2">
        <v>45383</v>
      </c>
      <c r="B70" s="11">
        <v>5243.77</v>
      </c>
      <c r="C70" s="11">
        <v>16396.830000000002</v>
      </c>
      <c r="D70" s="11">
        <v>106.2435</v>
      </c>
      <c r="E70" s="11">
        <v>2747.86</v>
      </c>
      <c r="F70" s="11">
        <v>912.45</v>
      </c>
      <c r="G70" s="11">
        <v>74.885300000000001</v>
      </c>
      <c r="H70" s="11">
        <v>86.217600000000004</v>
      </c>
      <c r="I70" s="11">
        <v>3.5</v>
      </c>
      <c r="J70" s="11">
        <v>3.4809999999999999</v>
      </c>
      <c r="K70" s="11">
        <v>5.35</v>
      </c>
      <c r="L70" s="11">
        <v>3.5</v>
      </c>
    </row>
    <row r="71" spans="1:12" x14ac:dyDescent="0.3">
      <c r="A71" s="2">
        <v>45384</v>
      </c>
      <c r="B71" s="11">
        <v>5205.8100000000004</v>
      </c>
      <c r="C71" s="11">
        <v>16240.45</v>
      </c>
      <c r="D71" s="11">
        <v>105.61499999999999</v>
      </c>
      <c r="E71" s="11">
        <v>2753.16</v>
      </c>
      <c r="F71" s="11">
        <v>891.59</v>
      </c>
      <c r="G71" s="11">
        <v>74.922200000000004</v>
      </c>
      <c r="H71" s="11">
        <v>86.033299999999997</v>
      </c>
      <c r="I71" s="11">
        <v>3.5</v>
      </c>
      <c r="J71" s="11">
        <v>3.4140000000000001</v>
      </c>
      <c r="K71" s="11">
        <v>5.34</v>
      </c>
      <c r="L71" s="11">
        <v>3.48</v>
      </c>
    </row>
    <row r="72" spans="1:12" x14ac:dyDescent="0.3">
      <c r="A72" s="2">
        <v>45385</v>
      </c>
      <c r="B72" s="11">
        <v>5211.49</v>
      </c>
      <c r="C72" s="11">
        <v>16277.46</v>
      </c>
      <c r="D72" s="11">
        <v>105.8664</v>
      </c>
      <c r="E72" s="11">
        <v>2706.97</v>
      </c>
      <c r="F72" s="11">
        <v>879.96</v>
      </c>
      <c r="G72" s="11">
        <v>74.977400000000003</v>
      </c>
      <c r="H72" s="11">
        <v>86.134699999999995</v>
      </c>
      <c r="I72" s="11">
        <v>3.5</v>
      </c>
      <c r="J72" s="11">
        <v>3.4020000000000001</v>
      </c>
      <c r="K72" s="11">
        <v>5.32</v>
      </c>
      <c r="L72" s="11">
        <v>3.45</v>
      </c>
    </row>
    <row r="73" spans="1:12" x14ac:dyDescent="0.3">
      <c r="A73" s="2">
        <v>45386</v>
      </c>
      <c r="B73" s="11">
        <v>5147.21</v>
      </c>
      <c r="C73" s="11">
        <v>16049.08</v>
      </c>
      <c r="D73" s="11">
        <v>104.8027</v>
      </c>
      <c r="E73" s="11">
        <v>2742</v>
      </c>
      <c r="F73" s="11">
        <v>882.9</v>
      </c>
      <c r="G73" s="11">
        <v>75.051100000000005</v>
      </c>
      <c r="H73" s="11">
        <v>86.429599999999994</v>
      </c>
      <c r="I73" s="11">
        <v>3.5</v>
      </c>
      <c r="J73" s="11">
        <v>3.4049999999999998</v>
      </c>
      <c r="K73" s="11">
        <v>5.32</v>
      </c>
      <c r="L73" s="11">
        <v>3.5</v>
      </c>
    </row>
    <row r="74" spans="1:12" x14ac:dyDescent="0.3">
      <c r="A74" s="2">
        <v>45387</v>
      </c>
      <c r="B74" s="11">
        <v>5204.34</v>
      </c>
      <c r="C74" s="11">
        <v>16248.52</v>
      </c>
      <c r="D74" s="11">
        <v>105.6247</v>
      </c>
      <c r="E74" s="11">
        <v>2714.21</v>
      </c>
      <c r="F74" s="11">
        <v>872.29</v>
      </c>
      <c r="G74" s="11">
        <v>74.931399999999996</v>
      </c>
      <c r="H74" s="11">
        <v>85.858099999999993</v>
      </c>
      <c r="I74" s="11">
        <v>3.5</v>
      </c>
      <c r="J74" s="11">
        <v>3.51</v>
      </c>
      <c r="K74" s="11">
        <v>5.32</v>
      </c>
      <c r="L74" s="11">
        <v>3.53</v>
      </c>
    </row>
    <row r="75" spans="1:12" x14ac:dyDescent="0.3">
      <c r="A75" s="2">
        <v>45390</v>
      </c>
      <c r="B75" s="11">
        <v>5202.3900000000003</v>
      </c>
      <c r="C75" s="11">
        <v>16253.96</v>
      </c>
      <c r="D75" s="11">
        <v>105.8471</v>
      </c>
      <c r="E75" s="11">
        <v>2717.65</v>
      </c>
      <c r="F75" s="11">
        <v>860.57</v>
      </c>
      <c r="G75" s="11">
        <v>74.857699999999994</v>
      </c>
      <c r="H75" s="11">
        <v>85.664500000000004</v>
      </c>
      <c r="I75" s="11">
        <v>3.5</v>
      </c>
      <c r="J75" s="11">
        <v>3.573</v>
      </c>
      <c r="K75" s="11">
        <v>5.31</v>
      </c>
      <c r="L75" s="11">
        <v>3.54</v>
      </c>
    </row>
    <row r="76" spans="1:12" x14ac:dyDescent="0.3">
      <c r="A76" s="2">
        <v>45391</v>
      </c>
      <c r="B76" s="11">
        <v>5209.91</v>
      </c>
      <c r="C76" s="11">
        <v>16306.64</v>
      </c>
      <c r="D76" s="11">
        <v>106.0018</v>
      </c>
      <c r="E76" s="11">
        <v>2705.16</v>
      </c>
      <c r="F76" s="11">
        <v>859.33</v>
      </c>
      <c r="G76" s="11">
        <v>74.931399999999996</v>
      </c>
      <c r="H76" s="11">
        <v>86.005600000000001</v>
      </c>
      <c r="I76" s="11">
        <v>3.5</v>
      </c>
      <c r="J76" s="11">
        <v>3.573</v>
      </c>
      <c r="K76" s="11">
        <v>5.31</v>
      </c>
      <c r="L76" s="11">
        <v>3.46</v>
      </c>
    </row>
    <row r="77" spans="1:12" x14ac:dyDescent="0.3">
      <c r="A77" s="2">
        <v>45392</v>
      </c>
      <c r="B77" s="11">
        <v>5160.6400000000003</v>
      </c>
      <c r="C77" s="11">
        <v>16170.36</v>
      </c>
      <c r="D77" s="11">
        <v>104.7931</v>
      </c>
      <c r="E77" s="11">
        <v>2705.16</v>
      </c>
      <c r="F77" s="11">
        <v>859.33</v>
      </c>
      <c r="G77" s="11">
        <v>74.627600000000001</v>
      </c>
      <c r="H77" s="11">
        <v>84.8626</v>
      </c>
      <c r="I77" s="11">
        <v>3.5</v>
      </c>
      <c r="J77" s="11">
        <v>3.573</v>
      </c>
      <c r="K77" s="11">
        <v>5.31</v>
      </c>
      <c r="L77" s="11">
        <v>3.5</v>
      </c>
    </row>
    <row r="78" spans="1:12" x14ac:dyDescent="0.3">
      <c r="A78" s="2">
        <v>45393</v>
      </c>
      <c r="B78" s="11">
        <v>5199.0600000000004</v>
      </c>
      <c r="C78" s="11">
        <v>16442.2</v>
      </c>
      <c r="D78" s="11">
        <v>105.4119</v>
      </c>
      <c r="E78" s="11">
        <v>2706.96</v>
      </c>
      <c r="F78" s="11">
        <v>858.1</v>
      </c>
      <c r="G78" s="11">
        <v>74.7196</v>
      </c>
      <c r="H78" s="11">
        <v>84.742699999999999</v>
      </c>
      <c r="I78" s="11">
        <v>3.5</v>
      </c>
      <c r="J78" s="11">
        <v>3.52</v>
      </c>
      <c r="K78" s="11">
        <v>5.31</v>
      </c>
      <c r="L78" s="11">
        <v>3.5</v>
      </c>
    </row>
    <row r="79" spans="1:12" x14ac:dyDescent="0.3">
      <c r="A79" s="2">
        <v>45394</v>
      </c>
      <c r="B79" s="11">
        <v>5123.41</v>
      </c>
      <c r="C79" s="11">
        <v>16175.09</v>
      </c>
      <c r="D79" s="11">
        <v>103.78740000000001</v>
      </c>
      <c r="E79" s="11">
        <v>2681.82</v>
      </c>
      <c r="F79" s="11">
        <v>860.47</v>
      </c>
      <c r="G79" s="11">
        <v>74.765699999999995</v>
      </c>
      <c r="H79" s="11">
        <v>85.093000000000004</v>
      </c>
      <c r="I79" s="11">
        <v>3.5</v>
      </c>
      <c r="J79" s="11">
        <v>3.4649999999999999</v>
      </c>
      <c r="K79" s="11">
        <v>5.31</v>
      </c>
      <c r="L79" s="11">
        <v>3.5</v>
      </c>
    </row>
    <row r="80" spans="1:12" x14ac:dyDescent="0.3">
      <c r="A80" s="2">
        <v>45397</v>
      </c>
      <c r="B80" s="11">
        <v>5061.82</v>
      </c>
      <c r="C80" s="11">
        <v>15885.02</v>
      </c>
      <c r="D80" s="11">
        <v>102.7817</v>
      </c>
      <c r="E80" s="11">
        <v>2670.43</v>
      </c>
      <c r="F80" s="11">
        <v>852.42</v>
      </c>
      <c r="G80" s="11">
        <v>74.738</v>
      </c>
      <c r="H80" s="11">
        <v>84.549099999999996</v>
      </c>
      <c r="I80" s="11">
        <v>3.5</v>
      </c>
      <c r="J80" s="11">
        <v>3.4220000000000002</v>
      </c>
      <c r="K80" s="11">
        <v>5.32</v>
      </c>
      <c r="L80" s="11">
        <v>3.49</v>
      </c>
    </row>
    <row r="81" spans="1:12" x14ac:dyDescent="0.3">
      <c r="A81" s="2">
        <v>45398</v>
      </c>
      <c r="B81" s="11">
        <v>5051.41</v>
      </c>
      <c r="C81" s="11">
        <v>15865.25</v>
      </c>
      <c r="D81" s="11">
        <v>102.2402</v>
      </c>
      <c r="E81" s="11">
        <v>2609.63</v>
      </c>
      <c r="F81" s="11">
        <v>832.81</v>
      </c>
      <c r="G81" s="11">
        <v>74.691999999999993</v>
      </c>
      <c r="H81" s="11">
        <v>84.217299999999994</v>
      </c>
      <c r="I81" s="11">
        <v>3.5</v>
      </c>
      <c r="J81" s="11">
        <v>3.33</v>
      </c>
      <c r="K81" s="11">
        <v>5.31</v>
      </c>
      <c r="L81" s="11">
        <v>3.42</v>
      </c>
    </row>
    <row r="82" spans="1:12" x14ac:dyDescent="0.3">
      <c r="A82" s="2">
        <v>45399</v>
      </c>
      <c r="B82" s="11">
        <v>5022.21</v>
      </c>
      <c r="C82" s="11">
        <v>15683.37</v>
      </c>
      <c r="D82" s="11">
        <v>101.8631</v>
      </c>
      <c r="E82" s="11">
        <v>2584.1799999999998</v>
      </c>
      <c r="F82" s="11">
        <v>833.03</v>
      </c>
      <c r="G82" s="11">
        <v>74.747200000000007</v>
      </c>
      <c r="H82" s="11">
        <v>84.751900000000006</v>
      </c>
      <c r="I82" s="11">
        <v>3.5</v>
      </c>
      <c r="J82" s="11">
        <v>3.3439999999999999</v>
      </c>
      <c r="K82" s="11">
        <v>5.31</v>
      </c>
      <c r="L82" s="11">
        <v>3.49</v>
      </c>
    </row>
    <row r="83" spans="1:12" x14ac:dyDescent="0.3">
      <c r="A83" s="2">
        <v>45400</v>
      </c>
      <c r="B83" s="11">
        <v>5011.12</v>
      </c>
      <c r="C83" s="11">
        <v>15601.5</v>
      </c>
      <c r="D83" s="11">
        <v>101.718</v>
      </c>
      <c r="E83" s="11">
        <v>2634.7</v>
      </c>
      <c r="F83" s="11">
        <v>855.65</v>
      </c>
      <c r="G83" s="11">
        <v>74.710400000000007</v>
      </c>
      <c r="H83" s="11">
        <v>84.456999999999994</v>
      </c>
      <c r="I83" s="11">
        <v>3.5</v>
      </c>
      <c r="J83" s="11">
        <v>3.4350000000000001</v>
      </c>
      <c r="K83" s="11">
        <v>5.3</v>
      </c>
      <c r="L83" s="11">
        <v>3.52</v>
      </c>
    </row>
    <row r="84" spans="1:12" x14ac:dyDescent="0.3">
      <c r="A84" s="2">
        <v>45401</v>
      </c>
      <c r="B84" s="11">
        <v>4967.2299999999996</v>
      </c>
      <c r="C84" s="11">
        <v>15282.01</v>
      </c>
      <c r="D84" s="11">
        <v>101.0895</v>
      </c>
      <c r="E84" s="11">
        <v>2591.86</v>
      </c>
      <c r="F84" s="11">
        <v>841.91</v>
      </c>
      <c r="G84" s="11">
        <v>74.728800000000007</v>
      </c>
      <c r="H84" s="11">
        <v>84.567599999999999</v>
      </c>
      <c r="I84" s="11">
        <v>3.5</v>
      </c>
      <c r="J84" s="11">
        <v>3.5230000000000001</v>
      </c>
      <c r="K84" s="11">
        <v>5.31</v>
      </c>
      <c r="L84" s="11">
        <v>3.51</v>
      </c>
    </row>
    <row r="85" spans="1:12" x14ac:dyDescent="0.3">
      <c r="A85" s="2">
        <v>45404</v>
      </c>
      <c r="B85" s="11">
        <v>5010.6000000000004</v>
      </c>
      <c r="C85" s="11">
        <v>15451.31</v>
      </c>
      <c r="D85" s="11">
        <v>102.11450000000001</v>
      </c>
      <c r="E85" s="11">
        <v>2629.44</v>
      </c>
      <c r="F85" s="11">
        <v>845.82</v>
      </c>
      <c r="G85" s="11">
        <v>74.765699999999995</v>
      </c>
      <c r="H85" s="11">
        <v>84.576800000000006</v>
      </c>
      <c r="I85" s="11">
        <v>3.5</v>
      </c>
      <c r="J85" s="11">
        <v>3.52</v>
      </c>
      <c r="K85" s="11">
        <v>5.31</v>
      </c>
      <c r="L85" s="11">
        <v>3.53</v>
      </c>
    </row>
    <row r="86" spans="1:12" x14ac:dyDescent="0.3">
      <c r="A86" s="2">
        <v>45405</v>
      </c>
      <c r="B86" s="11">
        <v>5070.55</v>
      </c>
      <c r="C86" s="11">
        <v>15696.64</v>
      </c>
      <c r="D86" s="11">
        <v>103.2555</v>
      </c>
      <c r="E86" s="11">
        <v>2623.02</v>
      </c>
      <c r="F86" s="11">
        <v>845.44</v>
      </c>
      <c r="G86" s="11">
        <v>74.830100000000002</v>
      </c>
      <c r="H86" s="11">
        <v>84.687399999999997</v>
      </c>
      <c r="I86" s="11">
        <v>3.5</v>
      </c>
      <c r="J86" s="11">
        <v>3.5409999999999999</v>
      </c>
      <c r="K86" s="11">
        <v>5.31</v>
      </c>
      <c r="L86" s="11">
        <v>3.53</v>
      </c>
    </row>
    <row r="87" spans="1:12" x14ac:dyDescent="0.3">
      <c r="A87" s="2">
        <v>45406</v>
      </c>
      <c r="B87" s="11">
        <v>5071.63</v>
      </c>
      <c r="C87" s="11">
        <v>15712.75</v>
      </c>
      <c r="D87" s="11">
        <v>103.19750000000001</v>
      </c>
      <c r="E87" s="11">
        <v>2675.75</v>
      </c>
      <c r="F87" s="11">
        <v>862.23</v>
      </c>
      <c r="G87" s="11">
        <v>74.802499999999995</v>
      </c>
      <c r="H87" s="11">
        <v>84.429299999999998</v>
      </c>
      <c r="I87" s="11">
        <v>3.5</v>
      </c>
      <c r="J87" s="11">
        <v>3.5049999999999999</v>
      </c>
      <c r="K87" s="11">
        <v>5.31</v>
      </c>
      <c r="L87" s="11">
        <v>3.52</v>
      </c>
    </row>
    <row r="88" spans="1:12" x14ac:dyDescent="0.3">
      <c r="A88" s="2">
        <v>45407</v>
      </c>
      <c r="B88" s="11">
        <v>5048.42</v>
      </c>
      <c r="C88" s="11">
        <v>15611.76</v>
      </c>
      <c r="D88" s="11">
        <v>102.8784</v>
      </c>
      <c r="E88" s="11">
        <v>2628.62</v>
      </c>
      <c r="F88" s="11">
        <v>853.26</v>
      </c>
      <c r="G88" s="11">
        <v>74.747200000000007</v>
      </c>
      <c r="H88" s="11">
        <v>84.106700000000004</v>
      </c>
      <c r="I88" s="11">
        <v>3.5</v>
      </c>
      <c r="J88" s="11">
        <v>3.5659999999999998</v>
      </c>
      <c r="K88" s="11">
        <v>5.31</v>
      </c>
      <c r="L88" s="11">
        <v>3.56</v>
      </c>
    </row>
    <row r="89" spans="1:12" x14ac:dyDescent="0.3">
      <c r="A89" s="2">
        <v>45408</v>
      </c>
      <c r="B89" s="11">
        <v>5099.96</v>
      </c>
      <c r="C89" s="11">
        <v>15927.9</v>
      </c>
      <c r="D89" s="11">
        <v>103.8357</v>
      </c>
      <c r="E89" s="11">
        <v>2656.33</v>
      </c>
      <c r="F89" s="11">
        <v>856.82</v>
      </c>
      <c r="G89" s="11">
        <v>74.765699999999995</v>
      </c>
      <c r="H89" s="11">
        <v>84.337100000000007</v>
      </c>
      <c r="I89" s="11">
        <v>3.5</v>
      </c>
      <c r="J89" s="11">
        <v>3.6080000000000001</v>
      </c>
      <c r="K89" s="11">
        <v>5.32</v>
      </c>
      <c r="L89" s="11">
        <v>3.58</v>
      </c>
    </row>
    <row r="90" spans="1:12" x14ac:dyDescent="0.3">
      <c r="A90" s="2">
        <v>45411</v>
      </c>
      <c r="B90" s="11">
        <v>5116.17</v>
      </c>
      <c r="C90" s="11">
        <v>15983.08</v>
      </c>
      <c r="D90" s="11">
        <v>104.2902</v>
      </c>
      <c r="E90" s="11">
        <v>2687.44</v>
      </c>
      <c r="F90" s="11">
        <v>869.72</v>
      </c>
      <c r="G90" s="11">
        <v>74.802499999999995</v>
      </c>
      <c r="H90" s="11">
        <v>84.678200000000004</v>
      </c>
      <c r="I90" s="11">
        <v>3.5</v>
      </c>
      <c r="J90" s="11">
        <v>3.593</v>
      </c>
      <c r="K90" s="11">
        <v>5.32</v>
      </c>
      <c r="L90" s="11">
        <v>3.57</v>
      </c>
    </row>
    <row r="91" spans="1:12" x14ac:dyDescent="0.3">
      <c r="A91" s="2">
        <v>45412</v>
      </c>
      <c r="B91" s="11">
        <v>5035.6899999999996</v>
      </c>
      <c r="C91" s="11">
        <v>15657.82</v>
      </c>
      <c r="D91" s="11">
        <v>102.714</v>
      </c>
      <c r="E91" s="11">
        <v>2692.06</v>
      </c>
      <c r="F91" s="11">
        <v>868.93</v>
      </c>
      <c r="G91" s="11">
        <v>74.710400000000007</v>
      </c>
      <c r="H91" s="11">
        <v>84.281800000000004</v>
      </c>
      <c r="I91" s="11">
        <v>3.5</v>
      </c>
      <c r="J91" s="11">
        <v>3.6549999999999998</v>
      </c>
      <c r="K91" s="11">
        <v>5.34</v>
      </c>
      <c r="L91" s="11">
        <v>3.66</v>
      </c>
    </row>
    <row r="92" spans="1:12" x14ac:dyDescent="0.3">
      <c r="A92" s="2">
        <v>45413</v>
      </c>
      <c r="B92" s="11">
        <v>5018.3900000000003</v>
      </c>
      <c r="C92" s="11">
        <v>15605.48</v>
      </c>
      <c r="D92" s="11">
        <v>102.44329999999999</v>
      </c>
      <c r="E92" s="11">
        <v>2692.06</v>
      </c>
      <c r="F92" s="11">
        <v>868.93</v>
      </c>
      <c r="G92" s="11">
        <v>74.859700000000004</v>
      </c>
      <c r="H92" s="11">
        <v>84.615399999999994</v>
      </c>
      <c r="I92" s="11">
        <v>3.5</v>
      </c>
      <c r="J92" s="11">
        <v>3.6549999999999998</v>
      </c>
      <c r="K92" s="11">
        <v>5.32</v>
      </c>
      <c r="L92" s="11">
        <v>3.5</v>
      </c>
    </row>
    <row r="93" spans="1:12" x14ac:dyDescent="0.3">
      <c r="A93" s="2">
        <v>45414</v>
      </c>
      <c r="B93" s="11">
        <v>5064.2</v>
      </c>
      <c r="C93" s="11">
        <v>15840.96</v>
      </c>
      <c r="D93" s="11">
        <v>103.7197</v>
      </c>
      <c r="E93" s="11">
        <v>2683.65</v>
      </c>
      <c r="F93" s="11">
        <v>867.48</v>
      </c>
      <c r="G93" s="11">
        <v>74.970500000000001</v>
      </c>
      <c r="H93" s="11">
        <v>85.013000000000005</v>
      </c>
      <c r="I93" s="11">
        <v>3.5</v>
      </c>
      <c r="J93" s="11">
        <v>3.5230000000000001</v>
      </c>
      <c r="K93" s="11">
        <v>5.31</v>
      </c>
      <c r="L93" s="11">
        <v>3.49</v>
      </c>
    </row>
    <row r="94" spans="1:12" x14ac:dyDescent="0.3">
      <c r="A94" s="2">
        <v>45415</v>
      </c>
      <c r="B94" s="11">
        <v>5127.79</v>
      </c>
      <c r="C94" s="11">
        <v>16156.33</v>
      </c>
      <c r="D94" s="11">
        <v>104.8511</v>
      </c>
      <c r="E94" s="11">
        <v>2676.63</v>
      </c>
      <c r="F94" s="11">
        <v>865.59</v>
      </c>
      <c r="G94" s="11">
        <v>75.090599999999995</v>
      </c>
      <c r="H94" s="11">
        <v>85.484499999999997</v>
      </c>
      <c r="I94" s="11">
        <v>3.5</v>
      </c>
      <c r="J94" s="11">
        <v>3.3410000000000002</v>
      </c>
      <c r="K94" s="11">
        <v>5.31</v>
      </c>
      <c r="L94" s="11">
        <v>3.48</v>
      </c>
    </row>
    <row r="95" spans="1:12" x14ac:dyDescent="0.3">
      <c r="A95" s="2">
        <v>45418</v>
      </c>
      <c r="B95" s="11">
        <v>5180.74</v>
      </c>
      <c r="C95" s="11">
        <v>16349.25</v>
      </c>
      <c r="D95" s="11">
        <v>105.7987</v>
      </c>
      <c r="E95" s="11">
        <v>2676.63</v>
      </c>
      <c r="F95" s="11">
        <v>865.59</v>
      </c>
      <c r="G95" s="11">
        <v>75.081400000000002</v>
      </c>
      <c r="H95" s="11">
        <v>85.558499999999995</v>
      </c>
      <c r="I95" s="11">
        <v>3.5</v>
      </c>
      <c r="J95" s="11">
        <v>3.3410000000000002</v>
      </c>
      <c r="K95" s="11">
        <v>5.31</v>
      </c>
      <c r="L95" s="11">
        <v>3.5</v>
      </c>
    </row>
    <row r="96" spans="1:12" x14ac:dyDescent="0.3">
      <c r="A96" s="2">
        <v>45419</v>
      </c>
      <c r="B96" s="11">
        <v>5187.7</v>
      </c>
      <c r="C96" s="11">
        <v>16332.56</v>
      </c>
      <c r="D96" s="11">
        <v>105.82769999999999</v>
      </c>
      <c r="E96" s="11">
        <v>2734.36</v>
      </c>
      <c r="F96" s="11">
        <v>871.26</v>
      </c>
      <c r="G96" s="11">
        <v>75.090599999999995</v>
      </c>
      <c r="H96" s="11">
        <v>85.780299999999997</v>
      </c>
      <c r="I96" s="11">
        <v>3.5</v>
      </c>
      <c r="J96" s="11">
        <v>3.5459999999999998</v>
      </c>
      <c r="K96" s="11">
        <v>5.31</v>
      </c>
      <c r="L96" s="11">
        <v>3.5</v>
      </c>
    </row>
    <row r="97" spans="1:12" x14ac:dyDescent="0.3">
      <c r="A97" s="2">
        <v>45420</v>
      </c>
      <c r="B97" s="11">
        <v>5187.67</v>
      </c>
      <c r="C97" s="11">
        <v>16302.76</v>
      </c>
      <c r="D97" s="11">
        <v>105.7697</v>
      </c>
      <c r="E97" s="11">
        <v>2745.05</v>
      </c>
      <c r="F97" s="11">
        <v>872.42</v>
      </c>
      <c r="G97" s="11">
        <v>75.072100000000006</v>
      </c>
      <c r="H97" s="11">
        <v>85.54</v>
      </c>
      <c r="I97" s="11">
        <v>3.5</v>
      </c>
      <c r="J97" s="11">
        <v>3.5459999999999998</v>
      </c>
      <c r="K97" s="11">
        <v>5.31</v>
      </c>
      <c r="L97" s="11">
        <v>3.49</v>
      </c>
    </row>
    <row r="98" spans="1:12" x14ac:dyDescent="0.3">
      <c r="A98" s="2">
        <v>45421</v>
      </c>
      <c r="B98" s="11">
        <v>5214.08</v>
      </c>
      <c r="C98" s="11">
        <v>16346.26</v>
      </c>
      <c r="D98" s="11">
        <v>106.4079</v>
      </c>
      <c r="E98" s="11">
        <v>2712.14</v>
      </c>
      <c r="F98" s="11">
        <v>870.15</v>
      </c>
      <c r="G98" s="11">
        <v>75.136799999999994</v>
      </c>
      <c r="H98" s="11">
        <v>85.7988</v>
      </c>
      <c r="I98" s="11">
        <v>3.5</v>
      </c>
      <c r="J98" s="11">
        <v>3.4580000000000002</v>
      </c>
      <c r="K98" s="11">
        <v>5.31</v>
      </c>
      <c r="L98" s="11">
        <v>3.5</v>
      </c>
    </row>
    <row r="99" spans="1:12" x14ac:dyDescent="0.3">
      <c r="A99" s="2">
        <v>45422</v>
      </c>
      <c r="B99" s="11">
        <v>5222.68</v>
      </c>
      <c r="C99" s="11">
        <v>16340.87</v>
      </c>
      <c r="D99" s="11">
        <v>106.5433</v>
      </c>
      <c r="E99" s="11">
        <v>2727.63</v>
      </c>
      <c r="F99" s="11">
        <v>864.16</v>
      </c>
      <c r="G99" s="11">
        <v>75.072100000000006</v>
      </c>
      <c r="H99" s="11">
        <v>85.521500000000003</v>
      </c>
      <c r="I99" s="11">
        <v>3.5</v>
      </c>
      <c r="J99" s="11">
        <v>3.5529999999999999</v>
      </c>
      <c r="K99" s="11">
        <v>5.31</v>
      </c>
      <c r="L99" s="11">
        <v>3.55</v>
      </c>
    </row>
    <row r="100" spans="1:12" x14ac:dyDescent="0.3">
      <c r="A100" s="2">
        <v>45425</v>
      </c>
      <c r="B100" s="11">
        <v>5221.42</v>
      </c>
      <c r="C100" s="11">
        <v>16388.240000000002</v>
      </c>
      <c r="D100" s="11">
        <v>106.611</v>
      </c>
      <c r="E100" s="11">
        <v>2727.21</v>
      </c>
      <c r="F100" s="11">
        <v>854.43</v>
      </c>
      <c r="G100" s="11">
        <v>75.090599999999995</v>
      </c>
      <c r="H100" s="11">
        <v>85.623199999999997</v>
      </c>
      <c r="I100" s="11">
        <v>3.5</v>
      </c>
      <c r="J100" s="11">
        <v>3.59</v>
      </c>
      <c r="K100" s="11">
        <v>5.31</v>
      </c>
      <c r="L100" s="11">
        <v>3.57</v>
      </c>
    </row>
    <row r="101" spans="1:12" x14ac:dyDescent="0.3">
      <c r="A101" s="2">
        <v>45426</v>
      </c>
      <c r="B101" s="11">
        <v>5246.68</v>
      </c>
      <c r="C101" s="11">
        <v>16511.18</v>
      </c>
      <c r="D101" s="11">
        <v>107.2009</v>
      </c>
      <c r="E101" s="11">
        <v>2730.34</v>
      </c>
      <c r="F101" s="11">
        <v>862.15</v>
      </c>
      <c r="G101" s="11">
        <v>75.164500000000004</v>
      </c>
      <c r="H101" s="11">
        <v>85.872799999999998</v>
      </c>
      <c r="I101" s="11">
        <v>3.5</v>
      </c>
      <c r="J101" s="11">
        <v>3.5870000000000002</v>
      </c>
      <c r="K101" s="11">
        <v>5.31</v>
      </c>
      <c r="L101" s="11">
        <v>3.56</v>
      </c>
    </row>
    <row r="102" spans="1:12" x14ac:dyDescent="0.3">
      <c r="A102" s="2">
        <v>45427</v>
      </c>
      <c r="B102" s="11">
        <v>5308.15</v>
      </c>
      <c r="C102" s="11">
        <v>16742.39</v>
      </c>
      <c r="D102" s="11">
        <v>108.4289</v>
      </c>
      <c r="E102" s="11">
        <v>2730.34</v>
      </c>
      <c r="F102" s="11">
        <v>862.15</v>
      </c>
      <c r="G102" s="11">
        <v>75.302999999999997</v>
      </c>
      <c r="H102" s="11">
        <v>86.52</v>
      </c>
      <c r="I102" s="11">
        <v>3.5</v>
      </c>
      <c r="J102" s="11">
        <v>3.5870000000000002</v>
      </c>
      <c r="K102" s="11">
        <v>5.31</v>
      </c>
      <c r="L102" s="11">
        <v>3.5</v>
      </c>
    </row>
    <row r="103" spans="1:12" x14ac:dyDescent="0.3">
      <c r="A103" s="2">
        <v>45428</v>
      </c>
      <c r="B103" s="11">
        <v>5297.1</v>
      </c>
      <c r="C103" s="11">
        <v>16698.32</v>
      </c>
      <c r="D103" s="11">
        <v>108.20650000000001</v>
      </c>
      <c r="E103" s="11">
        <v>2753</v>
      </c>
      <c r="F103" s="11">
        <v>870.37</v>
      </c>
      <c r="G103" s="11">
        <v>75.247600000000006</v>
      </c>
      <c r="H103" s="11">
        <v>86.3536</v>
      </c>
      <c r="I103" s="11">
        <v>3.5</v>
      </c>
      <c r="J103" s="11">
        <v>3.5459999999999998</v>
      </c>
      <c r="K103" s="11">
        <v>5.31</v>
      </c>
      <c r="L103" s="11">
        <v>3.54</v>
      </c>
    </row>
    <row r="104" spans="1:12" x14ac:dyDescent="0.3">
      <c r="A104" s="2">
        <v>45429</v>
      </c>
      <c r="B104" s="11">
        <v>5303.27</v>
      </c>
      <c r="C104" s="11">
        <v>16685.97</v>
      </c>
      <c r="D104" s="11">
        <v>108.458</v>
      </c>
      <c r="E104" s="11">
        <v>2724.62</v>
      </c>
      <c r="F104" s="11">
        <v>855.06</v>
      </c>
      <c r="G104" s="11">
        <v>75.201400000000007</v>
      </c>
      <c r="H104" s="11">
        <v>86.085400000000007</v>
      </c>
      <c r="I104" s="11">
        <v>3.5</v>
      </c>
      <c r="J104" s="11">
        <v>3.548</v>
      </c>
      <c r="K104" s="11">
        <v>5.31</v>
      </c>
      <c r="L104" s="11">
        <v>3.53</v>
      </c>
    </row>
    <row r="105" spans="1:12" x14ac:dyDescent="0.3">
      <c r="A105" s="2">
        <v>45432</v>
      </c>
      <c r="B105" s="11">
        <v>5308.13</v>
      </c>
      <c r="C105" s="11">
        <v>16794.88</v>
      </c>
      <c r="D105" s="11">
        <v>108.5256</v>
      </c>
      <c r="E105" s="11">
        <v>2742.14</v>
      </c>
      <c r="F105" s="11">
        <v>847.08</v>
      </c>
      <c r="G105" s="11">
        <v>75.183000000000007</v>
      </c>
      <c r="H105" s="11">
        <v>85.956000000000003</v>
      </c>
      <c r="I105" s="11">
        <v>3.5</v>
      </c>
      <c r="J105" s="11">
        <v>3.5489999999999999</v>
      </c>
      <c r="K105" s="11">
        <v>5.31</v>
      </c>
      <c r="L105" s="11">
        <v>3.54</v>
      </c>
    </row>
    <row r="106" spans="1:12" x14ac:dyDescent="0.3">
      <c r="A106" s="2">
        <v>45433</v>
      </c>
      <c r="B106" s="11">
        <v>5321.41</v>
      </c>
      <c r="C106" s="11">
        <v>16832.63</v>
      </c>
      <c r="D106" s="11">
        <v>108.545</v>
      </c>
      <c r="E106" s="11">
        <v>2724.18</v>
      </c>
      <c r="F106" s="11">
        <v>846.51</v>
      </c>
      <c r="G106" s="11">
        <v>75.219899999999996</v>
      </c>
      <c r="H106" s="11">
        <v>86.177899999999994</v>
      </c>
      <c r="I106" s="11">
        <v>3.5</v>
      </c>
      <c r="J106" s="11">
        <v>3.5390000000000001</v>
      </c>
      <c r="K106" s="11">
        <v>5.31</v>
      </c>
      <c r="L106" s="11">
        <v>3.53</v>
      </c>
    </row>
    <row r="107" spans="1:12" x14ac:dyDescent="0.3">
      <c r="A107" s="2">
        <v>45434</v>
      </c>
      <c r="B107" s="11">
        <v>5307.01</v>
      </c>
      <c r="C107" s="11">
        <v>16801.54</v>
      </c>
      <c r="D107" s="11">
        <v>108.0325</v>
      </c>
      <c r="E107" s="11">
        <v>2723.46</v>
      </c>
      <c r="F107" s="11">
        <v>845.72</v>
      </c>
      <c r="G107" s="11">
        <v>75.164500000000004</v>
      </c>
      <c r="H107" s="11">
        <v>86.066999999999993</v>
      </c>
      <c r="I107" s="11">
        <v>3.5</v>
      </c>
      <c r="J107" s="11">
        <v>3.5230000000000001</v>
      </c>
      <c r="K107" s="11">
        <v>5.31</v>
      </c>
      <c r="L107" s="11">
        <v>3.53</v>
      </c>
    </row>
    <row r="108" spans="1:12" x14ac:dyDescent="0.3">
      <c r="A108" s="2">
        <v>45435</v>
      </c>
      <c r="B108" s="11">
        <v>5267.84</v>
      </c>
      <c r="C108" s="11">
        <v>16736.03</v>
      </c>
      <c r="D108" s="11">
        <v>107.3169</v>
      </c>
      <c r="E108" s="11">
        <v>2721.81</v>
      </c>
      <c r="F108" s="11">
        <v>846.58</v>
      </c>
      <c r="G108" s="11">
        <v>75.127600000000001</v>
      </c>
      <c r="H108" s="11">
        <v>85.761899999999997</v>
      </c>
      <c r="I108" s="11">
        <v>3.5</v>
      </c>
      <c r="J108" s="11">
        <v>3.55</v>
      </c>
      <c r="K108" s="11">
        <v>5.31</v>
      </c>
      <c r="L108" s="11">
        <v>3.56</v>
      </c>
    </row>
    <row r="109" spans="1:12" x14ac:dyDescent="0.3">
      <c r="A109" s="2">
        <v>45436</v>
      </c>
      <c r="B109" s="11">
        <v>5304.72</v>
      </c>
      <c r="C109" s="11">
        <v>16920.79</v>
      </c>
      <c r="D109" s="11">
        <v>108.01309999999999</v>
      </c>
      <c r="E109" s="11">
        <v>2687.6</v>
      </c>
      <c r="F109" s="11">
        <v>839.41</v>
      </c>
      <c r="G109" s="11">
        <v>75.155299999999997</v>
      </c>
      <c r="H109" s="11">
        <v>85.872799999999998</v>
      </c>
      <c r="I109" s="11">
        <v>3.5</v>
      </c>
      <c r="J109" s="11">
        <v>3.5760000000000001</v>
      </c>
      <c r="K109" s="11">
        <v>5.32</v>
      </c>
      <c r="L109" s="11">
        <v>3.57</v>
      </c>
    </row>
    <row r="110" spans="1:12" x14ac:dyDescent="0.3">
      <c r="A110" s="2">
        <v>45439</v>
      </c>
      <c r="B110" s="11">
        <v>5304.72</v>
      </c>
      <c r="C110" s="11">
        <v>16920.79</v>
      </c>
      <c r="D110" s="11">
        <v>108.01309999999999</v>
      </c>
      <c r="E110" s="11">
        <v>2722.99</v>
      </c>
      <c r="F110" s="11">
        <v>847.99</v>
      </c>
      <c r="G110" s="11">
        <v>75.155299999999997</v>
      </c>
      <c r="H110" s="11">
        <v>85.872799999999998</v>
      </c>
      <c r="I110" s="11">
        <v>3.5</v>
      </c>
      <c r="J110" s="11">
        <v>3.5670000000000002</v>
      </c>
      <c r="K110" s="11">
        <v>5.32</v>
      </c>
      <c r="L110" s="11">
        <v>3.56</v>
      </c>
    </row>
    <row r="111" spans="1:12" x14ac:dyDescent="0.3">
      <c r="A111" s="2">
        <v>45440</v>
      </c>
      <c r="B111" s="11">
        <v>5306.04</v>
      </c>
      <c r="C111" s="11">
        <v>17019.88</v>
      </c>
      <c r="D111" s="11">
        <v>108.04219999999999</v>
      </c>
      <c r="E111" s="11">
        <v>2722.85</v>
      </c>
      <c r="F111" s="11">
        <v>851.01</v>
      </c>
      <c r="G111" s="11">
        <v>75.090599999999995</v>
      </c>
      <c r="H111" s="11">
        <v>85.391999999999996</v>
      </c>
      <c r="I111" s="11">
        <v>3.5</v>
      </c>
      <c r="J111" s="11">
        <v>3.5219999999999998</v>
      </c>
      <c r="K111" s="11">
        <v>5.32</v>
      </c>
      <c r="L111" s="11">
        <v>3.52</v>
      </c>
    </row>
    <row r="112" spans="1:12" x14ac:dyDescent="0.3">
      <c r="A112" s="2">
        <v>45441</v>
      </c>
      <c r="B112" s="11">
        <v>5266.95</v>
      </c>
      <c r="C112" s="11">
        <v>16920.580000000002</v>
      </c>
      <c r="D112" s="11">
        <v>106.9495</v>
      </c>
      <c r="E112" s="11">
        <v>2677.3</v>
      </c>
      <c r="F112" s="11">
        <v>838.45</v>
      </c>
      <c r="G112" s="11">
        <v>75.062899999999999</v>
      </c>
      <c r="H112" s="11">
        <v>84.975999999999999</v>
      </c>
      <c r="I112" s="11">
        <v>3.5</v>
      </c>
      <c r="J112" s="11">
        <v>3.5209999999999999</v>
      </c>
      <c r="K112" s="11">
        <v>5.33</v>
      </c>
      <c r="L112" s="11">
        <v>3.52</v>
      </c>
    </row>
    <row r="113" spans="1:12" x14ac:dyDescent="0.3">
      <c r="A113" s="2">
        <v>45442</v>
      </c>
      <c r="B113" s="11">
        <v>5235.4799999999996</v>
      </c>
      <c r="C113" s="11">
        <v>16737.080000000002</v>
      </c>
      <c r="D113" s="11">
        <v>106.67870000000001</v>
      </c>
      <c r="E113" s="11">
        <v>2635.44</v>
      </c>
      <c r="F113" s="11">
        <v>831.99</v>
      </c>
      <c r="G113" s="11">
        <v>75.146000000000001</v>
      </c>
      <c r="H113" s="11">
        <v>85.401300000000006</v>
      </c>
      <c r="I113" s="11">
        <v>3.5</v>
      </c>
      <c r="J113" s="11">
        <v>3.5219999999999998</v>
      </c>
      <c r="K113" s="11">
        <v>5.33</v>
      </c>
      <c r="L113" s="11">
        <v>3.53</v>
      </c>
    </row>
    <row r="114" spans="1:12" x14ac:dyDescent="0.3">
      <c r="A114" s="2">
        <v>45443</v>
      </c>
      <c r="B114" s="11">
        <v>5277.51</v>
      </c>
      <c r="C114" s="11">
        <v>16735.02</v>
      </c>
      <c r="D114" s="11">
        <v>107.4136</v>
      </c>
      <c r="E114" s="11">
        <v>2636.52</v>
      </c>
      <c r="F114" s="11">
        <v>839.98</v>
      </c>
      <c r="G114" s="11">
        <v>75.247600000000006</v>
      </c>
      <c r="H114" s="11">
        <v>85.7988</v>
      </c>
      <c r="I114" s="11">
        <v>3.5</v>
      </c>
      <c r="J114" s="11">
        <v>3.585</v>
      </c>
      <c r="K114" s="11">
        <v>5.34</v>
      </c>
      <c r="L114" s="11">
        <v>3.58</v>
      </c>
    </row>
    <row r="115" spans="1:12" x14ac:dyDescent="0.3">
      <c r="A115" s="2">
        <v>45446</v>
      </c>
      <c r="B115" s="11">
        <v>5283.4</v>
      </c>
      <c r="C115" s="11">
        <v>16828.669999999998</v>
      </c>
      <c r="D115" s="11">
        <v>107.6263</v>
      </c>
      <c r="E115" s="11">
        <v>2682.52</v>
      </c>
      <c r="F115" s="11">
        <v>844.72</v>
      </c>
      <c r="G115" s="11">
        <v>75.332999999999998</v>
      </c>
      <c r="H115" s="11">
        <v>86.361199999999997</v>
      </c>
      <c r="I115" s="11">
        <v>3.5</v>
      </c>
      <c r="J115" s="11">
        <v>3.5649999999999999</v>
      </c>
      <c r="K115" s="11">
        <v>5.35</v>
      </c>
      <c r="L115" s="11">
        <v>3.54</v>
      </c>
    </row>
    <row r="116" spans="1:12" x14ac:dyDescent="0.3">
      <c r="A116" s="2">
        <v>45447</v>
      </c>
      <c r="B116" s="11">
        <v>5291.34</v>
      </c>
      <c r="C116" s="11">
        <v>16857.05</v>
      </c>
      <c r="D116" s="11">
        <v>107.4813</v>
      </c>
      <c r="E116" s="11">
        <v>2662.1</v>
      </c>
      <c r="F116" s="11">
        <v>845.84</v>
      </c>
      <c r="G116" s="11">
        <v>75.4071</v>
      </c>
      <c r="H116" s="11">
        <v>86.834100000000007</v>
      </c>
      <c r="I116" s="11">
        <v>3.5</v>
      </c>
      <c r="J116" s="11">
        <v>3.53</v>
      </c>
      <c r="K116" s="11">
        <v>5.33</v>
      </c>
      <c r="L116" s="11">
        <v>3.48</v>
      </c>
    </row>
    <row r="117" spans="1:12" x14ac:dyDescent="0.3">
      <c r="A117" s="2">
        <v>45448</v>
      </c>
      <c r="B117" s="11">
        <v>5354.03</v>
      </c>
      <c r="C117" s="11">
        <v>17187.900000000001</v>
      </c>
      <c r="D117" s="11">
        <v>108.71899999999999</v>
      </c>
      <c r="E117" s="11">
        <v>2689.5</v>
      </c>
      <c r="F117" s="11">
        <v>850.75</v>
      </c>
      <c r="G117" s="11">
        <v>75.481200000000001</v>
      </c>
      <c r="H117" s="11">
        <v>87.1494</v>
      </c>
      <c r="I117" s="11">
        <v>3.5</v>
      </c>
      <c r="J117" s="11">
        <v>3.5289999999999999</v>
      </c>
      <c r="K117" s="11">
        <v>5.33</v>
      </c>
      <c r="L117" s="11">
        <v>3.5</v>
      </c>
    </row>
    <row r="118" spans="1:12" x14ac:dyDescent="0.3">
      <c r="A118" s="2">
        <v>45449</v>
      </c>
      <c r="B118" s="11">
        <v>5352.96</v>
      </c>
      <c r="C118" s="11">
        <v>17173.12</v>
      </c>
      <c r="D118" s="11">
        <v>108.8254</v>
      </c>
      <c r="E118" s="11">
        <v>2689.5</v>
      </c>
      <c r="F118" s="11">
        <v>850.75</v>
      </c>
      <c r="G118" s="11">
        <v>75.490499999999997</v>
      </c>
      <c r="H118" s="11">
        <v>87.112300000000005</v>
      </c>
      <c r="I118" s="11">
        <v>3.5</v>
      </c>
      <c r="J118" s="11">
        <v>3.5289999999999999</v>
      </c>
      <c r="K118" s="11">
        <v>5.33</v>
      </c>
      <c r="L118" s="11">
        <v>3.5</v>
      </c>
    </row>
    <row r="119" spans="1:12" x14ac:dyDescent="0.3">
      <c r="A119" s="2">
        <v>45450</v>
      </c>
      <c r="B119" s="11">
        <v>5346.99</v>
      </c>
      <c r="C119" s="11">
        <v>17133.13</v>
      </c>
      <c r="D119" s="11">
        <v>108.2839</v>
      </c>
      <c r="E119" s="11">
        <v>2722.67</v>
      </c>
      <c r="F119" s="11">
        <v>866.18</v>
      </c>
      <c r="G119" s="11">
        <v>75.295900000000003</v>
      </c>
      <c r="H119" s="11">
        <v>86.194299999999998</v>
      </c>
      <c r="I119" s="11">
        <v>3.5</v>
      </c>
      <c r="J119" s="11">
        <v>3.601</v>
      </c>
      <c r="K119" s="11">
        <v>5.33</v>
      </c>
      <c r="L119" s="11">
        <v>3.59</v>
      </c>
    </row>
    <row r="120" spans="1:12" x14ac:dyDescent="0.3">
      <c r="A120" s="2">
        <v>45453</v>
      </c>
      <c r="B120" s="11">
        <v>5360.79</v>
      </c>
      <c r="C120" s="11">
        <v>17192.53</v>
      </c>
      <c r="D120" s="11">
        <v>108.60299999999999</v>
      </c>
      <c r="E120" s="11">
        <v>2701.17</v>
      </c>
      <c r="F120" s="11">
        <v>864.71</v>
      </c>
      <c r="G120" s="11">
        <v>75.305199999999999</v>
      </c>
      <c r="H120" s="11">
        <v>86.008799999999994</v>
      </c>
      <c r="I120" s="11">
        <v>3.5</v>
      </c>
      <c r="J120" s="11">
        <v>3.6040000000000001</v>
      </c>
      <c r="K120" s="11">
        <v>5.32</v>
      </c>
      <c r="L120" s="11">
        <v>3.6</v>
      </c>
    </row>
    <row r="121" spans="1:12" x14ac:dyDescent="0.3">
      <c r="A121" s="2">
        <v>45454</v>
      </c>
      <c r="B121" s="11">
        <v>5375.32</v>
      </c>
      <c r="C121" s="11">
        <v>17343.55</v>
      </c>
      <c r="D121" s="11">
        <v>108.384</v>
      </c>
      <c r="E121" s="11">
        <v>2705.32</v>
      </c>
      <c r="F121" s="11">
        <v>868.36</v>
      </c>
      <c r="G121" s="11">
        <v>75.388499999999993</v>
      </c>
      <c r="H121" s="11">
        <v>86.463200000000001</v>
      </c>
      <c r="I121" s="11">
        <v>3.5</v>
      </c>
      <c r="J121" s="11">
        <v>3.601</v>
      </c>
      <c r="K121" s="11">
        <v>5.32</v>
      </c>
      <c r="L121" s="11">
        <v>3.59</v>
      </c>
    </row>
    <row r="122" spans="1:12" x14ac:dyDescent="0.3">
      <c r="A122" s="2">
        <v>45455</v>
      </c>
      <c r="B122" s="11">
        <v>5421.03</v>
      </c>
      <c r="C122" s="11">
        <v>17608.439999999999</v>
      </c>
      <c r="D122" s="11">
        <v>109.42740000000001</v>
      </c>
      <c r="E122" s="11">
        <v>2728.17</v>
      </c>
      <c r="F122" s="11">
        <v>870.67</v>
      </c>
      <c r="G122" s="11">
        <v>75.490499999999997</v>
      </c>
      <c r="H122" s="11">
        <v>86.945400000000006</v>
      </c>
      <c r="I122" s="11">
        <v>3.5</v>
      </c>
      <c r="J122" s="11">
        <v>3.5659999999999998</v>
      </c>
      <c r="K122" s="11">
        <v>5.31</v>
      </c>
      <c r="L122" s="11">
        <v>3.56</v>
      </c>
    </row>
    <row r="123" spans="1:12" x14ac:dyDescent="0.3">
      <c r="A123" s="2">
        <v>45456</v>
      </c>
      <c r="B123" s="11">
        <v>5433.74</v>
      </c>
      <c r="C123" s="11">
        <v>17667.560000000001</v>
      </c>
      <c r="D123" s="11">
        <v>109.0861</v>
      </c>
      <c r="E123" s="11">
        <v>2754.89</v>
      </c>
      <c r="F123" s="11">
        <v>871.33</v>
      </c>
      <c r="G123" s="11">
        <v>75.610900000000001</v>
      </c>
      <c r="H123" s="11">
        <v>87.520399999999995</v>
      </c>
      <c r="I123" s="11">
        <v>3.5</v>
      </c>
      <c r="J123" s="11">
        <v>3.5659999999999998</v>
      </c>
      <c r="K123" s="11">
        <v>5.31</v>
      </c>
      <c r="L123" s="11">
        <v>3.53</v>
      </c>
    </row>
    <row r="124" spans="1:12" x14ac:dyDescent="0.3">
      <c r="A124" s="2">
        <v>45457</v>
      </c>
      <c r="B124" s="11">
        <v>5431.6</v>
      </c>
      <c r="C124" s="11">
        <v>17688.88</v>
      </c>
      <c r="D124" s="11">
        <v>108.8813</v>
      </c>
      <c r="E124" s="11">
        <v>2758.42</v>
      </c>
      <c r="F124" s="11">
        <v>862.19</v>
      </c>
      <c r="G124" s="11">
        <v>75.620199999999997</v>
      </c>
      <c r="H124" s="11">
        <v>87.724400000000003</v>
      </c>
      <c r="I124" s="11">
        <v>3.5</v>
      </c>
      <c r="J124" s="11">
        <v>3.52</v>
      </c>
      <c r="K124" s="11">
        <v>5.31</v>
      </c>
      <c r="L124" s="11">
        <v>3.5</v>
      </c>
    </row>
    <row r="125" spans="1:12" x14ac:dyDescent="0.3">
      <c r="A125" s="2">
        <v>45460</v>
      </c>
      <c r="B125" s="11">
        <v>5473.23</v>
      </c>
      <c r="C125" s="11">
        <v>17857.02</v>
      </c>
      <c r="D125" s="11">
        <v>109.5737</v>
      </c>
      <c r="E125" s="11">
        <v>2744.1</v>
      </c>
      <c r="F125" s="11">
        <v>858.96</v>
      </c>
      <c r="G125" s="11">
        <v>75.546099999999996</v>
      </c>
      <c r="H125" s="11">
        <v>87.316299999999998</v>
      </c>
      <c r="I125" s="11">
        <v>3.5</v>
      </c>
      <c r="J125" s="11">
        <v>3.4940000000000002</v>
      </c>
      <c r="K125" s="11">
        <v>5.33</v>
      </c>
      <c r="L125" s="11">
        <v>3.5</v>
      </c>
    </row>
    <row r="126" spans="1:12" x14ac:dyDescent="0.3">
      <c r="A126" s="2">
        <v>45461</v>
      </c>
      <c r="B126" s="11">
        <v>5487.03</v>
      </c>
      <c r="C126" s="11">
        <v>17862.23</v>
      </c>
      <c r="D126" s="11">
        <v>110.0222</v>
      </c>
      <c r="E126" s="11">
        <v>2763.92</v>
      </c>
      <c r="F126" s="11">
        <v>858.95</v>
      </c>
      <c r="G126" s="11">
        <v>75.647999999999996</v>
      </c>
      <c r="H126" s="11">
        <v>87.6965</v>
      </c>
      <c r="I126" s="11">
        <v>3.5</v>
      </c>
      <c r="J126" s="11">
        <v>3.492</v>
      </c>
      <c r="K126" s="11">
        <v>5.33</v>
      </c>
      <c r="L126" s="11">
        <v>3.51</v>
      </c>
    </row>
    <row r="127" spans="1:12" x14ac:dyDescent="0.3">
      <c r="A127" s="2">
        <v>45462</v>
      </c>
      <c r="B127" s="11">
        <v>5487.03</v>
      </c>
      <c r="C127" s="11">
        <v>17862.23</v>
      </c>
      <c r="D127" s="11">
        <v>110.0222</v>
      </c>
      <c r="E127" s="11">
        <v>2797.33</v>
      </c>
      <c r="F127" s="11">
        <v>861.17</v>
      </c>
      <c r="G127" s="11">
        <v>75.647999999999996</v>
      </c>
      <c r="H127" s="11">
        <v>87.6965</v>
      </c>
      <c r="I127" s="11">
        <v>3.5</v>
      </c>
      <c r="J127" s="11">
        <v>3.4929999999999999</v>
      </c>
      <c r="K127" s="11">
        <v>5.33</v>
      </c>
      <c r="L127" s="11">
        <v>3.51</v>
      </c>
    </row>
    <row r="128" spans="1:12" x14ac:dyDescent="0.3">
      <c r="A128" s="2">
        <v>45463</v>
      </c>
      <c r="B128" s="11">
        <v>5473.17</v>
      </c>
      <c r="C128" s="11">
        <v>17721.59</v>
      </c>
      <c r="D128" s="11">
        <v>109.7979</v>
      </c>
      <c r="E128" s="11">
        <v>2807.63</v>
      </c>
      <c r="F128" s="11">
        <v>857.51</v>
      </c>
      <c r="G128" s="11">
        <v>75.620199999999997</v>
      </c>
      <c r="H128" s="11">
        <v>87.474000000000004</v>
      </c>
      <c r="I128" s="11">
        <v>3.5</v>
      </c>
      <c r="J128" s="11">
        <v>3.5070000000000001</v>
      </c>
      <c r="K128" s="11">
        <v>5.32</v>
      </c>
      <c r="L128" s="11">
        <v>3.52</v>
      </c>
    </row>
    <row r="129" spans="1:12" x14ac:dyDescent="0.3">
      <c r="A129" s="2">
        <v>45464</v>
      </c>
      <c r="B129" s="11">
        <v>5464.62</v>
      </c>
      <c r="C129" s="11">
        <v>17689.36</v>
      </c>
      <c r="D129" s="11">
        <v>109.3591</v>
      </c>
      <c r="E129" s="11">
        <v>2784.26</v>
      </c>
      <c r="F129" s="11">
        <v>852.67</v>
      </c>
      <c r="G129" s="11">
        <v>75.647999999999996</v>
      </c>
      <c r="H129" s="11">
        <v>87.492500000000007</v>
      </c>
      <c r="I129" s="11">
        <v>3.5</v>
      </c>
      <c r="J129" s="11">
        <v>3.5859999999999999</v>
      </c>
      <c r="K129" s="11">
        <v>5.31</v>
      </c>
      <c r="L129" s="11">
        <v>3.56</v>
      </c>
    </row>
    <row r="130" spans="1:12" x14ac:dyDescent="0.3">
      <c r="A130" s="2">
        <v>45467</v>
      </c>
      <c r="B130" s="11">
        <v>5447.87</v>
      </c>
      <c r="C130" s="11">
        <v>17496.82</v>
      </c>
      <c r="D130" s="11">
        <v>109.4567</v>
      </c>
      <c r="E130" s="11">
        <v>2764.73</v>
      </c>
      <c r="F130" s="11">
        <v>841.52</v>
      </c>
      <c r="G130" s="11">
        <v>75.657300000000006</v>
      </c>
      <c r="H130" s="11">
        <v>87.566699999999997</v>
      </c>
      <c r="I130" s="11">
        <v>3.5</v>
      </c>
      <c r="J130" s="11">
        <v>3.5670000000000002</v>
      </c>
      <c r="K130" s="11">
        <v>5.31</v>
      </c>
      <c r="L130" s="11">
        <v>3.55</v>
      </c>
    </row>
    <row r="131" spans="1:12" x14ac:dyDescent="0.3">
      <c r="A131" s="2">
        <v>45468</v>
      </c>
      <c r="B131" s="11">
        <v>5469.3</v>
      </c>
      <c r="C131" s="11">
        <v>17717.650000000001</v>
      </c>
      <c r="D131" s="11">
        <v>109.7882</v>
      </c>
      <c r="E131" s="11">
        <v>2774.39</v>
      </c>
      <c r="F131" s="11">
        <v>841.99</v>
      </c>
      <c r="G131" s="11">
        <v>75.666499999999999</v>
      </c>
      <c r="H131" s="11">
        <v>87.640900000000002</v>
      </c>
      <c r="I131" s="11">
        <v>3.5</v>
      </c>
      <c r="J131" s="11">
        <v>3.5859999999999999</v>
      </c>
      <c r="K131" s="11">
        <v>5.33</v>
      </c>
      <c r="L131" s="11">
        <v>3.58</v>
      </c>
    </row>
    <row r="132" spans="1:12" x14ac:dyDescent="0.3">
      <c r="A132" s="2">
        <v>45469</v>
      </c>
      <c r="B132" s="11">
        <v>5477.9</v>
      </c>
      <c r="C132" s="11">
        <v>17805.16</v>
      </c>
      <c r="D132" s="11">
        <v>109.6614</v>
      </c>
      <c r="E132" s="11">
        <v>2792.05</v>
      </c>
      <c r="F132" s="11">
        <v>842.12</v>
      </c>
      <c r="G132" s="11">
        <v>75.592399999999998</v>
      </c>
      <c r="H132" s="11">
        <v>87.112300000000005</v>
      </c>
      <c r="I132" s="11">
        <v>3.5</v>
      </c>
      <c r="J132" s="11">
        <v>3.5649999999999999</v>
      </c>
      <c r="K132" s="11">
        <v>5.34</v>
      </c>
      <c r="L132" s="11">
        <v>3.55</v>
      </c>
    </row>
    <row r="133" spans="1:12" x14ac:dyDescent="0.3">
      <c r="A133" s="2">
        <v>45470</v>
      </c>
      <c r="B133" s="11">
        <v>5482.87</v>
      </c>
      <c r="C133" s="11">
        <v>17858.68</v>
      </c>
      <c r="D133" s="11">
        <v>109.81740000000001</v>
      </c>
      <c r="E133" s="11">
        <v>2784.06</v>
      </c>
      <c r="F133" s="11">
        <v>838.65</v>
      </c>
      <c r="G133" s="11">
        <v>75.647999999999996</v>
      </c>
      <c r="H133" s="11">
        <v>87.307100000000005</v>
      </c>
      <c r="I133" s="11">
        <v>3.5</v>
      </c>
      <c r="J133" s="11">
        <v>3.5640000000000001</v>
      </c>
      <c r="K133" s="11">
        <v>5.34</v>
      </c>
      <c r="L133" s="11">
        <v>3.56</v>
      </c>
    </row>
    <row r="134" spans="1:12" x14ac:dyDescent="0.3">
      <c r="A134" s="2">
        <v>45471</v>
      </c>
      <c r="B134" s="11">
        <v>5460.48</v>
      </c>
      <c r="C134" s="11">
        <v>17732.599999999999</v>
      </c>
      <c r="D134" s="11">
        <v>109.60290000000001</v>
      </c>
      <c r="E134" s="11">
        <v>2797.82</v>
      </c>
      <c r="F134" s="11">
        <v>840.44</v>
      </c>
      <c r="G134" s="11">
        <v>75.657300000000006</v>
      </c>
      <c r="H134" s="11">
        <v>86.843400000000003</v>
      </c>
      <c r="I134" s="11">
        <v>3.5</v>
      </c>
      <c r="J134" s="11">
        <v>3.6110000000000002</v>
      </c>
      <c r="K134" s="11">
        <v>5.33</v>
      </c>
      <c r="L134" s="11">
        <v>3.59</v>
      </c>
    </row>
    <row r="135" spans="1:12" x14ac:dyDescent="0.3">
      <c r="A135" s="2">
        <v>45474</v>
      </c>
      <c r="B135" s="11">
        <v>5475.09</v>
      </c>
      <c r="C135" s="11">
        <v>17879.3</v>
      </c>
      <c r="D135" s="11">
        <v>109.7882</v>
      </c>
      <c r="E135" s="11">
        <v>2804.31</v>
      </c>
      <c r="F135" s="11">
        <v>847.15</v>
      </c>
      <c r="G135" s="11">
        <v>75.592600000000004</v>
      </c>
      <c r="H135" s="11">
        <v>86.197000000000003</v>
      </c>
      <c r="I135" s="11">
        <v>3.5</v>
      </c>
      <c r="J135" s="11">
        <v>3.48</v>
      </c>
      <c r="K135" s="11">
        <v>5.4</v>
      </c>
      <c r="L135" s="11">
        <v>3.51</v>
      </c>
    </row>
    <row r="136" spans="1:12" x14ac:dyDescent="0.3">
      <c r="A136" s="2">
        <v>45475</v>
      </c>
      <c r="B136" s="11">
        <v>5509.01</v>
      </c>
      <c r="C136" s="11">
        <v>18028.759999999998</v>
      </c>
      <c r="D136" s="11">
        <v>110.3733</v>
      </c>
      <c r="E136" s="11">
        <v>2780.86</v>
      </c>
      <c r="F136" s="11">
        <v>829.91</v>
      </c>
      <c r="G136" s="11">
        <v>75.657700000000006</v>
      </c>
      <c r="H136" s="11">
        <v>86.522599999999997</v>
      </c>
      <c r="I136" s="11">
        <v>3.5</v>
      </c>
      <c r="J136" s="11">
        <v>3.4239999999999999</v>
      </c>
      <c r="K136" s="11">
        <v>5.35</v>
      </c>
      <c r="L136" s="11">
        <v>3.48</v>
      </c>
    </row>
    <row r="137" spans="1:12" x14ac:dyDescent="0.3">
      <c r="A137" s="2">
        <v>45476</v>
      </c>
      <c r="B137" s="11">
        <v>5537.02</v>
      </c>
      <c r="C137" s="11">
        <v>18188.3</v>
      </c>
      <c r="D137" s="11">
        <v>111.1729</v>
      </c>
      <c r="E137" s="11">
        <v>2794.01</v>
      </c>
      <c r="F137" s="11">
        <v>836.1</v>
      </c>
      <c r="G137" s="11">
        <v>75.769199999999998</v>
      </c>
      <c r="H137" s="11">
        <v>87.099299999999999</v>
      </c>
      <c r="I137" s="11">
        <v>3.5</v>
      </c>
      <c r="J137" s="11">
        <v>3.43</v>
      </c>
      <c r="K137" s="11">
        <v>5.33</v>
      </c>
      <c r="L137" s="11">
        <v>3.5</v>
      </c>
    </row>
    <row r="138" spans="1:12" x14ac:dyDescent="0.3">
      <c r="A138" s="2">
        <v>45477</v>
      </c>
      <c r="B138" s="11">
        <v>5537.02</v>
      </c>
      <c r="C138" s="11">
        <v>18188.3</v>
      </c>
      <c r="D138" s="11">
        <v>111.1729</v>
      </c>
      <c r="E138" s="11">
        <v>2824.94</v>
      </c>
      <c r="F138" s="11">
        <v>840.81</v>
      </c>
      <c r="G138" s="11">
        <v>75.769199999999998</v>
      </c>
      <c r="H138" s="11">
        <v>87.099299999999999</v>
      </c>
      <c r="I138" s="11">
        <v>3.5</v>
      </c>
      <c r="J138" s="11">
        <v>3.47</v>
      </c>
      <c r="K138" s="11">
        <v>5.33</v>
      </c>
      <c r="L138" s="11">
        <v>3.51</v>
      </c>
    </row>
    <row r="139" spans="1:12" x14ac:dyDescent="0.3">
      <c r="A139" s="2">
        <v>45478</v>
      </c>
      <c r="B139" s="11">
        <v>5567.19</v>
      </c>
      <c r="C139" s="11">
        <v>18352.759999999998</v>
      </c>
      <c r="D139" s="11">
        <v>111.80670000000001</v>
      </c>
      <c r="E139" s="11">
        <v>2862.23</v>
      </c>
      <c r="F139" s="11">
        <v>847.49</v>
      </c>
      <c r="G139" s="11">
        <v>75.908699999999996</v>
      </c>
      <c r="H139" s="11">
        <v>87.582999999999998</v>
      </c>
      <c r="I139" s="11">
        <v>3.5</v>
      </c>
      <c r="J139" s="11">
        <v>3.5670000000000002</v>
      </c>
      <c r="K139" s="11">
        <v>5.32</v>
      </c>
      <c r="L139" s="11">
        <v>3.54</v>
      </c>
    </row>
    <row r="140" spans="1:12" x14ac:dyDescent="0.3">
      <c r="A140" s="2">
        <v>45481</v>
      </c>
      <c r="B140" s="11">
        <v>5572.85</v>
      </c>
      <c r="C140" s="11">
        <v>18403.740000000002</v>
      </c>
      <c r="D140" s="11">
        <v>111.80670000000001</v>
      </c>
      <c r="E140" s="11">
        <v>2857.76</v>
      </c>
      <c r="F140" s="11">
        <v>859.27</v>
      </c>
      <c r="G140" s="11">
        <v>75.8994</v>
      </c>
      <c r="H140" s="11">
        <v>87.610900000000001</v>
      </c>
      <c r="I140" s="11">
        <v>3.5</v>
      </c>
      <c r="J140" s="11">
        <v>3.52</v>
      </c>
      <c r="K140" s="11">
        <v>5.32</v>
      </c>
      <c r="L140" s="11">
        <v>3.5</v>
      </c>
    </row>
    <row r="141" spans="1:12" x14ac:dyDescent="0.3">
      <c r="A141" s="2">
        <v>45482</v>
      </c>
      <c r="B141" s="11">
        <v>5576.98</v>
      </c>
      <c r="C141" s="11">
        <v>18429.29</v>
      </c>
      <c r="D141" s="11">
        <v>111.7774</v>
      </c>
      <c r="E141" s="11">
        <v>2867.38</v>
      </c>
      <c r="F141" s="11">
        <v>860.42</v>
      </c>
      <c r="G141" s="11">
        <v>75.880799999999994</v>
      </c>
      <c r="H141" s="11">
        <v>87.489900000000006</v>
      </c>
      <c r="I141" s="11">
        <v>3.5</v>
      </c>
      <c r="J141" s="11">
        <v>3.4889999999999999</v>
      </c>
      <c r="K141" s="11">
        <v>5.34</v>
      </c>
      <c r="L141" s="11">
        <v>3.44</v>
      </c>
    </row>
    <row r="142" spans="1:12" x14ac:dyDescent="0.3">
      <c r="A142" s="2">
        <v>45483</v>
      </c>
      <c r="B142" s="11">
        <v>5633.91</v>
      </c>
      <c r="C142" s="11">
        <v>18647.45</v>
      </c>
      <c r="D142" s="11">
        <v>112.9183</v>
      </c>
      <c r="E142" s="11">
        <v>2867.99</v>
      </c>
      <c r="F142" s="11">
        <v>858.55</v>
      </c>
      <c r="G142" s="11">
        <v>75.908699999999996</v>
      </c>
      <c r="H142" s="11">
        <v>87.573599999999999</v>
      </c>
      <c r="I142" s="11">
        <v>3.5</v>
      </c>
      <c r="J142" s="11">
        <v>3.488</v>
      </c>
      <c r="K142" s="11">
        <v>5.34</v>
      </c>
      <c r="L142" s="11">
        <v>3.48</v>
      </c>
    </row>
    <row r="143" spans="1:12" x14ac:dyDescent="0.3">
      <c r="A143" s="2">
        <v>45484</v>
      </c>
      <c r="B143" s="11">
        <v>5584.54</v>
      </c>
      <c r="C143" s="11">
        <v>18283.41</v>
      </c>
      <c r="D143" s="11">
        <v>112.4795</v>
      </c>
      <c r="E143" s="11">
        <v>2891.35</v>
      </c>
      <c r="F143" s="11">
        <v>852.42</v>
      </c>
      <c r="G143" s="11">
        <v>76.085300000000004</v>
      </c>
      <c r="H143" s="11">
        <v>88.131699999999995</v>
      </c>
      <c r="I143" s="11">
        <v>3.5</v>
      </c>
      <c r="J143" s="11">
        <v>3.5030000000000001</v>
      </c>
      <c r="K143" s="11">
        <v>5.34</v>
      </c>
      <c r="L143" s="11">
        <v>3.53</v>
      </c>
    </row>
    <row r="144" spans="1:12" x14ac:dyDescent="0.3">
      <c r="A144" s="2">
        <v>45485</v>
      </c>
      <c r="B144" s="11">
        <v>5615.35</v>
      </c>
      <c r="C144" s="11">
        <v>18398.45</v>
      </c>
      <c r="D144" s="11">
        <v>113.29859999999999</v>
      </c>
      <c r="E144" s="11">
        <v>2857</v>
      </c>
      <c r="F144" s="11">
        <v>850.37</v>
      </c>
      <c r="G144" s="11">
        <v>76.196899999999999</v>
      </c>
      <c r="H144" s="11">
        <v>88.317800000000005</v>
      </c>
      <c r="I144" s="11">
        <v>3.5</v>
      </c>
      <c r="J144" s="11">
        <v>3.52</v>
      </c>
      <c r="K144" s="11">
        <v>5.34</v>
      </c>
      <c r="L144" s="11">
        <v>3.53</v>
      </c>
    </row>
    <row r="145" spans="1:12" x14ac:dyDescent="0.3">
      <c r="A145" s="2">
        <v>45488</v>
      </c>
      <c r="B145" s="11">
        <v>5631.22</v>
      </c>
      <c r="C145" s="11">
        <v>18472.57</v>
      </c>
      <c r="D145" s="11">
        <v>113.1816</v>
      </c>
      <c r="E145" s="11">
        <v>2860.92</v>
      </c>
      <c r="F145" s="11">
        <v>852.88</v>
      </c>
      <c r="G145" s="11">
        <v>76.196899999999999</v>
      </c>
      <c r="H145" s="11">
        <v>88.038700000000006</v>
      </c>
      <c r="I145" s="11">
        <v>3.5</v>
      </c>
      <c r="J145" s="11">
        <v>3.5009999999999999</v>
      </c>
      <c r="K145" s="11">
        <v>5.34</v>
      </c>
      <c r="L145" s="11">
        <v>3.51</v>
      </c>
    </row>
    <row r="146" spans="1:12" x14ac:dyDescent="0.3">
      <c r="A146" s="2">
        <v>45489</v>
      </c>
      <c r="B146" s="11">
        <v>5667.2</v>
      </c>
      <c r="C146" s="11">
        <v>18509.34</v>
      </c>
      <c r="D146" s="11">
        <v>113.78619999999999</v>
      </c>
      <c r="E146" s="11">
        <v>2866.09</v>
      </c>
      <c r="F146" s="11">
        <v>839.61</v>
      </c>
      <c r="G146" s="11">
        <v>76.224800000000002</v>
      </c>
      <c r="H146" s="11">
        <v>88.429400000000001</v>
      </c>
      <c r="I146" s="11">
        <v>3.5</v>
      </c>
      <c r="J146" s="11">
        <v>3.4260000000000002</v>
      </c>
      <c r="K146" s="11">
        <v>5.35</v>
      </c>
      <c r="L146" s="11">
        <v>3.48</v>
      </c>
    </row>
    <row r="147" spans="1:12" x14ac:dyDescent="0.3">
      <c r="A147" s="2">
        <v>45490</v>
      </c>
      <c r="B147" s="11">
        <v>5588.27</v>
      </c>
      <c r="C147" s="11">
        <v>17996.919999999998</v>
      </c>
      <c r="D147" s="11">
        <v>112.3527</v>
      </c>
      <c r="E147" s="11">
        <v>2843.29</v>
      </c>
      <c r="F147" s="11">
        <v>829.41</v>
      </c>
      <c r="G147" s="11">
        <v>76.234099999999998</v>
      </c>
      <c r="H147" s="11">
        <v>88.503799999999998</v>
      </c>
      <c r="I147" s="11">
        <v>3.5</v>
      </c>
      <c r="J147" s="11">
        <v>3.4729999999999999</v>
      </c>
      <c r="K147" s="11">
        <v>5.35</v>
      </c>
      <c r="L147" s="11">
        <v>3.52</v>
      </c>
    </row>
    <row r="148" spans="1:12" x14ac:dyDescent="0.3">
      <c r="A148" s="2">
        <v>45491</v>
      </c>
      <c r="B148" s="11">
        <v>5544.59</v>
      </c>
      <c r="C148" s="11">
        <v>17871.22</v>
      </c>
      <c r="D148" s="11">
        <v>111.39709999999999</v>
      </c>
      <c r="E148" s="11">
        <v>2824.35</v>
      </c>
      <c r="F148" s="11">
        <v>822.48</v>
      </c>
      <c r="G148" s="11">
        <v>76.196899999999999</v>
      </c>
      <c r="H148" s="11">
        <v>88.252700000000004</v>
      </c>
      <c r="I148" s="11">
        <v>3.5</v>
      </c>
      <c r="J148" s="11">
        <v>3.5190000000000001</v>
      </c>
      <c r="K148" s="11">
        <v>5.34</v>
      </c>
      <c r="L148" s="11">
        <v>3.52</v>
      </c>
    </row>
    <row r="149" spans="1:12" x14ac:dyDescent="0.3">
      <c r="A149" s="2">
        <v>45492</v>
      </c>
      <c r="B149" s="11">
        <v>5505</v>
      </c>
      <c r="C149" s="11">
        <v>17726.939999999999</v>
      </c>
      <c r="D149" s="11">
        <v>110.6658</v>
      </c>
      <c r="E149" s="11">
        <v>2795.46</v>
      </c>
      <c r="F149" s="11">
        <v>828.72</v>
      </c>
      <c r="G149" s="11">
        <v>76.159700000000001</v>
      </c>
      <c r="H149" s="11">
        <v>87.973600000000005</v>
      </c>
      <c r="I149" s="11">
        <v>3.5</v>
      </c>
      <c r="J149" s="11">
        <v>3.5830000000000002</v>
      </c>
      <c r="K149" s="11">
        <v>5.34</v>
      </c>
      <c r="L149" s="11">
        <v>3.56</v>
      </c>
    </row>
    <row r="150" spans="1:12" x14ac:dyDescent="0.3">
      <c r="A150" s="2">
        <v>45495</v>
      </c>
      <c r="B150" s="11">
        <v>5564.41</v>
      </c>
      <c r="C150" s="11">
        <v>18007.57</v>
      </c>
      <c r="D150" s="11">
        <v>111.80670000000001</v>
      </c>
      <c r="E150" s="11">
        <v>2763.51</v>
      </c>
      <c r="F150" s="11">
        <v>809.96</v>
      </c>
      <c r="G150" s="11">
        <v>76.168999999999997</v>
      </c>
      <c r="H150" s="11">
        <v>87.889899999999997</v>
      </c>
      <c r="I150" s="11">
        <v>3.5</v>
      </c>
      <c r="J150" s="11">
        <v>3.496</v>
      </c>
      <c r="K150" s="11">
        <v>5.33</v>
      </c>
      <c r="L150" s="11">
        <v>3.51</v>
      </c>
    </row>
    <row r="151" spans="1:12" x14ac:dyDescent="0.3">
      <c r="A151" s="2">
        <v>45496</v>
      </c>
      <c r="B151" s="11">
        <v>5555.74</v>
      </c>
      <c r="C151" s="11">
        <v>17997.349999999999</v>
      </c>
      <c r="D151" s="11">
        <v>111.4264</v>
      </c>
      <c r="E151" s="11">
        <v>2774.29</v>
      </c>
      <c r="F151" s="11">
        <v>812.12</v>
      </c>
      <c r="G151" s="11">
        <v>76.206199999999995</v>
      </c>
      <c r="H151" s="11">
        <v>87.954999999999998</v>
      </c>
      <c r="I151" s="11">
        <v>3.5</v>
      </c>
      <c r="J151" s="11">
        <v>3.5649999999999999</v>
      </c>
      <c r="K151" s="11">
        <v>5.34</v>
      </c>
      <c r="L151" s="11">
        <v>3.55</v>
      </c>
    </row>
    <row r="152" spans="1:12" x14ac:dyDescent="0.3">
      <c r="A152" s="2">
        <v>45497</v>
      </c>
      <c r="B152" s="11">
        <v>5427.13</v>
      </c>
      <c r="C152" s="11">
        <v>17342.41</v>
      </c>
      <c r="D152" s="11">
        <v>109.2324</v>
      </c>
      <c r="E152" s="11">
        <v>2758.71</v>
      </c>
      <c r="F152" s="11">
        <v>814.25</v>
      </c>
      <c r="G152" s="11">
        <v>76.243399999999994</v>
      </c>
      <c r="H152" s="11">
        <v>87.759699999999995</v>
      </c>
      <c r="I152" s="11">
        <v>3.5</v>
      </c>
      <c r="J152" s="11">
        <v>3.5009999999999999</v>
      </c>
      <c r="K152" s="11">
        <v>5.34</v>
      </c>
      <c r="L152" s="11">
        <v>3.53</v>
      </c>
    </row>
    <row r="153" spans="1:12" x14ac:dyDescent="0.3">
      <c r="A153" s="2">
        <v>45498</v>
      </c>
      <c r="B153" s="11">
        <v>5399.22</v>
      </c>
      <c r="C153" s="11">
        <v>17181.72</v>
      </c>
      <c r="D153" s="11">
        <v>108.67659999999999</v>
      </c>
      <c r="E153" s="11">
        <v>2710.65</v>
      </c>
      <c r="F153" s="11">
        <v>797.29</v>
      </c>
      <c r="G153" s="11">
        <v>76.252700000000004</v>
      </c>
      <c r="H153" s="11">
        <v>87.954999999999998</v>
      </c>
      <c r="I153" s="11">
        <v>3.5</v>
      </c>
      <c r="J153" s="11">
        <v>3.5649999999999999</v>
      </c>
      <c r="K153" s="11">
        <v>5.35</v>
      </c>
      <c r="L153" s="11">
        <v>3.56</v>
      </c>
    </row>
    <row r="154" spans="1:12" x14ac:dyDescent="0.3">
      <c r="A154" s="2">
        <v>45499</v>
      </c>
      <c r="B154" s="11">
        <v>5459.1</v>
      </c>
      <c r="C154" s="11">
        <v>17357.88</v>
      </c>
      <c r="D154" s="11">
        <v>109.9637</v>
      </c>
      <c r="E154" s="11">
        <v>2731.9</v>
      </c>
      <c r="F154" s="11">
        <v>797.56</v>
      </c>
      <c r="G154" s="11">
        <v>76.354900000000001</v>
      </c>
      <c r="H154" s="11">
        <v>88.373599999999996</v>
      </c>
      <c r="I154" s="11">
        <v>3.5</v>
      </c>
      <c r="J154" s="11">
        <v>3.5630000000000002</v>
      </c>
      <c r="K154" s="11">
        <v>5.35</v>
      </c>
      <c r="L154" s="11">
        <v>3.54</v>
      </c>
    </row>
    <row r="155" spans="1:12" x14ac:dyDescent="0.3">
      <c r="A155" s="2">
        <v>45502</v>
      </c>
      <c r="B155" s="11">
        <v>5463.54</v>
      </c>
      <c r="C155" s="11">
        <v>17370.2</v>
      </c>
      <c r="D155" s="11">
        <v>109.86620000000001</v>
      </c>
      <c r="E155" s="11">
        <v>2765.53</v>
      </c>
      <c r="F155" s="11">
        <v>807.99</v>
      </c>
      <c r="G155" s="11">
        <v>76.364199999999997</v>
      </c>
      <c r="H155" s="11">
        <v>88.522400000000005</v>
      </c>
      <c r="I155" s="11">
        <v>3.5</v>
      </c>
      <c r="J155" s="11">
        <v>3.452</v>
      </c>
      <c r="K155" s="11">
        <v>5.33</v>
      </c>
      <c r="L155" s="11">
        <v>3.51</v>
      </c>
    </row>
    <row r="156" spans="1:12" x14ac:dyDescent="0.3">
      <c r="A156" s="2">
        <v>45503</v>
      </c>
      <c r="B156" s="11">
        <v>5436.44</v>
      </c>
      <c r="C156" s="11">
        <v>17147.419999999998</v>
      </c>
      <c r="D156" s="11">
        <v>109.4957</v>
      </c>
      <c r="E156" s="11">
        <v>2738.19</v>
      </c>
      <c r="F156" s="11">
        <v>803.78</v>
      </c>
      <c r="G156" s="11">
        <v>76.392099999999999</v>
      </c>
      <c r="H156" s="11">
        <v>88.708399999999997</v>
      </c>
      <c r="I156" s="11">
        <v>3.5</v>
      </c>
      <c r="J156" s="11">
        <v>3.4740000000000002</v>
      </c>
      <c r="K156" s="11">
        <v>5.33</v>
      </c>
      <c r="L156" s="11">
        <v>3.51</v>
      </c>
    </row>
    <row r="157" spans="1:12" x14ac:dyDescent="0.3">
      <c r="A157" s="2">
        <v>45504</v>
      </c>
      <c r="B157" s="11">
        <v>5522.3</v>
      </c>
      <c r="C157" s="11">
        <v>17599.400000000001</v>
      </c>
      <c r="D157" s="11">
        <v>111.2899</v>
      </c>
      <c r="E157" s="11">
        <v>2770.69</v>
      </c>
      <c r="F157" s="11">
        <v>803.15</v>
      </c>
      <c r="G157" s="11">
        <v>76.550200000000004</v>
      </c>
      <c r="H157" s="11">
        <v>89.359499999999997</v>
      </c>
      <c r="I157" s="11">
        <v>3.5</v>
      </c>
      <c r="J157" s="11">
        <v>3.5190000000000001</v>
      </c>
      <c r="K157" s="11">
        <v>5.38</v>
      </c>
      <c r="L157" s="11">
        <v>3.53</v>
      </c>
    </row>
    <row r="158" spans="1:12" x14ac:dyDescent="0.3">
      <c r="A158" s="2">
        <v>45505</v>
      </c>
      <c r="B158" s="11">
        <v>5446.68</v>
      </c>
      <c r="C158" s="11">
        <v>17194.14</v>
      </c>
      <c r="D158" s="11">
        <v>109.3104</v>
      </c>
      <c r="E158" s="11">
        <v>2777.68</v>
      </c>
      <c r="F158" s="11">
        <v>813.53</v>
      </c>
      <c r="G158" s="11">
        <v>76.683000000000007</v>
      </c>
      <c r="H158" s="11">
        <v>89.741200000000006</v>
      </c>
      <c r="I158" s="11">
        <v>3.5</v>
      </c>
      <c r="J158" s="11">
        <v>3.47</v>
      </c>
      <c r="K158" s="11">
        <v>5.35</v>
      </c>
      <c r="L158" s="11">
        <v>3.51</v>
      </c>
    </row>
    <row r="159" spans="1:12" x14ac:dyDescent="0.3">
      <c r="A159" s="2">
        <v>45506</v>
      </c>
      <c r="B159" s="11">
        <v>5346.56</v>
      </c>
      <c r="C159" s="11">
        <v>16776.16</v>
      </c>
      <c r="D159" s="11">
        <v>107.38939999999999</v>
      </c>
      <c r="E159" s="11">
        <v>2676.19</v>
      </c>
      <c r="F159" s="11">
        <v>779.33</v>
      </c>
      <c r="G159" s="11">
        <v>77.112099999999998</v>
      </c>
      <c r="H159" s="11">
        <v>91.131299999999996</v>
      </c>
      <c r="I159" s="11">
        <v>3.5</v>
      </c>
      <c r="J159" s="11">
        <v>3.5369999999999999</v>
      </c>
      <c r="K159" s="11">
        <v>5.35</v>
      </c>
      <c r="L159" s="11">
        <v>3.54</v>
      </c>
    </row>
    <row r="160" spans="1:12" x14ac:dyDescent="0.3">
      <c r="A160" s="2">
        <v>45509</v>
      </c>
      <c r="B160" s="11">
        <v>5186.33</v>
      </c>
      <c r="C160" s="11">
        <v>16200.08</v>
      </c>
      <c r="D160" s="11">
        <v>104.57129999999999</v>
      </c>
      <c r="E160" s="11">
        <v>2441.5500000000002</v>
      </c>
      <c r="F160" s="11">
        <v>691.28</v>
      </c>
      <c r="G160" s="11">
        <v>77.093500000000006</v>
      </c>
      <c r="H160" s="11">
        <v>91.224599999999995</v>
      </c>
      <c r="I160" s="11">
        <v>3.5</v>
      </c>
      <c r="J160" s="11">
        <v>3.536</v>
      </c>
      <c r="K160" s="11">
        <v>5.32</v>
      </c>
      <c r="L160" s="11">
        <v>3.55</v>
      </c>
    </row>
    <row r="161" spans="1:12" x14ac:dyDescent="0.3">
      <c r="A161" s="2">
        <v>45510</v>
      </c>
      <c r="B161" s="11">
        <v>5240.03</v>
      </c>
      <c r="C161" s="11">
        <v>16366.85</v>
      </c>
      <c r="D161" s="11">
        <v>105.28319999999999</v>
      </c>
      <c r="E161" s="11">
        <v>2522.15</v>
      </c>
      <c r="F161" s="11">
        <v>732.87</v>
      </c>
      <c r="G161" s="11">
        <v>77.000200000000007</v>
      </c>
      <c r="H161" s="11">
        <v>90.412899999999993</v>
      </c>
      <c r="I161" s="11">
        <v>3.5</v>
      </c>
      <c r="J161" s="11">
        <v>3.5680000000000001</v>
      </c>
      <c r="K161" s="11">
        <v>5.33</v>
      </c>
      <c r="L161" s="11">
        <v>3.54</v>
      </c>
    </row>
    <row r="162" spans="1:12" x14ac:dyDescent="0.3">
      <c r="A162" s="2">
        <v>45511</v>
      </c>
      <c r="B162" s="11">
        <v>5199.5</v>
      </c>
      <c r="C162" s="11">
        <v>16195.81</v>
      </c>
      <c r="D162" s="11">
        <v>105.0881</v>
      </c>
      <c r="E162" s="11">
        <v>2568.41</v>
      </c>
      <c r="F162" s="11">
        <v>748.54</v>
      </c>
      <c r="G162" s="11">
        <v>76.953500000000005</v>
      </c>
      <c r="H162" s="11">
        <v>90.086399999999998</v>
      </c>
      <c r="I162" s="11">
        <v>3.5</v>
      </c>
      <c r="J162" s="11">
        <v>3.5680000000000001</v>
      </c>
      <c r="K162" s="11">
        <v>5.33</v>
      </c>
      <c r="L162" s="11">
        <v>3.49</v>
      </c>
    </row>
    <row r="163" spans="1:12" x14ac:dyDescent="0.3">
      <c r="A163" s="2">
        <v>45512</v>
      </c>
      <c r="B163" s="11">
        <v>5319.31</v>
      </c>
      <c r="C163" s="11">
        <v>16660.02</v>
      </c>
      <c r="D163" s="11">
        <v>107.30159999999999</v>
      </c>
      <c r="E163" s="11">
        <v>2556.73</v>
      </c>
      <c r="F163" s="11">
        <v>745.28</v>
      </c>
      <c r="G163" s="11">
        <v>76.916200000000003</v>
      </c>
      <c r="H163" s="11">
        <v>89.815799999999996</v>
      </c>
      <c r="I163" s="11">
        <v>3.5</v>
      </c>
      <c r="J163" s="11">
        <v>3.5419999999999998</v>
      </c>
      <c r="K163" s="11">
        <v>5.34</v>
      </c>
      <c r="L163" s="11">
        <v>3.53</v>
      </c>
    </row>
    <row r="164" spans="1:12" x14ac:dyDescent="0.3">
      <c r="A164" s="2">
        <v>45513</v>
      </c>
      <c r="B164" s="11">
        <v>5344.16</v>
      </c>
      <c r="C164" s="11">
        <v>16745.3</v>
      </c>
      <c r="D164" s="11">
        <v>107.7795</v>
      </c>
      <c r="E164" s="11">
        <v>2588.4299999999998</v>
      </c>
      <c r="F164" s="11">
        <v>764.43</v>
      </c>
      <c r="G164" s="11">
        <v>76.934899999999999</v>
      </c>
      <c r="H164" s="11">
        <v>90.179699999999997</v>
      </c>
      <c r="I164" s="11">
        <v>3.5</v>
      </c>
      <c r="J164" s="11">
        <v>3.5179999999999998</v>
      </c>
      <c r="K164" s="11">
        <v>5.34</v>
      </c>
      <c r="L164" s="11">
        <v>3.53</v>
      </c>
    </row>
    <row r="165" spans="1:12" x14ac:dyDescent="0.3">
      <c r="A165" s="2">
        <v>45516</v>
      </c>
      <c r="B165" s="11">
        <v>5344.39</v>
      </c>
      <c r="C165" s="11">
        <v>16780.61</v>
      </c>
      <c r="D165" s="11">
        <v>107.8575</v>
      </c>
      <c r="E165" s="11">
        <v>2618.3000000000002</v>
      </c>
      <c r="F165" s="11">
        <v>772.72</v>
      </c>
      <c r="G165" s="11">
        <v>76.981499999999997</v>
      </c>
      <c r="H165" s="11">
        <v>90.431600000000003</v>
      </c>
      <c r="I165" s="11">
        <v>3.5</v>
      </c>
      <c r="J165" s="11">
        <v>3.5230000000000001</v>
      </c>
      <c r="K165" s="11">
        <v>5.34</v>
      </c>
      <c r="L165" s="11">
        <v>3.53</v>
      </c>
    </row>
    <row r="166" spans="1:12" x14ac:dyDescent="0.3">
      <c r="A166" s="2">
        <v>45517</v>
      </c>
      <c r="B166" s="11">
        <v>5434.43</v>
      </c>
      <c r="C166" s="11">
        <v>17187.61</v>
      </c>
      <c r="D166" s="11">
        <v>109.51519999999999</v>
      </c>
      <c r="E166" s="11">
        <v>2621.5</v>
      </c>
      <c r="F166" s="11">
        <v>764.86</v>
      </c>
      <c r="G166" s="11">
        <v>77.102800000000002</v>
      </c>
      <c r="H166" s="11">
        <v>90.832700000000003</v>
      </c>
      <c r="I166" s="11">
        <v>3.5</v>
      </c>
      <c r="J166" s="11">
        <v>3.5859999999999999</v>
      </c>
      <c r="K166" s="11">
        <v>5.34</v>
      </c>
      <c r="L166" s="11">
        <v>3.58</v>
      </c>
    </row>
    <row r="167" spans="1:12" x14ac:dyDescent="0.3">
      <c r="A167" s="2">
        <v>45518</v>
      </c>
      <c r="B167" s="11">
        <v>5455.21</v>
      </c>
      <c r="C167" s="11">
        <v>17192.599999999999</v>
      </c>
      <c r="D167" s="11">
        <v>109.8077</v>
      </c>
      <c r="E167" s="11">
        <v>2644.5</v>
      </c>
      <c r="F167" s="11">
        <v>776.83</v>
      </c>
      <c r="G167" s="11">
        <v>77.093500000000006</v>
      </c>
      <c r="H167" s="11">
        <v>90.953999999999994</v>
      </c>
      <c r="I167" s="11">
        <v>3.5</v>
      </c>
      <c r="J167" s="11">
        <v>3.5640000000000001</v>
      </c>
      <c r="K167" s="11">
        <v>5.33</v>
      </c>
      <c r="L167" s="11">
        <v>3.56</v>
      </c>
    </row>
    <row r="168" spans="1:12" x14ac:dyDescent="0.3">
      <c r="A168" s="2">
        <v>45519</v>
      </c>
      <c r="B168" s="11">
        <v>5543.22</v>
      </c>
      <c r="C168" s="11">
        <v>17594.5</v>
      </c>
      <c r="D168" s="11">
        <v>111.5532</v>
      </c>
      <c r="E168" s="11">
        <v>2644.5</v>
      </c>
      <c r="F168" s="11">
        <v>776.83</v>
      </c>
      <c r="G168" s="11">
        <v>76.906899999999993</v>
      </c>
      <c r="H168" s="11">
        <v>90.384900000000002</v>
      </c>
      <c r="I168" s="11">
        <v>3.5</v>
      </c>
      <c r="J168" s="11">
        <v>3.5640000000000001</v>
      </c>
      <c r="K168" s="11">
        <v>5.35</v>
      </c>
      <c r="L168" s="11">
        <v>3.5</v>
      </c>
    </row>
    <row r="169" spans="1:12" x14ac:dyDescent="0.3">
      <c r="A169" s="2">
        <v>45520</v>
      </c>
      <c r="B169" s="11">
        <v>5554.25</v>
      </c>
      <c r="C169" s="11">
        <v>17631.72</v>
      </c>
      <c r="D169" s="11">
        <v>111.9432</v>
      </c>
      <c r="E169" s="11">
        <v>2697.23</v>
      </c>
      <c r="F169" s="11">
        <v>786.33</v>
      </c>
      <c r="G169" s="11">
        <v>76.990899999999996</v>
      </c>
      <c r="H169" s="11">
        <v>90.562200000000004</v>
      </c>
      <c r="I169" s="11">
        <v>3.5</v>
      </c>
      <c r="J169" s="11">
        <v>3.5459999999999998</v>
      </c>
      <c r="K169" s="11">
        <v>5.32</v>
      </c>
      <c r="L169" s="11">
        <v>3.55</v>
      </c>
    </row>
    <row r="170" spans="1:12" x14ac:dyDescent="0.3">
      <c r="A170" s="2">
        <v>45523</v>
      </c>
      <c r="B170" s="11">
        <v>5608.25</v>
      </c>
      <c r="C170" s="11">
        <v>17876.77</v>
      </c>
      <c r="D170" s="11">
        <v>113.0646</v>
      </c>
      <c r="E170" s="11">
        <v>2674.36</v>
      </c>
      <c r="F170" s="11">
        <v>777.47</v>
      </c>
      <c r="G170" s="11">
        <v>76.972200000000001</v>
      </c>
      <c r="H170" s="11">
        <v>90.683499999999995</v>
      </c>
      <c r="I170" s="11">
        <v>3.5</v>
      </c>
      <c r="J170" s="11">
        <v>3.5459999999999998</v>
      </c>
      <c r="K170" s="11">
        <v>5.32</v>
      </c>
      <c r="L170" s="11">
        <v>3.54</v>
      </c>
    </row>
    <row r="171" spans="1:12" x14ac:dyDescent="0.3">
      <c r="A171" s="2">
        <v>45524</v>
      </c>
      <c r="B171" s="11">
        <v>5597.12</v>
      </c>
      <c r="C171" s="11">
        <v>17816.939999999999</v>
      </c>
      <c r="D171" s="11">
        <v>112.7818</v>
      </c>
      <c r="E171" s="11">
        <v>2696.63</v>
      </c>
      <c r="F171" s="11">
        <v>787.44</v>
      </c>
      <c r="G171" s="11">
        <v>77.084100000000007</v>
      </c>
      <c r="H171" s="11">
        <v>91.047300000000007</v>
      </c>
      <c r="I171" s="11">
        <v>3.5</v>
      </c>
      <c r="J171" s="11">
        <v>3.5270000000000001</v>
      </c>
      <c r="K171" s="11">
        <v>5.32</v>
      </c>
      <c r="L171" s="11">
        <v>3.52</v>
      </c>
    </row>
    <row r="172" spans="1:12" x14ac:dyDescent="0.3">
      <c r="A172" s="2">
        <v>45525</v>
      </c>
      <c r="B172" s="11">
        <v>5620.85</v>
      </c>
      <c r="C172" s="11">
        <v>17918.990000000002</v>
      </c>
      <c r="D172" s="11">
        <v>113.3669</v>
      </c>
      <c r="E172" s="11">
        <v>2701.13</v>
      </c>
      <c r="F172" s="11">
        <v>779.87</v>
      </c>
      <c r="G172" s="11">
        <v>77.168099999999995</v>
      </c>
      <c r="H172" s="11">
        <v>91.233900000000006</v>
      </c>
      <c r="I172" s="11">
        <v>3.5</v>
      </c>
      <c r="J172" s="11">
        <v>3.5459999999999998</v>
      </c>
      <c r="K172" s="11">
        <v>5.31</v>
      </c>
      <c r="L172" s="11">
        <v>3.54</v>
      </c>
    </row>
    <row r="173" spans="1:12" x14ac:dyDescent="0.3">
      <c r="A173" s="2">
        <v>45526</v>
      </c>
      <c r="B173" s="11">
        <v>5570.64</v>
      </c>
      <c r="C173" s="11">
        <v>17619.349999999999</v>
      </c>
      <c r="D173" s="11">
        <v>112.46980000000001</v>
      </c>
      <c r="E173" s="11">
        <v>2707.67</v>
      </c>
      <c r="F173" s="11">
        <v>773.47</v>
      </c>
      <c r="G173" s="11">
        <v>77.0655</v>
      </c>
      <c r="H173" s="11">
        <v>90.814099999999996</v>
      </c>
      <c r="I173" s="11">
        <v>3.5</v>
      </c>
      <c r="J173" s="11">
        <v>3.5459999999999998</v>
      </c>
      <c r="K173" s="11">
        <v>5.31</v>
      </c>
      <c r="L173" s="11">
        <v>3.54</v>
      </c>
    </row>
    <row r="174" spans="1:12" x14ac:dyDescent="0.3">
      <c r="A174" s="2">
        <v>45527</v>
      </c>
      <c r="B174" s="11">
        <v>5634.61</v>
      </c>
      <c r="C174" s="11">
        <v>17877.79</v>
      </c>
      <c r="D174" s="11">
        <v>113.9909</v>
      </c>
      <c r="E174" s="11">
        <v>2701.69</v>
      </c>
      <c r="F174" s="11">
        <v>773.26</v>
      </c>
      <c r="G174" s="11">
        <v>77.242699999999999</v>
      </c>
      <c r="H174" s="11">
        <v>91.233900000000006</v>
      </c>
      <c r="I174" s="11">
        <v>3.5</v>
      </c>
      <c r="J174" s="11">
        <v>3.5190000000000001</v>
      </c>
      <c r="K174" s="11">
        <v>5.33</v>
      </c>
      <c r="L174" s="11">
        <v>3.52</v>
      </c>
    </row>
    <row r="175" spans="1:12" x14ac:dyDescent="0.3">
      <c r="A175" s="2">
        <v>45530</v>
      </c>
      <c r="B175" s="11">
        <v>5616.84</v>
      </c>
      <c r="C175" s="11">
        <v>17725.77</v>
      </c>
      <c r="D175" s="11">
        <v>113.5716</v>
      </c>
      <c r="E175" s="11">
        <v>2698.01</v>
      </c>
      <c r="F175" s="11">
        <v>766.79</v>
      </c>
      <c r="G175" s="11">
        <v>77.205399999999997</v>
      </c>
      <c r="H175" s="11">
        <v>91.122</v>
      </c>
      <c r="I175" s="11">
        <v>3.5</v>
      </c>
      <c r="J175" s="11">
        <v>3.5179999999999998</v>
      </c>
      <c r="K175" s="11">
        <v>5.34</v>
      </c>
      <c r="L175" s="11">
        <v>3.53</v>
      </c>
    </row>
    <row r="176" spans="1:12" x14ac:dyDescent="0.3">
      <c r="A176" s="2">
        <v>45531</v>
      </c>
      <c r="B176" s="11">
        <v>5625.8</v>
      </c>
      <c r="C176" s="11">
        <v>17754.82</v>
      </c>
      <c r="D176" s="11">
        <v>113.7959</v>
      </c>
      <c r="E176" s="11">
        <v>2689.25</v>
      </c>
      <c r="F176" s="11">
        <v>764.95</v>
      </c>
      <c r="G176" s="11">
        <v>77.251999999999995</v>
      </c>
      <c r="H176" s="11">
        <v>91.084599999999995</v>
      </c>
      <c r="I176" s="11">
        <v>3.5</v>
      </c>
      <c r="J176" s="11">
        <v>3.5009999999999999</v>
      </c>
      <c r="K176" s="11">
        <v>5.35</v>
      </c>
      <c r="L176" s="11">
        <v>3.51</v>
      </c>
    </row>
    <row r="177" spans="1:12" x14ac:dyDescent="0.3">
      <c r="A177" s="2">
        <v>45532</v>
      </c>
      <c r="B177" s="11">
        <v>5592.18</v>
      </c>
      <c r="C177" s="11">
        <v>17556.03</v>
      </c>
      <c r="D177" s="11">
        <v>113.1718</v>
      </c>
      <c r="E177" s="11">
        <v>2689.83</v>
      </c>
      <c r="F177" s="11">
        <v>762.5</v>
      </c>
      <c r="G177" s="11">
        <v>77.242699999999999</v>
      </c>
      <c r="H177" s="11">
        <v>91.037999999999997</v>
      </c>
      <c r="I177" s="11">
        <v>3.5</v>
      </c>
      <c r="J177" s="11">
        <v>3.5</v>
      </c>
      <c r="K177" s="11">
        <v>5.35</v>
      </c>
      <c r="L177" s="11">
        <v>3.51</v>
      </c>
    </row>
    <row r="178" spans="1:12" x14ac:dyDescent="0.3">
      <c r="A178" s="2">
        <v>45533</v>
      </c>
      <c r="B178" s="11">
        <v>5591.96</v>
      </c>
      <c r="C178" s="11">
        <v>17516.43</v>
      </c>
      <c r="D178" s="11">
        <v>113.2694</v>
      </c>
      <c r="E178" s="11">
        <v>2662.28</v>
      </c>
      <c r="F178" s="11">
        <v>756.04</v>
      </c>
      <c r="G178" s="11">
        <v>77.228700000000003</v>
      </c>
      <c r="H178" s="11">
        <v>90.879400000000004</v>
      </c>
      <c r="I178" s="11">
        <v>3.5</v>
      </c>
      <c r="J178" s="11">
        <v>3.4540000000000002</v>
      </c>
      <c r="K178" s="11">
        <v>5.33</v>
      </c>
      <c r="L178" s="11">
        <v>3.5</v>
      </c>
    </row>
    <row r="179" spans="1:12" x14ac:dyDescent="0.3">
      <c r="A179" s="2">
        <v>45534</v>
      </c>
      <c r="B179" s="11">
        <v>5648.4</v>
      </c>
      <c r="C179" s="11">
        <v>17713.62</v>
      </c>
      <c r="D179" s="11">
        <v>114.0689</v>
      </c>
      <c r="E179" s="11">
        <v>2674.31</v>
      </c>
      <c r="F179" s="11">
        <v>767.66</v>
      </c>
      <c r="G179" s="11">
        <v>77.233400000000003</v>
      </c>
      <c r="H179" s="11">
        <v>90.562200000000004</v>
      </c>
      <c r="I179" s="11">
        <v>3.5</v>
      </c>
      <c r="J179" s="11">
        <v>3.5459999999999998</v>
      </c>
      <c r="K179" s="11">
        <v>5.32</v>
      </c>
      <c r="L179" s="11">
        <v>3.54</v>
      </c>
    </row>
    <row r="180" spans="1:12" x14ac:dyDescent="0.3">
      <c r="A180" s="2">
        <v>45537</v>
      </c>
      <c r="B180" s="11">
        <v>5648.4</v>
      </c>
      <c r="C180" s="11">
        <v>17713.62</v>
      </c>
      <c r="D180" s="11">
        <v>114.0689</v>
      </c>
      <c r="E180" s="11">
        <v>2681</v>
      </c>
      <c r="F180" s="11">
        <v>769.21</v>
      </c>
      <c r="G180" s="11">
        <v>77.233400000000003</v>
      </c>
      <c r="H180" s="11">
        <v>90.562200000000004</v>
      </c>
      <c r="I180" s="11">
        <v>3.5</v>
      </c>
      <c r="J180" s="11">
        <v>3.5190000000000001</v>
      </c>
      <c r="K180" s="11">
        <v>5.32</v>
      </c>
      <c r="L180" s="11">
        <v>3.52</v>
      </c>
    </row>
    <row r="181" spans="1:12" x14ac:dyDescent="0.3">
      <c r="A181" s="2">
        <v>45538</v>
      </c>
      <c r="B181" s="11">
        <v>5528.93</v>
      </c>
      <c r="C181" s="11">
        <v>17136.3</v>
      </c>
      <c r="D181" s="11">
        <v>111.8847</v>
      </c>
      <c r="E181" s="11">
        <v>2664.63</v>
      </c>
      <c r="F181" s="11">
        <v>760.37</v>
      </c>
      <c r="G181" s="11">
        <v>77.316000000000003</v>
      </c>
      <c r="H181" s="11">
        <v>91.159400000000005</v>
      </c>
      <c r="I181" s="11">
        <v>3.5</v>
      </c>
      <c r="J181" s="11">
        <v>3.5190000000000001</v>
      </c>
      <c r="K181" s="11">
        <v>5.34</v>
      </c>
      <c r="L181" s="11">
        <v>3.51</v>
      </c>
    </row>
    <row r="182" spans="1:12" x14ac:dyDescent="0.3">
      <c r="A182" s="2">
        <v>45539</v>
      </c>
      <c r="B182" s="11">
        <v>5520.07</v>
      </c>
      <c r="C182" s="11">
        <v>17084.3</v>
      </c>
      <c r="D182" s="11">
        <v>111.54340000000001</v>
      </c>
      <c r="E182" s="11">
        <v>2580.8000000000002</v>
      </c>
      <c r="F182" s="11">
        <v>731.75</v>
      </c>
      <c r="G182" s="11">
        <v>77.484399999999994</v>
      </c>
      <c r="H182" s="11">
        <v>91.692700000000002</v>
      </c>
      <c r="I182" s="11">
        <v>3.5</v>
      </c>
      <c r="J182" s="11">
        <v>3.5009999999999999</v>
      </c>
      <c r="K182" s="11">
        <v>5.35</v>
      </c>
      <c r="L182" s="11">
        <v>3.52</v>
      </c>
    </row>
    <row r="183" spans="1:12" x14ac:dyDescent="0.3">
      <c r="A183" s="2">
        <v>45540</v>
      </c>
      <c r="B183" s="11">
        <v>5503.41</v>
      </c>
      <c r="C183" s="11">
        <v>17127.66</v>
      </c>
      <c r="D183" s="11">
        <v>111.40689999999999</v>
      </c>
      <c r="E183" s="11">
        <v>2575.5</v>
      </c>
      <c r="F183" s="11">
        <v>725.28</v>
      </c>
      <c r="G183" s="11">
        <v>77.512500000000003</v>
      </c>
      <c r="H183" s="11">
        <v>91.908000000000001</v>
      </c>
      <c r="I183" s="11">
        <v>3.5</v>
      </c>
      <c r="J183" s="11">
        <v>3.5379999999999998</v>
      </c>
      <c r="K183" s="11">
        <v>5.35</v>
      </c>
      <c r="L183" s="11">
        <v>3.55</v>
      </c>
    </row>
    <row r="184" spans="1:12" x14ac:dyDescent="0.3">
      <c r="A184" s="2">
        <v>45541</v>
      </c>
      <c r="B184" s="11">
        <v>5408.42</v>
      </c>
      <c r="C184" s="11">
        <v>16690.830000000002</v>
      </c>
      <c r="D184" s="11">
        <v>109.51519999999999</v>
      </c>
      <c r="E184" s="11">
        <v>2544.2800000000002</v>
      </c>
      <c r="F184" s="11">
        <v>706.59</v>
      </c>
      <c r="G184" s="11">
        <v>77.652900000000002</v>
      </c>
      <c r="H184" s="11">
        <v>92.039000000000001</v>
      </c>
      <c r="I184" s="11">
        <v>3.5</v>
      </c>
      <c r="J184" s="11">
        <v>3.5840000000000001</v>
      </c>
      <c r="K184" s="11">
        <v>5.34</v>
      </c>
      <c r="L184" s="11">
        <v>3.56</v>
      </c>
    </row>
    <row r="185" spans="1:12" x14ac:dyDescent="0.3">
      <c r="A185" s="2">
        <v>45544</v>
      </c>
      <c r="B185" s="11">
        <v>5471.05</v>
      </c>
      <c r="C185" s="11">
        <v>16884.599999999999</v>
      </c>
      <c r="D185" s="11">
        <v>110.6463</v>
      </c>
      <c r="E185" s="11">
        <v>2535.9299999999998</v>
      </c>
      <c r="F185" s="11">
        <v>714.46</v>
      </c>
      <c r="G185" s="11">
        <v>77.662300000000002</v>
      </c>
      <c r="H185" s="11">
        <v>92.17</v>
      </c>
      <c r="I185" s="11">
        <v>3.5</v>
      </c>
      <c r="J185" s="11">
        <v>3.6070000000000002</v>
      </c>
      <c r="K185" s="11">
        <v>5.34</v>
      </c>
      <c r="L185" s="11">
        <v>3.56</v>
      </c>
    </row>
    <row r="186" spans="1:12" x14ac:dyDescent="0.3">
      <c r="A186" s="2">
        <v>45545</v>
      </c>
      <c r="B186" s="11">
        <v>5495.52</v>
      </c>
      <c r="C186" s="11">
        <v>17025.88</v>
      </c>
      <c r="D186" s="11">
        <v>110.8023</v>
      </c>
      <c r="E186" s="11">
        <v>2523.4299999999998</v>
      </c>
      <c r="F186" s="11">
        <v>706.2</v>
      </c>
      <c r="G186" s="11">
        <v>77.774600000000007</v>
      </c>
      <c r="H186" s="11">
        <v>92.563000000000002</v>
      </c>
      <c r="I186" s="11">
        <v>3.5</v>
      </c>
      <c r="J186" s="11">
        <v>3.552</v>
      </c>
      <c r="K186" s="11">
        <v>5.33</v>
      </c>
      <c r="L186" s="11">
        <v>3.42</v>
      </c>
    </row>
    <row r="187" spans="1:12" x14ac:dyDescent="0.3">
      <c r="A187" s="2">
        <v>45546</v>
      </c>
      <c r="B187" s="11">
        <v>5554.13</v>
      </c>
      <c r="C187" s="11">
        <v>17395.53</v>
      </c>
      <c r="D187" s="11">
        <v>111.7774</v>
      </c>
      <c r="E187" s="11">
        <v>2513.37</v>
      </c>
      <c r="F187" s="11">
        <v>709.42</v>
      </c>
      <c r="G187" s="11">
        <v>77.709100000000007</v>
      </c>
      <c r="H187" s="11">
        <v>92.497500000000002</v>
      </c>
      <c r="I187" s="11">
        <v>3.5</v>
      </c>
      <c r="J187" s="11">
        <v>3.5510000000000002</v>
      </c>
      <c r="K187" s="11">
        <v>5.32</v>
      </c>
      <c r="L187" s="11">
        <v>3.48</v>
      </c>
    </row>
    <row r="188" spans="1:12" x14ac:dyDescent="0.3">
      <c r="A188" s="2">
        <v>45547</v>
      </c>
      <c r="B188" s="11">
        <v>5595.76</v>
      </c>
      <c r="C188" s="11">
        <v>17569.68</v>
      </c>
      <c r="D188" s="11">
        <v>112.7525</v>
      </c>
      <c r="E188" s="11">
        <v>2572.09</v>
      </c>
      <c r="F188" s="11">
        <v>731.03</v>
      </c>
      <c r="G188" s="11">
        <v>77.713800000000006</v>
      </c>
      <c r="H188" s="11">
        <v>92.347800000000007</v>
      </c>
      <c r="I188" s="11">
        <v>3.5</v>
      </c>
      <c r="J188" s="11">
        <v>3.5830000000000002</v>
      </c>
      <c r="K188" s="11">
        <v>5.33</v>
      </c>
      <c r="L188" s="11">
        <v>3.58</v>
      </c>
    </row>
    <row r="189" spans="1:12" x14ac:dyDescent="0.3">
      <c r="A189" s="2">
        <v>45548</v>
      </c>
      <c r="B189" s="11">
        <v>5626.02</v>
      </c>
      <c r="C189" s="11">
        <v>17683.98</v>
      </c>
      <c r="D189" s="11">
        <v>113.3181</v>
      </c>
      <c r="E189" s="11">
        <v>2575.41</v>
      </c>
      <c r="F189" s="11">
        <v>733.2</v>
      </c>
      <c r="G189" s="11">
        <v>77.830799999999996</v>
      </c>
      <c r="H189" s="11">
        <v>92.525599999999997</v>
      </c>
      <c r="I189" s="11">
        <v>3.5</v>
      </c>
      <c r="J189" s="11">
        <v>3.5830000000000002</v>
      </c>
      <c r="K189" s="11">
        <v>5.33</v>
      </c>
      <c r="L189" s="11">
        <v>3.54</v>
      </c>
    </row>
    <row r="190" spans="1:12" x14ac:dyDescent="0.3">
      <c r="A190" s="2">
        <v>45551</v>
      </c>
      <c r="B190" s="11">
        <v>5633.09</v>
      </c>
      <c r="C190" s="11">
        <v>17592.13</v>
      </c>
      <c r="D190" s="11">
        <v>113.70820000000001</v>
      </c>
      <c r="E190" s="11">
        <v>2575.41</v>
      </c>
      <c r="F190" s="11">
        <v>733.2</v>
      </c>
      <c r="G190" s="11">
        <v>77.877600000000001</v>
      </c>
      <c r="H190" s="11">
        <v>92.768799999999999</v>
      </c>
      <c r="I190" s="11">
        <v>3.5</v>
      </c>
      <c r="J190" s="11">
        <v>3.5830000000000002</v>
      </c>
      <c r="K190" s="11">
        <v>5.38</v>
      </c>
      <c r="L190" s="11">
        <v>3.5</v>
      </c>
    </row>
    <row r="191" spans="1:12" x14ac:dyDescent="0.3">
      <c r="A191" s="2">
        <v>45552</v>
      </c>
      <c r="B191" s="11">
        <v>5634.58</v>
      </c>
      <c r="C191" s="11">
        <v>17628.060000000001</v>
      </c>
      <c r="D191" s="11">
        <v>113.5911</v>
      </c>
      <c r="E191" s="11">
        <v>2575.41</v>
      </c>
      <c r="F191" s="11">
        <v>733.2</v>
      </c>
      <c r="G191" s="11">
        <v>77.821399999999997</v>
      </c>
      <c r="H191" s="11">
        <v>92.600399999999993</v>
      </c>
      <c r="I191" s="11">
        <v>3.5</v>
      </c>
      <c r="J191" s="11">
        <v>3.5830000000000002</v>
      </c>
      <c r="K191" s="11">
        <v>5.38</v>
      </c>
      <c r="L191" s="11">
        <v>3.5</v>
      </c>
    </row>
    <row r="192" spans="1:12" x14ac:dyDescent="0.3">
      <c r="A192" s="2">
        <v>45553</v>
      </c>
      <c r="B192" s="11">
        <v>5618.26</v>
      </c>
      <c r="C192" s="11">
        <v>17573.3</v>
      </c>
      <c r="D192" s="11">
        <v>113.2694</v>
      </c>
      <c r="E192" s="11">
        <v>2575.41</v>
      </c>
      <c r="F192" s="11">
        <v>733.2</v>
      </c>
      <c r="G192" s="11">
        <v>77.793300000000002</v>
      </c>
      <c r="H192" s="11">
        <v>92.197999999999993</v>
      </c>
      <c r="I192" s="11">
        <v>3.5</v>
      </c>
      <c r="J192" s="11">
        <v>3.5830000000000002</v>
      </c>
      <c r="K192" s="11">
        <v>5.33</v>
      </c>
      <c r="L192" s="11">
        <v>3.5</v>
      </c>
    </row>
    <row r="193" spans="1:12" x14ac:dyDescent="0.3">
      <c r="A193" s="2">
        <v>45554</v>
      </c>
      <c r="B193" s="11">
        <v>5713.64</v>
      </c>
      <c r="C193" s="11">
        <v>18013.98</v>
      </c>
      <c r="D193" s="11">
        <v>115.2878</v>
      </c>
      <c r="E193" s="11">
        <v>2580.8000000000002</v>
      </c>
      <c r="F193" s="11">
        <v>739.51</v>
      </c>
      <c r="G193" s="11">
        <v>77.858900000000006</v>
      </c>
      <c r="H193" s="11">
        <v>92.123199999999997</v>
      </c>
      <c r="I193" s="11">
        <v>3.5</v>
      </c>
      <c r="J193" s="11">
        <v>3.5419999999999998</v>
      </c>
      <c r="K193" s="11">
        <v>4.82</v>
      </c>
      <c r="L193" s="11">
        <v>3.52</v>
      </c>
    </row>
    <row r="194" spans="1:12" x14ac:dyDescent="0.3">
      <c r="A194" s="2">
        <v>45555</v>
      </c>
      <c r="B194" s="11">
        <v>5702.55</v>
      </c>
      <c r="C194" s="11">
        <v>17948.32</v>
      </c>
      <c r="D194" s="11">
        <v>114.8295</v>
      </c>
      <c r="E194" s="11">
        <v>2593.37</v>
      </c>
      <c r="F194" s="11">
        <v>748.33</v>
      </c>
      <c r="G194" s="11">
        <v>77.886899999999997</v>
      </c>
      <c r="H194" s="11">
        <v>92.095100000000002</v>
      </c>
      <c r="I194" s="11">
        <v>3.5</v>
      </c>
      <c r="J194" s="11">
        <v>3.4980000000000002</v>
      </c>
      <c r="K194" s="11">
        <v>4.83</v>
      </c>
      <c r="L194" s="11">
        <v>3.51</v>
      </c>
    </row>
    <row r="195" spans="1:12" x14ac:dyDescent="0.3">
      <c r="A195" s="2">
        <v>45558</v>
      </c>
      <c r="B195" s="11">
        <v>5718.57</v>
      </c>
      <c r="C195" s="11">
        <v>17974.27</v>
      </c>
      <c r="D195" s="11">
        <v>115.2683</v>
      </c>
      <c r="E195" s="11">
        <v>2602.0100000000002</v>
      </c>
      <c r="F195" s="11">
        <v>755.12</v>
      </c>
      <c r="G195" s="11">
        <v>77.886899999999997</v>
      </c>
      <c r="H195" s="11">
        <v>92.039000000000001</v>
      </c>
      <c r="I195" s="11">
        <v>3.5</v>
      </c>
      <c r="J195" s="11">
        <v>3.4809999999999999</v>
      </c>
      <c r="K195" s="11">
        <v>4.83</v>
      </c>
      <c r="L195" s="11">
        <v>3.5</v>
      </c>
    </row>
    <row r="196" spans="1:12" x14ac:dyDescent="0.3">
      <c r="A196" s="2">
        <v>45559</v>
      </c>
      <c r="B196" s="11">
        <v>5732.93</v>
      </c>
      <c r="C196" s="11">
        <v>18074.52</v>
      </c>
      <c r="D196" s="11">
        <v>116.0582</v>
      </c>
      <c r="E196" s="11">
        <v>2631.68</v>
      </c>
      <c r="F196" s="11">
        <v>767.35</v>
      </c>
      <c r="G196" s="11">
        <v>77.961799999999997</v>
      </c>
      <c r="H196" s="11">
        <v>92.141900000000007</v>
      </c>
      <c r="I196" s="11">
        <v>3.5</v>
      </c>
      <c r="J196" s="11">
        <v>3.5009999999999999</v>
      </c>
      <c r="K196" s="11">
        <v>4.84</v>
      </c>
      <c r="L196" s="11">
        <v>3.51</v>
      </c>
    </row>
    <row r="197" spans="1:12" x14ac:dyDescent="0.3">
      <c r="A197" s="2">
        <v>45560</v>
      </c>
      <c r="B197" s="11">
        <v>5722.26</v>
      </c>
      <c r="C197" s="11">
        <v>18082.21</v>
      </c>
      <c r="D197" s="11">
        <v>115.5706</v>
      </c>
      <c r="E197" s="11">
        <v>2596.3200000000002</v>
      </c>
      <c r="F197" s="11">
        <v>759.3</v>
      </c>
      <c r="G197" s="11">
        <v>77.896299999999997</v>
      </c>
      <c r="H197" s="11">
        <v>91.767600000000002</v>
      </c>
      <c r="I197" s="11">
        <v>3.5</v>
      </c>
      <c r="J197" s="11">
        <v>3.5019999999999998</v>
      </c>
      <c r="K197" s="11">
        <v>4.84</v>
      </c>
      <c r="L197" s="11">
        <v>3.51</v>
      </c>
    </row>
    <row r="198" spans="1:12" x14ac:dyDescent="0.3">
      <c r="A198" s="2">
        <v>45561</v>
      </c>
      <c r="B198" s="11">
        <v>5745.37</v>
      </c>
      <c r="C198" s="11">
        <v>18190.29</v>
      </c>
      <c r="D198" s="11">
        <v>116.8578</v>
      </c>
      <c r="E198" s="11">
        <v>2671.57</v>
      </c>
      <c r="F198" s="11">
        <v>779.18</v>
      </c>
      <c r="G198" s="11">
        <v>77.821399999999997</v>
      </c>
      <c r="H198" s="11">
        <v>91.702100000000002</v>
      </c>
      <c r="I198" s="11">
        <v>3.5</v>
      </c>
      <c r="J198" s="11">
        <v>3.5470000000000002</v>
      </c>
      <c r="K198" s="11">
        <v>4.83</v>
      </c>
      <c r="L198" s="11">
        <v>3.53</v>
      </c>
    </row>
    <row r="199" spans="1:12" x14ac:dyDescent="0.3">
      <c r="A199" s="2">
        <v>45562</v>
      </c>
      <c r="B199" s="11">
        <v>5738.17</v>
      </c>
      <c r="C199" s="11">
        <v>18119.59</v>
      </c>
      <c r="D199" s="11">
        <v>116.5847</v>
      </c>
      <c r="E199" s="11">
        <v>2649.78</v>
      </c>
      <c r="F199" s="11">
        <v>774.49</v>
      </c>
      <c r="G199" s="11">
        <v>77.943100000000001</v>
      </c>
      <c r="H199" s="11">
        <v>92.066999999999993</v>
      </c>
      <c r="I199" s="11">
        <v>3.5</v>
      </c>
      <c r="J199" s="11">
        <v>3.5640000000000001</v>
      </c>
      <c r="K199" s="11">
        <v>4.84</v>
      </c>
      <c r="L199" s="11">
        <v>3.54</v>
      </c>
    </row>
    <row r="200" spans="1:12" x14ac:dyDescent="0.3">
      <c r="A200" s="2">
        <v>45565</v>
      </c>
      <c r="B200" s="11">
        <v>5762.48</v>
      </c>
      <c r="C200" s="11">
        <v>18189.169999999998</v>
      </c>
      <c r="D200" s="11">
        <v>116.575</v>
      </c>
      <c r="E200" s="11">
        <v>2593.27</v>
      </c>
      <c r="F200" s="11">
        <v>763.88</v>
      </c>
      <c r="G200" s="11">
        <v>77.830799999999996</v>
      </c>
      <c r="H200" s="11">
        <v>91.814400000000006</v>
      </c>
      <c r="I200" s="11">
        <v>3.5</v>
      </c>
      <c r="J200" s="11">
        <v>3.5910000000000002</v>
      </c>
      <c r="K200" s="11">
        <v>4.96</v>
      </c>
      <c r="L200" s="11">
        <v>3.6</v>
      </c>
    </row>
    <row r="201" spans="1:12" x14ac:dyDescent="0.3">
      <c r="A201" s="2">
        <v>45566</v>
      </c>
      <c r="B201" s="11">
        <v>5708.75</v>
      </c>
      <c r="C201" s="11">
        <v>17910.36</v>
      </c>
      <c r="D201" s="11">
        <v>115.8339</v>
      </c>
      <c r="E201" s="11">
        <v>2593.27</v>
      </c>
      <c r="F201" s="11">
        <v>763.88</v>
      </c>
      <c r="G201" s="11">
        <v>77.880600000000001</v>
      </c>
      <c r="H201" s="11">
        <v>92.148399999999995</v>
      </c>
      <c r="I201" s="11">
        <v>3.5</v>
      </c>
      <c r="J201" s="11">
        <v>3.5910000000000002</v>
      </c>
      <c r="K201" s="11">
        <v>5.05</v>
      </c>
      <c r="L201" s="11">
        <v>3.6</v>
      </c>
    </row>
    <row r="202" spans="1:12" x14ac:dyDescent="0.3">
      <c r="A202" s="2">
        <v>45567</v>
      </c>
      <c r="B202" s="11">
        <v>5709.54</v>
      </c>
      <c r="C202" s="11">
        <v>17925.12</v>
      </c>
      <c r="D202" s="11">
        <v>116.1069</v>
      </c>
      <c r="E202" s="11">
        <v>2561.69</v>
      </c>
      <c r="F202" s="11">
        <v>762.13</v>
      </c>
      <c r="G202" s="11">
        <v>77.861800000000002</v>
      </c>
      <c r="H202" s="11">
        <v>91.885599999999997</v>
      </c>
      <c r="I202" s="11">
        <v>3.5</v>
      </c>
      <c r="J202" s="11">
        <v>3.4990000000000001</v>
      </c>
      <c r="K202" s="11">
        <v>4.92</v>
      </c>
      <c r="L202" s="11">
        <v>3.51</v>
      </c>
    </row>
    <row r="203" spans="1:12" x14ac:dyDescent="0.3">
      <c r="A203" s="2">
        <v>45568</v>
      </c>
      <c r="B203" s="11">
        <v>5699.94</v>
      </c>
      <c r="C203" s="11">
        <v>17918.47</v>
      </c>
      <c r="D203" s="11">
        <v>115.5316</v>
      </c>
      <c r="E203" s="11">
        <v>2561.69</v>
      </c>
      <c r="F203" s="11">
        <v>762.13</v>
      </c>
      <c r="G203" s="11">
        <v>77.758499999999998</v>
      </c>
      <c r="H203" s="11">
        <v>91.416399999999996</v>
      </c>
      <c r="I203" s="11">
        <v>3.5</v>
      </c>
      <c r="J203" s="11">
        <v>3.4990000000000001</v>
      </c>
      <c r="K203" s="11">
        <v>4.8499999999999996</v>
      </c>
      <c r="L203" s="11">
        <v>3.5</v>
      </c>
    </row>
    <row r="204" spans="1:12" x14ac:dyDescent="0.3">
      <c r="A204" s="2">
        <v>45569</v>
      </c>
      <c r="B204" s="11">
        <v>5751.07</v>
      </c>
      <c r="C204" s="11">
        <v>18137.849999999999</v>
      </c>
      <c r="D204" s="11">
        <v>116.5067</v>
      </c>
      <c r="E204" s="11">
        <v>2569.71</v>
      </c>
      <c r="F204" s="11">
        <v>768.98</v>
      </c>
      <c r="G204" s="11">
        <v>77.495599999999996</v>
      </c>
      <c r="H204" s="11">
        <v>90.534199999999998</v>
      </c>
      <c r="I204" s="11">
        <v>3.5</v>
      </c>
      <c r="J204" s="11">
        <v>3.472</v>
      </c>
      <c r="K204" s="11">
        <v>4.83</v>
      </c>
      <c r="L204" s="11">
        <v>3.49</v>
      </c>
    </row>
    <row r="205" spans="1:12" x14ac:dyDescent="0.3">
      <c r="A205" s="2">
        <v>45572</v>
      </c>
      <c r="B205" s="11">
        <v>5695.94</v>
      </c>
      <c r="C205" s="11">
        <v>17923.900000000001</v>
      </c>
      <c r="D205" s="11">
        <v>115.7754</v>
      </c>
      <c r="E205" s="11">
        <v>2610.38</v>
      </c>
      <c r="F205" s="11">
        <v>781.01</v>
      </c>
      <c r="G205" s="11">
        <v>77.392300000000006</v>
      </c>
      <c r="H205" s="11">
        <v>90.205799999999996</v>
      </c>
      <c r="I205" s="11">
        <v>3.5</v>
      </c>
      <c r="J205" s="11">
        <v>3.532</v>
      </c>
      <c r="K205" s="11">
        <v>4.83</v>
      </c>
      <c r="L205" s="11">
        <v>3.47</v>
      </c>
    </row>
    <row r="206" spans="1:12" x14ac:dyDescent="0.3">
      <c r="A206" s="2">
        <v>45573</v>
      </c>
      <c r="B206" s="11">
        <v>5751.13</v>
      </c>
      <c r="C206" s="11">
        <v>18182.919999999998</v>
      </c>
      <c r="D206" s="11">
        <v>116.07769999999999</v>
      </c>
      <c r="E206" s="11">
        <v>2594.36</v>
      </c>
      <c r="F206" s="11">
        <v>778.24</v>
      </c>
      <c r="G206" s="11">
        <v>77.457999999999998</v>
      </c>
      <c r="H206" s="11">
        <v>90.280900000000003</v>
      </c>
      <c r="I206" s="11">
        <v>3.5</v>
      </c>
      <c r="J206" s="11">
        <v>3.5310000000000001</v>
      </c>
      <c r="K206" s="11">
        <v>4.84</v>
      </c>
      <c r="L206" s="11">
        <v>3.48</v>
      </c>
    </row>
    <row r="207" spans="1:12" x14ac:dyDescent="0.3">
      <c r="A207" s="2">
        <v>45574</v>
      </c>
      <c r="B207" s="11">
        <v>5792.04</v>
      </c>
      <c r="C207" s="11">
        <v>18291.62</v>
      </c>
      <c r="D207" s="11">
        <v>116.55549999999999</v>
      </c>
      <c r="E207" s="11">
        <v>2594.36</v>
      </c>
      <c r="F207" s="11">
        <v>778.24</v>
      </c>
      <c r="G207" s="11">
        <v>77.382900000000006</v>
      </c>
      <c r="H207" s="11">
        <v>89.942999999999998</v>
      </c>
      <c r="I207" s="11">
        <v>3.5</v>
      </c>
      <c r="J207" s="11">
        <v>3.5310000000000001</v>
      </c>
      <c r="K207" s="11">
        <v>4.83</v>
      </c>
      <c r="L207" s="11">
        <v>3.5</v>
      </c>
    </row>
    <row r="208" spans="1:12" x14ac:dyDescent="0.3">
      <c r="A208" s="2">
        <v>45575</v>
      </c>
      <c r="B208" s="11">
        <v>5780.05</v>
      </c>
      <c r="C208" s="11">
        <v>18282.05</v>
      </c>
      <c r="D208" s="11">
        <v>116.4385</v>
      </c>
      <c r="E208" s="11">
        <v>2599.16</v>
      </c>
      <c r="F208" s="11">
        <v>775.48</v>
      </c>
      <c r="G208" s="11">
        <v>77.448599999999999</v>
      </c>
      <c r="H208" s="11">
        <v>89.933599999999998</v>
      </c>
      <c r="I208" s="11">
        <v>3.5</v>
      </c>
      <c r="J208" s="11">
        <v>3.5169999999999999</v>
      </c>
      <c r="K208" s="11">
        <v>4.82</v>
      </c>
      <c r="L208" s="11">
        <v>3.52</v>
      </c>
    </row>
    <row r="209" spans="1:12" x14ac:dyDescent="0.3">
      <c r="A209" s="2">
        <v>45576</v>
      </c>
      <c r="B209" s="11">
        <v>5815.03</v>
      </c>
      <c r="C209" s="11">
        <v>18342.939999999999</v>
      </c>
      <c r="D209" s="11">
        <v>117.1698</v>
      </c>
      <c r="E209" s="11">
        <v>2596.91</v>
      </c>
      <c r="F209" s="11">
        <v>770.98</v>
      </c>
      <c r="G209" s="11">
        <v>77.514399999999995</v>
      </c>
      <c r="H209" s="11">
        <v>89.961799999999997</v>
      </c>
      <c r="I209" s="11">
        <v>3.25</v>
      </c>
      <c r="J209" s="11">
        <v>3.323</v>
      </c>
      <c r="K209" s="11">
        <v>4.8099999999999996</v>
      </c>
      <c r="L209" s="11">
        <v>3.31</v>
      </c>
    </row>
    <row r="210" spans="1:12" x14ac:dyDescent="0.3">
      <c r="A210" s="2">
        <v>45579</v>
      </c>
      <c r="B210" s="11">
        <v>5859.85</v>
      </c>
      <c r="C210" s="11">
        <v>18502.689999999999</v>
      </c>
      <c r="D210" s="11">
        <v>117.7744</v>
      </c>
      <c r="E210" s="11">
        <v>2623.29</v>
      </c>
      <c r="F210" s="11">
        <v>770.26</v>
      </c>
      <c r="G210" s="11">
        <v>77.476799999999997</v>
      </c>
      <c r="H210" s="11">
        <v>89.802199999999999</v>
      </c>
      <c r="I210" s="11">
        <v>3.25</v>
      </c>
      <c r="J210" s="11">
        <v>3.3180000000000001</v>
      </c>
      <c r="K210" s="11">
        <v>4.8099999999999996</v>
      </c>
      <c r="L210" s="11">
        <v>3.31</v>
      </c>
    </row>
    <row r="211" spans="1:12" x14ac:dyDescent="0.3">
      <c r="A211" s="2">
        <v>45580</v>
      </c>
      <c r="B211" s="11">
        <v>5815.26</v>
      </c>
      <c r="C211" s="11">
        <v>18315.59</v>
      </c>
      <c r="D211" s="11">
        <v>116.5457</v>
      </c>
      <c r="E211" s="11">
        <v>2633.45</v>
      </c>
      <c r="F211" s="11">
        <v>773.81</v>
      </c>
      <c r="G211" s="11">
        <v>77.514399999999995</v>
      </c>
      <c r="H211" s="11">
        <v>90.262100000000004</v>
      </c>
      <c r="I211" s="11">
        <v>3.25</v>
      </c>
      <c r="J211" s="11">
        <v>3.2879999999999998</v>
      </c>
      <c r="K211" s="11">
        <v>4.8600000000000003</v>
      </c>
      <c r="L211" s="11">
        <v>3.29</v>
      </c>
    </row>
    <row r="212" spans="1:12" x14ac:dyDescent="0.3">
      <c r="A212" s="2">
        <v>45581</v>
      </c>
      <c r="B212" s="11">
        <v>5842.47</v>
      </c>
      <c r="C212" s="11">
        <v>18367.080000000002</v>
      </c>
      <c r="D212" s="11">
        <v>117.0138</v>
      </c>
      <c r="E212" s="11">
        <v>2610.36</v>
      </c>
      <c r="F212" s="11">
        <v>765.79</v>
      </c>
      <c r="G212" s="11">
        <v>77.561300000000003</v>
      </c>
      <c r="H212" s="11">
        <v>90.402900000000002</v>
      </c>
      <c r="I212" s="11">
        <v>3.25</v>
      </c>
      <c r="J212" s="11">
        <v>3.2869999999999999</v>
      </c>
      <c r="K212" s="11">
        <v>4.8600000000000003</v>
      </c>
      <c r="L212" s="11">
        <v>3.28</v>
      </c>
    </row>
    <row r="213" spans="1:12" x14ac:dyDescent="0.3">
      <c r="A213" s="2">
        <v>45582</v>
      </c>
      <c r="B213" s="11">
        <v>5841.47</v>
      </c>
      <c r="C213" s="11">
        <v>18373.61</v>
      </c>
      <c r="D213" s="11">
        <v>116.965</v>
      </c>
      <c r="E213" s="11">
        <v>2609.3000000000002</v>
      </c>
      <c r="F213" s="11">
        <v>765.06</v>
      </c>
      <c r="G213" s="11">
        <v>77.495599999999996</v>
      </c>
      <c r="H213" s="11">
        <v>89.933599999999998</v>
      </c>
      <c r="I213" s="11">
        <v>3.25</v>
      </c>
      <c r="J213" s="11">
        <v>3.2690000000000001</v>
      </c>
      <c r="K213" s="11">
        <v>4.8499999999999996</v>
      </c>
      <c r="L213" s="11">
        <v>3.28</v>
      </c>
    </row>
    <row r="214" spans="1:12" x14ac:dyDescent="0.3">
      <c r="A214" s="2">
        <v>45583</v>
      </c>
      <c r="B214" s="11">
        <v>5864.67</v>
      </c>
      <c r="C214" s="11">
        <v>18489.55</v>
      </c>
      <c r="D214" s="11">
        <v>117.6476</v>
      </c>
      <c r="E214" s="11">
        <v>2593.8200000000002</v>
      </c>
      <c r="F214" s="11">
        <v>753.22</v>
      </c>
      <c r="G214" s="11">
        <v>77.561300000000003</v>
      </c>
      <c r="H214" s="11">
        <v>90.036900000000003</v>
      </c>
      <c r="I214" s="11">
        <v>3.25</v>
      </c>
      <c r="J214" s="11">
        <v>3.278</v>
      </c>
      <c r="K214" s="11">
        <v>4.84</v>
      </c>
      <c r="L214" s="11">
        <v>3.28</v>
      </c>
    </row>
    <row r="215" spans="1:12" x14ac:dyDescent="0.3">
      <c r="A215" s="2">
        <v>45586</v>
      </c>
      <c r="B215" s="11">
        <v>5853.98</v>
      </c>
      <c r="C215" s="11">
        <v>18540.009999999998</v>
      </c>
      <c r="D215" s="11">
        <v>117.0821</v>
      </c>
      <c r="E215" s="11">
        <v>2604.92</v>
      </c>
      <c r="F215" s="11">
        <v>759.95</v>
      </c>
      <c r="G215" s="11">
        <v>77.448599999999999</v>
      </c>
      <c r="H215" s="11">
        <v>89.342399999999998</v>
      </c>
      <c r="I215" s="11">
        <v>3.25</v>
      </c>
      <c r="J215" s="11">
        <v>3.2789999999999999</v>
      </c>
      <c r="K215" s="11">
        <v>4.82</v>
      </c>
      <c r="L215" s="11">
        <v>3.26</v>
      </c>
    </row>
    <row r="216" spans="1:12" x14ac:dyDescent="0.3">
      <c r="A216" s="2">
        <v>45587</v>
      </c>
      <c r="B216" s="11">
        <v>5851.2</v>
      </c>
      <c r="C216" s="11">
        <v>18573.13</v>
      </c>
      <c r="D216" s="11">
        <v>116.82850000000001</v>
      </c>
      <c r="E216" s="11">
        <v>2570.6999999999998</v>
      </c>
      <c r="F216" s="11">
        <v>738.34</v>
      </c>
      <c r="G216" s="11">
        <v>77.4392</v>
      </c>
      <c r="H216" s="11">
        <v>89.257900000000006</v>
      </c>
      <c r="I216" s="11">
        <v>3.25</v>
      </c>
      <c r="J216" s="11">
        <v>3.2690000000000001</v>
      </c>
      <c r="K216" s="11">
        <v>4.83</v>
      </c>
      <c r="L216" s="11">
        <v>3.27</v>
      </c>
    </row>
    <row r="217" spans="1:12" x14ac:dyDescent="0.3">
      <c r="A217" s="2">
        <v>45588</v>
      </c>
      <c r="B217" s="11">
        <v>5797.42</v>
      </c>
      <c r="C217" s="11">
        <v>18276.650000000001</v>
      </c>
      <c r="D217" s="11">
        <v>115.7949</v>
      </c>
      <c r="E217" s="11">
        <v>2599.62</v>
      </c>
      <c r="F217" s="11">
        <v>745.19</v>
      </c>
      <c r="G217" s="11">
        <v>77.392300000000006</v>
      </c>
      <c r="H217" s="11">
        <v>89.051500000000004</v>
      </c>
      <c r="I217" s="11">
        <v>3.25</v>
      </c>
      <c r="J217" s="11">
        <v>3.2690000000000001</v>
      </c>
      <c r="K217" s="11">
        <v>4.83</v>
      </c>
      <c r="L217" s="11">
        <v>3.27</v>
      </c>
    </row>
    <row r="218" spans="1:12" x14ac:dyDescent="0.3">
      <c r="A218" s="2">
        <v>45589</v>
      </c>
      <c r="B218" s="11">
        <v>5809.86</v>
      </c>
      <c r="C218" s="11">
        <v>18415.490000000002</v>
      </c>
      <c r="D218" s="11">
        <v>116.06789999999999</v>
      </c>
      <c r="E218" s="11">
        <v>2581.0300000000002</v>
      </c>
      <c r="F218" s="11">
        <v>734.59</v>
      </c>
      <c r="G218" s="11">
        <v>77.4298</v>
      </c>
      <c r="H218" s="11">
        <v>89.248500000000007</v>
      </c>
      <c r="I218" s="11">
        <v>3.25</v>
      </c>
      <c r="J218" s="11">
        <v>3.278</v>
      </c>
      <c r="K218" s="11">
        <v>4.83</v>
      </c>
      <c r="L218" s="11">
        <v>3.28</v>
      </c>
    </row>
    <row r="219" spans="1:12" x14ac:dyDescent="0.3">
      <c r="A219" s="2">
        <v>45590</v>
      </c>
      <c r="B219" s="11">
        <v>5808.12</v>
      </c>
      <c r="C219" s="11">
        <v>18518.61</v>
      </c>
      <c r="D219" s="11">
        <v>115.86320000000001</v>
      </c>
      <c r="E219" s="11">
        <v>2583.27</v>
      </c>
      <c r="F219" s="11">
        <v>727.41</v>
      </c>
      <c r="G219" s="11">
        <v>77.401700000000005</v>
      </c>
      <c r="H219" s="11">
        <v>89.051500000000004</v>
      </c>
      <c r="I219" s="11">
        <v>3.25</v>
      </c>
      <c r="J219" s="11">
        <v>3.2959999999999998</v>
      </c>
      <c r="K219" s="11">
        <v>4.83</v>
      </c>
      <c r="L219" s="11">
        <v>3.28</v>
      </c>
    </row>
    <row r="220" spans="1:12" x14ac:dyDescent="0.3">
      <c r="A220" s="2">
        <v>45593</v>
      </c>
      <c r="B220" s="11">
        <v>5823.52</v>
      </c>
      <c r="C220" s="11">
        <v>18567.189999999999</v>
      </c>
      <c r="D220" s="11">
        <v>116.46769999999999</v>
      </c>
      <c r="E220" s="11">
        <v>2612.4299999999998</v>
      </c>
      <c r="F220" s="11">
        <v>740.48</v>
      </c>
      <c r="G220" s="11">
        <v>77.364099999999993</v>
      </c>
      <c r="H220" s="11">
        <v>88.844999999999999</v>
      </c>
      <c r="I220" s="11">
        <v>3.25</v>
      </c>
      <c r="J220" s="11">
        <v>3.2869999999999999</v>
      </c>
      <c r="K220" s="11">
        <v>4.82</v>
      </c>
      <c r="L220" s="11">
        <v>3.28</v>
      </c>
    </row>
    <row r="221" spans="1:12" x14ac:dyDescent="0.3">
      <c r="A221" s="2">
        <v>45594</v>
      </c>
      <c r="B221" s="11">
        <v>5832.92</v>
      </c>
      <c r="C221" s="11">
        <v>18712.75</v>
      </c>
      <c r="D221" s="11">
        <v>116.3995</v>
      </c>
      <c r="E221" s="11">
        <v>2617.8000000000002</v>
      </c>
      <c r="F221" s="11">
        <v>744.18</v>
      </c>
      <c r="G221" s="11">
        <v>77.392300000000006</v>
      </c>
      <c r="H221" s="11">
        <v>88.882499999999993</v>
      </c>
      <c r="I221" s="11">
        <v>3.25</v>
      </c>
      <c r="J221" s="11">
        <v>3.25</v>
      </c>
      <c r="K221" s="11">
        <v>4.82</v>
      </c>
      <c r="L221" s="11">
        <v>3.26</v>
      </c>
    </row>
    <row r="222" spans="1:12" x14ac:dyDescent="0.3">
      <c r="A222" s="2">
        <v>45595</v>
      </c>
      <c r="B222" s="11">
        <v>5813.67</v>
      </c>
      <c r="C222" s="11">
        <v>18607.93</v>
      </c>
      <c r="D222" s="11">
        <v>115.8827</v>
      </c>
      <c r="E222" s="11">
        <v>2593.79</v>
      </c>
      <c r="F222" s="11">
        <v>738.19</v>
      </c>
      <c r="G222" s="11">
        <v>77.326499999999996</v>
      </c>
      <c r="H222" s="11">
        <v>88.751199999999997</v>
      </c>
      <c r="I222" s="11">
        <v>3.25</v>
      </c>
      <c r="J222" s="11">
        <v>3.226</v>
      </c>
      <c r="K222" s="11">
        <v>4.8099999999999996</v>
      </c>
      <c r="L222" s="11">
        <v>3.27</v>
      </c>
    </row>
    <row r="223" spans="1:12" x14ac:dyDescent="0.3">
      <c r="A223" s="2">
        <v>45596</v>
      </c>
      <c r="B223" s="11">
        <v>5705.45</v>
      </c>
      <c r="C223" s="11">
        <v>18095.150000000001</v>
      </c>
      <c r="D223" s="11">
        <v>114.13720000000001</v>
      </c>
      <c r="E223" s="11">
        <v>2556.15</v>
      </c>
      <c r="F223" s="11">
        <v>743.06</v>
      </c>
      <c r="G223" s="11">
        <v>77.345299999999995</v>
      </c>
      <c r="H223" s="11">
        <v>88.7042</v>
      </c>
      <c r="I223" s="11">
        <v>3.25</v>
      </c>
      <c r="J223" s="11">
        <v>3.278</v>
      </c>
      <c r="K223" s="11">
        <v>4.9000000000000004</v>
      </c>
      <c r="L223" s="11">
        <v>3.29</v>
      </c>
    </row>
    <row r="224" spans="1:12" x14ac:dyDescent="0.3">
      <c r="A224" s="2">
        <v>45597</v>
      </c>
      <c r="B224" s="11">
        <v>5728.8</v>
      </c>
      <c r="C224" s="11">
        <v>18239.919999999998</v>
      </c>
      <c r="D224" s="11">
        <v>114.57599999999999</v>
      </c>
      <c r="E224" s="11">
        <v>2542.36</v>
      </c>
      <c r="F224" s="11">
        <v>729.05</v>
      </c>
      <c r="G224" s="11">
        <v>77.319999999999993</v>
      </c>
      <c r="H224" s="11">
        <v>88.178600000000003</v>
      </c>
      <c r="I224" s="11">
        <v>3.25</v>
      </c>
      <c r="J224" s="11">
        <v>3.222</v>
      </c>
      <c r="K224" s="11">
        <v>4.8600000000000003</v>
      </c>
      <c r="L224" s="11">
        <v>3.23</v>
      </c>
    </row>
    <row r="225" spans="1:12" x14ac:dyDescent="0.3">
      <c r="A225" s="2">
        <v>45600</v>
      </c>
      <c r="B225" s="11">
        <v>5712.69</v>
      </c>
      <c r="C225" s="11">
        <v>18179.98</v>
      </c>
      <c r="D225" s="11">
        <v>114.5565</v>
      </c>
      <c r="E225" s="11">
        <v>2588.9699999999998</v>
      </c>
      <c r="F225" s="11">
        <v>754.08</v>
      </c>
      <c r="G225" s="11">
        <v>77.376599999999996</v>
      </c>
      <c r="H225" s="11">
        <v>88.649199999999993</v>
      </c>
      <c r="I225" s="11">
        <v>3.25</v>
      </c>
      <c r="J225" s="11">
        <v>3.1749999999999998</v>
      </c>
      <c r="K225" s="11">
        <v>4.82</v>
      </c>
      <c r="L225" s="11">
        <v>3.23</v>
      </c>
    </row>
    <row r="226" spans="1:12" x14ac:dyDescent="0.3">
      <c r="A226" s="2">
        <v>45601</v>
      </c>
      <c r="B226" s="11">
        <v>5782.76</v>
      </c>
      <c r="C226" s="11">
        <v>18439.169999999998</v>
      </c>
      <c r="D226" s="11">
        <v>115.89239999999999</v>
      </c>
      <c r="E226" s="11">
        <v>2576.88</v>
      </c>
      <c r="F226" s="11">
        <v>751.81</v>
      </c>
      <c r="G226" s="11">
        <v>77.357699999999994</v>
      </c>
      <c r="H226" s="11">
        <v>88.696299999999994</v>
      </c>
      <c r="I226" s="11">
        <v>3.25</v>
      </c>
      <c r="J226" s="11">
        <v>3.26</v>
      </c>
      <c r="K226" s="11">
        <v>4.82</v>
      </c>
      <c r="L226" s="11">
        <v>3.19</v>
      </c>
    </row>
    <row r="227" spans="1:12" x14ac:dyDescent="0.3">
      <c r="A227" s="2">
        <v>45602</v>
      </c>
      <c r="B227" s="11">
        <v>5929.04</v>
      </c>
      <c r="C227" s="11">
        <v>18983.46</v>
      </c>
      <c r="D227" s="11">
        <v>117.2771</v>
      </c>
      <c r="E227" s="11">
        <v>2563.5100000000002</v>
      </c>
      <c r="F227" s="11">
        <v>743.31</v>
      </c>
      <c r="G227" s="11">
        <v>77.263499999999993</v>
      </c>
      <c r="H227" s="11">
        <v>87.783199999999994</v>
      </c>
      <c r="I227" s="11">
        <v>3.25</v>
      </c>
      <c r="J227" s="11">
        <v>3.2589999999999999</v>
      </c>
      <c r="K227" s="11">
        <v>4.8099999999999996</v>
      </c>
      <c r="L227" s="11">
        <v>3.24</v>
      </c>
    </row>
    <row r="228" spans="1:12" x14ac:dyDescent="0.3">
      <c r="A228" s="2">
        <v>45603</v>
      </c>
      <c r="B228" s="11">
        <v>5973.1</v>
      </c>
      <c r="C228" s="11">
        <v>19269.46</v>
      </c>
      <c r="D228" s="11">
        <v>118.59350000000001</v>
      </c>
      <c r="E228" s="11">
        <v>2564.63</v>
      </c>
      <c r="F228" s="11">
        <v>733.52</v>
      </c>
      <c r="G228" s="11">
        <v>77.395399999999995</v>
      </c>
      <c r="H228" s="11">
        <v>88.489199999999997</v>
      </c>
      <c r="I228" s="11">
        <v>3.25</v>
      </c>
      <c r="J228" s="11">
        <v>3.2610000000000001</v>
      </c>
      <c r="K228" s="11">
        <v>4.82</v>
      </c>
      <c r="L228" s="11">
        <v>3.26</v>
      </c>
    </row>
    <row r="229" spans="1:12" x14ac:dyDescent="0.3">
      <c r="A229" s="2">
        <v>45604</v>
      </c>
      <c r="B229" s="11">
        <v>5995.54</v>
      </c>
      <c r="C229" s="11">
        <v>19286.78</v>
      </c>
      <c r="D229" s="11">
        <v>118.2814</v>
      </c>
      <c r="E229" s="11">
        <v>2561.15</v>
      </c>
      <c r="F229" s="11">
        <v>743.38</v>
      </c>
      <c r="G229" s="11">
        <v>77.338899999999995</v>
      </c>
      <c r="H229" s="11">
        <v>88.677499999999995</v>
      </c>
      <c r="I229" s="11">
        <v>3.25</v>
      </c>
      <c r="J229" s="11">
        <v>3.27</v>
      </c>
      <c r="K229" s="11">
        <v>4.5999999999999996</v>
      </c>
      <c r="L229" s="11">
        <v>3.27</v>
      </c>
    </row>
    <row r="230" spans="1:12" x14ac:dyDescent="0.3">
      <c r="A230" s="2">
        <v>45607</v>
      </c>
      <c r="B230" s="11">
        <v>6001.35</v>
      </c>
      <c r="C230" s="11">
        <v>19298.759999999998</v>
      </c>
      <c r="D230" s="11">
        <v>118.4277</v>
      </c>
      <c r="E230" s="11">
        <v>2531.66</v>
      </c>
      <c r="F230" s="11">
        <v>728.84</v>
      </c>
      <c r="G230" s="11">
        <v>77.282300000000006</v>
      </c>
      <c r="H230" s="11">
        <v>88.432699999999997</v>
      </c>
      <c r="I230" s="11">
        <v>3.25</v>
      </c>
      <c r="J230" s="11">
        <v>3.2890000000000001</v>
      </c>
      <c r="K230" s="11">
        <v>4.5999999999999996</v>
      </c>
      <c r="L230" s="11">
        <v>3.28</v>
      </c>
    </row>
    <row r="231" spans="1:12" x14ac:dyDescent="0.3">
      <c r="A231" s="2">
        <v>45608</v>
      </c>
      <c r="B231" s="11">
        <v>5983.99</v>
      </c>
      <c r="C231" s="11">
        <v>19281.400000000001</v>
      </c>
      <c r="D231" s="11">
        <v>117.5501</v>
      </c>
      <c r="E231" s="11">
        <v>2482.5700000000002</v>
      </c>
      <c r="F231" s="11">
        <v>710.52</v>
      </c>
      <c r="G231" s="11">
        <v>77.206900000000005</v>
      </c>
      <c r="H231" s="11">
        <v>87.877300000000005</v>
      </c>
      <c r="I231" s="11">
        <v>3.25</v>
      </c>
      <c r="J231" s="11">
        <v>3.2890000000000001</v>
      </c>
      <c r="K231" s="11">
        <v>4.5999999999999996</v>
      </c>
      <c r="L231" s="11">
        <v>3.27</v>
      </c>
    </row>
    <row r="232" spans="1:12" x14ac:dyDescent="0.3">
      <c r="A232" s="2">
        <v>45609</v>
      </c>
      <c r="B232" s="11">
        <v>5985.38</v>
      </c>
      <c r="C232" s="11">
        <v>19230.72</v>
      </c>
      <c r="D232" s="11">
        <v>117.31610000000001</v>
      </c>
      <c r="E232" s="11">
        <v>2417.08</v>
      </c>
      <c r="F232" s="11">
        <v>689.65</v>
      </c>
      <c r="G232" s="11">
        <v>77.319999999999993</v>
      </c>
      <c r="H232" s="11">
        <v>87.820800000000006</v>
      </c>
      <c r="I232" s="11">
        <v>3.25</v>
      </c>
      <c r="J232" s="11">
        <v>3.2890000000000001</v>
      </c>
      <c r="K232" s="11">
        <v>4.59</v>
      </c>
      <c r="L232" s="11">
        <v>3.28</v>
      </c>
    </row>
    <row r="233" spans="1:12" x14ac:dyDescent="0.3">
      <c r="A233" s="2">
        <v>45610</v>
      </c>
      <c r="B233" s="11">
        <v>5949.17</v>
      </c>
      <c r="C233" s="11">
        <v>19107.650000000001</v>
      </c>
      <c r="D233" s="11">
        <v>116.77</v>
      </c>
      <c r="E233" s="11">
        <v>2418.86</v>
      </c>
      <c r="F233" s="11">
        <v>681.56</v>
      </c>
      <c r="G233" s="11">
        <v>77.206900000000005</v>
      </c>
      <c r="H233" s="11">
        <v>87.811400000000006</v>
      </c>
      <c r="I233" s="11">
        <v>3.25</v>
      </c>
      <c r="J233" s="11">
        <v>3.278</v>
      </c>
      <c r="K233" s="11">
        <v>4.58</v>
      </c>
      <c r="L233" s="11">
        <v>3.27</v>
      </c>
    </row>
    <row r="234" spans="1:12" x14ac:dyDescent="0.3">
      <c r="A234" s="2">
        <v>45611</v>
      </c>
      <c r="B234" s="11">
        <v>5870.62</v>
      </c>
      <c r="C234" s="11">
        <v>18680.12</v>
      </c>
      <c r="D234" s="11">
        <v>115.6876</v>
      </c>
      <c r="E234" s="11">
        <v>2416.86</v>
      </c>
      <c r="F234" s="11">
        <v>685.42</v>
      </c>
      <c r="G234" s="11">
        <v>77.291700000000006</v>
      </c>
      <c r="H234" s="11">
        <v>87.849100000000007</v>
      </c>
      <c r="I234" s="11">
        <v>3.25</v>
      </c>
      <c r="J234" s="11">
        <v>3.278</v>
      </c>
      <c r="K234" s="11">
        <v>4.57</v>
      </c>
      <c r="L234" s="11">
        <v>3.26</v>
      </c>
    </row>
    <row r="235" spans="1:12" x14ac:dyDescent="0.3">
      <c r="A235" s="2">
        <v>45614</v>
      </c>
      <c r="B235" s="11">
        <v>5893.62</v>
      </c>
      <c r="C235" s="11">
        <v>18791.810000000001</v>
      </c>
      <c r="D235" s="11">
        <v>116.26300000000001</v>
      </c>
      <c r="E235" s="11">
        <v>2469.0700000000002</v>
      </c>
      <c r="F235" s="11">
        <v>689.55</v>
      </c>
      <c r="G235" s="11">
        <v>77.348299999999995</v>
      </c>
      <c r="H235" s="11">
        <v>88.046800000000005</v>
      </c>
      <c r="I235" s="11">
        <v>3.25</v>
      </c>
      <c r="J235" s="11">
        <v>3.2690000000000001</v>
      </c>
      <c r="K235" s="11">
        <v>4.57</v>
      </c>
      <c r="L235" s="11">
        <v>3.27</v>
      </c>
    </row>
    <row r="236" spans="1:12" x14ac:dyDescent="0.3">
      <c r="A236" s="2">
        <v>45615</v>
      </c>
      <c r="B236" s="11">
        <v>5916.98</v>
      </c>
      <c r="C236" s="11">
        <v>18987.47</v>
      </c>
      <c r="D236" s="11">
        <v>116.5847</v>
      </c>
      <c r="E236" s="11">
        <v>2471.9499999999998</v>
      </c>
      <c r="F236" s="11">
        <v>686.12</v>
      </c>
      <c r="G236" s="11">
        <v>77.348299999999995</v>
      </c>
      <c r="H236" s="11">
        <v>88.234999999999999</v>
      </c>
      <c r="I236" s="11">
        <v>3.25</v>
      </c>
      <c r="J236" s="11">
        <v>3.2690000000000001</v>
      </c>
      <c r="K236" s="11">
        <v>4.57</v>
      </c>
      <c r="L236" s="11">
        <v>3.26</v>
      </c>
    </row>
    <row r="237" spans="1:12" x14ac:dyDescent="0.3">
      <c r="A237" s="2">
        <v>45616</v>
      </c>
      <c r="B237" s="11">
        <v>5917.11</v>
      </c>
      <c r="C237" s="11">
        <v>18966.14</v>
      </c>
      <c r="D237" s="11">
        <v>116.5847</v>
      </c>
      <c r="E237" s="11">
        <v>2482.29</v>
      </c>
      <c r="F237" s="11">
        <v>682.91</v>
      </c>
      <c r="G237" s="11">
        <v>77.310599999999994</v>
      </c>
      <c r="H237" s="11">
        <v>88.103200000000001</v>
      </c>
      <c r="I237" s="11">
        <v>3.25</v>
      </c>
      <c r="J237" s="11">
        <v>3.26</v>
      </c>
      <c r="K237" s="11">
        <v>4.5599999999999996</v>
      </c>
      <c r="L237" s="11">
        <v>3.27</v>
      </c>
    </row>
    <row r="238" spans="1:12" x14ac:dyDescent="0.3">
      <c r="A238" s="2">
        <v>45617</v>
      </c>
      <c r="B238" s="11">
        <v>5948.71</v>
      </c>
      <c r="C238" s="11">
        <v>18972.419999999998</v>
      </c>
      <c r="D238" s="11">
        <v>117.0235</v>
      </c>
      <c r="E238" s="11">
        <v>2480.63</v>
      </c>
      <c r="F238" s="11">
        <v>680.67</v>
      </c>
      <c r="G238" s="11">
        <v>77.291700000000006</v>
      </c>
      <c r="H238" s="11">
        <v>88.056200000000004</v>
      </c>
      <c r="I238" s="11">
        <v>3.25</v>
      </c>
      <c r="J238" s="11">
        <v>3.28</v>
      </c>
      <c r="K238" s="11">
        <v>4.57</v>
      </c>
      <c r="L238" s="11">
        <v>3.27</v>
      </c>
    </row>
    <row r="239" spans="1:12" x14ac:dyDescent="0.3">
      <c r="A239" s="2">
        <v>45618</v>
      </c>
      <c r="B239" s="11">
        <v>5969.34</v>
      </c>
      <c r="C239" s="11">
        <v>19003.650000000001</v>
      </c>
      <c r="D239" s="11">
        <v>117.44280000000001</v>
      </c>
      <c r="E239" s="11">
        <v>2501.2399999999998</v>
      </c>
      <c r="F239" s="11">
        <v>677.01</v>
      </c>
      <c r="G239" s="11">
        <v>77.282300000000006</v>
      </c>
      <c r="H239" s="11">
        <v>88.112700000000004</v>
      </c>
      <c r="I239" s="11">
        <v>3.25</v>
      </c>
      <c r="J239" s="11">
        <v>3.2970000000000002</v>
      </c>
      <c r="K239" s="11">
        <v>4.57</v>
      </c>
      <c r="L239" s="11">
        <v>3.29</v>
      </c>
    </row>
    <row r="240" spans="1:12" x14ac:dyDescent="0.3">
      <c r="A240" s="2">
        <v>45621</v>
      </c>
      <c r="B240" s="11">
        <v>5987.37</v>
      </c>
      <c r="C240" s="11">
        <v>19054.84</v>
      </c>
      <c r="D240" s="11">
        <v>117.8524</v>
      </c>
      <c r="E240" s="11">
        <v>2534.34</v>
      </c>
      <c r="F240" s="11">
        <v>696.83</v>
      </c>
      <c r="G240" s="11">
        <v>77.433099999999996</v>
      </c>
      <c r="H240" s="11">
        <v>89.063500000000005</v>
      </c>
      <c r="I240" s="11">
        <v>3.25</v>
      </c>
      <c r="J240" s="11">
        <v>3.2970000000000002</v>
      </c>
      <c r="K240" s="11">
        <v>4.58</v>
      </c>
      <c r="L240" s="11">
        <v>3.29</v>
      </c>
    </row>
    <row r="241" spans="1:12" x14ac:dyDescent="0.3">
      <c r="A241" s="2">
        <v>45622</v>
      </c>
      <c r="B241" s="11">
        <v>6021.63</v>
      </c>
      <c r="C241" s="11">
        <v>19175.580000000002</v>
      </c>
      <c r="D241" s="11">
        <v>118.0279</v>
      </c>
      <c r="E241" s="11">
        <v>2520.36</v>
      </c>
      <c r="F241" s="11">
        <v>693.15</v>
      </c>
      <c r="G241" s="11">
        <v>77.433099999999996</v>
      </c>
      <c r="H241" s="11">
        <v>88.875200000000007</v>
      </c>
      <c r="I241" s="11">
        <v>3.25</v>
      </c>
      <c r="J241" s="11">
        <v>3.2869999999999999</v>
      </c>
      <c r="K241" s="11">
        <v>4.58</v>
      </c>
      <c r="L241" s="11">
        <v>3.27</v>
      </c>
    </row>
    <row r="242" spans="1:12" x14ac:dyDescent="0.3">
      <c r="A242" s="2">
        <v>45623</v>
      </c>
      <c r="B242" s="11">
        <v>5998.74</v>
      </c>
      <c r="C242" s="11">
        <v>19060.48</v>
      </c>
      <c r="D242" s="11">
        <v>117.9402</v>
      </c>
      <c r="E242" s="11">
        <v>2503.06</v>
      </c>
      <c r="F242" s="11">
        <v>692</v>
      </c>
      <c r="G242" s="11">
        <v>77.480199999999996</v>
      </c>
      <c r="H242" s="11">
        <v>89.232900000000001</v>
      </c>
      <c r="I242" s="11">
        <v>3.25</v>
      </c>
      <c r="J242" s="11">
        <v>3.2669999999999999</v>
      </c>
      <c r="K242" s="11">
        <v>4.57</v>
      </c>
      <c r="L242" s="11">
        <v>3.26</v>
      </c>
    </row>
    <row r="243" spans="1:12" x14ac:dyDescent="0.3">
      <c r="A243" s="2">
        <v>45624</v>
      </c>
      <c r="B243" s="11">
        <v>5998.74</v>
      </c>
      <c r="C243" s="11">
        <v>19060.48</v>
      </c>
      <c r="D243" s="11">
        <v>117.9402</v>
      </c>
      <c r="E243" s="11">
        <v>2504.67</v>
      </c>
      <c r="F243" s="11">
        <v>694.39</v>
      </c>
      <c r="G243" s="11">
        <v>77.480199999999996</v>
      </c>
      <c r="H243" s="11">
        <v>89.232900000000001</v>
      </c>
      <c r="I243" s="11">
        <v>3</v>
      </c>
      <c r="J243" s="11">
        <v>3.0640000000000001</v>
      </c>
      <c r="K243" s="11">
        <v>4.57</v>
      </c>
      <c r="L243" s="11">
        <v>3.06</v>
      </c>
    </row>
    <row r="244" spans="1:12" x14ac:dyDescent="0.3">
      <c r="A244" s="2">
        <v>45625</v>
      </c>
      <c r="B244" s="11">
        <v>6032.38</v>
      </c>
      <c r="C244" s="11">
        <v>19218.169999999998</v>
      </c>
      <c r="D244" s="11">
        <v>118.7397</v>
      </c>
      <c r="E244" s="11">
        <v>2455.91</v>
      </c>
      <c r="F244" s="11">
        <v>678.19</v>
      </c>
      <c r="G244" s="11">
        <v>77.5745</v>
      </c>
      <c r="H244" s="11">
        <v>89.609399999999994</v>
      </c>
      <c r="I244" s="11">
        <v>3</v>
      </c>
      <c r="J244" s="11">
        <v>3.0550000000000002</v>
      </c>
      <c r="K244" s="11">
        <v>4.59</v>
      </c>
      <c r="L244" s="11">
        <v>3.07</v>
      </c>
    </row>
    <row r="245" spans="1:12" x14ac:dyDescent="0.3">
      <c r="A245" s="2">
        <v>45628</v>
      </c>
      <c r="B245" s="11">
        <v>6047.15</v>
      </c>
      <c r="C245" s="11">
        <v>19403.95</v>
      </c>
      <c r="D245" s="11">
        <v>118.9933</v>
      </c>
      <c r="E245" s="11">
        <v>2454.48</v>
      </c>
      <c r="F245" s="11">
        <v>675.84</v>
      </c>
      <c r="G245" s="11">
        <v>77.569999999999993</v>
      </c>
      <c r="H245" s="11">
        <v>89.601900000000001</v>
      </c>
      <c r="I245" s="11">
        <v>3</v>
      </c>
      <c r="J245" s="11">
        <v>3.044</v>
      </c>
      <c r="K245" s="11">
        <v>4.6399999999999997</v>
      </c>
      <c r="L245" s="11">
        <v>3.03</v>
      </c>
    </row>
    <row r="246" spans="1:12" x14ac:dyDescent="0.3">
      <c r="A246" s="2">
        <v>45629</v>
      </c>
      <c r="B246" s="11">
        <v>6049.88</v>
      </c>
      <c r="C246" s="11">
        <v>19480.91</v>
      </c>
      <c r="D246" s="11">
        <v>119.20780000000001</v>
      </c>
      <c r="E246" s="11">
        <v>2500.1</v>
      </c>
      <c r="F246" s="11">
        <v>690.8</v>
      </c>
      <c r="G246" s="11">
        <v>77.579499999999996</v>
      </c>
      <c r="H246" s="11">
        <v>89.346999999999994</v>
      </c>
      <c r="I246" s="11">
        <v>3</v>
      </c>
      <c r="J246" s="11">
        <v>3.0169999999999999</v>
      </c>
      <c r="K246" s="11">
        <v>4.6399999999999997</v>
      </c>
      <c r="L246" s="11">
        <v>3.02</v>
      </c>
    </row>
    <row r="247" spans="1:12" x14ac:dyDescent="0.3">
      <c r="A247" s="2">
        <v>45630</v>
      </c>
      <c r="B247" s="11">
        <v>6086.49</v>
      </c>
      <c r="C247" s="11">
        <v>19735.12</v>
      </c>
      <c r="D247" s="11">
        <v>119.8416</v>
      </c>
      <c r="E247" s="11">
        <v>2464</v>
      </c>
      <c r="F247" s="11">
        <v>677.15</v>
      </c>
      <c r="G247" s="11">
        <v>77.664599999999993</v>
      </c>
      <c r="H247" s="11">
        <v>89.686899999999994</v>
      </c>
      <c r="I247" s="11">
        <v>3</v>
      </c>
      <c r="J247" s="11">
        <v>3.0459999999999998</v>
      </c>
      <c r="K247" s="11">
        <v>4.59</v>
      </c>
      <c r="L247" s="11">
        <v>3.04</v>
      </c>
    </row>
    <row r="248" spans="1:12" x14ac:dyDescent="0.3">
      <c r="A248" s="2">
        <v>45631</v>
      </c>
      <c r="B248" s="11">
        <v>6075.11</v>
      </c>
      <c r="C248" s="11">
        <v>19700.72</v>
      </c>
      <c r="D248" s="11">
        <v>119.90989999999999</v>
      </c>
      <c r="E248" s="11">
        <v>2441.85</v>
      </c>
      <c r="F248" s="11">
        <v>670.94</v>
      </c>
      <c r="G248" s="11">
        <v>77.664599999999993</v>
      </c>
      <c r="H248" s="11">
        <v>89.677499999999995</v>
      </c>
      <c r="I248" s="11">
        <v>3</v>
      </c>
      <c r="J248" s="11">
        <v>2.9969999999999999</v>
      </c>
      <c r="K248" s="11">
        <v>4.59</v>
      </c>
      <c r="L248" s="11">
        <v>3.01</v>
      </c>
    </row>
    <row r="249" spans="1:12" x14ac:dyDescent="0.3">
      <c r="A249" s="2">
        <v>45632</v>
      </c>
      <c r="B249" s="11">
        <v>6090.27</v>
      </c>
      <c r="C249" s="11">
        <v>19859.77</v>
      </c>
      <c r="D249" s="11">
        <v>120.0562</v>
      </c>
      <c r="E249" s="11">
        <v>2428.16</v>
      </c>
      <c r="F249" s="11">
        <v>661.33</v>
      </c>
      <c r="G249" s="11">
        <v>77.740200000000002</v>
      </c>
      <c r="H249" s="11">
        <v>89.960800000000006</v>
      </c>
      <c r="I249" s="11">
        <v>3</v>
      </c>
      <c r="J249" s="11">
        <v>2.9870000000000001</v>
      </c>
      <c r="K249" s="11">
        <v>4.5999999999999996</v>
      </c>
      <c r="L249" s="11">
        <v>3.02</v>
      </c>
    </row>
    <row r="250" spans="1:12" x14ac:dyDescent="0.3">
      <c r="A250" s="2">
        <v>45635</v>
      </c>
      <c r="B250" s="11">
        <v>6052.85</v>
      </c>
      <c r="C250" s="11">
        <v>19736.689999999999</v>
      </c>
      <c r="D250" s="11">
        <v>119.7734</v>
      </c>
      <c r="E250" s="11">
        <v>2360.58</v>
      </c>
      <c r="F250" s="11">
        <v>627.01</v>
      </c>
      <c r="G250" s="11">
        <v>77.711799999999997</v>
      </c>
      <c r="H250" s="11">
        <v>89.649100000000004</v>
      </c>
      <c r="I250" s="11">
        <v>3</v>
      </c>
      <c r="J250" s="11">
        <v>3.0150000000000001</v>
      </c>
      <c r="K250" s="11">
        <v>4.63</v>
      </c>
      <c r="L250" s="11">
        <v>3.02</v>
      </c>
    </row>
    <row r="251" spans="1:12" x14ac:dyDescent="0.3">
      <c r="A251" s="2">
        <v>45636</v>
      </c>
      <c r="B251" s="11">
        <v>6034.91</v>
      </c>
      <c r="C251" s="11">
        <v>19687.240000000002</v>
      </c>
      <c r="D251" s="11">
        <v>119.0615</v>
      </c>
      <c r="E251" s="11">
        <v>2417.84</v>
      </c>
      <c r="F251" s="11">
        <v>661.59</v>
      </c>
      <c r="G251" s="11">
        <v>77.702399999999997</v>
      </c>
      <c r="H251" s="11">
        <v>89.488600000000005</v>
      </c>
      <c r="I251" s="11">
        <v>3</v>
      </c>
      <c r="J251" s="11">
        <v>3.03</v>
      </c>
      <c r="K251" s="11">
        <v>4.6399999999999997</v>
      </c>
      <c r="L251" s="11">
        <v>2.95</v>
      </c>
    </row>
    <row r="252" spans="1:12" x14ac:dyDescent="0.3">
      <c r="A252" s="2">
        <v>45637</v>
      </c>
      <c r="B252" s="11">
        <v>6084.19</v>
      </c>
      <c r="C252" s="11">
        <v>20034.89</v>
      </c>
      <c r="D252" s="11">
        <v>119.90989999999999</v>
      </c>
      <c r="E252" s="11">
        <v>2442.5100000000002</v>
      </c>
      <c r="F252" s="11">
        <v>675.92</v>
      </c>
      <c r="G252" s="11">
        <v>77.683499999999995</v>
      </c>
      <c r="H252" s="11">
        <v>89.224199999999996</v>
      </c>
      <c r="I252" s="11">
        <v>3</v>
      </c>
      <c r="J252" s="11">
        <v>3.03</v>
      </c>
      <c r="K252" s="11">
        <v>4.62</v>
      </c>
      <c r="L252" s="11">
        <v>2.98</v>
      </c>
    </row>
    <row r="253" spans="1:12" x14ac:dyDescent="0.3">
      <c r="A253" s="2">
        <v>45638</v>
      </c>
      <c r="B253" s="11">
        <v>6051.25</v>
      </c>
      <c r="C253" s="11">
        <v>19902.84</v>
      </c>
      <c r="D253" s="11">
        <v>119.15900000000001</v>
      </c>
      <c r="E253" s="11">
        <v>2482.12</v>
      </c>
      <c r="F253" s="11">
        <v>683.35</v>
      </c>
      <c r="G253" s="11">
        <v>77.645700000000005</v>
      </c>
      <c r="H253" s="11">
        <v>88.884299999999996</v>
      </c>
      <c r="I253" s="11">
        <v>3</v>
      </c>
      <c r="J253" s="11">
        <v>3.0350000000000001</v>
      </c>
      <c r="K253" s="11">
        <v>4.62</v>
      </c>
      <c r="L253" s="11">
        <v>3.02</v>
      </c>
    </row>
    <row r="254" spans="1:12" x14ac:dyDescent="0.3">
      <c r="A254" s="2">
        <v>45639</v>
      </c>
      <c r="B254" s="11">
        <v>6051.09</v>
      </c>
      <c r="C254" s="11">
        <v>19926.72</v>
      </c>
      <c r="D254" s="11">
        <v>119.02249999999999</v>
      </c>
      <c r="E254" s="11">
        <v>2494.46</v>
      </c>
      <c r="F254" s="11">
        <v>693.73</v>
      </c>
      <c r="G254" s="11">
        <v>77.607799999999997</v>
      </c>
      <c r="H254" s="11">
        <v>88.468800000000002</v>
      </c>
      <c r="I254" s="11">
        <v>3</v>
      </c>
      <c r="J254" s="11">
        <v>3.0350000000000001</v>
      </c>
      <c r="K254" s="11">
        <v>4.5999999999999996</v>
      </c>
      <c r="L254" s="11">
        <v>3.02</v>
      </c>
    </row>
    <row r="255" spans="1:12" x14ac:dyDescent="0.3">
      <c r="A255" s="2">
        <v>45642</v>
      </c>
      <c r="B255" s="11">
        <v>6074.08</v>
      </c>
      <c r="C255" s="11">
        <v>20173.89</v>
      </c>
      <c r="D255" s="11">
        <v>119.2663</v>
      </c>
      <c r="E255" s="11">
        <v>2488.9699999999998</v>
      </c>
      <c r="F255" s="11">
        <v>698.53</v>
      </c>
      <c r="G255" s="11">
        <v>77.6173</v>
      </c>
      <c r="H255" s="11">
        <v>88.497100000000003</v>
      </c>
      <c r="I255" s="11">
        <v>3</v>
      </c>
      <c r="J255" s="11">
        <v>3.0249999999999999</v>
      </c>
      <c r="K255" s="11">
        <v>4.6500000000000004</v>
      </c>
      <c r="L255" s="11">
        <v>3.02</v>
      </c>
    </row>
    <row r="256" spans="1:12" x14ac:dyDescent="0.3">
      <c r="A256" s="2">
        <v>45643</v>
      </c>
      <c r="B256" s="11">
        <v>6050.61</v>
      </c>
      <c r="C256" s="11">
        <v>20109.060000000001</v>
      </c>
      <c r="D256" s="11">
        <v>118.81010000000001</v>
      </c>
      <c r="E256" s="11">
        <v>2456.81</v>
      </c>
      <c r="F256" s="11">
        <v>694.47</v>
      </c>
      <c r="G256" s="11">
        <v>77.6267</v>
      </c>
      <c r="H256" s="11">
        <v>88.497100000000003</v>
      </c>
      <c r="I256" s="11">
        <v>3</v>
      </c>
      <c r="J256" s="11">
        <v>3.016</v>
      </c>
      <c r="K256" s="11">
        <v>4.62</v>
      </c>
      <c r="L256" s="11">
        <v>3.01</v>
      </c>
    </row>
    <row r="257" spans="1:12" x14ac:dyDescent="0.3">
      <c r="A257" s="2">
        <v>45644</v>
      </c>
      <c r="B257" s="11">
        <v>5872.16</v>
      </c>
      <c r="C257" s="11">
        <v>19392.689999999999</v>
      </c>
      <c r="D257" s="11">
        <v>115.2786</v>
      </c>
      <c r="E257" s="11">
        <v>2484.4299999999998</v>
      </c>
      <c r="F257" s="11">
        <v>697.57</v>
      </c>
      <c r="G257" s="11">
        <v>77.484800000000007</v>
      </c>
      <c r="H257" s="11">
        <v>87.812700000000007</v>
      </c>
      <c r="I257" s="11">
        <v>3</v>
      </c>
      <c r="J257" s="11">
        <v>2.9820000000000002</v>
      </c>
      <c r="K257" s="11">
        <v>4.57</v>
      </c>
      <c r="L257" s="11">
        <v>3.02</v>
      </c>
    </row>
    <row r="258" spans="1:12" x14ac:dyDescent="0.3">
      <c r="A258" s="2">
        <v>45645</v>
      </c>
      <c r="B258" s="11">
        <v>5867.08</v>
      </c>
      <c r="C258" s="11">
        <v>19372.77</v>
      </c>
      <c r="D258" s="11">
        <v>115.2884</v>
      </c>
      <c r="E258" s="11">
        <v>2435.9299999999998</v>
      </c>
      <c r="F258" s="11">
        <v>684.36</v>
      </c>
      <c r="G258" s="11">
        <v>77.5702</v>
      </c>
      <c r="H258" s="11">
        <v>87.4148</v>
      </c>
      <c r="I258" s="11">
        <v>3</v>
      </c>
      <c r="J258" s="11">
        <v>3.016</v>
      </c>
      <c r="K258" s="11">
        <v>4.3</v>
      </c>
      <c r="L258" s="11">
        <v>3.03</v>
      </c>
    </row>
    <row r="259" spans="1:12" x14ac:dyDescent="0.3">
      <c r="A259" s="2">
        <v>45646</v>
      </c>
      <c r="B259" s="11">
        <v>5930.85</v>
      </c>
      <c r="C259" s="11">
        <v>19572.599999999999</v>
      </c>
      <c r="D259" s="11">
        <v>116.1934</v>
      </c>
      <c r="E259" s="11">
        <v>2404.15</v>
      </c>
      <c r="F259" s="11">
        <v>668.31</v>
      </c>
      <c r="G259" s="11">
        <v>77.579700000000003</v>
      </c>
      <c r="H259" s="11">
        <v>87.736900000000006</v>
      </c>
      <c r="I259" s="11">
        <v>3</v>
      </c>
      <c r="J259" s="11">
        <v>3.1150000000000002</v>
      </c>
      <c r="K259" s="11">
        <v>4.3</v>
      </c>
      <c r="L259" s="11">
        <v>3.1</v>
      </c>
    </row>
    <row r="260" spans="1:12" x14ac:dyDescent="0.3">
      <c r="A260" s="2">
        <v>45649</v>
      </c>
      <c r="B260" s="11">
        <v>5974.07</v>
      </c>
      <c r="C260" s="11">
        <v>19764.88</v>
      </c>
      <c r="D260" s="11">
        <v>116.9115</v>
      </c>
      <c r="E260" s="11">
        <v>2442.0100000000002</v>
      </c>
      <c r="F260" s="11">
        <v>679.24</v>
      </c>
      <c r="G260" s="11">
        <v>77.532300000000006</v>
      </c>
      <c r="H260" s="11">
        <v>87.348399999999998</v>
      </c>
      <c r="I260" s="11">
        <v>3</v>
      </c>
      <c r="J260" s="11">
        <v>3.113</v>
      </c>
      <c r="K260" s="11">
        <v>4.3099999999999996</v>
      </c>
      <c r="L260" s="11">
        <v>3.1</v>
      </c>
    </row>
    <row r="261" spans="1:12" x14ac:dyDescent="0.3">
      <c r="A261" s="2">
        <v>45650</v>
      </c>
      <c r="B261" s="11">
        <v>6040.04</v>
      </c>
      <c r="C261" s="11">
        <v>20031.13</v>
      </c>
      <c r="D261" s="11">
        <v>117.8952</v>
      </c>
      <c r="E261" s="11">
        <v>2440.52</v>
      </c>
      <c r="F261" s="11">
        <v>680.11</v>
      </c>
      <c r="G261" s="11">
        <v>77.5702</v>
      </c>
      <c r="H261" s="11">
        <v>87.395799999999994</v>
      </c>
      <c r="I261" s="11">
        <v>3</v>
      </c>
      <c r="J261" s="11">
        <v>3.093</v>
      </c>
      <c r="K261" s="11">
        <v>4.4000000000000004</v>
      </c>
      <c r="L261" s="11">
        <v>3.07</v>
      </c>
    </row>
    <row r="262" spans="1:12" x14ac:dyDescent="0.3">
      <c r="A262" s="2">
        <v>45651</v>
      </c>
      <c r="B262" s="11">
        <v>6040.04</v>
      </c>
      <c r="C262" s="11">
        <v>20031.13</v>
      </c>
      <c r="D262" s="11">
        <v>117.8952</v>
      </c>
      <c r="E262" s="11">
        <v>2440.52</v>
      </c>
      <c r="F262" s="11">
        <v>680.11</v>
      </c>
      <c r="G262" s="11">
        <v>77.5702</v>
      </c>
      <c r="H262" s="11">
        <v>87.395799999999994</v>
      </c>
      <c r="I262" s="11">
        <v>3</v>
      </c>
      <c r="J262" s="11">
        <v>3.093</v>
      </c>
      <c r="K262" s="11">
        <v>4.4000000000000004</v>
      </c>
      <c r="L262" s="11">
        <v>3</v>
      </c>
    </row>
    <row r="263" spans="1:12" x14ac:dyDescent="0.3">
      <c r="A263" s="2">
        <v>45652</v>
      </c>
      <c r="B263" s="11">
        <v>6037.59</v>
      </c>
      <c r="C263" s="11">
        <v>20020.36</v>
      </c>
      <c r="D263" s="11">
        <v>117.9936</v>
      </c>
      <c r="E263" s="11">
        <v>2429.67</v>
      </c>
      <c r="F263" s="11">
        <v>675.64</v>
      </c>
      <c r="G263" s="11">
        <v>77.589200000000005</v>
      </c>
      <c r="H263" s="11">
        <v>87.462100000000007</v>
      </c>
      <c r="I263" s="11">
        <v>3</v>
      </c>
      <c r="J263" s="11">
        <v>3.0950000000000002</v>
      </c>
      <c r="K263" s="11">
        <v>4.53</v>
      </c>
      <c r="L263" s="11">
        <v>3.16</v>
      </c>
    </row>
    <row r="264" spans="1:12" x14ac:dyDescent="0.3">
      <c r="A264" s="2">
        <v>45653</v>
      </c>
      <c r="B264" s="11">
        <v>5970.84</v>
      </c>
      <c r="C264" s="11">
        <v>19722.03</v>
      </c>
      <c r="D264" s="11">
        <v>117.0984</v>
      </c>
      <c r="E264" s="11">
        <v>2404.77</v>
      </c>
      <c r="F264" s="11">
        <v>665.97</v>
      </c>
      <c r="G264" s="11">
        <v>77.608199999999997</v>
      </c>
      <c r="H264" s="11">
        <v>87.234700000000004</v>
      </c>
      <c r="I264" s="11">
        <v>3</v>
      </c>
      <c r="J264" s="11">
        <v>3.0960000000000001</v>
      </c>
      <c r="K264" s="11">
        <v>4.46</v>
      </c>
      <c r="L264" s="11">
        <v>3.1</v>
      </c>
    </row>
    <row r="265" spans="1:12" x14ac:dyDescent="0.3">
      <c r="A265" s="2">
        <v>45656</v>
      </c>
      <c r="B265" s="11">
        <v>5906.94</v>
      </c>
      <c r="C265" s="11">
        <v>19486.79</v>
      </c>
      <c r="D265" s="11">
        <v>115.89830000000001</v>
      </c>
      <c r="E265" s="11">
        <v>2399.4899999999998</v>
      </c>
      <c r="F265" s="11">
        <v>678.19</v>
      </c>
      <c r="G265" s="11">
        <v>77.721999999999994</v>
      </c>
      <c r="H265" s="11">
        <v>87.746300000000005</v>
      </c>
      <c r="I265" s="11">
        <v>3</v>
      </c>
      <c r="J265" s="11">
        <v>3.0939999999999999</v>
      </c>
      <c r="K265" s="11">
        <v>4.37</v>
      </c>
      <c r="L265" s="11">
        <v>3.06</v>
      </c>
    </row>
    <row r="266" spans="1:12" x14ac:dyDescent="0.3">
      <c r="A266" s="2">
        <v>45657</v>
      </c>
      <c r="B266" s="11">
        <v>5881.63</v>
      </c>
      <c r="C266" s="11">
        <v>19310.79</v>
      </c>
      <c r="D266" s="11">
        <v>115.5835</v>
      </c>
      <c r="E266" s="11">
        <v>2399.4899999999998</v>
      </c>
      <c r="F266" s="11">
        <v>678.19</v>
      </c>
      <c r="G266" s="11">
        <v>77.769400000000005</v>
      </c>
      <c r="H266" s="11">
        <v>87.585300000000004</v>
      </c>
      <c r="I266" s="11">
        <v>3</v>
      </c>
      <c r="J266" s="11">
        <v>3.4060000000000001</v>
      </c>
      <c r="K266" s="11">
        <v>4.49</v>
      </c>
      <c r="L266" s="11">
        <v>3.33</v>
      </c>
    </row>
    <row r="267" spans="1:12" x14ac:dyDescent="0.3">
      <c r="A267" s="2">
        <v>45658</v>
      </c>
      <c r="B267" s="11">
        <v>5881.63</v>
      </c>
      <c r="C267" s="11">
        <v>19310.79</v>
      </c>
      <c r="D267" s="11">
        <v>115.5835</v>
      </c>
      <c r="E267" s="11">
        <v>2399.4899999999998</v>
      </c>
      <c r="F267" s="11">
        <v>678.19</v>
      </c>
      <c r="G267" s="11">
        <v>77.769400000000005</v>
      </c>
      <c r="H267" s="11">
        <v>87.585300000000004</v>
      </c>
      <c r="I267" s="11">
        <v>3</v>
      </c>
      <c r="J267" s="11">
        <v>3.4060000000000001</v>
      </c>
      <c r="K267" s="11">
        <v>4.49</v>
      </c>
      <c r="L267" s="11">
        <v>3</v>
      </c>
    </row>
    <row r="268" spans="1:12" x14ac:dyDescent="0.3">
      <c r="A268" s="2">
        <v>45659</v>
      </c>
      <c r="B268" s="11">
        <v>5868.55</v>
      </c>
      <c r="C268" s="11">
        <v>19280.79</v>
      </c>
      <c r="D268" s="11">
        <v>115.3573</v>
      </c>
      <c r="E268" s="11">
        <v>2398.94</v>
      </c>
      <c r="F268" s="11">
        <v>686.63</v>
      </c>
      <c r="G268" s="11">
        <v>77.750500000000002</v>
      </c>
      <c r="H268" s="11">
        <v>87.632599999999996</v>
      </c>
      <c r="I268" s="11">
        <v>3</v>
      </c>
      <c r="J268" s="11">
        <v>3.0649999999999999</v>
      </c>
      <c r="K268" s="11">
        <v>4.4000000000000004</v>
      </c>
      <c r="L268" s="11">
        <v>3.03</v>
      </c>
    </row>
    <row r="269" spans="1:12" x14ac:dyDescent="0.3">
      <c r="A269" s="2">
        <v>45660</v>
      </c>
      <c r="B269" s="11">
        <v>5942.47</v>
      </c>
      <c r="C269" s="11">
        <v>19621.68</v>
      </c>
      <c r="D269" s="11">
        <v>116.5574</v>
      </c>
      <c r="E269" s="11">
        <v>2441.92</v>
      </c>
      <c r="F269" s="11">
        <v>705.76</v>
      </c>
      <c r="G269" s="11">
        <v>77.750500000000002</v>
      </c>
      <c r="H269" s="11">
        <v>87.490499999999997</v>
      </c>
      <c r="I269" s="11">
        <v>3</v>
      </c>
      <c r="J269" s="11">
        <v>3.012</v>
      </c>
      <c r="K269" s="11">
        <v>4.3099999999999996</v>
      </c>
      <c r="L269" s="11">
        <v>2.97</v>
      </c>
    </row>
    <row r="270" spans="1:12" x14ac:dyDescent="0.3">
      <c r="A270" s="2">
        <v>45663</v>
      </c>
      <c r="B270" s="11">
        <v>5975.38</v>
      </c>
      <c r="C270" s="11">
        <v>19864.98</v>
      </c>
      <c r="D270" s="11">
        <v>117.364</v>
      </c>
      <c r="E270" s="11">
        <v>2488.64</v>
      </c>
      <c r="F270" s="11">
        <v>717.96</v>
      </c>
      <c r="G270" s="11">
        <v>77.769400000000005</v>
      </c>
      <c r="H270" s="11">
        <v>87.405299999999997</v>
      </c>
      <c r="I270" s="11">
        <v>3</v>
      </c>
      <c r="J270" s="11">
        <v>3.036</v>
      </c>
      <c r="K270" s="11">
        <v>4.2699999999999996</v>
      </c>
      <c r="L270" s="11">
        <v>3.03</v>
      </c>
    </row>
    <row r="271" spans="1:12" x14ac:dyDescent="0.3">
      <c r="A271" s="2">
        <v>45664</v>
      </c>
      <c r="B271" s="11">
        <v>5909.03</v>
      </c>
      <c r="C271" s="11">
        <v>19489.68</v>
      </c>
      <c r="D271" s="11">
        <v>116.2328</v>
      </c>
      <c r="E271" s="11">
        <v>2492.1</v>
      </c>
      <c r="F271" s="11">
        <v>718.29</v>
      </c>
      <c r="G271" s="11">
        <v>77.721999999999994</v>
      </c>
      <c r="H271" s="11">
        <v>87.007400000000004</v>
      </c>
      <c r="I271" s="11">
        <v>3</v>
      </c>
      <c r="J271" s="11">
        <v>3.0750000000000002</v>
      </c>
      <c r="K271" s="11">
        <v>4.2699999999999996</v>
      </c>
      <c r="L271" s="11">
        <v>3</v>
      </c>
    </row>
    <row r="272" spans="1:12" x14ac:dyDescent="0.3">
      <c r="A272" s="2">
        <v>45665</v>
      </c>
      <c r="B272" s="11">
        <v>5918.25</v>
      </c>
      <c r="C272" s="11">
        <v>19478.88</v>
      </c>
      <c r="D272" s="11">
        <v>116.2426</v>
      </c>
      <c r="E272" s="11">
        <v>2521.0500000000002</v>
      </c>
      <c r="F272" s="11">
        <v>719.63</v>
      </c>
      <c r="G272" s="11">
        <v>77.769400000000005</v>
      </c>
      <c r="H272" s="11">
        <v>87.159000000000006</v>
      </c>
      <c r="I272" s="11">
        <v>3</v>
      </c>
      <c r="J272" s="11">
        <v>3.0739999999999998</v>
      </c>
      <c r="K272" s="11">
        <v>4.29</v>
      </c>
      <c r="L272" s="11">
        <v>3</v>
      </c>
    </row>
    <row r="273" spans="1:12" x14ac:dyDescent="0.3">
      <c r="A273" s="2">
        <v>45666</v>
      </c>
      <c r="B273" s="11">
        <v>5918.25</v>
      </c>
      <c r="C273" s="11">
        <v>19478.88</v>
      </c>
      <c r="D273" s="11">
        <v>116.2426</v>
      </c>
      <c r="E273" s="11">
        <v>2521.9</v>
      </c>
      <c r="F273" s="11">
        <v>723.52</v>
      </c>
      <c r="G273" s="11">
        <v>77.769400000000005</v>
      </c>
      <c r="H273" s="11">
        <v>87.159000000000006</v>
      </c>
      <c r="I273" s="11">
        <v>3</v>
      </c>
      <c r="J273" s="11">
        <v>3.0920000000000001</v>
      </c>
      <c r="K273" s="11">
        <v>4.3</v>
      </c>
      <c r="L273" s="11">
        <v>3.08</v>
      </c>
    </row>
    <row r="274" spans="1:12" x14ac:dyDescent="0.3">
      <c r="A274" s="2">
        <v>45667</v>
      </c>
      <c r="B274" s="11">
        <v>5827.04</v>
      </c>
      <c r="C274" s="11">
        <v>19161.63</v>
      </c>
      <c r="D274" s="11">
        <v>114.47199999999999</v>
      </c>
      <c r="E274" s="11">
        <v>2515.7800000000002</v>
      </c>
      <c r="F274" s="11">
        <v>717.89</v>
      </c>
      <c r="G274" s="11">
        <v>77.627099999999999</v>
      </c>
      <c r="H274" s="11">
        <v>86.524199999999993</v>
      </c>
      <c r="I274" s="11">
        <v>3</v>
      </c>
      <c r="J274" s="11">
        <v>3.093</v>
      </c>
      <c r="K274" s="11">
        <v>4.3</v>
      </c>
      <c r="L274" s="11">
        <v>3.08</v>
      </c>
    </row>
    <row r="275" spans="1:12" x14ac:dyDescent="0.3">
      <c r="A275" s="2">
        <v>45670</v>
      </c>
      <c r="B275" s="11">
        <v>5836.22</v>
      </c>
      <c r="C275" s="11">
        <v>19088.099999999999</v>
      </c>
      <c r="D275" s="11">
        <v>114.45229999999999</v>
      </c>
      <c r="E275" s="11">
        <v>2489.56</v>
      </c>
      <c r="F275" s="11">
        <v>708.21</v>
      </c>
      <c r="G275" s="11">
        <v>77.646100000000004</v>
      </c>
      <c r="H275" s="11">
        <v>86.372600000000006</v>
      </c>
      <c r="I275" s="11">
        <v>3</v>
      </c>
      <c r="J275" s="11">
        <v>3.093</v>
      </c>
      <c r="K275" s="11">
        <v>4.29</v>
      </c>
      <c r="L275" s="11">
        <v>3.06</v>
      </c>
    </row>
    <row r="276" spans="1:12" x14ac:dyDescent="0.3">
      <c r="A276" s="2">
        <v>45671</v>
      </c>
      <c r="B276" s="11">
        <v>5842.91</v>
      </c>
      <c r="C276" s="11">
        <v>19044.39</v>
      </c>
      <c r="D276" s="11">
        <v>114.7769</v>
      </c>
      <c r="E276" s="11">
        <v>2497.4</v>
      </c>
      <c r="F276" s="11">
        <v>718.04</v>
      </c>
      <c r="G276" s="11">
        <v>77.665099999999995</v>
      </c>
      <c r="H276" s="11">
        <v>86.4011</v>
      </c>
      <c r="I276" s="11">
        <v>3</v>
      </c>
      <c r="J276" s="11">
        <v>3.024</v>
      </c>
      <c r="K276" s="11">
        <v>4.28</v>
      </c>
      <c r="L276" s="11">
        <v>2.99</v>
      </c>
    </row>
    <row r="277" spans="1:12" x14ac:dyDescent="0.3">
      <c r="A277" s="2">
        <v>45672</v>
      </c>
      <c r="B277" s="11">
        <v>5949.91</v>
      </c>
      <c r="C277" s="11">
        <v>19511.23</v>
      </c>
      <c r="D277" s="11">
        <v>116.6459</v>
      </c>
      <c r="E277" s="11">
        <v>2496.81</v>
      </c>
      <c r="F277" s="11">
        <v>711.61</v>
      </c>
      <c r="G277" s="11">
        <v>77.835800000000006</v>
      </c>
      <c r="H277" s="11">
        <v>87.310500000000005</v>
      </c>
      <c r="I277" s="11">
        <v>3</v>
      </c>
      <c r="J277" s="11">
        <v>3.044</v>
      </c>
      <c r="K277" s="11">
        <v>4.28</v>
      </c>
      <c r="L277" s="11">
        <v>3.01</v>
      </c>
    </row>
    <row r="278" spans="1:12" x14ac:dyDescent="0.3">
      <c r="A278" s="2">
        <v>45673</v>
      </c>
      <c r="B278" s="11">
        <v>5937.34</v>
      </c>
      <c r="C278" s="11">
        <v>19338.29</v>
      </c>
      <c r="D278" s="11">
        <v>116.6558</v>
      </c>
      <c r="E278" s="11">
        <v>2527.4899999999998</v>
      </c>
      <c r="F278" s="11">
        <v>724.24</v>
      </c>
      <c r="G278" s="11">
        <v>77.883300000000006</v>
      </c>
      <c r="H278" s="11">
        <v>87.519000000000005</v>
      </c>
      <c r="I278" s="11">
        <v>3</v>
      </c>
      <c r="J278" s="11">
        <v>3.1110000000000002</v>
      </c>
      <c r="K278" s="11">
        <v>4.29</v>
      </c>
      <c r="L278" s="11">
        <v>3.07</v>
      </c>
    </row>
    <row r="279" spans="1:12" x14ac:dyDescent="0.3">
      <c r="A279" s="2">
        <v>45674</v>
      </c>
      <c r="B279" s="11">
        <v>5996.66</v>
      </c>
      <c r="C279" s="11">
        <v>19630.2</v>
      </c>
      <c r="D279" s="11">
        <v>117.6493</v>
      </c>
      <c r="E279" s="11">
        <v>2523.5500000000002</v>
      </c>
      <c r="F279" s="11">
        <v>724.69</v>
      </c>
      <c r="G279" s="11">
        <v>77.8643</v>
      </c>
      <c r="H279" s="11">
        <v>87.585300000000004</v>
      </c>
      <c r="I279" s="11">
        <v>3</v>
      </c>
      <c r="J279" s="11">
        <v>3.0939999999999999</v>
      </c>
      <c r="K279" s="11">
        <v>4.29</v>
      </c>
      <c r="L279" s="11">
        <v>3.07</v>
      </c>
    </row>
    <row r="280" spans="1:12" x14ac:dyDescent="0.3">
      <c r="A280" s="2">
        <v>45677</v>
      </c>
      <c r="B280" s="11">
        <v>5996.66</v>
      </c>
      <c r="C280" s="11">
        <v>19630.2</v>
      </c>
      <c r="D280" s="11">
        <v>117.6493</v>
      </c>
      <c r="E280" s="11">
        <v>2520.0500000000002</v>
      </c>
      <c r="F280" s="11">
        <v>727.66</v>
      </c>
      <c r="G280" s="11">
        <v>77.8643</v>
      </c>
      <c r="H280" s="11">
        <v>87.585300000000004</v>
      </c>
      <c r="I280" s="11">
        <v>3</v>
      </c>
      <c r="J280" s="11">
        <v>3.121</v>
      </c>
      <c r="K280" s="11">
        <v>4.29</v>
      </c>
      <c r="L280" s="11">
        <v>3.11</v>
      </c>
    </row>
    <row r="281" spans="1:12" x14ac:dyDescent="0.3">
      <c r="A281" s="2">
        <v>45678</v>
      </c>
      <c r="B281" s="11">
        <v>6049.24</v>
      </c>
      <c r="C281" s="11">
        <v>19756.78</v>
      </c>
      <c r="D281" s="11">
        <v>118.9871</v>
      </c>
      <c r="E281" s="11">
        <v>2518.0300000000002</v>
      </c>
      <c r="F281" s="11">
        <v>726.07</v>
      </c>
      <c r="G281" s="11">
        <v>77.892799999999994</v>
      </c>
      <c r="H281" s="11">
        <v>87.879000000000005</v>
      </c>
      <c r="I281" s="11">
        <v>3</v>
      </c>
      <c r="J281" s="11">
        <v>3.141</v>
      </c>
      <c r="K281" s="11">
        <v>4.29</v>
      </c>
      <c r="L281" s="11">
        <v>3.14</v>
      </c>
    </row>
    <row r="282" spans="1:12" x14ac:dyDescent="0.3">
      <c r="A282" s="2">
        <v>45679</v>
      </c>
      <c r="B282" s="11">
        <v>6086.37</v>
      </c>
      <c r="C282" s="11">
        <v>20009.34</v>
      </c>
      <c r="D282" s="11">
        <v>119.4199</v>
      </c>
      <c r="E282" s="11">
        <v>2547.06</v>
      </c>
      <c r="F282" s="11">
        <v>732.31</v>
      </c>
      <c r="G282" s="11">
        <v>77.873800000000003</v>
      </c>
      <c r="H282" s="11">
        <v>87.651600000000002</v>
      </c>
      <c r="I282" s="11">
        <v>3</v>
      </c>
      <c r="J282" s="11">
        <v>3.105</v>
      </c>
      <c r="K282" s="11">
        <v>4.3</v>
      </c>
      <c r="L282" s="11">
        <v>3.11</v>
      </c>
    </row>
    <row r="283" spans="1:12" x14ac:dyDescent="0.3">
      <c r="A283" s="2">
        <v>45680</v>
      </c>
      <c r="B283" s="11">
        <v>6118.71</v>
      </c>
      <c r="C283" s="11">
        <v>20053.68</v>
      </c>
      <c r="D283" s="11">
        <v>120.07899999999999</v>
      </c>
      <c r="E283" s="11">
        <v>2515.4899999999998</v>
      </c>
      <c r="F283" s="11">
        <v>724.01</v>
      </c>
      <c r="G283" s="11">
        <v>77.873800000000003</v>
      </c>
      <c r="H283" s="11">
        <v>87.424199999999999</v>
      </c>
      <c r="I283" s="11">
        <v>3</v>
      </c>
      <c r="J283" s="11">
        <v>3.1019999999999999</v>
      </c>
      <c r="K283" s="11">
        <v>4.3499999999999996</v>
      </c>
      <c r="L283" s="11">
        <v>3.09</v>
      </c>
    </row>
    <row r="284" spans="1:12" x14ac:dyDescent="0.3">
      <c r="A284" s="2">
        <v>45681</v>
      </c>
      <c r="B284" s="11">
        <v>6101.24</v>
      </c>
      <c r="C284" s="11">
        <v>19954.3</v>
      </c>
      <c r="D284" s="11">
        <v>120.0692</v>
      </c>
      <c r="E284" s="11">
        <v>2536.8000000000002</v>
      </c>
      <c r="F284" s="11">
        <v>728.74</v>
      </c>
      <c r="G284" s="11">
        <v>77.921199999999999</v>
      </c>
      <c r="H284" s="11">
        <v>87.604200000000006</v>
      </c>
      <c r="I284" s="11">
        <v>3</v>
      </c>
      <c r="J284" s="11">
        <v>3.177</v>
      </c>
      <c r="K284" s="11">
        <v>4.34</v>
      </c>
      <c r="L284" s="11">
        <v>3.09</v>
      </c>
    </row>
    <row r="285" spans="1:12" x14ac:dyDescent="0.3">
      <c r="A285" s="2">
        <v>45684</v>
      </c>
      <c r="B285" s="11">
        <v>6012.28</v>
      </c>
      <c r="C285" s="11">
        <v>19341.830000000002</v>
      </c>
      <c r="D285" s="11">
        <v>118.633</v>
      </c>
      <c r="E285" s="11">
        <v>2536.8000000000002</v>
      </c>
      <c r="F285" s="11">
        <v>728.74</v>
      </c>
      <c r="G285" s="11">
        <v>78.034999999999997</v>
      </c>
      <c r="H285" s="11">
        <v>88.172700000000006</v>
      </c>
      <c r="I285" s="11">
        <v>3</v>
      </c>
      <c r="J285" s="11">
        <v>3.177</v>
      </c>
      <c r="K285" s="11">
        <v>4.34</v>
      </c>
      <c r="L285" s="11">
        <v>3</v>
      </c>
    </row>
    <row r="286" spans="1:12" x14ac:dyDescent="0.3">
      <c r="A286" s="2">
        <v>45685</v>
      </c>
      <c r="B286" s="11">
        <v>6067.7</v>
      </c>
      <c r="C286" s="11">
        <v>19733.59</v>
      </c>
      <c r="D286" s="11">
        <v>119.4199</v>
      </c>
      <c r="E286" s="11">
        <v>2536.8000000000002</v>
      </c>
      <c r="F286" s="11">
        <v>728.74</v>
      </c>
      <c r="G286" s="11">
        <v>78.054000000000002</v>
      </c>
      <c r="H286" s="11">
        <v>88.182100000000005</v>
      </c>
      <c r="I286" s="11">
        <v>3</v>
      </c>
      <c r="J286" s="11">
        <v>3.177</v>
      </c>
      <c r="K286" s="11">
        <v>4.3499999999999996</v>
      </c>
      <c r="L286" s="11">
        <v>3</v>
      </c>
    </row>
    <row r="287" spans="1:12" x14ac:dyDescent="0.3">
      <c r="A287" s="2">
        <v>45686</v>
      </c>
      <c r="B287" s="11">
        <v>6039.31</v>
      </c>
      <c r="C287" s="11">
        <v>19632.32</v>
      </c>
      <c r="D287" s="11">
        <v>119.0658</v>
      </c>
      <c r="E287" s="11">
        <v>2536.8000000000002</v>
      </c>
      <c r="F287" s="11">
        <v>728.74</v>
      </c>
      <c r="G287" s="11">
        <v>78.006600000000006</v>
      </c>
      <c r="H287" s="11">
        <v>88.0779</v>
      </c>
      <c r="I287" s="11">
        <v>3</v>
      </c>
      <c r="J287" s="11">
        <v>3.177</v>
      </c>
      <c r="K287" s="11">
        <v>4.3499999999999996</v>
      </c>
      <c r="L287" s="11">
        <v>3</v>
      </c>
    </row>
    <row r="288" spans="1:12" x14ac:dyDescent="0.3">
      <c r="A288" s="2">
        <v>45687</v>
      </c>
      <c r="B288" s="11">
        <v>6071.17</v>
      </c>
      <c r="C288" s="11">
        <v>19681.75</v>
      </c>
      <c r="D288" s="11">
        <v>119.9806</v>
      </c>
      <c r="E288" s="11">
        <v>2536.8000000000002</v>
      </c>
      <c r="F288" s="11">
        <v>728.74</v>
      </c>
      <c r="G288" s="11">
        <v>78.054000000000002</v>
      </c>
      <c r="H288" s="11">
        <v>88.267399999999995</v>
      </c>
      <c r="I288" s="11">
        <v>3</v>
      </c>
      <c r="J288" s="11">
        <v>3.177</v>
      </c>
      <c r="K288" s="11">
        <v>4.3600000000000003</v>
      </c>
      <c r="L288" s="11">
        <v>3</v>
      </c>
    </row>
    <row r="289" spans="1:12" x14ac:dyDescent="0.3">
      <c r="A289" s="2">
        <v>45688</v>
      </c>
      <c r="B289" s="11">
        <v>6040.53</v>
      </c>
      <c r="C289" s="11">
        <v>19627.439999999999</v>
      </c>
      <c r="D289" s="11">
        <v>119.21339999999999</v>
      </c>
      <c r="E289" s="11">
        <v>2517.37</v>
      </c>
      <c r="F289" s="11">
        <v>728.29</v>
      </c>
      <c r="G289" s="11">
        <v>78.063500000000005</v>
      </c>
      <c r="H289" s="11">
        <v>88.125299999999996</v>
      </c>
      <c r="I289" s="11">
        <v>3</v>
      </c>
      <c r="J289" s="11">
        <v>3.137</v>
      </c>
      <c r="K289" s="11">
        <v>4.38</v>
      </c>
      <c r="L289" s="11">
        <v>3.07</v>
      </c>
    </row>
    <row r="290" spans="1:12" x14ac:dyDescent="0.3">
      <c r="A290" s="2">
        <v>45691</v>
      </c>
      <c r="B290" s="11">
        <v>5994.57</v>
      </c>
      <c r="C290" s="11">
        <v>19391.96</v>
      </c>
      <c r="D290" s="11">
        <v>118.24930000000001</v>
      </c>
      <c r="E290" s="11">
        <v>2453.9499999999998</v>
      </c>
      <c r="F290" s="11">
        <v>703.8</v>
      </c>
      <c r="G290" s="11">
        <v>78.009799999999998</v>
      </c>
      <c r="H290" s="11">
        <v>88.188400000000001</v>
      </c>
      <c r="I290" s="11">
        <v>3</v>
      </c>
      <c r="J290" s="11">
        <v>3.0619999999999998</v>
      </c>
      <c r="K290" s="11">
        <v>4.3499999999999996</v>
      </c>
      <c r="L290" s="11">
        <v>2.99</v>
      </c>
    </row>
    <row r="291" spans="1:12" x14ac:dyDescent="0.3">
      <c r="A291" s="2">
        <v>45692</v>
      </c>
      <c r="B291" s="11">
        <v>6037.88</v>
      </c>
      <c r="C291" s="11">
        <v>19654.02</v>
      </c>
      <c r="D291" s="11">
        <v>119.3216</v>
      </c>
      <c r="E291" s="11">
        <v>2481.69</v>
      </c>
      <c r="F291" s="11">
        <v>719.92</v>
      </c>
      <c r="G291" s="11">
        <v>78.085899999999995</v>
      </c>
      <c r="H291" s="11">
        <v>88.406999999999996</v>
      </c>
      <c r="I291" s="11">
        <v>3</v>
      </c>
      <c r="J291" s="11">
        <v>3.016</v>
      </c>
      <c r="K291" s="11">
        <v>4.33</v>
      </c>
      <c r="L291" s="11">
        <v>2.92</v>
      </c>
    </row>
    <row r="292" spans="1:12" x14ac:dyDescent="0.3">
      <c r="A292" s="2">
        <v>45693</v>
      </c>
      <c r="B292" s="11">
        <v>6061.48</v>
      </c>
      <c r="C292" s="11">
        <v>19692.330000000002</v>
      </c>
      <c r="D292" s="11">
        <v>119.9019</v>
      </c>
      <c r="E292" s="11">
        <v>2509.27</v>
      </c>
      <c r="F292" s="11">
        <v>730.98</v>
      </c>
      <c r="G292" s="11">
        <v>78.133499999999998</v>
      </c>
      <c r="H292" s="11">
        <v>88.920199999999994</v>
      </c>
      <c r="I292" s="11">
        <v>3</v>
      </c>
      <c r="J292" s="11">
        <v>3.0150000000000001</v>
      </c>
      <c r="K292" s="11">
        <v>4.33</v>
      </c>
      <c r="L292" s="11">
        <v>2.98</v>
      </c>
    </row>
    <row r="293" spans="1:12" x14ac:dyDescent="0.3">
      <c r="A293" s="2">
        <v>45694</v>
      </c>
      <c r="B293" s="11">
        <v>6083.57</v>
      </c>
      <c r="C293" s="11">
        <v>19791.990000000002</v>
      </c>
      <c r="D293" s="11">
        <v>120.3151</v>
      </c>
      <c r="E293" s="11">
        <v>2536.75</v>
      </c>
      <c r="F293" s="11">
        <v>740.32</v>
      </c>
      <c r="G293" s="11">
        <v>78.104900000000001</v>
      </c>
      <c r="H293" s="11">
        <v>88.815600000000003</v>
      </c>
      <c r="I293" s="11">
        <v>3</v>
      </c>
      <c r="J293" s="11">
        <v>3.0129999999999999</v>
      </c>
      <c r="K293" s="11">
        <v>4.3600000000000003</v>
      </c>
      <c r="L293" s="11">
        <v>3</v>
      </c>
    </row>
    <row r="294" spans="1:12" x14ac:dyDescent="0.3">
      <c r="A294" s="2">
        <v>45695</v>
      </c>
      <c r="B294" s="11">
        <v>6025.99</v>
      </c>
      <c r="C294" s="11">
        <v>19523.400000000001</v>
      </c>
      <c r="D294" s="11">
        <v>119.3511</v>
      </c>
      <c r="E294" s="11">
        <v>2521.92</v>
      </c>
      <c r="F294" s="11">
        <v>742.9</v>
      </c>
      <c r="G294" s="11">
        <v>78.019300000000001</v>
      </c>
      <c r="H294" s="11">
        <v>88.521000000000001</v>
      </c>
      <c r="I294" s="11">
        <v>3</v>
      </c>
      <c r="J294" s="11">
        <v>3.012</v>
      </c>
      <c r="K294" s="11">
        <v>4.3499999999999996</v>
      </c>
      <c r="L294" s="11">
        <v>3.02</v>
      </c>
    </row>
    <row r="295" spans="1:12" x14ac:dyDescent="0.3">
      <c r="A295" s="2">
        <v>45698</v>
      </c>
      <c r="B295" s="11">
        <v>6066.44</v>
      </c>
      <c r="C295" s="11">
        <v>19714.27</v>
      </c>
      <c r="D295" s="11">
        <v>120.3151</v>
      </c>
      <c r="E295" s="11">
        <v>2521.27</v>
      </c>
      <c r="F295" s="11">
        <v>749.67</v>
      </c>
      <c r="G295" s="11">
        <v>78.057299999999998</v>
      </c>
      <c r="H295" s="11">
        <v>88.501999999999995</v>
      </c>
      <c r="I295" s="11">
        <v>3</v>
      </c>
      <c r="J295" s="11">
        <v>3.044</v>
      </c>
      <c r="K295" s="11">
        <v>4.3499999999999996</v>
      </c>
      <c r="L295" s="11">
        <v>3.03</v>
      </c>
    </row>
    <row r="296" spans="1:12" x14ac:dyDescent="0.3">
      <c r="A296" s="2">
        <v>45699</v>
      </c>
      <c r="B296" s="11">
        <v>6068.5</v>
      </c>
      <c r="C296" s="11">
        <v>19643.86</v>
      </c>
      <c r="D296" s="11">
        <v>120.3348</v>
      </c>
      <c r="E296" s="11">
        <v>2539.0500000000002</v>
      </c>
      <c r="F296" s="11">
        <v>749.59</v>
      </c>
      <c r="G296" s="11">
        <v>78.038300000000007</v>
      </c>
      <c r="H296" s="11">
        <v>88.273899999999998</v>
      </c>
      <c r="I296" s="11">
        <v>3</v>
      </c>
      <c r="J296" s="11">
        <v>3.0339999999999998</v>
      </c>
      <c r="K296" s="11">
        <v>4.34</v>
      </c>
      <c r="L296" s="11">
        <v>3.02</v>
      </c>
    </row>
    <row r="297" spans="1:12" x14ac:dyDescent="0.3">
      <c r="A297" s="2">
        <v>45700</v>
      </c>
      <c r="B297" s="11">
        <v>6051.97</v>
      </c>
      <c r="C297" s="11">
        <v>19649.95</v>
      </c>
      <c r="D297" s="11">
        <v>120.2266</v>
      </c>
      <c r="E297" s="11">
        <v>2548.39</v>
      </c>
      <c r="F297" s="11">
        <v>745.18</v>
      </c>
      <c r="G297" s="11">
        <v>77.933599999999998</v>
      </c>
      <c r="H297" s="11">
        <v>87.665599999999998</v>
      </c>
      <c r="I297" s="11">
        <v>3</v>
      </c>
      <c r="J297" s="11">
        <v>3.0539999999999998</v>
      </c>
      <c r="K297" s="11">
        <v>4.32</v>
      </c>
      <c r="L297" s="11">
        <v>3.03</v>
      </c>
    </row>
    <row r="298" spans="1:12" x14ac:dyDescent="0.3">
      <c r="A298" s="2">
        <v>45701</v>
      </c>
      <c r="B298" s="11">
        <v>6115.07</v>
      </c>
      <c r="C298" s="11">
        <v>19945.64</v>
      </c>
      <c r="D298" s="11">
        <v>121.6234</v>
      </c>
      <c r="E298" s="11">
        <v>2583.17</v>
      </c>
      <c r="F298" s="11">
        <v>749.28</v>
      </c>
      <c r="G298" s="11">
        <v>78.038300000000007</v>
      </c>
      <c r="H298" s="11">
        <v>88.321399999999997</v>
      </c>
      <c r="I298" s="11">
        <v>3</v>
      </c>
      <c r="J298" s="11">
        <v>3.073</v>
      </c>
      <c r="K298" s="11">
        <v>4.33</v>
      </c>
      <c r="L298" s="11">
        <v>3.05</v>
      </c>
    </row>
    <row r="299" spans="1:12" x14ac:dyDescent="0.3">
      <c r="A299" s="2">
        <v>45702</v>
      </c>
      <c r="B299" s="11">
        <v>6114.63</v>
      </c>
      <c r="C299" s="11">
        <v>20026.77</v>
      </c>
      <c r="D299" s="11">
        <v>121.6037</v>
      </c>
      <c r="E299" s="11">
        <v>2591.0500000000002</v>
      </c>
      <c r="F299" s="11">
        <v>756.32</v>
      </c>
      <c r="G299" s="11">
        <v>78.143000000000001</v>
      </c>
      <c r="H299" s="11">
        <v>88.692099999999996</v>
      </c>
      <c r="I299" s="11">
        <v>3</v>
      </c>
      <c r="J299" s="11">
        <v>3.073</v>
      </c>
      <c r="K299" s="11">
        <v>4.33</v>
      </c>
      <c r="L299" s="11">
        <v>3.06</v>
      </c>
    </row>
    <row r="300" spans="1:12" x14ac:dyDescent="0.3">
      <c r="A300" s="2">
        <v>45705</v>
      </c>
      <c r="B300" s="11">
        <v>6114.63</v>
      </c>
      <c r="C300" s="11">
        <v>20026.77</v>
      </c>
      <c r="D300" s="11">
        <v>121.6037</v>
      </c>
      <c r="E300" s="11">
        <v>2610.42</v>
      </c>
      <c r="F300" s="11">
        <v>768.48</v>
      </c>
      <c r="G300" s="11">
        <v>78.143000000000001</v>
      </c>
      <c r="H300" s="11">
        <v>88.692099999999996</v>
      </c>
      <c r="I300" s="11">
        <v>3</v>
      </c>
      <c r="J300" s="11">
        <v>3.073</v>
      </c>
      <c r="K300" s="11">
        <v>4.33</v>
      </c>
      <c r="L300" s="11">
        <v>3.02</v>
      </c>
    </row>
    <row r="301" spans="1:12" x14ac:dyDescent="0.3">
      <c r="A301" s="2">
        <v>45706</v>
      </c>
      <c r="B301" s="11">
        <v>6129.58</v>
      </c>
      <c r="C301" s="11">
        <v>20041.259999999998</v>
      </c>
      <c r="D301" s="11">
        <v>122.1054</v>
      </c>
      <c r="E301" s="11">
        <v>2626.81</v>
      </c>
      <c r="F301" s="11">
        <v>773.65</v>
      </c>
      <c r="G301" s="11">
        <v>78.076400000000007</v>
      </c>
      <c r="H301" s="11">
        <v>88.216899999999995</v>
      </c>
      <c r="I301" s="11">
        <v>3</v>
      </c>
      <c r="J301" s="11">
        <v>3.0249999999999999</v>
      </c>
      <c r="K301" s="11">
        <v>4.37</v>
      </c>
      <c r="L301" s="11">
        <v>3</v>
      </c>
    </row>
    <row r="302" spans="1:12" x14ac:dyDescent="0.3">
      <c r="A302" s="2">
        <v>45707</v>
      </c>
      <c r="B302" s="11">
        <v>6144.15</v>
      </c>
      <c r="C302" s="11">
        <v>20056.25</v>
      </c>
      <c r="D302" s="11">
        <v>121.9579</v>
      </c>
      <c r="E302" s="11">
        <v>2671.52</v>
      </c>
      <c r="F302" s="11">
        <v>778.27</v>
      </c>
      <c r="G302" s="11">
        <v>78.133499999999998</v>
      </c>
      <c r="H302" s="11">
        <v>88.359399999999994</v>
      </c>
      <c r="I302" s="11">
        <v>3</v>
      </c>
      <c r="J302" s="11">
        <v>3.0209999999999999</v>
      </c>
      <c r="K302" s="11">
        <v>4.3499999999999996</v>
      </c>
      <c r="L302" s="11">
        <v>2.95</v>
      </c>
    </row>
    <row r="303" spans="1:12" x14ac:dyDescent="0.3">
      <c r="A303" s="2">
        <v>45708</v>
      </c>
      <c r="B303" s="11">
        <v>6117.52</v>
      </c>
      <c r="C303" s="11">
        <v>19962.36</v>
      </c>
      <c r="D303" s="11">
        <v>121.7906</v>
      </c>
      <c r="E303" s="11">
        <v>2654.06</v>
      </c>
      <c r="F303" s="11">
        <v>768.27</v>
      </c>
      <c r="G303" s="11">
        <v>78.143000000000001</v>
      </c>
      <c r="H303" s="11">
        <v>88.54</v>
      </c>
      <c r="I303" s="11">
        <v>3</v>
      </c>
      <c r="J303" s="11">
        <v>3.0169999999999999</v>
      </c>
      <c r="K303" s="11">
        <v>4.33</v>
      </c>
      <c r="L303" s="11">
        <v>2.99</v>
      </c>
    </row>
    <row r="304" spans="1:12" x14ac:dyDescent="0.3">
      <c r="A304" s="2">
        <v>45709</v>
      </c>
      <c r="B304" s="11">
        <v>6013.13</v>
      </c>
      <c r="C304" s="11">
        <v>19524.009999999998</v>
      </c>
      <c r="D304" s="11">
        <v>120.13800000000001</v>
      </c>
      <c r="E304" s="11">
        <v>2654.58</v>
      </c>
      <c r="F304" s="11">
        <v>774.65</v>
      </c>
      <c r="G304" s="11">
        <v>78.276300000000006</v>
      </c>
      <c r="H304" s="11">
        <v>89.062700000000007</v>
      </c>
      <c r="I304" s="11">
        <v>3</v>
      </c>
      <c r="J304" s="11">
        <v>3.0249999999999999</v>
      </c>
      <c r="K304" s="11">
        <v>4.34</v>
      </c>
      <c r="L304" s="11">
        <v>2.99</v>
      </c>
    </row>
    <row r="305" spans="1:12" x14ac:dyDescent="0.3">
      <c r="A305" s="2">
        <v>45712</v>
      </c>
      <c r="B305" s="11">
        <v>5983.25</v>
      </c>
      <c r="C305" s="11">
        <v>19286.93</v>
      </c>
      <c r="D305" s="11">
        <v>119.4986</v>
      </c>
      <c r="E305" s="11">
        <v>2645.27</v>
      </c>
      <c r="F305" s="11">
        <v>773.33</v>
      </c>
      <c r="G305" s="11">
        <v>78.333399999999997</v>
      </c>
      <c r="H305" s="11">
        <v>89.252799999999993</v>
      </c>
      <c r="I305" s="11">
        <v>3</v>
      </c>
      <c r="J305" s="11">
        <v>3.0630000000000002</v>
      </c>
      <c r="K305" s="11">
        <v>4.34</v>
      </c>
      <c r="L305" s="11">
        <v>3.02</v>
      </c>
    </row>
    <row r="306" spans="1:12" x14ac:dyDescent="0.3">
      <c r="A306" s="2">
        <v>45713</v>
      </c>
      <c r="B306" s="11">
        <v>5955.25</v>
      </c>
      <c r="C306" s="11">
        <v>19026.39</v>
      </c>
      <c r="D306" s="11">
        <v>119.3117</v>
      </c>
      <c r="E306" s="11">
        <v>2630.29</v>
      </c>
      <c r="F306" s="11">
        <v>769.43</v>
      </c>
      <c r="G306" s="11">
        <v>78.438100000000006</v>
      </c>
      <c r="H306" s="11">
        <v>89.956100000000006</v>
      </c>
      <c r="I306" s="11">
        <v>2.75</v>
      </c>
      <c r="J306" s="11">
        <v>2.89</v>
      </c>
      <c r="K306" s="11">
        <v>4.33</v>
      </c>
      <c r="L306" s="11">
        <v>2.84</v>
      </c>
    </row>
    <row r="307" spans="1:12" x14ac:dyDescent="0.3">
      <c r="A307" s="2">
        <v>45714</v>
      </c>
      <c r="B307" s="11">
        <v>5956.06</v>
      </c>
      <c r="C307" s="11">
        <v>19075.259999999998</v>
      </c>
      <c r="D307" s="11">
        <v>119.538</v>
      </c>
      <c r="E307" s="11">
        <v>2641.09</v>
      </c>
      <c r="F307" s="11">
        <v>771.41</v>
      </c>
      <c r="G307" s="11">
        <v>78.4666</v>
      </c>
      <c r="H307" s="11">
        <v>90.203199999999995</v>
      </c>
      <c r="I307" s="11">
        <v>2.75</v>
      </c>
      <c r="J307" s="11">
        <v>2.859</v>
      </c>
      <c r="K307" s="11">
        <v>4.33</v>
      </c>
      <c r="L307" s="11">
        <v>2.79</v>
      </c>
    </row>
    <row r="308" spans="1:12" x14ac:dyDescent="0.3">
      <c r="A308" s="2">
        <v>45715</v>
      </c>
      <c r="B308" s="11">
        <v>5861.57</v>
      </c>
      <c r="C308" s="11">
        <v>18544.419999999998</v>
      </c>
      <c r="D308" s="11">
        <v>117.7182</v>
      </c>
      <c r="E308" s="11">
        <v>2621.75</v>
      </c>
      <c r="F308" s="11">
        <v>770.85</v>
      </c>
      <c r="G308" s="11">
        <v>78.495199999999997</v>
      </c>
      <c r="H308" s="11">
        <v>90.098699999999994</v>
      </c>
      <c r="I308" s="11">
        <v>2.75</v>
      </c>
      <c r="J308" s="11">
        <v>2.831</v>
      </c>
      <c r="K308" s="11">
        <v>4.3600000000000003</v>
      </c>
      <c r="L308" s="11">
        <v>2.81</v>
      </c>
    </row>
    <row r="309" spans="1:12" x14ac:dyDescent="0.3">
      <c r="A309" s="2">
        <v>45716</v>
      </c>
      <c r="B309" s="11">
        <v>5954.5</v>
      </c>
      <c r="C309" s="11">
        <v>18847.28</v>
      </c>
      <c r="D309" s="11">
        <v>118.8592</v>
      </c>
      <c r="E309" s="11">
        <v>2532.7800000000002</v>
      </c>
      <c r="F309" s="11">
        <v>743.96</v>
      </c>
      <c r="G309" s="11">
        <v>78.637900000000002</v>
      </c>
      <c r="H309" s="11">
        <v>90.5929</v>
      </c>
      <c r="I309" s="11">
        <v>2.75</v>
      </c>
      <c r="J309" s="11">
        <v>2.8319999999999999</v>
      </c>
      <c r="K309" s="11">
        <v>4.3899999999999997</v>
      </c>
      <c r="L309" s="11">
        <v>2.8</v>
      </c>
    </row>
    <row r="310" spans="1:12" x14ac:dyDescent="0.3">
      <c r="A310" s="2">
        <v>45719</v>
      </c>
      <c r="B310" s="11">
        <v>5849.72</v>
      </c>
      <c r="C310" s="11">
        <v>18350.189999999999</v>
      </c>
      <c r="D310" s="11">
        <v>117.6001</v>
      </c>
      <c r="E310" s="11">
        <v>2532.7800000000002</v>
      </c>
      <c r="F310" s="11">
        <v>743.96</v>
      </c>
      <c r="G310" s="11">
        <v>78.688699999999997</v>
      </c>
      <c r="H310" s="11">
        <v>90.9221</v>
      </c>
      <c r="I310" s="11">
        <v>2.75</v>
      </c>
      <c r="J310" s="11">
        <v>2.8319999999999999</v>
      </c>
      <c r="K310" s="11">
        <v>4.33</v>
      </c>
      <c r="L310" s="11">
        <v>2.75</v>
      </c>
    </row>
    <row r="311" spans="1:12" x14ac:dyDescent="0.3">
      <c r="A311" s="2">
        <v>45720</v>
      </c>
      <c r="B311" s="11">
        <v>5778.15</v>
      </c>
      <c r="C311" s="11">
        <v>18285.16</v>
      </c>
      <c r="D311" s="11">
        <v>116.7443</v>
      </c>
      <c r="E311" s="11">
        <v>2528.92</v>
      </c>
      <c r="F311" s="11">
        <v>737.9</v>
      </c>
      <c r="G311" s="11">
        <v>78.6982</v>
      </c>
      <c r="H311" s="11">
        <v>90.636099999999999</v>
      </c>
      <c r="I311" s="11">
        <v>2.75</v>
      </c>
      <c r="J311" s="11">
        <v>2.7789999999999999</v>
      </c>
      <c r="K311" s="11">
        <v>4.33</v>
      </c>
      <c r="L311" s="11">
        <v>2.69</v>
      </c>
    </row>
    <row r="312" spans="1:12" x14ac:dyDescent="0.3">
      <c r="A312" s="2">
        <v>45721</v>
      </c>
      <c r="B312" s="11">
        <v>5842.63</v>
      </c>
      <c r="C312" s="11">
        <v>18552.73</v>
      </c>
      <c r="D312" s="11">
        <v>118.5936</v>
      </c>
      <c r="E312" s="11">
        <v>2558.13</v>
      </c>
      <c r="F312" s="11">
        <v>746.95</v>
      </c>
      <c r="G312" s="11">
        <v>78.612300000000005</v>
      </c>
      <c r="H312" s="11">
        <v>90.131</v>
      </c>
      <c r="I312" s="11">
        <v>2.75</v>
      </c>
      <c r="J312" s="11">
        <v>2.7770000000000001</v>
      </c>
      <c r="K312" s="11">
        <v>4.34</v>
      </c>
      <c r="L312" s="11">
        <v>2.73</v>
      </c>
    </row>
    <row r="313" spans="1:12" x14ac:dyDescent="0.3">
      <c r="A313" s="2">
        <v>45722</v>
      </c>
      <c r="B313" s="11">
        <v>5738.52</v>
      </c>
      <c r="C313" s="11">
        <v>18069.259999999998</v>
      </c>
      <c r="D313" s="11">
        <v>116.764</v>
      </c>
      <c r="E313" s="11">
        <v>2576.16</v>
      </c>
      <c r="F313" s="11">
        <v>734.92</v>
      </c>
      <c r="G313" s="11">
        <v>78.66</v>
      </c>
      <c r="H313" s="11">
        <v>90.083299999999994</v>
      </c>
      <c r="I313" s="11">
        <v>2.75</v>
      </c>
      <c r="J313" s="11">
        <v>2.7869999999999999</v>
      </c>
      <c r="K313" s="11">
        <v>4.3499999999999996</v>
      </c>
      <c r="L313" s="11">
        <v>2.77</v>
      </c>
    </row>
    <row r="314" spans="1:12" x14ac:dyDescent="0.3">
      <c r="A314" s="2">
        <v>45723</v>
      </c>
      <c r="B314" s="11">
        <v>5770.2</v>
      </c>
      <c r="C314" s="11">
        <v>18196.22</v>
      </c>
      <c r="D314" s="11">
        <v>117.5509</v>
      </c>
      <c r="E314" s="11">
        <v>2563.48</v>
      </c>
      <c r="F314" s="11">
        <v>727.7</v>
      </c>
      <c r="G314" s="11">
        <v>78.650499999999994</v>
      </c>
      <c r="H314" s="11">
        <v>89.968900000000005</v>
      </c>
      <c r="I314" s="11">
        <v>2.75</v>
      </c>
      <c r="J314" s="11">
        <v>2.8039999999999998</v>
      </c>
      <c r="K314" s="11">
        <v>4.34</v>
      </c>
      <c r="L314" s="11">
        <v>2.78</v>
      </c>
    </row>
    <row r="315" spans="1:12" x14ac:dyDescent="0.3">
      <c r="A315" s="2">
        <v>45726</v>
      </c>
      <c r="B315" s="11">
        <v>5614.56</v>
      </c>
      <c r="C315" s="11">
        <v>17468.32</v>
      </c>
      <c r="D315" s="11">
        <v>114.51130000000001</v>
      </c>
      <c r="E315" s="11">
        <v>2570.39</v>
      </c>
      <c r="F315" s="11">
        <v>725.82</v>
      </c>
      <c r="G315" s="11">
        <v>78.793700000000001</v>
      </c>
      <c r="H315" s="11">
        <v>90.597999999999999</v>
      </c>
      <c r="I315" s="11">
        <v>2.75</v>
      </c>
      <c r="J315" s="11">
        <v>2.8039999999999998</v>
      </c>
      <c r="K315" s="11">
        <v>4.33</v>
      </c>
      <c r="L315" s="11">
        <v>2.78</v>
      </c>
    </row>
    <row r="316" spans="1:12" x14ac:dyDescent="0.3">
      <c r="A316" s="2">
        <v>45727</v>
      </c>
      <c r="B316" s="11">
        <v>5572.07</v>
      </c>
      <c r="C316" s="11">
        <v>17436.099999999999</v>
      </c>
      <c r="D316" s="11">
        <v>113.9113</v>
      </c>
      <c r="E316" s="11">
        <v>2537.6</v>
      </c>
      <c r="F316" s="11">
        <v>721.5</v>
      </c>
      <c r="G316" s="11">
        <v>78.745999999999995</v>
      </c>
      <c r="H316" s="11">
        <v>90.273899999999998</v>
      </c>
      <c r="I316" s="11">
        <v>2.75</v>
      </c>
      <c r="J316" s="11">
        <v>2.7650000000000001</v>
      </c>
      <c r="K316" s="11">
        <v>4.32</v>
      </c>
      <c r="L316" s="11">
        <v>2.76</v>
      </c>
    </row>
    <row r="317" spans="1:12" x14ac:dyDescent="0.3">
      <c r="A317" s="2">
        <v>45728</v>
      </c>
      <c r="B317" s="11">
        <v>5599.3</v>
      </c>
      <c r="C317" s="11">
        <v>17648.45</v>
      </c>
      <c r="D317" s="11">
        <v>114.59</v>
      </c>
      <c r="E317" s="11">
        <v>2574.8200000000002</v>
      </c>
      <c r="F317" s="11">
        <v>729.49</v>
      </c>
      <c r="G317" s="11">
        <v>78.688699999999997</v>
      </c>
      <c r="H317" s="11">
        <v>90.007099999999994</v>
      </c>
      <c r="I317" s="11">
        <v>2.75</v>
      </c>
      <c r="J317" s="11">
        <v>2.746</v>
      </c>
      <c r="K317" s="11">
        <v>4.3099999999999996</v>
      </c>
      <c r="L317" s="11">
        <v>2.76</v>
      </c>
    </row>
    <row r="318" spans="1:12" x14ac:dyDescent="0.3">
      <c r="A318" s="2">
        <v>45729</v>
      </c>
      <c r="B318" s="11">
        <v>5521.52</v>
      </c>
      <c r="C318" s="11">
        <v>17303.009999999998</v>
      </c>
      <c r="D318" s="11">
        <v>113.2817</v>
      </c>
      <c r="E318" s="11">
        <v>2573.64</v>
      </c>
      <c r="F318" s="11">
        <v>722.8</v>
      </c>
      <c r="G318" s="11">
        <v>78.745999999999995</v>
      </c>
      <c r="H318" s="11">
        <v>90.369299999999996</v>
      </c>
      <c r="I318" s="11">
        <v>2.75</v>
      </c>
      <c r="J318" s="11">
        <v>2.7639999999999998</v>
      </c>
      <c r="K318" s="11">
        <v>4.3</v>
      </c>
      <c r="L318" s="11">
        <v>2.75</v>
      </c>
    </row>
    <row r="319" spans="1:12" x14ac:dyDescent="0.3">
      <c r="A319" s="2">
        <v>45730</v>
      </c>
      <c r="B319" s="11">
        <v>5638.94</v>
      </c>
      <c r="C319" s="11">
        <v>17754.09</v>
      </c>
      <c r="D319" s="11">
        <v>115.53440000000001</v>
      </c>
      <c r="E319" s="11">
        <v>2566.36</v>
      </c>
      <c r="F319" s="11">
        <v>734.26</v>
      </c>
      <c r="G319" s="11">
        <v>78.688699999999997</v>
      </c>
      <c r="H319" s="11">
        <v>90.054699999999997</v>
      </c>
      <c r="I319" s="11">
        <v>2.75</v>
      </c>
      <c r="J319" s="11">
        <v>2.754</v>
      </c>
      <c r="K319" s="11">
        <v>4.3</v>
      </c>
      <c r="L319" s="11">
        <v>2.76</v>
      </c>
    </row>
    <row r="320" spans="1:12" x14ac:dyDescent="0.3">
      <c r="A320" s="2">
        <v>45733</v>
      </c>
      <c r="B320" s="11">
        <v>5675.12</v>
      </c>
      <c r="C320" s="11">
        <v>17808.66</v>
      </c>
      <c r="D320" s="11">
        <v>116.6853</v>
      </c>
      <c r="E320" s="11">
        <v>2610.69</v>
      </c>
      <c r="F320" s="11">
        <v>743.51</v>
      </c>
      <c r="G320" s="11">
        <v>78.66</v>
      </c>
      <c r="H320" s="11">
        <v>90.131</v>
      </c>
      <c r="I320" s="11">
        <v>2.75</v>
      </c>
      <c r="J320" s="11">
        <v>2.7450000000000001</v>
      </c>
      <c r="K320" s="11">
        <v>4.32</v>
      </c>
      <c r="L320" s="11">
        <v>2.75</v>
      </c>
    </row>
    <row r="321" spans="1:12" x14ac:dyDescent="0.3">
      <c r="A321" s="2">
        <v>45734</v>
      </c>
      <c r="B321" s="11">
        <v>5614.66</v>
      </c>
      <c r="C321" s="11">
        <v>17504.12</v>
      </c>
      <c r="D321" s="11">
        <v>115.84910000000001</v>
      </c>
      <c r="E321" s="11">
        <v>2612.34</v>
      </c>
      <c r="F321" s="11">
        <v>745.54</v>
      </c>
      <c r="G321" s="11">
        <v>78.66</v>
      </c>
      <c r="H321" s="11">
        <v>90.235799999999998</v>
      </c>
      <c r="I321" s="11">
        <v>2.75</v>
      </c>
      <c r="J321" s="11">
        <v>2.7440000000000002</v>
      </c>
      <c r="K321" s="11">
        <v>4.3099999999999996</v>
      </c>
      <c r="L321" s="11">
        <v>2.76</v>
      </c>
    </row>
    <row r="322" spans="1:12" x14ac:dyDescent="0.3">
      <c r="A322" s="2">
        <v>45735</v>
      </c>
      <c r="B322" s="11">
        <v>5675.29</v>
      </c>
      <c r="C322" s="11">
        <v>17750.79</v>
      </c>
      <c r="D322" s="11">
        <v>116.79349999999999</v>
      </c>
      <c r="E322" s="11">
        <v>2628.62</v>
      </c>
      <c r="F322" s="11">
        <v>738.35</v>
      </c>
      <c r="G322" s="11">
        <v>78.774600000000007</v>
      </c>
      <c r="H322" s="11">
        <v>90.512200000000007</v>
      </c>
      <c r="I322" s="11">
        <v>2.75</v>
      </c>
      <c r="J322" s="11">
        <v>2.7440000000000002</v>
      </c>
      <c r="K322" s="11">
        <v>4.29</v>
      </c>
      <c r="L322" s="11">
        <v>2.75</v>
      </c>
    </row>
    <row r="323" spans="1:12" x14ac:dyDescent="0.3">
      <c r="A323" s="2">
        <v>45736</v>
      </c>
      <c r="B323" s="11">
        <v>5662.89</v>
      </c>
      <c r="C323" s="11">
        <v>17691.63</v>
      </c>
      <c r="D323" s="11">
        <v>116.30159999999999</v>
      </c>
      <c r="E323" s="11">
        <v>2637.1</v>
      </c>
      <c r="F323" s="11">
        <v>725.15</v>
      </c>
      <c r="G323" s="11">
        <v>78.793700000000001</v>
      </c>
      <c r="H323" s="11">
        <v>90.645700000000005</v>
      </c>
      <c r="I323" s="11">
        <v>2.75</v>
      </c>
      <c r="J323" s="11">
        <v>2.7549999999999999</v>
      </c>
      <c r="K323" s="11">
        <v>4.29</v>
      </c>
      <c r="L323" s="11">
        <v>2.77</v>
      </c>
    </row>
    <row r="324" spans="1:12" x14ac:dyDescent="0.3">
      <c r="A324" s="2">
        <v>45737</v>
      </c>
      <c r="B324" s="11">
        <v>5667.56</v>
      </c>
      <c r="C324" s="11">
        <v>17784.05</v>
      </c>
      <c r="D324" s="11">
        <v>116.0557</v>
      </c>
      <c r="E324" s="11">
        <v>2643.13</v>
      </c>
      <c r="F324" s="11">
        <v>719.41</v>
      </c>
      <c r="G324" s="11">
        <v>78.841399999999993</v>
      </c>
      <c r="H324" s="11">
        <v>90.569400000000002</v>
      </c>
      <c r="I324" s="11">
        <v>2.75</v>
      </c>
      <c r="J324" s="11">
        <v>2.7650000000000001</v>
      </c>
      <c r="K324" s="11">
        <v>4.3</v>
      </c>
      <c r="L324" s="11">
        <v>2.76</v>
      </c>
    </row>
    <row r="325" spans="1:12" x14ac:dyDescent="0.3">
      <c r="A325" s="2">
        <v>45740</v>
      </c>
      <c r="B325" s="11">
        <v>5767.57</v>
      </c>
      <c r="C325" s="11">
        <v>18188.59</v>
      </c>
      <c r="D325" s="11">
        <v>117.75749999999999</v>
      </c>
      <c r="E325" s="11">
        <v>2632.07</v>
      </c>
      <c r="F325" s="11">
        <v>720.22</v>
      </c>
      <c r="G325" s="11">
        <v>78.736400000000003</v>
      </c>
      <c r="H325" s="11">
        <v>90.045199999999994</v>
      </c>
      <c r="I325" s="11">
        <v>2.75</v>
      </c>
      <c r="J325" s="11">
        <v>2.7450000000000001</v>
      </c>
      <c r="K325" s="11">
        <v>4.3099999999999996</v>
      </c>
      <c r="L325" s="11">
        <v>2.75</v>
      </c>
    </row>
    <row r="326" spans="1:12" x14ac:dyDescent="0.3">
      <c r="A326" s="2">
        <v>45741</v>
      </c>
      <c r="B326" s="11">
        <v>5776.65</v>
      </c>
      <c r="C326" s="11">
        <v>18271.86</v>
      </c>
      <c r="D326" s="11">
        <v>117.8165</v>
      </c>
      <c r="E326" s="11">
        <v>2615.81</v>
      </c>
      <c r="F326" s="11">
        <v>711.26</v>
      </c>
      <c r="G326" s="11">
        <v>78.765100000000004</v>
      </c>
      <c r="H326" s="11">
        <v>90.197699999999998</v>
      </c>
      <c r="I326" s="11">
        <v>2.75</v>
      </c>
      <c r="J326" s="11">
        <v>2.738</v>
      </c>
      <c r="K326" s="11">
        <v>4.33</v>
      </c>
      <c r="L326" s="11">
        <v>2.75</v>
      </c>
    </row>
    <row r="327" spans="1:12" x14ac:dyDescent="0.3">
      <c r="A327" s="2">
        <v>45742</v>
      </c>
      <c r="B327" s="11">
        <v>5712.2</v>
      </c>
      <c r="C327" s="11">
        <v>17899.02</v>
      </c>
      <c r="D327" s="11">
        <v>116.5181</v>
      </c>
      <c r="E327" s="11">
        <v>2643.94</v>
      </c>
      <c r="F327" s="11">
        <v>716.48</v>
      </c>
      <c r="G327" s="11">
        <v>78.745999999999995</v>
      </c>
      <c r="H327" s="11">
        <v>89.988</v>
      </c>
      <c r="I327" s="11">
        <v>2.75</v>
      </c>
      <c r="J327" s="11">
        <v>2.7269999999999999</v>
      </c>
      <c r="K327" s="11">
        <v>4.3499999999999996</v>
      </c>
      <c r="L327" s="11">
        <v>2.73</v>
      </c>
    </row>
    <row r="328" spans="1:12" x14ac:dyDescent="0.3">
      <c r="A328" s="2">
        <v>45743</v>
      </c>
      <c r="B328" s="11">
        <v>5693.31</v>
      </c>
      <c r="C328" s="11">
        <v>17804.03</v>
      </c>
      <c r="D328" s="11">
        <v>116.35080000000001</v>
      </c>
      <c r="E328" s="11">
        <v>2607.15</v>
      </c>
      <c r="F328" s="11">
        <v>707.49</v>
      </c>
      <c r="G328" s="11">
        <v>78.784199999999998</v>
      </c>
      <c r="H328" s="11">
        <v>89.911699999999996</v>
      </c>
      <c r="I328" s="11">
        <v>2.75</v>
      </c>
      <c r="J328" s="11">
        <v>2.7130000000000001</v>
      </c>
      <c r="K328" s="11">
        <v>4.3600000000000003</v>
      </c>
      <c r="L328" s="11">
        <v>2.73</v>
      </c>
    </row>
    <row r="329" spans="1:12" x14ac:dyDescent="0.3">
      <c r="A329" s="2">
        <v>45744</v>
      </c>
      <c r="B329" s="11">
        <v>5580.94</v>
      </c>
      <c r="C329" s="11">
        <v>17322.990000000002</v>
      </c>
      <c r="D329" s="11">
        <v>114.3441</v>
      </c>
      <c r="E329" s="11">
        <v>2557.98</v>
      </c>
      <c r="F329" s="11">
        <v>693.76</v>
      </c>
      <c r="G329" s="11">
        <v>78.927400000000006</v>
      </c>
      <c r="H329" s="11">
        <v>90.636099999999999</v>
      </c>
      <c r="I329" s="11">
        <v>2.75</v>
      </c>
      <c r="J329" s="11">
        <v>2.6970000000000001</v>
      </c>
      <c r="K329" s="11">
        <v>4.34</v>
      </c>
      <c r="L329" s="11">
        <v>2.73</v>
      </c>
    </row>
    <row r="330" spans="1:12" x14ac:dyDescent="0.3">
      <c r="A330" s="2">
        <v>45747</v>
      </c>
      <c r="B330" s="11">
        <v>5611.85</v>
      </c>
      <c r="C330" s="11">
        <v>17299.29</v>
      </c>
      <c r="D330" s="11">
        <v>114.49169999999999</v>
      </c>
      <c r="E330" s="11">
        <v>2481.12</v>
      </c>
      <c r="F330" s="11">
        <v>672.85</v>
      </c>
      <c r="G330" s="11">
        <v>78.984700000000004</v>
      </c>
      <c r="H330" s="11">
        <v>90.903000000000006</v>
      </c>
      <c r="I330" s="11">
        <v>2.75</v>
      </c>
      <c r="J330" s="11">
        <v>2.7749999999999999</v>
      </c>
      <c r="K330" s="11">
        <v>4.41</v>
      </c>
      <c r="L330" s="11">
        <v>2.78</v>
      </c>
    </row>
    <row r="331" spans="1:12" x14ac:dyDescent="0.3">
      <c r="A331" s="2">
        <v>45748</v>
      </c>
      <c r="B331" s="11">
        <v>5633.07</v>
      </c>
      <c r="C331" s="11">
        <v>17449.89</v>
      </c>
      <c r="D331" s="11">
        <v>114.895</v>
      </c>
      <c r="E331" s="11">
        <v>2521.39</v>
      </c>
      <c r="F331" s="11">
        <v>691.45</v>
      </c>
      <c r="G331" s="11">
        <v>79.013199999999998</v>
      </c>
      <c r="H331" s="11">
        <v>91.222099999999998</v>
      </c>
      <c r="I331" s="11">
        <v>2.75</v>
      </c>
      <c r="J331" s="11">
        <v>2.7189999999999999</v>
      </c>
      <c r="K331" s="11">
        <v>4.3899999999999997</v>
      </c>
      <c r="L331" s="11">
        <v>2.74</v>
      </c>
    </row>
    <row r="332" spans="1:12" x14ac:dyDescent="0.3">
      <c r="A332" s="2">
        <v>45749</v>
      </c>
      <c r="B332" s="11">
        <v>5670.97</v>
      </c>
      <c r="C332" s="11">
        <v>17601.05</v>
      </c>
      <c r="D332" s="11">
        <v>115.48520000000001</v>
      </c>
      <c r="E332" s="11">
        <v>2505.86</v>
      </c>
      <c r="F332" s="11">
        <v>684.85</v>
      </c>
      <c r="G332" s="11">
        <v>78.955699999999993</v>
      </c>
      <c r="H332" s="11">
        <v>91.135999999999996</v>
      </c>
      <c r="I332" s="11">
        <v>2.75</v>
      </c>
      <c r="J332" s="11">
        <v>2.7469999999999999</v>
      </c>
      <c r="K332" s="11">
        <v>4.37</v>
      </c>
      <c r="L332" s="11">
        <v>2.75</v>
      </c>
    </row>
    <row r="333" spans="1:12" x14ac:dyDescent="0.3">
      <c r="A333" s="2">
        <v>45750</v>
      </c>
      <c r="B333" s="11">
        <v>5396.52</v>
      </c>
      <c r="C333" s="11">
        <v>16550.61</v>
      </c>
      <c r="D333" s="11">
        <v>111.0684</v>
      </c>
      <c r="E333" s="11">
        <v>2486.6999999999998</v>
      </c>
      <c r="F333" s="11">
        <v>683.49</v>
      </c>
      <c r="G333" s="11">
        <v>79.252700000000004</v>
      </c>
      <c r="H333" s="11">
        <v>92.073099999999997</v>
      </c>
      <c r="I333" s="11">
        <v>2.75</v>
      </c>
      <c r="J333" s="11">
        <v>2.7559999999999998</v>
      </c>
      <c r="K333" s="11">
        <v>4.3899999999999997</v>
      </c>
      <c r="L333" s="11">
        <v>2.77</v>
      </c>
    </row>
    <row r="334" spans="1:12" x14ac:dyDescent="0.3">
      <c r="A334" s="2">
        <v>45751</v>
      </c>
      <c r="B334" s="11">
        <v>5074.08</v>
      </c>
      <c r="C334" s="11">
        <v>15587.79</v>
      </c>
      <c r="D334" s="11">
        <v>104.2711</v>
      </c>
      <c r="E334" s="11">
        <v>2465.42</v>
      </c>
      <c r="F334" s="11">
        <v>687.39</v>
      </c>
      <c r="G334" s="11">
        <v>79.204800000000006</v>
      </c>
      <c r="H334" s="11">
        <v>92.331299999999999</v>
      </c>
      <c r="I334" s="11">
        <v>2.75</v>
      </c>
      <c r="J334" s="11">
        <v>2.7839999999999998</v>
      </c>
      <c r="K334" s="11">
        <v>4.3499999999999996</v>
      </c>
      <c r="L334" s="11">
        <v>2.76</v>
      </c>
    </row>
    <row r="335" spans="1:12" x14ac:dyDescent="0.3">
      <c r="A335" s="2">
        <v>45754</v>
      </c>
      <c r="B335" s="11">
        <v>5062.25</v>
      </c>
      <c r="C335" s="11">
        <v>15603.26</v>
      </c>
      <c r="D335" s="11">
        <v>103.25790000000001</v>
      </c>
      <c r="E335" s="11">
        <v>2328.1999999999998</v>
      </c>
      <c r="F335" s="11">
        <v>651.29999999999995</v>
      </c>
      <c r="G335" s="11">
        <v>79.214399999999998</v>
      </c>
      <c r="H335" s="11">
        <v>91.2316</v>
      </c>
      <c r="I335" s="11">
        <v>2.75</v>
      </c>
      <c r="J335" s="11">
        <v>2.8130000000000002</v>
      </c>
      <c r="K335" s="11">
        <v>4.33</v>
      </c>
      <c r="L335" s="11">
        <v>2.78</v>
      </c>
    </row>
    <row r="336" spans="1:12" x14ac:dyDescent="0.3">
      <c r="A336" s="2">
        <v>45755</v>
      </c>
      <c r="B336" s="11">
        <v>4982.7700000000004</v>
      </c>
      <c r="C336" s="11">
        <v>15267.91</v>
      </c>
      <c r="D336" s="11">
        <v>101.9004</v>
      </c>
      <c r="E336" s="11">
        <v>2334.23</v>
      </c>
      <c r="F336" s="11">
        <v>658.45</v>
      </c>
      <c r="G336" s="11">
        <v>79.166499999999999</v>
      </c>
      <c r="H336" s="11">
        <v>90.7727</v>
      </c>
      <c r="I336" s="11">
        <v>2.75</v>
      </c>
      <c r="J336" s="11">
        <v>2.8</v>
      </c>
      <c r="K336" s="11">
        <v>4.4000000000000004</v>
      </c>
      <c r="L336" s="11">
        <v>2.72</v>
      </c>
    </row>
    <row r="337" spans="1:12" x14ac:dyDescent="0.3">
      <c r="A337" s="2">
        <v>45756</v>
      </c>
      <c r="B337" s="11">
        <v>5456.9</v>
      </c>
      <c r="C337" s="11">
        <v>17124.97</v>
      </c>
      <c r="D337" s="11">
        <v>110.8618</v>
      </c>
      <c r="E337" s="11">
        <v>2293.6999999999998</v>
      </c>
      <c r="F337" s="11">
        <v>643.39</v>
      </c>
      <c r="G337" s="11">
        <v>79.118600000000001</v>
      </c>
      <c r="H337" s="11">
        <v>90.485799999999998</v>
      </c>
      <c r="I337" s="11">
        <v>2.75</v>
      </c>
      <c r="J337" s="11">
        <v>2.7989999999999999</v>
      </c>
      <c r="K337" s="11">
        <v>4.42</v>
      </c>
      <c r="L337" s="11">
        <v>2.74</v>
      </c>
    </row>
    <row r="338" spans="1:12" x14ac:dyDescent="0.3">
      <c r="A338" s="2">
        <v>45757</v>
      </c>
      <c r="B338" s="11">
        <v>5268.05</v>
      </c>
      <c r="C338" s="11">
        <v>16387.310000000001</v>
      </c>
      <c r="D338" s="11">
        <v>107.46810000000001</v>
      </c>
      <c r="E338" s="11">
        <v>2445.06</v>
      </c>
      <c r="F338" s="11">
        <v>681.79</v>
      </c>
      <c r="G338" s="11">
        <v>79.108999999999995</v>
      </c>
      <c r="H338" s="11">
        <v>89.921599999999998</v>
      </c>
      <c r="I338" s="11">
        <v>2.75</v>
      </c>
      <c r="J338" s="11">
        <v>2.802</v>
      </c>
      <c r="K338" s="11">
        <v>4.37</v>
      </c>
      <c r="L338" s="11">
        <v>2.79</v>
      </c>
    </row>
    <row r="339" spans="1:12" x14ac:dyDescent="0.3">
      <c r="A339" s="2">
        <v>45758</v>
      </c>
      <c r="B339" s="11">
        <v>5363.36</v>
      </c>
      <c r="C339" s="11">
        <v>16724.46</v>
      </c>
      <c r="D339" s="11">
        <v>109.28789999999999</v>
      </c>
      <c r="E339" s="11">
        <v>2432.7199999999998</v>
      </c>
      <c r="F339" s="11">
        <v>695.59</v>
      </c>
      <c r="G339" s="11">
        <v>78.965299999999999</v>
      </c>
      <c r="H339" s="11">
        <v>89.4148</v>
      </c>
      <c r="I339" s="11">
        <v>2.75</v>
      </c>
      <c r="J339" s="11">
        <v>2.802</v>
      </c>
      <c r="K339" s="11">
        <v>4.33</v>
      </c>
      <c r="L339" s="11">
        <v>2.78</v>
      </c>
    </row>
    <row r="340" spans="1:12" x14ac:dyDescent="0.3">
      <c r="A340" s="2">
        <v>45761</v>
      </c>
      <c r="B340" s="11">
        <v>5405.97</v>
      </c>
      <c r="C340" s="11">
        <v>16831.48</v>
      </c>
      <c r="D340" s="11">
        <v>110.81270000000001</v>
      </c>
      <c r="E340" s="11">
        <v>2455.89</v>
      </c>
      <c r="F340" s="11">
        <v>708.98</v>
      </c>
      <c r="G340" s="11">
        <v>79.137699999999995</v>
      </c>
      <c r="H340" s="11">
        <v>90.132000000000005</v>
      </c>
      <c r="I340" s="11">
        <v>2.75</v>
      </c>
      <c r="J340" s="11">
        <v>2.802</v>
      </c>
      <c r="K340" s="11">
        <v>4.33</v>
      </c>
      <c r="L340" s="11">
        <v>2.78</v>
      </c>
    </row>
    <row r="341" spans="1:12" x14ac:dyDescent="0.3">
      <c r="A341" s="2">
        <v>45762</v>
      </c>
      <c r="B341" s="11">
        <v>5396.63</v>
      </c>
      <c r="C341" s="11">
        <v>16823.169999999998</v>
      </c>
      <c r="D341" s="11">
        <v>110.8815</v>
      </c>
      <c r="E341" s="11">
        <v>2477.41</v>
      </c>
      <c r="F341" s="11">
        <v>711.92</v>
      </c>
      <c r="G341" s="11">
        <v>79.137699999999995</v>
      </c>
      <c r="H341" s="11">
        <v>90.399699999999996</v>
      </c>
      <c r="I341" s="11">
        <v>2.75</v>
      </c>
      <c r="J341" s="11">
        <v>2.7909999999999999</v>
      </c>
      <c r="K341" s="11">
        <v>4.3600000000000003</v>
      </c>
      <c r="L341" s="11">
        <v>2.76</v>
      </c>
    </row>
    <row r="342" spans="1:12" x14ac:dyDescent="0.3">
      <c r="A342" s="2">
        <v>45763</v>
      </c>
      <c r="B342" s="11">
        <v>5275.7</v>
      </c>
      <c r="C342" s="11">
        <v>16307.16</v>
      </c>
      <c r="D342" s="11">
        <v>109.1207</v>
      </c>
      <c r="E342" s="11">
        <v>2447.4299999999998</v>
      </c>
      <c r="F342" s="11">
        <v>699.11</v>
      </c>
      <c r="G342" s="11">
        <v>79.243099999999998</v>
      </c>
      <c r="H342" s="11">
        <v>90.791799999999995</v>
      </c>
      <c r="I342" s="11">
        <v>2.75</v>
      </c>
      <c r="J342" s="11">
        <v>2.778</v>
      </c>
      <c r="K342" s="11">
        <v>4.3099999999999996</v>
      </c>
      <c r="L342" s="11">
        <v>2.75</v>
      </c>
    </row>
    <row r="343" spans="1:12" x14ac:dyDescent="0.3">
      <c r="A343" s="2">
        <v>45764</v>
      </c>
      <c r="B343" s="11">
        <v>5282.7</v>
      </c>
      <c r="C343" s="11">
        <v>16286.45</v>
      </c>
      <c r="D343" s="11">
        <v>109.583</v>
      </c>
      <c r="E343" s="11">
        <v>2470.41</v>
      </c>
      <c r="F343" s="11">
        <v>711.75</v>
      </c>
      <c r="G343" s="11">
        <v>79.271799999999999</v>
      </c>
      <c r="H343" s="11">
        <v>90.533600000000007</v>
      </c>
      <c r="I343" s="11">
        <v>2.75</v>
      </c>
      <c r="J343" s="11">
        <v>2.7919999999999998</v>
      </c>
      <c r="K343" s="11">
        <v>4.32</v>
      </c>
      <c r="L343" s="11">
        <v>2.78</v>
      </c>
    </row>
    <row r="344" spans="1:12" x14ac:dyDescent="0.3">
      <c r="A344" s="2">
        <v>45765</v>
      </c>
      <c r="B344" s="11">
        <v>5282.7</v>
      </c>
      <c r="C344" s="11">
        <v>16286.45</v>
      </c>
      <c r="D344" s="11">
        <v>109.583</v>
      </c>
      <c r="E344" s="11">
        <v>2483.42</v>
      </c>
      <c r="F344" s="11">
        <v>717.77</v>
      </c>
      <c r="G344" s="11">
        <v>79.271799999999999</v>
      </c>
      <c r="H344" s="11">
        <v>90.533600000000007</v>
      </c>
      <c r="I344" s="11">
        <v>2.75</v>
      </c>
      <c r="J344" s="11">
        <v>2.8119999999999998</v>
      </c>
      <c r="K344" s="11">
        <v>4.32</v>
      </c>
      <c r="L344" s="11">
        <v>2.78</v>
      </c>
    </row>
    <row r="345" spans="1:12" x14ac:dyDescent="0.3">
      <c r="A345" s="2">
        <v>45768</v>
      </c>
      <c r="B345" s="11">
        <v>5158.2</v>
      </c>
      <c r="C345" s="11">
        <v>15870.9</v>
      </c>
      <c r="D345" s="11">
        <v>107.8124</v>
      </c>
      <c r="E345" s="11">
        <v>2488.42</v>
      </c>
      <c r="F345" s="11">
        <v>715.45</v>
      </c>
      <c r="G345" s="11">
        <v>79.224000000000004</v>
      </c>
      <c r="H345" s="11">
        <v>90.045900000000003</v>
      </c>
      <c r="I345" s="11">
        <v>2.75</v>
      </c>
      <c r="J345" s="11">
        <v>2.8010000000000002</v>
      </c>
      <c r="K345" s="11">
        <v>4.32</v>
      </c>
      <c r="L345" s="11">
        <v>2.78</v>
      </c>
    </row>
    <row r="346" spans="1:12" x14ac:dyDescent="0.3">
      <c r="A346" s="2">
        <v>45769</v>
      </c>
      <c r="B346" s="11">
        <v>5287.76</v>
      </c>
      <c r="C346" s="11">
        <v>16300.42</v>
      </c>
      <c r="D346" s="11">
        <v>110.24209999999999</v>
      </c>
      <c r="E346" s="11">
        <v>2486.64</v>
      </c>
      <c r="F346" s="11">
        <v>716.12</v>
      </c>
      <c r="G346" s="11">
        <v>79.252700000000004</v>
      </c>
      <c r="H346" s="11">
        <v>90.112899999999996</v>
      </c>
      <c r="I346" s="11">
        <v>2.75</v>
      </c>
      <c r="J346" s="11">
        <v>2.8010000000000002</v>
      </c>
      <c r="K346" s="11">
        <v>4.3</v>
      </c>
      <c r="L346" s="11">
        <v>2.78</v>
      </c>
    </row>
    <row r="347" spans="1:12" x14ac:dyDescent="0.3">
      <c r="A347" s="2">
        <v>45770</v>
      </c>
      <c r="B347" s="11">
        <v>5375.86</v>
      </c>
      <c r="C347" s="11">
        <v>16708.05</v>
      </c>
      <c r="D347" s="11">
        <v>111.5898</v>
      </c>
      <c r="E347" s="11">
        <v>2525.56</v>
      </c>
      <c r="F347" s="11">
        <v>726.08</v>
      </c>
      <c r="G347" s="11">
        <v>79.1952</v>
      </c>
      <c r="H347" s="11">
        <v>90.208500000000001</v>
      </c>
      <c r="I347" s="11">
        <v>2.75</v>
      </c>
      <c r="J347" s="11">
        <v>2.8010000000000002</v>
      </c>
      <c r="K347" s="11">
        <v>4.28</v>
      </c>
      <c r="L347" s="11">
        <v>2.78</v>
      </c>
    </row>
    <row r="348" spans="1:12" x14ac:dyDescent="0.3">
      <c r="A348" s="2">
        <v>45771</v>
      </c>
      <c r="B348" s="11">
        <v>5484.77</v>
      </c>
      <c r="C348" s="11">
        <v>17166.04</v>
      </c>
      <c r="D348" s="11">
        <v>113.626</v>
      </c>
      <c r="E348" s="11">
        <v>2522.33</v>
      </c>
      <c r="F348" s="11">
        <v>726.08</v>
      </c>
      <c r="G348" s="11">
        <v>79.290999999999997</v>
      </c>
      <c r="H348" s="11">
        <v>90.696200000000005</v>
      </c>
      <c r="I348" s="11">
        <v>2.75</v>
      </c>
      <c r="J348" s="11">
        <v>2.802</v>
      </c>
      <c r="K348" s="11">
        <v>4.29</v>
      </c>
      <c r="L348" s="11">
        <v>2.79</v>
      </c>
    </row>
    <row r="349" spans="1:12" x14ac:dyDescent="0.3">
      <c r="A349" s="2">
        <v>45772</v>
      </c>
      <c r="B349" s="11">
        <v>5525.21</v>
      </c>
      <c r="C349" s="11">
        <v>17382.939999999999</v>
      </c>
      <c r="D349" s="11">
        <v>114.2851</v>
      </c>
      <c r="E349" s="11">
        <v>2546.3000000000002</v>
      </c>
      <c r="F349" s="11">
        <v>729.69</v>
      </c>
      <c r="G349" s="11">
        <v>79.358099999999993</v>
      </c>
      <c r="H349" s="11">
        <v>91.040400000000005</v>
      </c>
      <c r="I349" s="11">
        <v>2.75</v>
      </c>
      <c r="J349" s="11">
        <v>2.8039999999999998</v>
      </c>
      <c r="K349" s="11">
        <v>4.33</v>
      </c>
      <c r="L349" s="11">
        <v>2.78</v>
      </c>
    </row>
    <row r="350" spans="1:12" x14ac:dyDescent="0.3">
      <c r="A350" s="2">
        <v>45775</v>
      </c>
      <c r="B350" s="11">
        <v>5528.75</v>
      </c>
      <c r="C350" s="11">
        <v>17366.13</v>
      </c>
      <c r="D350" s="11">
        <v>114.50149999999999</v>
      </c>
      <c r="E350" s="11">
        <v>2548.86</v>
      </c>
      <c r="F350" s="11">
        <v>719.41</v>
      </c>
      <c r="G350" s="11">
        <v>79.472999999999999</v>
      </c>
      <c r="H350" s="11">
        <v>91.403800000000004</v>
      </c>
      <c r="I350" s="11">
        <v>2.75</v>
      </c>
      <c r="J350" s="11">
        <v>2.7930000000000001</v>
      </c>
      <c r="K350" s="11">
        <v>4.3600000000000003</v>
      </c>
      <c r="L350" s="11">
        <v>2.75</v>
      </c>
    </row>
    <row r="351" spans="1:12" x14ac:dyDescent="0.3">
      <c r="A351" s="2">
        <v>45776</v>
      </c>
      <c r="B351" s="11">
        <v>5560.83</v>
      </c>
      <c r="C351" s="11">
        <v>17461.32</v>
      </c>
      <c r="D351" s="11">
        <v>115.0819</v>
      </c>
      <c r="E351" s="11">
        <v>2565.42</v>
      </c>
      <c r="F351" s="11">
        <v>726.46</v>
      </c>
      <c r="G351" s="11">
        <v>79.520899999999997</v>
      </c>
      <c r="H351" s="11">
        <v>91.719300000000004</v>
      </c>
      <c r="I351" s="11">
        <v>2.75</v>
      </c>
      <c r="J351" s="11">
        <v>2.7639999999999998</v>
      </c>
      <c r="K351" s="11">
        <v>4.3600000000000003</v>
      </c>
      <c r="L351" s="11">
        <v>2.77</v>
      </c>
    </row>
    <row r="352" spans="1:12" x14ac:dyDescent="0.3">
      <c r="A352" s="2">
        <v>45777</v>
      </c>
      <c r="B352" s="11">
        <v>5569.06</v>
      </c>
      <c r="C352" s="11">
        <v>17446.34</v>
      </c>
      <c r="D352" s="11">
        <v>115.0819</v>
      </c>
      <c r="E352" s="11">
        <v>2556.61</v>
      </c>
      <c r="F352" s="11">
        <v>717.24</v>
      </c>
      <c r="G352" s="11">
        <v>79.626300000000001</v>
      </c>
      <c r="H352" s="11">
        <v>91.862700000000004</v>
      </c>
      <c r="I352" s="11">
        <v>2.75</v>
      </c>
      <c r="J352" s="11">
        <v>2.7930000000000001</v>
      </c>
      <c r="K352" s="11">
        <v>4.41</v>
      </c>
      <c r="L352" s="11">
        <v>2.78</v>
      </c>
    </row>
    <row r="353" spans="1:12" x14ac:dyDescent="0.3">
      <c r="A353" s="2">
        <v>45778</v>
      </c>
      <c r="B353" s="11">
        <v>5604.14</v>
      </c>
      <c r="C353" s="11">
        <v>17710.740000000002</v>
      </c>
      <c r="D353" s="11">
        <v>115.50490000000001</v>
      </c>
      <c r="E353" s="11">
        <v>2556.61</v>
      </c>
      <c r="F353" s="11">
        <v>717.24</v>
      </c>
      <c r="G353" s="11">
        <v>79.462100000000007</v>
      </c>
      <c r="H353" s="11">
        <v>91.463099999999997</v>
      </c>
      <c r="I353" s="11">
        <v>2.75</v>
      </c>
      <c r="J353" s="11">
        <v>2.7930000000000001</v>
      </c>
      <c r="K353" s="11">
        <v>4.3899999999999997</v>
      </c>
      <c r="L353" s="11">
        <v>2.75</v>
      </c>
    </row>
    <row r="354" spans="1:12" x14ac:dyDescent="0.3">
      <c r="A354" s="2">
        <v>45779</v>
      </c>
      <c r="B354" s="11">
        <v>5686.67</v>
      </c>
      <c r="C354" s="11">
        <v>17977.73</v>
      </c>
      <c r="D354" s="11">
        <v>117.4624</v>
      </c>
      <c r="E354" s="11">
        <v>2559.79</v>
      </c>
      <c r="F354" s="11">
        <v>721.86</v>
      </c>
      <c r="G354" s="11">
        <v>79.308400000000006</v>
      </c>
      <c r="H354" s="11">
        <v>90.849100000000007</v>
      </c>
      <c r="I354" s="11">
        <v>2.75</v>
      </c>
      <c r="J354" s="11">
        <v>2.81</v>
      </c>
      <c r="K354" s="11">
        <v>4.3600000000000003</v>
      </c>
      <c r="L354" s="11">
        <v>2.75</v>
      </c>
    </row>
    <row r="355" spans="1:12" x14ac:dyDescent="0.3">
      <c r="A355" s="2">
        <v>45782</v>
      </c>
      <c r="B355" s="11">
        <v>5650.38</v>
      </c>
      <c r="C355" s="11">
        <v>17844.240000000002</v>
      </c>
      <c r="D355" s="11">
        <v>117.22629999999999</v>
      </c>
      <c r="E355" s="11">
        <v>2559.79</v>
      </c>
      <c r="F355" s="11">
        <v>721.86</v>
      </c>
      <c r="G355" s="11">
        <v>79.2988</v>
      </c>
      <c r="H355" s="11">
        <v>90.686000000000007</v>
      </c>
      <c r="I355" s="11">
        <v>2.75</v>
      </c>
      <c r="J355" s="11">
        <v>2.81</v>
      </c>
      <c r="K355" s="11">
        <v>4.33</v>
      </c>
      <c r="L355" s="11">
        <v>2.75</v>
      </c>
    </row>
    <row r="356" spans="1:12" x14ac:dyDescent="0.3">
      <c r="A356" s="2">
        <v>45783</v>
      </c>
      <c r="B356" s="11">
        <v>5606.91</v>
      </c>
      <c r="C356" s="11">
        <v>17689.66</v>
      </c>
      <c r="D356" s="11">
        <v>116.5476</v>
      </c>
      <c r="E356" s="11">
        <v>2559.79</v>
      </c>
      <c r="F356" s="11">
        <v>721.86</v>
      </c>
      <c r="G356" s="11">
        <v>79.366</v>
      </c>
      <c r="H356" s="11">
        <v>90.916200000000003</v>
      </c>
      <c r="I356" s="11">
        <v>2.75</v>
      </c>
      <c r="J356" s="11">
        <v>2.81</v>
      </c>
      <c r="K356" s="11">
        <v>4.32</v>
      </c>
      <c r="L356" s="11">
        <v>2.75</v>
      </c>
    </row>
    <row r="357" spans="1:12" x14ac:dyDescent="0.3">
      <c r="A357" s="2">
        <v>45784</v>
      </c>
      <c r="B357" s="11">
        <v>5631.28</v>
      </c>
      <c r="C357" s="11">
        <v>17738.16</v>
      </c>
      <c r="D357" s="11">
        <v>116.6459</v>
      </c>
      <c r="E357" s="11">
        <v>2573.8000000000002</v>
      </c>
      <c r="F357" s="11">
        <v>722.81</v>
      </c>
      <c r="G357" s="11">
        <v>79.394900000000007</v>
      </c>
      <c r="H357" s="11">
        <v>91.156099999999995</v>
      </c>
      <c r="I357" s="11">
        <v>2.75</v>
      </c>
      <c r="J357" s="11">
        <v>2.8109999999999999</v>
      </c>
      <c r="K357" s="11">
        <v>4.3</v>
      </c>
      <c r="L357" s="11">
        <v>2.73</v>
      </c>
    </row>
    <row r="358" spans="1:12" x14ac:dyDescent="0.3">
      <c r="A358" s="2">
        <v>45785</v>
      </c>
      <c r="B358" s="11">
        <v>5663.94</v>
      </c>
      <c r="C358" s="11">
        <v>17928.14</v>
      </c>
      <c r="D358" s="11">
        <v>117.0296</v>
      </c>
      <c r="E358" s="11">
        <v>2579.48</v>
      </c>
      <c r="F358" s="11">
        <v>729.59</v>
      </c>
      <c r="G358" s="11">
        <v>79.231499999999997</v>
      </c>
      <c r="H358" s="11">
        <v>90.446200000000005</v>
      </c>
      <c r="I358" s="11">
        <v>2.75</v>
      </c>
      <c r="J358" s="11">
        <v>2.762</v>
      </c>
      <c r="K358" s="11">
        <v>4.29</v>
      </c>
      <c r="L358" s="11">
        <v>2.76</v>
      </c>
    </row>
    <row r="359" spans="1:12" x14ac:dyDescent="0.3">
      <c r="A359" s="2">
        <v>45786</v>
      </c>
      <c r="B359" s="11">
        <v>5659.91</v>
      </c>
      <c r="C359" s="11">
        <v>17928.919999999998</v>
      </c>
      <c r="D359" s="11">
        <v>117.187</v>
      </c>
      <c r="E359" s="11">
        <v>2577.27</v>
      </c>
      <c r="F359" s="11">
        <v>722.52</v>
      </c>
      <c r="G359" s="11">
        <v>79.269900000000007</v>
      </c>
      <c r="H359" s="11">
        <v>90.513300000000001</v>
      </c>
      <c r="I359" s="11">
        <v>2.75</v>
      </c>
      <c r="J359" s="11">
        <v>2.7829999999999999</v>
      </c>
      <c r="K359" s="11">
        <v>4.28</v>
      </c>
      <c r="L359" s="11">
        <v>2.77</v>
      </c>
    </row>
    <row r="360" spans="1:12" x14ac:dyDescent="0.3">
      <c r="A360" s="2">
        <v>45789</v>
      </c>
      <c r="B360" s="11">
        <v>5844.19</v>
      </c>
      <c r="C360" s="11">
        <v>18708.34</v>
      </c>
      <c r="D360" s="11">
        <v>120.0397</v>
      </c>
      <c r="E360" s="11">
        <v>2607.33</v>
      </c>
      <c r="F360" s="11">
        <v>725.4</v>
      </c>
      <c r="G360" s="11">
        <v>79.125799999999998</v>
      </c>
      <c r="H360" s="11">
        <v>89.937700000000007</v>
      </c>
      <c r="I360" s="11">
        <v>2.75</v>
      </c>
      <c r="J360" s="11">
        <v>2.8119999999999998</v>
      </c>
      <c r="K360" s="11">
        <v>4.28</v>
      </c>
      <c r="L360" s="11">
        <v>2.78</v>
      </c>
    </row>
    <row r="361" spans="1:12" x14ac:dyDescent="0.3">
      <c r="A361" s="2">
        <v>45790</v>
      </c>
      <c r="B361" s="11">
        <v>5886.55</v>
      </c>
      <c r="C361" s="11">
        <v>19010.080000000002</v>
      </c>
      <c r="D361" s="11">
        <v>120.67910000000001</v>
      </c>
      <c r="E361" s="11">
        <v>2608.42</v>
      </c>
      <c r="F361" s="11">
        <v>731.88</v>
      </c>
      <c r="G361" s="11">
        <v>79.1066</v>
      </c>
      <c r="H361" s="11">
        <v>89.870599999999996</v>
      </c>
      <c r="I361" s="11">
        <v>2.75</v>
      </c>
      <c r="J361" s="11">
        <v>2.8109999999999999</v>
      </c>
      <c r="K361" s="11">
        <v>4.3</v>
      </c>
      <c r="L361" s="11">
        <v>2.79</v>
      </c>
    </row>
    <row r="362" spans="1:12" x14ac:dyDescent="0.3">
      <c r="A362" s="2">
        <v>45791</v>
      </c>
      <c r="B362" s="11">
        <v>5892.58</v>
      </c>
      <c r="C362" s="11">
        <v>19146.810000000001</v>
      </c>
      <c r="D362" s="11">
        <v>120.7873</v>
      </c>
      <c r="E362" s="11">
        <v>2640.57</v>
      </c>
      <c r="F362" s="11">
        <v>739.05</v>
      </c>
      <c r="G362" s="11">
        <v>79.048900000000003</v>
      </c>
      <c r="H362" s="11">
        <v>89.534800000000004</v>
      </c>
      <c r="I362" s="11">
        <v>2.75</v>
      </c>
      <c r="J362" s="11">
        <v>2.8119999999999998</v>
      </c>
      <c r="K362" s="11">
        <v>4.29</v>
      </c>
      <c r="L362" s="11">
        <v>2.78</v>
      </c>
    </row>
    <row r="363" spans="1:12" x14ac:dyDescent="0.3">
      <c r="A363" s="2">
        <v>45792</v>
      </c>
      <c r="B363" s="11">
        <v>5916.93</v>
      </c>
      <c r="C363" s="11">
        <v>19112.32</v>
      </c>
      <c r="D363" s="11">
        <v>121.4365</v>
      </c>
      <c r="E363" s="11">
        <v>2621.36</v>
      </c>
      <c r="F363" s="11">
        <v>733.23</v>
      </c>
      <c r="G363" s="11">
        <v>79.202699999999993</v>
      </c>
      <c r="H363" s="11">
        <v>90.12</v>
      </c>
      <c r="I363" s="11">
        <v>2.75</v>
      </c>
      <c r="J363" s="11">
        <v>2.7829999999999999</v>
      </c>
      <c r="K363" s="11">
        <v>4.3099999999999996</v>
      </c>
      <c r="L363" s="11">
        <v>2.76</v>
      </c>
    </row>
    <row r="364" spans="1:12" x14ac:dyDescent="0.3">
      <c r="A364" s="2">
        <v>45793</v>
      </c>
      <c r="B364" s="11">
        <v>5958.38</v>
      </c>
      <c r="C364" s="11">
        <v>19211.099999999999</v>
      </c>
      <c r="D364" s="11">
        <v>122.01690000000001</v>
      </c>
      <c r="E364" s="11">
        <v>2626.87</v>
      </c>
      <c r="F364" s="11">
        <v>725.07</v>
      </c>
      <c r="G364" s="11">
        <v>79.183499999999995</v>
      </c>
      <c r="H364" s="11">
        <v>90.148799999999994</v>
      </c>
      <c r="I364" s="11">
        <v>2.75</v>
      </c>
      <c r="J364" s="11">
        <v>2.782</v>
      </c>
      <c r="K364" s="11">
        <v>4.3</v>
      </c>
      <c r="L364" s="11">
        <v>2.77</v>
      </c>
    </row>
    <row r="365" spans="1:12" x14ac:dyDescent="0.3">
      <c r="A365" s="2">
        <v>45796</v>
      </c>
      <c r="B365" s="11">
        <v>5963.6</v>
      </c>
      <c r="C365" s="11">
        <v>19215.46</v>
      </c>
      <c r="D365" s="11">
        <v>122.40049999999999</v>
      </c>
      <c r="E365" s="11">
        <v>2603.42</v>
      </c>
      <c r="F365" s="11">
        <v>713.75</v>
      </c>
      <c r="G365" s="11">
        <v>79.212299999999999</v>
      </c>
      <c r="H365" s="11">
        <v>90.100800000000007</v>
      </c>
      <c r="I365" s="11">
        <v>2.75</v>
      </c>
      <c r="J365" s="11">
        <v>2.7709999999999999</v>
      </c>
      <c r="K365" s="11">
        <v>4.29</v>
      </c>
      <c r="L365" s="11">
        <v>2.75</v>
      </c>
    </row>
    <row r="366" spans="1:12" x14ac:dyDescent="0.3">
      <c r="A366" s="2">
        <v>45797</v>
      </c>
      <c r="B366" s="11">
        <v>5940.46</v>
      </c>
      <c r="C366" s="11">
        <v>19142.71</v>
      </c>
      <c r="D366" s="11">
        <v>122.2628</v>
      </c>
      <c r="E366" s="11">
        <v>2601.8000000000002</v>
      </c>
      <c r="F366" s="11">
        <v>715.55</v>
      </c>
      <c r="G366" s="11">
        <v>79.221900000000005</v>
      </c>
      <c r="H366" s="11">
        <v>89.985699999999994</v>
      </c>
      <c r="I366" s="11">
        <v>2.75</v>
      </c>
      <c r="J366" s="11">
        <v>2.7669999999999999</v>
      </c>
      <c r="K366" s="11">
        <v>4.2699999999999996</v>
      </c>
      <c r="L366" s="11">
        <v>2.75</v>
      </c>
    </row>
    <row r="367" spans="1:12" x14ac:dyDescent="0.3">
      <c r="A367" s="2">
        <v>45798</v>
      </c>
      <c r="B367" s="11">
        <v>5844.61</v>
      </c>
      <c r="C367" s="11">
        <v>18872.64</v>
      </c>
      <c r="D367" s="11">
        <v>120.7479</v>
      </c>
      <c r="E367" s="11">
        <v>2625.58</v>
      </c>
      <c r="F367" s="11">
        <v>723.62</v>
      </c>
      <c r="G367" s="11">
        <v>79.1738</v>
      </c>
      <c r="H367" s="11">
        <v>89.362099999999998</v>
      </c>
      <c r="I367" s="11">
        <v>2.75</v>
      </c>
      <c r="J367" s="11">
        <v>2.77</v>
      </c>
      <c r="K367" s="11">
        <v>4.26</v>
      </c>
      <c r="L367" s="11">
        <v>2.76</v>
      </c>
    </row>
    <row r="368" spans="1:12" x14ac:dyDescent="0.3">
      <c r="A368" s="2">
        <v>45799</v>
      </c>
      <c r="B368" s="11">
        <v>5842.01</v>
      </c>
      <c r="C368" s="11">
        <v>18925.73</v>
      </c>
      <c r="D368" s="11">
        <v>120.67910000000001</v>
      </c>
      <c r="E368" s="11">
        <v>2593.67</v>
      </c>
      <c r="F368" s="11">
        <v>717.67</v>
      </c>
      <c r="G368" s="11">
        <v>79.221900000000005</v>
      </c>
      <c r="H368" s="11">
        <v>89.697900000000004</v>
      </c>
      <c r="I368" s="11">
        <v>2.75</v>
      </c>
      <c r="J368" s="11">
        <v>2.762</v>
      </c>
      <c r="K368" s="11">
        <v>4.26</v>
      </c>
      <c r="L368" s="11">
        <v>2.75</v>
      </c>
    </row>
    <row r="369" spans="1:12" x14ac:dyDescent="0.3">
      <c r="A369" s="2">
        <v>45800</v>
      </c>
      <c r="B369" s="11">
        <v>5802.82</v>
      </c>
      <c r="C369" s="11">
        <v>18737.21</v>
      </c>
      <c r="D369" s="11">
        <v>120.3053</v>
      </c>
      <c r="E369" s="11">
        <v>2592.09</v>
      </c>
      <c r="F369" s="11">
        <v>715.98</v>
      </c>
      <c r="G369" s="11">
        <v>79.269900000000007</v>
      </c>
      <c r="H369" s="11">
        <v>89.956900000000005</v>
      </c>
      <c r="I369" s="11">
        <v>2.75</v>
      </c>
      <c r="J369" s="11">
        <v>2.7930000000000001</v>
      </c>
      <c r="K369" s="11">
        <v>4.26</v>
      </c>
      <c r="L369" s="11">
        <v>2.77</v>
      </c>
    </row>
    <row r="370" spans="1:12" x14ac:dyDescent="0.3">
      <c r="A370" s="2">
        <v>45803</v>
      </c>
      <c r="B370" s="11">
        <v>5802.82</v>
      </c>
      <c r="C370" s="11">
        <v>18737.21</v>
      </c>
      <c r="D370" s="11">
        <v>120.3053</v>
      </c>
      <c r="E370" s="11">
        <v>2644.4</v>
      </c>
      <c r="F370" s="11">
        <v>725.27</v>
      </c>
      <c r="G370" s="11">
        <v>79.269900000000007</v>
      </c>
      <c r="H370" s="11">
        <v>89.956900000000005</v>
      </c>
      <c r="I370" s="11">
        <v>2.75</v>
      </c>
      <c r="J370" s="11">
        <v>2.8119999999999998</v>
      </c>
      <c r="K370" s="11">
        <v>4.26</v>
      </c>
      <c r="L370" s="11">
        <v>2.77</v>
      </c>
    </row>
    <row r="371" spans="1:12" x14ac:dyDescent="0.3">
      <c r="A371" s="2">
        <v>45804</v>
      </c>
      <c r="B371" s="11">
        <v>5921.54</v>
      </c>
      <c r="C371" s="11">
        <v>19199.16</v>
      </c>
      <c r="D371" s="11">
        <v>122.3218</v>
      </c>
      <c r="E371" s="11">
        <v>2637.22</v>
      </c>
      <c r="F371" s="11">
        <v>727.11</v>
      </c>
      <c r="G371" s="11">
        <v>79.2988</v>
      </c>
      <c r="H371" s="11">
        <v>90.331000000000003</v>
      </c>
      <c r="I371" s="11">
        <v>2.75</v>
      </c>
      <c r="J371" s="11">
        <v>2.79</v>
      </c>
      <c r="K371" s="11">
        <v>4.3099999999999996</v>
      </c>
      <c r="L371" s="11">
        <v>2.75</v>
      </c>
    </row>
    <row r="372" spans="1:12" x14ac:dyDescent="0.3">
      <c r="A372" s="2">
        <v>45805</v>
      </c>
      <c r="B372" s="11">
        <v>5888.55</v>
      </c>
      <c r="C372" s="11">
        <v>19100.939999999999</v>
      </c>
      <c r="D372" s="11">
        <v>121.44629999999999</v>
      </c>
      <c r="E372" s="11">
        <v>2670.15</v>
      </c>
      <c r="F372" s="11">
        <v>728.79</v>
      </c>
      <c r="G372" s="11">
        <v>79.241100000000003</v>
      </c>
      <c r="H372" s="11">
        <v>90.081599999999995</v>
      </c>
      <c r="I372" s="11">
        <v>2.75</v>
      </c>
      <c r="J372" s="11">
        <v>2.74</v>
      </c>
      <c r="K372" s="11">
        <v>4.33</v>
      </c>
      <c r="L372" s="11">
        <v>2.74</v>
      </c>
    </row>
    <row r="373" spans="1:12" x14ac:dyDescent="0.3">
      <c r="A373" s="2">
        <v>45806</v>
      </c>
      <c r="B373" s="11">
        <v>5912.17</v>
      </c>
      <c r="C373" s="11">
        <v>19175.87</v>
      </c>
      <c r="D373" s="11">
        <v>121.889</v>
      </c>
      <c r="E373" s="11">
        <v>2720.64</v>
      </c>
      <c r="F373" s="11">
        <v>736.29</v>
      </c>
      <c r="G373" s="11">
        <v>79.327600000000004</v>
      </c>
      <c r="H373" s="11">
        <v>90.455799999999996</v>
      </c>
      <c r="I373" s="11">
        <v>2.5</v>
      </c>
      <c r="J373" s="11">
        <v>2.5609999999999999</v>
      </c>
      <c r="K373" s="11">
        <v>4.33</v>
      </c>
      <c r="L373" s="11">
        <v>2.5499999999999998</v>
      </c>
    </row>
    <row r="374" spans="1:12" x14ac:dyDescent="0.3">
      <c r="A374" s="2">
        <v>45807</v>
      </c>
      <c r="B374" s="11">
        <v>5911.69</v>
      </c>
      <c r="C374" s="11">
        <v>19113.77</v>
      </c>
      <c r="D374" s="11">
        <v>121.6332</v>
      </c>
      <c r="E374" s="11">
        <v>2697.67</v>
      </c>
      <c r="F374" s="11">
        <v>734.35</v>
      </c>
      <c r="G374" s="11">
        <v>79.423699999999997</v>
      </c>
      <c r="H374" s="11">
        <v>90.724400000000003</v>
      </c>
      <c r="I374" s="11">
        <v>2.5</v>
      </c>
      <c r="J374" s="11">
        <v>2.5910000000000002</v>
      </c>
      <c r="K374" s="11">
        <v>4.3499999999999996</v>
      </c>
      <c r="L374" s="11">
        <v>2.58</v>
      </c>
    </row>
    <row r="375" spans="1:12" x14ac:dyDescent="0.3">
      <c r="A375" s="2">
        <v>45810</v>
      </c>
      <c r="B375" s="11">
        <v>5935.94</v>
      </c>
      <c r="C375" s="11">
        <v>19242.61</v>
      </c>
      <c r="D375" s="11">
        <v>122.5382</v>
      </c>
      <c r="E375" s="11">
        <v>2698.97</v>
      </c>
      <c r="F375" s="11">
        <v>740.29</v>
      </c>
      <c r="G375" s="11">
        <v>79.358000000000004</v>
      </c>
      <c r="H375" s="11">
        <v>90.416499999999999</v>
      </c>
      <c r="I375" s="11">
        <v>2.5</v>
      </c>
      <c r="J375" s="11">
        <v>2.5609999999999999</v>
      </c>
      <c r="K375" s="11">
        <v>4.3499999999999996</v>
      </c>
      <c r="L375" s="11">
        <v>2.54</v>
      </c>
    </row>
    <row r="376" spans="1:12" x14ac:dyDescent="0.3">
      <c r="A376" s="2">
        <v>45811</v>
      </c>
      <c r="B376" s="11">
        <v>5970.37</v>
      </c>
      <c r="C376" s="11">
        <v>19398.96</v>
      </c>
      <c r="D376" s="11">
        <v>122.8137</v>
      </c>
      <c r="E376" s="11">
        <v>2698.97</v>
      </c>
      <c r="F376" s="11">
        <v>740.29</v>
      </c>
      <c r="G376" s="11">
        <v>79.338700000000003</v>
      </c>
      <c r="H376" s="11">
        <v>90.329800000000006</v>
      </c>
      <c r="I376" s="11">
        <v>2.5</v>
      </c>
      <c r="J376" s="11">
        <v>2.5609999999999999</v>
      </c>
      <c r="K376" s="11">
        <v>4.32</v>
      </c>
      <c r="L376" s="11">
        <v>2.5</v>
      </c>
    </row>
    <row r="377" spans="1:12" x14ac:dyDescent="0.3">
      <c r="A377" s="2">
        <v>45812</v>
      </c>
      <c r="B377" s="11">
        <v>5970.81</v>
      </c>
      <c r="C377" s="11">
        <v>19460.490000000002</v>
      </c>
      <c r="D377" s="11">
        <v>123.1284</v>
      </c>
      <c r="E377" s="11">
        <v>2770.84</v>
      </c>
      <c r="F377" s="11">
        <v>750.21</v>
      </c>
      <c r="G377" s="11">
        <v>79.4833</v>
      </c>
      <c r="H377" s="11">
        <v>90.994</v>
      </c>
      <c r="I377" s="11">
        <v>2.5</v>
      </c>
      <c r="J377" s="11">
        <v>2.5129999999999999</v>
      </c>
      <c r="K377" s="11">
        <v>4.28</v>
      </c>
      <c r="L377" s="11">
        <v>2.52</v>
      </c>
    </row>
    <row r="378" spans="1:12" x14ac:dyDescent="0.3">
      <c r="A378" s="2">
        <v>45813</v>
      </c>
      <c r="B378" s="11">
        <v>5939.3</v>
      </c>
      <c r="C378" s="11">
        <v>19298.45</v>
      </c>
      <c r="D378" s="11">
        <v>122.7645</v>
      </c>
      <c r="E378" s="11">
        <v>2812.05</v>
      </c>
      <c r="F378" s="11">
        <v>756.23</v>
      </c>
      <c r="G378" s="11">
        <v>79.396500000000003</v>
      </c>
      <c r="H378" s="11">
        <v>90.724500000000006</v>
      </c>
      <c r="I378" s="11">
        <v>2.5</v>
      </c>
      <c r="J378" s="11">
        <v>2.4820000000000002</v>
      </c>
      <c r="K378" s="11">
        <v>4.29</v>
      </c>
      <c r="L378" s="11">
        <v>2.4900000000000002</v>
      </c>
    </row>
    <row r="379" spans="1:12" x14ac:dyDescent="0.3">
      <c r="A379" s="2">
        <v>45814</v>
      </c>
      <c r="B379" s="11">
        <v>6000.36</v>
      </c>
      <c r="C379" s="11">
        <v>19529.95</v>
      </c>
      <c r="D379" s="11">
        <v>123.7088</v>
      </c>
      <c r="E379" s="11">
        <v>2812.05</v>
      </c>
      <c r="F379" s="11">
        <v>756.23</v>
      </c>
      <c r="G379" s="11">
        <v>79.261600000000001</v>
      </c>
      <c r="H379" s="11">
        <v>90.002600000000001</v>
      </c>
      <c r="I379" s="11">
        <v>2.5</v>
      </c>
      <c r="J379" s="11">
        <v>2.4820000000000002</v>
      </c>
      <c r="K379" s="11">
        <v>4.29</v>
      </c>
      <c r="L379" s="11">
        <v>2.5</v>
      </c>
    </row>
    <row r="380" spans="1:12" x14ac:dyDescent="0.3">
      <c r="A380" s="2">
        <v>45817</v>
      </c>
      <c r="B380" s="11">
        <v>6005.88</v>
      </c>
      <c r="C380" s="11">
        <v>19591.240000000002</v>
      </c>
      <c r="D380" s="11">
        <v>123.86620000000001</v>
      </c>
      <c r="E380" s="11">
        <v>2855.77</v>
      </c>
      <c r="F380" s="11">
        <v>764.21</v>
      </c>
      <c r="G380" s="11">
        <v>79.319400000000002</v>
      </c>
      <c r="H380" s="11">
        <v>90.166200000000003</v>
      </c>
      <c r="I380" s="11">
        <v>2.5</v>
      </c>
      <c r="J380" s="11">
        <v>2.5619999999999998</v>
      </c>
      <c r="K380" s="11">
        <v>4.29</v>
      </c>
      <c r="L380" s="11">
        <v>2.52</v>
      </c>
    </row>
    <row r="381" spans="1:12" x14ac:dyDescent="0.3">
      <c r="A381" s="2">
        <v>45818</v>
      </c>
      <c r="B381" s="11">
        <v>6038.81</v>
      </c>
      <c r="C381" s="11">
        <v>19714.990000000002</v>
      </c>
      <c r="D381" s="11">
        <v>124.4564</v>
      </c>
      <c r="E381" s="11">
        <v>2871.85</v>
      </c>
      <c r="F381" s="11">
        <v>771.2</v>
      </c>
      <c r="G381" s="11">
        <v>79.319400000000002</v>
      </c>
      <c r="H381" s="11">
        <v>90.3202</v>
      </c>
      <c r="I381" s="11">
        <v>2.5</v>
      </c>
      <c r="J381" s="11">
        <v>2.552</v>
      </c>
      <c r="K381" s="11">
        <v>4.28</v>
      </c>
      <c r="L381" s="11">
        <v>2.46</v>
      </c>
    </row>
    <row r="382" spans="1:12" x14ac:dyDescent="0.3">
      <c r="A382" s="2">
        <v>45819</v>
      </c>
      <c r="B382" s="11">
        <v>6022.24</v>
      </c>
      <c r="C382" s="11">
        <v>19615.88</v>
      </c>
      <c r="D382" s="11">
        <v>124.28919999999999</v>
      </c>
      <c r="E382" s="11">
        <v>2907.04</v>
      </c>
      <c r="F382" s="11">
        <v>786.29</v>
      </c>
      <c r="G382" s="11">
        <v>79.444699999999997</v>
      </c>
      <c r="H382" s="11">
        <v>90.695599999999999</v>
      </c>
      <c r="I382" s="11">
        <v>2.5</v>
      </c>
      <c r="J382" s="11">
        <v>2.552</v>
      </c>
      <c r="K382" s="11">
        <v>4.28</v>
      </c>
      <c r="L382" s="11">
        <v>2.48</v>
      </c>
    </row>
    <row r="383" spans="1:12" x14ac:dyDescent="0.3">
      <c r="A383" s="2">
        <v>45820</v>
      </c>
      <c r="B383" s="11">
        <v>6045.26</v>
      </c>
      <c r="C383" s="11">
        <v>19662.48</v>
      </c>
      <c r="D383" s="11">
        <v>124.78100000000001</v>
      </c>
      <c r="E383" s="11">
        <v>2920.03</v>
      </c>
      <c r="F383" s="11">
        <v>789.45</v>
      </c>
      <c r="G383" s="11">
        <v>79.512200000000007</v>
      </c>
      <c r="H383" s="11">
        <v>91.090199999999996</v>
      </c>
      <c r="I383" s="11">
        <v>2.5</v>
      </c>
      <c r="J383" s="11">
        <v>2.5419999999999998</v>
      </c>
      <c r="K383" s="11">
        <v>4.28</v>
      </c>
      <c r="L383" s="11">
        <v>2.52</v>
      </c>
    </row>
    <row r="384" spans="1:12" x14ac:dyDescent="0.3">
      <c r="A384" s="2">
        <v>45821</v>
      </c>
      <c r="B384" s="11">
        <v>5976.97</v>
      </c>
      <c r="C384" s="11">
        <v>19406.830000000002</v>
      </c>
      <c r="D384" s="11">
        <v>123.3449</v>
      </c>
      <c r="E384" s="11">
        <v>2894.62</v>
      </c>
      <c r="F384" s="11">
        <v>768.86</v>
      </c>
      <c r="G384" s="11">
        <v>79.454400000000007</v>
      </c>
      <c r="H384" s="11">
        <v>90.753299999999996</v>
      </c>
      <c r="I384" s="11">
        <v>2.5</v>
      </c>
      <c r="J384" s="11">
        <v>2.5609999999999999</v>
      </c>
      <c r="K384" s="11">
        <v>4.28</v>
      </c>
      <c r="L384" s="11">
        <v>2.54</v>
      </c>
    </row>
    <row r="385" spans="1:12" x14ac:dyDescent="0.3">
      <c r="A385" s="2">
        <v>45824</v>
      </c>
      <c r="B385" s="11">
        <v>6033.11</v>
      </c>
      <c r="C385" s="11">
        <v>19701.21</v>
      </c>
      <c r="D385" s="11">
        <v>124.4265</v>
      </c>
      <c r="E385" s="11">
        <v>2946.66</v>
      </c>
      <c r="F385" s="11">
        <v>777.26</v>
      </c>
      <c r="G385" s="11">
        <v>79.444699999999997</v>
      </c>
      <c r="H385" s="11">
        <v>90.493499999999997</v>
      </c>
      <c r="I385" s="11">
        <v>2.5</v>
      </c>
      <c r="J385" s="11">
        <v>2.5609999999999999</v>
      </c>
      <c r="K385" s="11">
        <v>4.32</v>
      </c>
      <c r="L385" s="11">
        <v>2.54</v>
      </c>
    </row>
    <row r="386" spans="1:12" x14ac:dyDescent="0.3">
      <c r="A386" s="2">
        <v>45825</v>
      </c>
      <c r="B386" s="11">
        <v>5982.72</v>
      </c>
      <c r="C386" s="11">
        <v>19521.09</v>
      </c>
      <c r="D386" s="11">
        <v>123.1675</v>
      </c>
      <c r="E386" s="11">
        <v>2950.3</v>
      </c>
      <c r="F386" s="11">
        <v>775.65</v>
      </c>
      <c r="G386" s="11">
        <v>79.4833</v>
      </c>
      <c r="H386" s="11">
        <v>90.936199999999999</v>
      </c>
      <c r="I386" s="11">
        <v>2.5</v>
      </c>
      <c r="J386" s="11">
        <v>2.5430000000000001</v>
      </c>
      <c r="K386" s="11">
        <v>4.3099999999999996</v>
      </c>
      <c r="L386" s="11">
        <v>2.5299999999999998</v>
      </c>
    </row>
    <row r="387" spans="1:12" x14ac:dyDescent="0.3">
      <c r="A387" s="2">
        <v>45826</v>
      </c>
      <c r="B387" s="11">
        <v>5980.87</v>
      </c>
      <c r="C387" s="11">
        <v>19546.27</v>
      </c>
      <c r="D387" s="11">
        <v>123.2072</v>
      </c>
      <c r="E387" s="11">
        <v>2972.19</v>
      </c>
      <c r="F387" s="11">
        <v>779.73</v>
      </c>
      <c r="G387" s="11">
        <v>79.521900000000002</v>
      </c>
      <c r="H387" s="11">
        <v>90.994</v>
      </c>
      <c r="I387" s="11">
        <v>2.5</v>
      </c>
      <c r="J387" s="11">
        <v>2.5499999999999998</v>
      </c>
      <c r="K387" s="11">
        <v>4.28</v>
      </c>
      <c r="L387" s="11">
        <v>2.5299999999999998</v>
      </c>
    </row>
    <row r="388" spans="1:12" x14ac:dyDescent="0.3">
      <c r="A388" s="2">
        <v>45827</v>
      </c>
      <c r="B388" s="11">
        <v>5980.87</v>
      </c>
      <c r="C388" s="11">
        <v>19546.27</v>
      </c>
      <c r="D388" s="11">
        <v>123.2072</v>
      </c>
      <c r="E388" s="11">
        <v>2977.74</v>
      </c>
      <c r="F388" s="11">
        <v>782.51</v>
      </c>
      <c r="G388" s="11">
        <v>79.521900000000002</v>
      </c>
      <c r="H388" s="11">
        <v>90.994</v>
      </c>
      <c r="I388" s="11">
        <v>2.5</v>
      </c>
      <c r="J388" s="11">
        <v>2.5230000000000001</v>
      </c>
      <c r="K388" s="11">
        <v>4.28</v>
      </c>
      <c r="L388" s="11">
        <v>2.5299999999999998</v>
      </c>
    </row>
    <row r="389" spans="1:12" x14ac:dyDescent="0.3">
      <c r="A389" s="2">
        <v>45828</v>
      </c>
      <c r="B389" s="11">
        <v>5967.84</v>
      </c>
      <c r="C389" s="11">
        <v>19447.41</v>
      </c>
      <c r="D389" s="11">
        <v>122.66200000000001</v>
      </c>
      <c r="E389" s="11">
        <v>3021.84</v>
      </c>
      <c r="F389" s="11">
        <v>791.53</v>
      </c>
      <c r="G389" s="11">
        <v>79.579700000000003</v>
      </c>
      <c r="H389" s="11">
        <v>91.051699999999997</v>
      </c>
      <c r="I389" s="11">
        <v>2.5</v>
      </c>
      <c r="J389" s="11">
        <v>2.552</v>
      </c>
      <c r="K389" s="11">
        <v>4.29</v>
      </c>
      <c r="L389" s="11">
        <v>2.5499999999999998</v>
      </c>
    </row>
    <row r="390" spans="1:12" x14ac:dyDescent="0.3">
      <c r="A390" s="2">
        <v>45831</v>
      </c>
      <c r="B390" s="11">
        <v>6025.17</v>
      </c>
      <c r="C390" s="11">
        <v>19630.97</v>
      </c>
      <c r="D390" s="11">
        <v>123.7623</v>
      </c>
      <c r="E390" s="11">
        <v>3014.47</v>
      </c>
      <c r="F390" s="11">
        <v>784.79</v>
      </c>
      <c r="G390" s="11">
        <v>79.6858</v>
      </c>
      <c r="H390" s="11">
        <v>91.369299999999996</v>
      </c>
      <c r="I390" s="11">
        <v>2.5</v>
      </c>
      <c r="J390" s="11">
        <v>2.5430000000000001</v>
      </c>
      <c r="K390" s="11">
        <v>4.29</v>
      </c>
      <c r="L390" s="11">
        <v>2.5299999999999998</v>
      </c>
    </row>
    <row r="391" spans="1:12" x14ac:dyDescent="0.3">
      <c r="A391" s="2">
        <v>45832</v>
      </c>
      <c r="B391" s="11">
        <v>6092.18</v>
      </c>
      <c r="C391" s="11">
        <v>19912.53</v>
      </c>
      <c r="D391" s="11">
        <v>125.39790000000001</v>
      </c>
      <c r="E391" s="11">
        <v>3103.64</v>
      </c>
      <c r="F391" s="11">
        <v>800.93</v>
      </c>
      <c r="G391" s="11">
        <v>79.748500000000007</v>
      </c>
      <c r="H391" s="11">
        <v>91.686899999999994</v>
      </c>
      <c r="I391" s="11">
        <v>2.5</v>
      </c>
      <c r="J391" s="11">
        <v>2.5339999999999998</v>
      </c>
      <c r="K391" s="11">
        <v>4.3</v>
      </c>
      <c r="L391" s="11">
        <v>2.5299999999999998</v>
      </c>
    </row>
    <row r="392" spans="1:12" x14ac:dyDescent="0.3">
      <c r="A392" s="2">
        <v>45833</v>
      </c>
      <c r="B392" s="11">
        <v>6092.16</v>
      </c>
      <c r="C392" s="11">
        <v>19973.55</v>
      </c>
      <c r="D392" s="11">
        <v>125.3087</v>
      </c>
      <c r="E392" s="11">
        <v>3108.25</v>
      </c>
      <c r="F392" s="11">
        <v>798.21</v>
      </c>
      <c r="G392" s="11">
        <v>79.762900000000002</v>
      </c>
      <c r="H392" s="11">
        <v>91.725399999999993</v>
      </c>
      <c r="I392" s="11">
        <v>2.5</v>
      </c>
      <c r="J392" s="11">
        <v>2.5329999999999999</v>
      </c>
      <c r="K392" s="11">
        <v>4.3600000000000003</v>
      </c>
      <c r="L392" s="11">
        <v>2.52</v>
      </c>
    </row>
    <row r="393" spans="1:12" x14ac:dyDescent="0.3">
      <c r="A393" s="2">
        <v>45834</v>
      </c>
      <c r="B393" s="11">
        <v>6141.02</v>
      </c>
      <c r="C393" s="11">
        <v>20167.91</v>
      </c>
      <c r="D393" s="11">
        <v>126.3595</v>
      </c>
      <c r="E393" s="11">
        <v>3079.56</v>
      </c>
      <c r="F393" s="11">
        <v>787.95</v>
      </c>
      <c r="G393" s="11">
        <v>79.859300000000005</v>
      </c>
      <c r="H393" s="11">
        <v>92.052700000000002</v>
      </c>
      <c r="I393" s="11">
        <v>2.5</v>
      </c>
      <c r="J393" s="11">
        <v>2.552</v>
      </c>
      <c r="K393" s="11">
        <v>4.4000000000000004</v>
      </c>
      <c r="L393" s="11">
        <v>2.4900000000000002</v>
      </c>
    </row>
    <row r="394" spans="1:12" x14ac:dyDescent="0.3">
      <c r="A394" s="2">
        <v>45835</v>
      </c>
      <c r="B394" s="11">
        <v>6173.07</v>
      </c>
      <c r="C394" s="11">
        <v>20273.46</v>
      </c>
      <c r="D394" s="11">
        <v>126.92449999999999</v>
      </c>
      <c r="E394" s="11">
        <v>3055.94</v>
      </c>
      <c r="F394" s="11">
        <v>781.56</v>
      </c>
      <c r="G394" s="11">
        <v>79.830399999999997</v>
      </c>
      <c r="H394" s="11">
        <v>91.812100000000001</v>
      </c>
      <c r="I394" s="11">
        <v>2.5</v>
      </c>
      <c r="J394" s="11">
        <v>2.5329999999999999</v>
      </c>
      <c r="K394" s="11">
        <v>4.3899999999999997</v>
      </c>
      <c r="L394" s="11">
        <v>2.4700000000000002</v>
      </c>
    </row>
    <row r="395" spans="1:12" x14ac:dyDescent="0.3">
      <c r="A395" s="2">
        <v>45838</v>
      </c>
      <c r="B395" s="11">
        <v>6204.95</v>
      </c>
      <c r="C395" s="11">
        <v>20369.73</v>
      </c>
      <c r="D395" s="11">
        <v>127.4796</v>
      </c>
      <c r="E395" s="11">
        <v>3071.7</v>
      </c>
      <c r="F395" s="11">
        <v>781.5</v>
      </c>
      <c r="G395" s="11">
        <v>79.888300000000001</v>
      </c>
      <c r="H395" s="11">
        <v>92.177800000000005</v>
      </c>
      <c r="I395" s="11">
        <v>2.5</v>
      </c>
      <c r="J395" s="11">
        <v>2.581</v>
      </c>
      <c r="K395" s="11">
        <v>4.45</v>
      </c>
      <c r="L395" s="11">
        <v>2.57</v>
      </c>
    </row>
    <row r="396" spans="1:12" x14ac:dyDescent="0.3">
      <c r="A396" s="2">
        <v>45839</v>
      </c>
      <c r="B396" s="11">
        <v>6198.01</v>
      </c>
      <c r="C396" s="11">
        <v>20202.89</v>
      </c>
      <c r="D396" s="11">
        <v>127.4102</v>
      </c>
      <c r="E396" s="11">
        <v>3089.65</v>
      </c>
      <c r="F396" s="11">
        <v>783.67</v>
      </c>
      <c r="G396" s="11">
        <v>79.805099999999996</v>
      </c>
      <c r="H396" s="11">
        <v>92.007099999999994</v>
      </c>
      <c r="I396" s="11">
        <v>2.5</v>
      </c>
      <c r="J396" s="11">
        <v>2.524</v>
      </c>
      <c r="K396" s="11">
        <v>4.4400000000000004</v>
      </c>
      <c r="L396" s="11">
        <v>2.5</v>
      </c>
    </row>
    <row r="397" spans="1:12" x14ac:dyDescent="0.3">
      <c r="A397" s="2">
        <v>45840</v>
      </c>
      <c r="B397" s="11">
        <v>6227.42</v>
      </c>
      <c r="C397" s="11">
        <v>20393.13</v>
      </c>
      <c r="D397" s="11">
        <v>127.92570000000001</v>
      </c>
      <c r="E397" s="11">
        <v>3075.06</v>
      </c>
      <c r="F397" s="11">
        <v>782.17</v>
      </c>
      <c r="G397" s="11">
        <v>79.795500000000004</v>
      </c>
      <c r="H397" s="11">
        <v>91.813999999999993</v>
      </c>
      <c r="I397" s="11">
        <v>2.5</v>
      </c>
      <c r="J397" s="11">
        <v>2.5190000000000001</v>
      </c>
      <c r="K397" s="11">
        <v>4.4000000000000004</v>
      </c>
      <c r="L397" s="11">
        <v>2.48</v>
      </c>
    </row>
    <row r="398" spans="1:12" x14ac:dyDescent="0.3">
      <c r="A398" s="2">
        <v>45841</v>
      </c>
      <c r="B398" s="11">
        <v>6279.35</v>
      </c>
      <c r="C398" s="11">
        <v>20601.099999999999</v>
      </c>
      <c r="D398" s="11">
        <v>128.6593</v>
      </c>
      <c r="E398" s="11">
        <v>3116.27</v>
      </c>
      <c r="F398" s="11">
        <v>793.33</v>
      </c>
      <c r="G398" s="11">
        <v>79.708399999999997</v>
      </c>
      <c r="H398" s="11">
        <v>91.495400000000004</v>
      </c>
      <c r="I398" s="11">
        <v>2.5</v>
      </c>
      <c r="J398" s="11">
        <v>2.484</v>
      </c>
      <c r="K398" s="11">
        <v>4.3499999999999996</v>
      </c>
      <c r="L398" s="11">
        <v>2.5</v>
      </c>
    </row>
    <row r="399" spans="1:12" x14ac:dyDescent="0.3">
      <c r="A399" s="2">
        <v>45842</v>
      </c>
      <c r="B399" s="11">
        <v>6279.35</v>
      </c>
      <c r="C399" s="11">
        <v>20601.099999999999</v>
      </c>
      <c r="D399" s="11">
        <v>128.6593</v>
      </c>
      <c r="E399" s="11">
        <v>3054.28</v>
      </c>
      <c r="F399" s="11">
        <v>775.8</v>
      </c>
      <c r="G399" s="11">
        <v>79.708399999999997</v>
      </c>
      <c r="H399" s="11">
        <v>91.495400000000004</v>
      </c>
      <c r="I399" s="11">
        <v>2.5</v>
      </c>
      <c r="J399" s="11">
        <v>2.4950000000000001</v>
      </c>
      <c r="K399" s="11">
        <v>4.3499999999999996</v>
      </c>
      <c r="L399" s="11">
        <v>2.5</v>
      </c>
    </row>
    <row r="400" spans="1:12" x14ac:dyDescent="0.3">
      <c r="A400" s="2">
        <v>45845</v>
      </c>
      <c r="B400" s="11">
        <v>6229.98</v>
      </c>
      <c r="C400" s="11">
        <v>20412.52</v>
      </c>
      <c r="D400" s="11">
        <v>127.5391</v>
      </c>
      <c r="E400" s="11">
        <v>3059.47</v>
      </c>
      <c r="F400" s="11">
        <v>778.46</v>
      </c>
      <c r="G400" s="11">
        <v>79.689099999999996</v>
      </c>
      <c r="H400" s="11">
        <v>91.205699999999993</v>
      </c>
      <c r="I400" s="11">
        <v>2.5</v>
      </c>
      <c r="J400" s="11">
        <v>2.4940000000000002</v>
      </c>
      <c r="K400" s="11">
        <v>4.33</v>
      </c>
      <c r="L400" s="11">
        <v>2.5</v>
      </c>
    </row>
    <row r="401" spans="1:12" x14ac:dyDescent="0.3">
      <c r="A401" s="2">
        <v>45846</v>
      </c>
      <c r="B401" s="11">
        <v>6225.52</v>
      </c>
      <c r="C401" s="11">
        <v>20418.46</v>
      </c>
      <c r="D401" s="11">
        <v>127.7572</v>
      </c>
      <c r="E401" s="11">
        <v>3114.95</v>
      </c>
      <c r="F401" s="11">
        <v>784.24</v>
      </c>
      <c r="G401" s="11">
        <v>79.698700000000002</v>
      </c>
      <c r="H401" s="11">
        <v>91.070499999999996</v>
      </c>
      <c r="I401" s="11">
        <v>2.5</v>
      </c>
      <c r="J401" s="11">
        <v>2.5030000000000001</v>
      </c>
      <c r="K401" s="11">
        <v>4.34</v>
      </c>
      <c r="L401" s="11">
        <v>2.41</v>
      </c>
    </row>
    <row r="402" spans="1:12" x14ac:dyDescent="0.3">
      <c r="A402" s="2">
        <v>45847</v>
      </c>
      <c r="B402" s="11">
        <v>6263.26</v>
      </c>
      <c r="C402" s="11">
        <v>20611.34</v>
      </c>
      <c r="D402" s="11">
        <v>128.4511</v>
      </c>
      <c r="E402" s="11">
        <v>3133.74</v>
      </c>
      <c r="F402" s="11">
        <v>790.36</v>
      </c>
      <c r="G402" s="11">
        <v>79.766499999999994</v>
      </c>
      <c r="H402" s="11">
        <v>91.543700000000001</v>
      </c>
      <c r="I402" s="11">
        <v>2.5</v>
      </c>
      <c r="J402" s="11">
        <v>2.5030000000000001</v>
      </c>
      <c r="K402" s="11">
        <v>4.32</v>
      </c>
      <c r="L402" s="11">
        <v>2.4500000000000002</v>
      </c>
    </row>
    <row r="403" spans="1:12" x14ac:dyDescent="0.3">
      <c r="A403" s="2">
        <v>45848</v>
      </c>
      <c r="B403" s="11">
        <v>6280.46</v>
      </c>
      <c r="C403" s="11">
        <v>20630.66</v>
      </c>
      <c r="D403" s="11">
        <v>128.71870000000001</v>
      </c>
      <c r="E403" s="11">
        <v>3183.23</v>
      </c>
      <c r="F403" s="11">
        <v>797.7</v>
      </c>
      <c r="G403" s="11">
        <v>79.766499999999994</v>
      </c>
      <c r="H403" s="11">
        <v>91.495400000000004</v>
      </c>
      <c r="I403" s="11">
        <v>2.5</v>
      </c>
      <c r="J403" s="11">
        <v>2.5329999999999999</v>
      </c>
      <c r="K403" s="11">
        <v>4.3099999999999996</v>
      </c>
      <c r="L403" s="11">
        <v>2.5299999999999998</v>
      </c>
    </row>
    <row r="404" spans="1:12" x14ac:dyDescent="0.3">
      <c r="A404" s="2">
        <v>45849</v>
      </c>
      <c r="B404" s="11">
        <v>6259.75</v>
      </c>
      <c r="C404" s="11">
        <v>20585.53</v>
      </c>
      <c r="D404" s="11">
        <v>128.0744</v>
      </c>
      <c r="E404" s="11">
        <v>3175.77</v>
      </c>
      <c r="F404" s="11">
        <v>800.47</v>
      </c>
      <c r="G404" s="11">
        <v>79.747100000000003</v>
      </c>
      <c r="H404" s="11">
        <v>91.070499999999996</v>
      </c>
      <c r="I404" s="11">
        <v>2.5</v>
      </c>
      <c r="J404" s="11">
        <v>2.5030000000000001</v>
      </c>
      <c r="K404" s="11">
        <v>4.3099999999999996</v>
      </c>
      <c r="L404" s="11">
        <v>2.5099999999999998</v>
      </c>
    </row>
    <row r="405" spans="1:12" x14ac:dyDescent="0.3">
      <c r="A405" s="2">
        <v>45852</v>
      </c>
      <c r="B405" s="11">
        <v>6268.56</v>
      </c>
      <c r="C405" s="11">
        <v>20640.330000000002</v>
      </c>
      <c r="D405" s="11">
        <v>128.25280000000001</v>
      </c>
      <c r="E405" s="11">
        <v>3202.03</v>
      </c>
      <c r="F405" s="11">
        <v>799.37</v>
      </c>
      <c r="G405" s="11">
        <v>79.756799999999998</v>
      </c>
      <c r="H405" s="11">
        <v>91.031899999999993</v>
      </c>
      <c r="I405" s="11">
        <v>2.5</v>
      </c>
      <c r="J405" s="11">
        <v>2.5230000000000001</v>
      </c>
      <c r="K405" s="11">
        <v>4.33</v>
      </c>
      <c r="L405" s="11">
        <v>2.5099999999999998</v>
      </c>
    </row>
    <row r="406" spans="1:12" x14ac:dyDescent="0.3">
      <c r="A406" s="2">
        <v>45853</v>
      </c>
      <c r="B406" s="11">
        <v>6243.76</v>
      </c>
      <c r="C406" s="11">
        <v>20677.8</v>
      </c>
      <c r="D406" s="11">
        <v>127.7175</v>
      </c>
      <c r="E406" s="11">
        <v>3215.28</v>
      </c>
      <c r="F406" s="11">
        <v>812.88</v>
      </c>
      <c r="G406" s="11">
        <v>79.674599999999998</v>
      </c>
      <c r="H406" s="11">
        <v>90.674700000000001</v>
      </c>
      <c r="I406" s="11">
        <v>2.5</v>
      </c>
      <c r="J406" s="11">
        <v>2.492</v>
      </c>
      <c r="K406" s="11">
        <v>4.37</v>
      </c>
      <c r="L406" s="11">
        <v>2.48</v>
      </c>
    </row>
    <row r="407" spans="1:12" x14ac:dyDescent="0.3">
      <c r="A407" s="2">
        <v>45854</v>
      </c>
      <c r="B407" s="11">
        <v>6263.7</v>
      </c>
      <c r="C407" s="11">
        <v>20730.490000000002</v>
      </c>
      <c r="D407" s="11">
        <v>128.2132</v>
      </c>
      <c r="E407" s="11">
        <v>3186.38</v>
      </c>
      <c r="F407" s="11">
        <v>812.23</v>
      </c>
      <c r="G407" s="11">
        <v>79.785799999999995</v>
      </c>
      <c r="H407" s="11">
        <v>90.925700000000006</v>
      </c>
      <c r="I407" s="11">
        <v>2.5</v>
      </c>
      <c r="J407" s="11">
        <v>2.4630000000000001</v>
      </c>
      <c r="K407" s="11">
        <v>4.34</v>
      </c>
      <c r="L407" s="11">
        <v>2.5</v>
      </c>
    </row>
    <row r="408" spans="1:12" x14ac:dyDescent="0.3">
      <c r="A408" s="2">
        <v>45855</v>
      </c>
      <c r="B408" s="11">
        <v>6297.36</v>
      </c>
      <c r="C408" s="11">
        <v>20885.650000000001</v>
      </c>
      <c r="D408" s="11">
        <v>128.7287</v>
      </c>
      <c r="E408" s="11">
        <v>3192.29</v>
      </c>
      <c r="F408" s="11">
        <v>818.27</v>
      </c>
      <c r="G408" s="11">
        <v>79.756799999999998</v>
      </c>
      <c r="H408" s="11">
        <v>90.896699999999996</v>
      </c>
      <c r="I408" s="11">
        <v>2.5</v>
      </c>
      <c r="J408" s="11">
        <v>2.4649999999999999</v>
      </c>
      <c r="K408" s="11">
        <v>4.34</v>
      </c>
      <c r="L408" s="11">
        <v>2.5</v>
      </c>
    </row>
    <row r="409" spans="1:12" x14ac:dyDescent="0.3">
      <c r="A409" s="2">
        <v>45856</v>
      </c>
      <c r="B409" s="11">
        <v>6296.79</v>
      </c>
      <c r="C409" s="11">
        <v>20895.66</v>
      </c>
      <c r="D409" s="11">
        <v>128.62950000000001</v>
      </c>
      <c r="E409" s="11">
        <v>3188.07</v>
      </c>
      <c r="F409" s="11">
        <v>820.67</v>
      </c>
      <c r="G409" s="11">
        <v>79.8245</v>
      </c>
      <c r="H409" s="11">
        <v>91.147800000000004</v>
      </c>
      <c r="I409" s="11">
        <v>2.5</v>
      </c>
      <c r="J409" s="11">
        <v>2.4849999999999999</v>
      </c>
      <c r="K409" s="11">
        <v>4.3</v>
      </c>
      <c r="L409" s="11">
        <v>2.5099999999999998</v>
      </c>
    </row>
    <row r="410" spans="1:12" x14ac:dyDescent="0.3">
      <c r="A410" s="2">
        <v>45859</v>
      </c>
      <c r="B410" s="11">
        <v>6305.6</v>
      </c>
      <c r="C410" s="11">
        <v>20974.17</v>
      </c>
      <c r="D410" s="11">
        <v>128.99629999999999</v>
      </c>
      <c r="E410" s="11">
        <v>3210.81</v>
      </c>
      <c r="F410" s="11">
        <v>821.69</v>
      </c>
      <c r="G410" s="11">
        <v>79.872799999999998</v>
      </c>
      <c r="H410" s="11">
        <v>91.466399999999993</v>
      </c>
      <c r="I410" s="11">
        <v>2.5</v>
      </c>
      <c r="J410" s="11">
        <v>2.4830000000000001</v>
      </c>
      <c r="K410" s="11">
        <v>4.28</v>
      </c>
      <c r="L410" s="11">
        <v>2.4900000000000002</v>
      </c>
    </row>
    <row r="411" spans="1:12" x14ac:dyDescent="0.3">
      <c r="A411" s="2">
        <v>45860</v>
      </c>
      <c r="B411" s="11">
        <v>6309.62</v>
      </c>
      <c r="C411" s="11">
        <v>20892.689999999999</v>
      </c>
      <c r="D411" s="11">
        <v>129.21440000000001</v>
      </c>
      <c r="E411" s="11">
        <v>3169.94</v>
      </c>
      <c r="F411" s="11">
        <v>812.97</v>
      </c>
      <c r="G411" s="11">
        <v>79.930899999999994</v>
      </c>
      <c r="H411" s="11">
        <v>91.727099999999993</v>
      </c>
      <c r="I411" s="11">
        <v>2.5</v>
      </c>
      <c r="J411" s="11">
        <v>2.4740000000000002</v>
      </c>
      <c r="K411" s="11">
        <v>4.28</v>
      </c>
      <c r="L411" s="11">
        <v>2.5</v>
      </c>
    </row>
    <row r="412" spans="1:12" x14ac:dyDescent="0.3">
      <c r="A412" s="2">
        <v>45861</v>
      </c>
      <c r="B412" s="11">
        <v>6358.91</v>
      </c>
      <c r="C412" s="11">
        <v>21020.02</v>
      </c>
      <c r="D412" s="11">
        <v>130.7509</v>
      </c>
      <c r="E412" s="11">
        <v>3183.77</v>
      </c>
      <c r="F412" s="11">
        <v>813.56</v>
      </c>
      <c r="G412" s="11">
        <v>79.863200000000006</v>
      </c>
      <c r="H412" s="11">
        <v>91.398799999999994</v>
      </c>
      <c r="I412" s="11">
        <v>2.5</v>
      </c>
      <c r="J412" s="11">
        <v>2.4849999999999999</v>
      </c>
      <c r="K412" s="11">
        <v>4.28</v>
      </c>
      <c r="L412" s="11">
        <v>2.5</v>
      </c>
    </row>
    <row r="413" spans="1:12" x14ac:dyDescent="0.3">
      <c r="A413" s="2">
        <v>45862</v>
      </c>
      <c r="B413" s="11">
        <v>6363.35</v>
      </c>
      <c r="C413" s="11">
        <v>21057.96</v>
      </c>
      <c r="D413" s="11">
        <v>130.48320000000001</v>
      </c>
      <c r="E413" s="11">
        <v>3190.45</v>
      </c>
      <c r="F413" s="11">
        <v>809.89</v>
      </c>
      <c r="G413" s="11">
        <v>79.795500000000004</v>
      </c>
      <c r="H413" s="11">
        <v>91.263599999999997</v>
      </c>
      <c r="I413" s="11">
        <v>2.5</v>
      </c>
      <c r="J413" s="11">
        <v>2.4649999999999999</v>
      </c>
      <c r="K413" s="11">
        <v>4.3</v>
      </c>
      <c r="L413" s="11">
        <v>2.5099999999999998</v>
      </c>
    </row>
    <row r="414" spans="1:12" x14ac:dyDescent="0.3">
      <c r="A414" s="2">
        <v>45863</v>
      </c>
      <c r="B414" s="11">
        <v>6388.64</v>
      </c>
      <c r="C414" s="11">
        <v>21108.32</v>
      </c>
      <c r="D414" s="11">
        <v>130.7311</v>
      </c>
      <c r="E414" s="11">
        <v>3196.05</v>
      </c>
      <c r="F414" s="11">
        <v>806.95</v>
      </c>
      <c r="G414" s="11">
        <v>79.843800000000002</v>
      </c>
      <c r="H414" s="11">
        <v>91.476100000000002</v>
      </c>
      <c r="I414" s="11">
        <v>2.5</v>
      </c>
      <c r="J414" s="11">
        <v>2.496</v>
      </c>
      <c r="K414" s="11">
        <v>4.3600000000000003</v>
      </c>
      <c r="L414" s="11">
        <v>2.52</v>
      </c>
    </row>
    <row r="415" spans="1:12" x14ac:dyDescent="0.3">
      <c r="A415" s="2">
        <v>45866</v>
      </c>
      <c r="B415" s="11">
        <v>6389.77</v>
      </c>
      <c r="C415" s="11">
        <v>21178.58</v>
      </c>
      <c r="D415" s="11">
        <v>130.14619999999999</v>
      </c>
      <c r="E415" s="11">
        <v>3209.52</v>
      </c>
      <c r="F415" s="11">
        <v>804.4</v>
      </c>
      <c r="G415" s="11">
        <v>79.829300000000003</v>
      </c>
      <c r="H415" s="11">
        <v>91.273300000000006</v>
      </c>
      <c r="I415" s="11">
        <v>2.5</v>
      </c>
      <c r="J415" s="11">
        <v>2.4929999999999999</v>
      </c>
      <c r="K415" s="11">
        <v>4.3600000000000003</v>
      </c>
      <c r="L415" s="11">
        <v>2.5099999999999998</v>
      </c>
    </row>
    <row r="416" spans="1:12" x14ac:dyDescent="0.3">
      <c r="A416" s="2">
        <v>45867</v>
      </c>
      <c r="B416" s="11">
        <v>6370.86</v>
      </c>
      <c r="C416" s="11">
        <v>21098.29</v>
      </c>
      <c r="D416" s="11">
        <v>129.9083</v>
      </c>
      <c r="E416" s="11">
        <v>3230.57</v>
      </c>
      <c r="F416" s="11">
        <v>804.45</v>
      </c>
      <c r="G416" s="11">
        <v>79.901899999999998</v>
      </c>
      <c r="H416" s="11">
        <v>91.871899999999997</v>
      </c>
      <c r="I416" s="11">
        <v>2.5</v>
      </c>
      <c r="J416" s="11">
        <v>2.4929999999999999</v>
      </c>
      <c r="K416" s="11">
        <v>4.3600000000000003</v>
      </c>
      <c r="L416" s="11">
        <v>2.5</v>
      </c>
    </row>
    <row r="417" spans="1:12" x14ac:dyDescent="0.3">
      <c r="A417" s="2">
        <v>45868</v>
      </c>
      <c r="B417" s="11">
        <v>6362.9</v>
      </c>
      <c r="C417" s="11">
        <v>21129.67</v>
      </c>
      <c r="D417" s="11">
        <v>129.47210000000001</v>
      </c>
      <c r="E417" s="11">
        <v>3254.47</v>
      </c>
      <c r="F417" s="11">
        <v>803.67</v>
      </c>
      <c r="G417" s="11">
        <v>79.814800000000005</v>
      </c>
      <c r="H417" s="11">
        <v>91.553299999999993</v>
      </c>
      <c r="I417" s="11">
        <v>2.5</v>
      </c>
      <c r="J417" s="11">
        <v>2.496</v>
      </c>
      <c r="K417" s="11">
        <v>4.32</v>
      </c>
      <c r="L417" s="11">
        <v>2.52</v>
      </c>
    </row>
    <row r="418" spans="1:12" x14ac:dyDescent="0.3">
      <c r="A418" s="2">
        <v>45869</v>
      </c>
      <c r="B418" s="11">
        <v>6339.39</v>
      </c>
      <c r="C418" s="11">
        <v>21122.45</v>
      </c>
      <c r="D418" s="11">
        <v>128.8278</v>
      </c>
      <c r="E418" s="11">
        <v>3245.44</v>
      </c>
      <c r="F418" s="11">
        <v>805.24</v>
      </c>
      <c r="G418" s="11">
        <v>79.814800000000005</v>
      </c>
      <c r="H418" s="11">
        <v>91.630600000000001</v>
      </c>
      <c r="I418" s="11">
        <v>2.5</v>
      </c>
      <c r="J418" s="11">
        <v>2.5329999999999999</v>
      </c>
      <c r="K418" s="11">
        <v>4.3899999999999997</v>
      </c>
      <c r="L418" s="11">
        <v>2.5099999999999998</v>
      </c>
    </row>
    <row r="419" spans="1:12" x14ac:dyDescent="0.3">
      <c r="A419" s="2">
        <v>45870</v>
      </c>
      <c r="B419" s="11">
        <v>6238.01</v>
      </c>
      <c r="C419" s="11">
        <v>20650.13</v>
      </c>
      <c r="D419" s="11">
        <v>127.2021</v>
      </c>
      <c r="E419" s="11">
        <v>3119.41</v>
      </c>
      <c r="F419" s="11">
        <v>772.79</v>
      </c>
      <c r="G419" s="11">
        <v>80.212500000000006</v>
      </c>
      <c r="H419" s="11">
        <v>92.685299999999998</v>
      </c>
      <c r="I419" s="11">
        <v>2.5</v>
      </c>
      <c r="J419" s="11">
        <v>2.4750000000000001</v>
      </c>
      <c r="K419" s="11">
        <v>4.34</v>
      </c>
      <c r="L419" s="11">
        <v>2.4900000000000002</v>
      </c>
    </row>
    <row r="420" spans="1:12" x14ac:dyDescent="0.3">
      <c r="A420" s="2">
        <v>45873</v>
      </c>
      <c r="B420" s="11">
        <v>6329.94</v>
      </c>
      <c r="C420" s="11">
        <v>21053.58</v>
      </c>
      <c r="D420" s="11">
        <v>129.036</v>
      </c>
      <c r="E420" s="11">
        <v>3147.75</v>
      </c>
      <c r="F420" s="11">
        <v>784.06</v>
      </c>
      <c r="G420" s="11">
        <v>80.231899999999996</v>
      </c>
      <c r="H420" s="11">
        <v>92.811199999999999</v>
      </c>
      <c r="I420" s="11">
        <v>2.5</v>
      </c>
      <c r="J420" s="11">
        <v>2.4849999999999999</v>
      </c>
      <c r="K420" s="11">
        <v>4.33</v>
      </c>
      <c r="L420" s="11">
        <v>2.5099999999999998</v>
      </c>
    </row>
    <row r="421" spans="1:12" x14ac:dyDescent="0.3">
      <c r="A421" s="2">
        <v>45874</v>
      </c>
      <c r="B421" s="11">
        <v>6299.19</v>
      </c>
      <c r="C421" s="11">
        <v>20916.55</v>
      </c>
      <c r="D421" s="11">
        <v>128.67910000000001</v>
      </c>
      <c r="E421" s="11">
        <v>3198</v>
      </c>
      <c r="F421" s="11">
        <v>798.6</v>
      </c>
      <c r="G421" s="11">
        <v>80.202799999999996</v>
      </c>
      <c r="H421" s="11">
        <v>92.743399999999994</v>
      </c>
      <c r="I421" s="11">
        <v>2.5</v>
      </c>
      <c r="J421" s="11">
        <v>2.528</v>
      </c>
      <c r="K421" s="11">
        <v>4.34</v>
      </c>
      <c r="L421" s="11">
        <v>2.5</v>
      </c>
    </row>
    <row r="422" spans="1:12" x14ac:dyDescent="0.3">
      <c r="A422" s="2">
        <v>45875</v>
      </c>
      <c r="B422" s="11">
        <v>6345.06</v>
      </c>
      <c r="C422" s="11">
        <v>21169.42</v>
      </c>
      <c r="D422" s="11">
        <v>129.64060000000001</v>
      </c>
      <c r="E422" s="11">
        <v>3198.14</v>
      </c>
      <c r="F422" s="11">
        <v>803.49</v>
      </c>
      <c r="G422" s="11">
        <v>80.231899999999996</v>
      </c>
      <c r="H422" s="11">
        <v>92.675600000000003</v>
      </c>
      <c r="I422" s="11">
        <v>2.5</v>
      </c>
      <c r="J422" s="11">
        <v>2.5289999999999999</v>
      </c>
      <c r="K422" s="11">
        <v>4.34</v>
      </c>
      <c r="L422" s="11">
        <v>2.4900000000000002</v>
      </c>
    </row>
    <row r="423" spans="1:12" x14ac:dyDescent="0.3">
      <c r="A423" s="2">
        <v>45876</v>
      </c>
      <c r="B423" s="11">
        <v>6340</v>
      </c>
      <c r="C423" s="11">
        <v>21242.7</v>
      </c>
      <c r="D423" s="11">
        <v>129.9479</v>
      </c>
      <c r="E423" s="11">
        <v>3227.68</v>
      </c>
      <c r="F423" s="11">
        <v>805.81</v>
      </c>
      <c r="G423" s="11">
        <v>80.193100000000001</v>
      </c>
      <c r="H423" s="11">
        <v>92.607799999999997</v>
      </c>
      <c r="I423" s="11">
        <v>2.5</v>
      </c>
      <c r="J423" s="11">
        <v>2.4740000000000002</v>
      </c>
      <c r="K423" s="11">
        <v>4.3499999999999996</v>
      </c>
      <c r="L423" s="11">
        <v>2.5099999999999998</v>
      </c>
    </row>
    <row r="424" spans="1:12" x14ac:dyDescent="0.3">
      <c r="A424" s="2">
        <v>45877</v>
      </c>
      <c r="B424" s="11">
        <v>6389.45</v>
      </c>
      <c r="C424" s="11">
        <v>21450.02</v>
      </c>
      <c r="D424" s="11">
        <v>130.71119999999999</v>
      </c>
      <c r="E424" s="11">
        <v>3210.01</v>
      </c>
      <c r="F424" s="11">
        <v>809.27</v>
      </c>
      <c r="G424" s="11">
        <v>80.173699999999997</v>
      </c>
      <c r="H424" s="11">
        <v>92.3947</v>
      </c>
      <c r="I424" s="11">
        <v>2.5</v>
      </c>
      <c r="J424" s="11">
        <v>2.5339999999999998</v>
      </c>
      <c r="K424" s="11">
        <v>4.3499999999999996</v>
      </c>
      <c r="L424" s="11">
        <v>2.5299999999999998</v>
      </c>
    </row>
    <row r="425" spans="1:12" x14ac:dyDescent="0.3">
      <c r="A425" s="2">
        <v>45880</v>
      </c>
      <c r="B425" s="11">
        <v>6373.45</v>
      </c>
      <c r="C425" s="11">
        <v>21385.4</v>
      </c>
      <c r="D425" s="11">
        <v>130.36429999999999</v>
      </c>
      <c r="E425" s="11">
        <v>3206.77</v>
      </c>
      <c r="F425" s="11">
        <v>811.85</v>
      </c>
      <c r="G425" s="11">
        <v>80.173699999999997</v>
      </c>
      <c r="H425" s="11">
        <v>92.423699999999997</v>
      </c>
      <c r="I425" s="11">
        <v>2.5</v>
      </c>
      <c r="J425" s="11">
        <v>2.5139999999999998</v>
      </c>
      <c r="K425" s="11">
        <v>4.34</v>
      </c>
      <c r="L425" s="11">
        <v>2.52</v>
      </c>
    </row>
    <row r="426" spans="1:12" x14ac:dyDescent="0.3">
      <c r="A426" s="2">
        <v>45881</v>
      </c>
      <c r="B426" s="11">
        <v>6445.76</v>
      </c>
      <c r="C426" s="11">
        <v>21681.9</v>
      </c>
      <c r="D426" s="11">
        <v>131.79169999999999</v>
      </c>
      <c r="E426" s="11">
        <v>3189.91</v>
      </c>
      <c r="F426" s="11">
        <v>807.19</v>
      </c>
      <c r="G426" s="11">
        <v>80.231899999999996</v>
      </c>
      <c r="H426" s="11">
        <v>92.404399999999995</v>
      </c>
      <c r="I426" s="11">
        <v>2.5</v>
      </c>
      <c r="J426" s="11">
        <v>2.524</v>
      </c>
      <c r="K426" s="11">
        <v>4.3600000000000003</v>
      </c>
      <c r="L426" s="11">
        <v>2.52</v>
      </c>
    </row>
    <row r="427" spans="1:12" x14ac:dyDescent="0.3">
      <c r="A427" s="2">
        <v>45882</v>
      </c>
      <c r="B427" s="11">
        <v>6466.58</v>
      </c>
      <c r="C427" s="11">
        <v>21713.14</v>
      </c>
      <c r="D427" s="11">
        <v>132.3964</v>
      </c>
      <c r="E427" s="11">
        <v>3224.37</v>
      </c>
      <c r="F427" s="11">
        <v>814.1</v>
      </c>
      <c r="G427" s="11">
        <v>80.338700000000003</v>
      </c>
      <c r="H427" s="11">
        <v>92.733699999999999</v>
      </c>
      <c r="I427" s="11">
        <v>2.5</v>
      </c>
      <c r="J427" s="11">
        <v>2.5129999999999999</v>
      </c>
      <c r="K427" s="11">
        <v>4.33</v>
      </c>
      <c r="L427" s="11">
        <v>2.5099999999999998</v>
      </c>
    </row>
    <row r="428" spans="1:12" x14ac:dyDescent="0.3">
      <c r="A428" s="2">
        <v>45883</v>
      </c>
      <c r="B428" s="11">
        <v>6468.54</v>
      </c>
      <c r="C428" s="11">
        <v>21710.67</v>
      </c>
      <c r="D428" s="11">
        <v>132.1883</v>
      </c>
      <c r="E428" s="11">
        <v>3225.66</v>
      </c>
      <c r="F428" s="11">
        <v>815.26</v>
      </c>
      <c r="G428" s="11">
        <v>80.251300000000001</v>
      </c>
      <c r="H428" s="11">
        <v>92.433400000000006</v>
      </c>
      <c r="I428" s="11">
        <v>2.5</v>
      </c>
      <c r="J428" s="11">
        <v>2.504</v>
      </c>
      <c r="K428" s="11">
        <v>4.34</v>
      </c>
      <c r="L428" s="11">
        <v>2.52</v>
      </c>
    </row>
    <row r="429" spans="1:12" x14ac:dyDescent="0.3">
      <c r="A429" s="2">
        <v>45884</v>
      </c>
      <c r="B429" s="11">
        <v>6449.8</v>
      </c>
      <c r="C429" s="11">
        <v>21622.98</v>
      </c>
      <c r="D429" s="11">
        <v>132.21799999999999</v>
      </c>
      <c r="E429" s="11">
        <v>3225.66</v>
      </c>
      <c r="F429" s="11">
        <v>815.26</v>
      </c>
      <c r="G429" s="11">
        <v>80.222200000000001</v>
      </c>
      <c r="H429" s="11">
        <v>92.249399999999994</v>
      </c>
      <c r="I429" s="11">
        <v>2.5</v>
      </c>
      <c r="J429" s="11">
        <v>2.504</v>
      </c>
      <c r="K429" s="11">
        <v>4.3600000000000003</v>
      </c>
      <c r="L429" s="11">
        <v>2.5</v>
      </c>
    </row>
    <row r="430" spans="1:12" x14ac:dyDescent="0.3">
      <c r="A430" s="2">
        <v>45887</v>
      </c>
      <c r="B430" s="11">
        <v>6449.15</v>
      </c>
      <c r="C430" s="11">
        <v>21629.77</v>
      </c>
      <c r="D430" s="11">
        <v>132.24770000000001</v>
      </c>
      <c r="E430" s="11">
        <v>3177.28</v>
      </c>
      <c r="F430" s="11">
        <v>798.05</v>
      </c>
      <c r="G430" s="11">
        <v>80.222200000000001</v>
      </c>
      <c r="H430" s="11">
        <v>92.162199999999999</v>
      </c>
      <c r="I430" s="11">
        <v>2.5</v>
      </c>
      <c r="J430" s="11">
        <v>2.492</v>
      </c>
      <c r="K430" s="11">
        <v>4.34</v>
      </c>
      <c r="L430" s="11">
        <v>2.5</v>
      </c>
    </row>
    <row r="431" spans="1:12" x14ac:dyDescent="0.3">
      <c r="A431" s="2">
        <v>45888</v>
      </c>
      <c r="B431" s="11">
        <v>6411.37</v>
      </c>
      <c r="C431" s="11">
        <v>21314.95</v>
      </c>
      <c r="D431" s="11">
        <v>131.54390000000001</v>
      </c>
      <c r="E431" s="11">
        <v>3151.56</v>
      </c>
      <c r="F431" s="11">
        <v>787.96</v>
      </c>
      <c r="G431" s="11">
        <v>80.260999999999996</v>
      </c>
      <c r="H431" s="11">
        <v>92.3947</v>
      </c>
      <c r="I431" s="11">
        <v>2.5</v>
      </c>
      <c r="J431" s="11">
        <v>2.4609999999999999</v>
      </c>
      <c r="K431" s="11">
        <v>4.33</v>
      </c>
      <c r="L431" s="11">
        <v>2.4700000000000002</v>
      </c>
    </row>
    <row r="432" spans="1:12" x14ac:dyDescent="0.3">
      <c r="A432" s="2">
        <v>45889</v>
      </c>
      <c r="B432" s="11">
        <v>6395.78</v>
      </c>
      <c r="C432" s="11">
        <v>21172.86</v>
      </c>
      <c r="D432" s="11">
        <v>131.39519999999999</v>
      </c>
      <c r="E432" s="11">
        <v>3130.09</v>
      </c>
      <c r="F432" s="11">
        <v>777.61</v>
      </c>
      <c r="G432" s="11">
        <v>80.290199999999999</v>
      </c>
      <c r="H432" s="11">
        <v>92.530299999999997</v>
      </c>
      <c r="I432" s="11">
        <v>2.5</v>
      </c>
      <c r="J432" s="11">
        <v>2.4430000000000001</v>
      </c>
      <c r="K432" s="11">
        <v>4.3099999999999996</v>
      </c>
      <c r="L432" s="11">
        <v>2.48</v>
      </c>
    </row>
    <row r="433" spans="1:12" x14ac:dyDescent="0.3">
      <c r="A433" s="2">
        <v>45890</v>
      </c>
      <c r="B433" s="11">
        <v>6370.17</v>
      </c>
      <c r="C433" s="11">
        <v>21100.31</v>
      </c>
      <c r="D433" s="11">
        <v>130.8897</v>
      </c>
      <c r="E433" s="11">
        <v>3141.74</v>
      </c>
      <c r="F433" s="11">
        <v>777.24</v>
      </c>
      <c r="G433" s="11">
        <v>80.222200000000001</v>
      </c>
      <c r="H433" s="11">
        <v>92.259100000000004</v>
      </c>
      <c r="I433" s="11">
        <v>2.5</v>
      </c>
      <c r="J433" s="11">
        <v>2.4470000000000001</v>
      </c>
      <c r="K433" s="11">
        <v>4.32</v>
      </c>
      <c r="L433" s="11">
        <v>2.5</v>
      </c>
    </row>
    <row r="434" spans="1:12" x14ac:dyDescent="0.3">
      <c r="A434" s="2">
        <v>45891</v>
      </c>
      <c r="B434" s="11">
        <v>6466.91</v>
      </c>
      <c r="C434" s="11">
        <v>21496.54</v>
      </c>
      <c r="D434" s="11">
        <v>133.05070000000001</v>
      </c>
      <c r="E434" s="11">
        <v>3168.73</v>
      </c>
      <c r="F434" s="11">
        <v>782.51</v>
      </c>
      <c r="G434" s="11">
        <v>80.396900000000002</v>
      </c>
      <c r="H434" s="11">
        <v>92.772499999999994</v>
      </c>
      <c r="I434" s="11">
        <v>2.5</v>
      </c>
      <c r="J434" s="11">
        <v>2.4950000000000001</v>
      </c>
      <c r="K434" s="11">
        <v>4.3600000000000003</v>
      </c>
      <c r="L434" s="11">
        <v>2.5099999999999998</v>
      </c>
    </row>
    <row r="435" spans="1:12" x14ac:dyDescent="0.3">
      <c r="A435" s="2">
        <v>45894</v>
      </c>
      <c r="B435" s="11">
        <v>6439.32</v>
      </c>
      <c r="C435" s="11">
        <v>21449.29</v>
      </c>
      <c r="D435" s="11">
        <v>132.1883</v>
      </c>
      <c r="E435" s="11">
        <v>3209.86</v>
      </c>
      <c r="F435" s="11">
        <v>798.02</v>
      </c>
      <c r="G435" s="11">
        <v>80.353200000000001</v>
      </c>
      <c r="H435" s="11">
        <v>92.588399999999993</v>
      </c>
      <c r="I435" s="11">
        <v>2.5</v>
      </c>
      <c r="J435" s="11">
        <v>2.4950000000000001</v>
      </c>
      <c r="K435" s="11">
        <v>4.37</v>
      </c>
      <c r="L435" s="11">
        <v>2.52</v>
      </c>
    </row>
    <row r="436" spans="1:12" x14ac:dyDescent="0.3">
      <c r="A436" s="2">
        <v>45895</v>
      </c>
      <c r="B436" s="11">
        <v>6465.94</v>
      </c>
      <c r="C436" s="11">
        <v>21544.27</v>
      </c>
      <c r="D436" s="11">
        <v>132.4658</v>
      </c>
      <c r="E436" s="11">
        <v>3179.36</v>
      </c>
      <c r="F436" s="11">
        <v>801.66</v>
      </c>
      <c r="G436" s="11">
        <v>80.426000000000002</v>
      </c>
      <c r="H436" s="11">
        <v>92.830600000000004</v>
      </c>
      <c r="I436" s="11">
        <v>2.5</v>
      </c>
      <c r="J436" s="11">
        <v>2.504</v>
      </c>
      <c r="K436" s="11">
        <v>4.38</v>
      </c>
      <c r="L436" s="11">
        <v>2.5099999999999998</v>
      </c>
    </row>
    <row r="437" spans="1:12" x14ac:dyDescent="0.3">
      <c r="A437" s="2">
        <v>45896</v>
      </c>
      <c r="B437" s="11">
        <v>6481.4</v>
      </c>
      <c r="C437" s="11">
        <v>21590.14</v>
      </c>
      <c r="D437" s="11">
        <v>132.5154</v>
      </c>
      <c r="E437" s="11">
        <v>3187.16</v>
      </c>
      <c r="F437" s="11">
        <v>801.72</v>
      </c>
      <c r="G437" s="11">
        <v>80.484200000000001</v>
      </c>
      <c r="H437" s="11">
        <v>93.004999999999995</v>
      </c>
      <c r="I437" s="11">
        <v>2.5</v>
      </c>
      <c r="J437" s="11">
        <v>2.4940000000000002</v>
      </c>
      <c r="K437" s="11">
        <v>4.3600000000000003</v>
      </c>
      <c r="L437" s="11">
        <v>2.5099999999999998</v>
      </c>
    </row>
    <row r="438" spans="1:12" x14ac:dyDescent="0.3">
      <c r="A438" s="2">
        <v>45897</v>
      </c>
      <c r="B438" s="11">
        <v>6501.86</v>
      </c>
      <c r="C438" s="11">
        <v>21705.16</v>
      </c>
      <c r="D438" s="11">
        <v>133.05070000000001</v>
      </c>
      <c r="E438" s="11">
        <v>3196.32</v>
      </c>
      <c r="F438" s="11">
        <v>798.43</v>
      </c>
      <c r="G438" s="11">
        <v>80.455100000000002</v>
      </c>
      <c r="H438" s="11">
        <v>93.218100000000007</v>
      </c>
      <c r="I438" s="11">
        <v>2.5</v>
      </c>
      <c r="J438" s="11">
        <v>2.4750000000000001</v>
      </c>
      <c r="K438" s="11">
        <v>4.34</v>
      </c>
      <c r="L438" s="11">
        <v>2.5099999999999998</v>
      </c>
    </row>
    <row r="439" spans="1:12" x14ac:dyDescent="0.3">
      <c r="A439" s="2">
        <v>45898</v>
      </c>
      <c r="B439" s="11">
        <v>6460.26</v>
      </c>
      <c r="C439" s="11">
        <v>21455.55</v>
      </c>
      <c r="D439" s="11">
        <v>132.2775</v>
      </c>
      <c r="E439" s="11">
        <v>3186.01</v>
      </c>
      <c r="F439" s="11">
        <v>796.91</v>
      </c>
      <c r="G439" s="11">
        <v>80.522999999999996</v>
      </c>
      <c r="H439" s="11">
        <v>93.140600000000006</v>
      </c>
      <c r="I439" s="11">
        <v>2.5</v>
      </c>
      <c r="J439" s="11">
        <v>2.5230000000000001</v>
      </c>
      <c r="K439" s="11">
        <v>4.34</v>
      </c>
      <c r="L439" s="11">
        <v>2.52</v>
      </c>
    </row>
    <row r="440" spans="1:12" x14ac:dyDescent="0.3">
      <c r="A440" s="2">
        <v>45901</v>
      </c>
      <c r="B440" s="11">
        <v>6460.26</v>
      </c>
      <c r="C440" s="11">
        <v>21455.55</v>
      </c>
      <c r="D440" s="11">
        <v>132.2775</v>
      </c>
      <c r="E440" s="11">
        <v>3142.93</v>
      </c>
      <c r="F440" s="11">
        <v>785</v>
      </c>
      <c r="G440" s="11">
        <v>80.522999999999996</v>
      </c>
      <c r="H440" s="11">
        <v>93.140600000000006</v>
      </c>
      <c r="I440" s="11">
        <v>2.5</v>
      </c>
      <c r="J440" s="11">
        <v>2.4950000000000001</v>
      </c>
      <c r="K440" s="11">
        <v>4.34</v>
      </c>
      <c r="L440" s="11">
        <v>2.52</v>
      </c>
    </row>
    <row r="441" spans="1:12" x14ac:dyDescent="0.3">
      <c r="A441" s="2">
        <v>45902</v>
      </c>
      <c r="B441" s="11">
        <v>6415.54</v>
      </c>
      <c r="C441" s="11">
        <v>21279.63</v>
      </c>
      <c r="D441" s="11">
        <v>131.34569999999999</v>
      </c>
      <c r="E441" s="11">
        <v>3172.35</v>
      </c>
      <c r="F441" s="11">
        <v>794</v>
      </c>
      <c r="G441" s="11">
        <v>80.482500000000002</v>
      </c>
      <c r="H441" s="11">
        <v>92.862700000000004</v>
      </c>
      <c r="I441" s="11">
        <v>2.5</v>
      </c>
      <c r="J441" s="11">
        <v>2.5049999999999999</v>
      </c>
      <c r="K441" s="11">
        <v>4.3899999999999997</v>
      </c>
      <c r="L441" s="11">
        <v>2.52</v>
      </c>
    </row>
    <row r="442" spans="1:12" x14ac:dyDescent="0.3">
      <c r="A442" s="2">
        <v>45903</v>
      </c>
      <c r="B442" s="11">
        <v>6448.26</v>
      </c>
      <c r="C442" s="11">
        <v>21497.73</v>
      </c>
      <c r="D442" s="11">
        <v>131.9008</v>
      </c>
      <c r="E442" s="11">
        <v>3184.42</v>
      </c>
      <c r="F442" s="11">
        <v>796.81</v>
      </c>
      <c r="G442" s="11">
        <v>80.540999999999997</v>
      </c>
      <c r="H442" s="11">
        <v>93.183499999999995</v>
      </c>
      <c r="I442" s="11">
        <v>2.5</v>
      </c>
      <c r="J442" s="11">
        <v>2.504</v>
      </c>
      <c r="K442" s="11">
        <v>4.3899999999999997</v>
      </c>
      <c r="L442" s="11">
        <v>2.52</v>
      </c>
    </row>
    <row r="443" spans="1:12" x14ac:dyDescent="0.3">
      <c r="A443" s="2">
        <v>45904</v>
      </c>
      <c r="B443" s="11">
        <v>6502.08</v>
      </c>
      <c r="C443" s="11">
        <v>21707.69</v>
      </c>
      <c r="D443" s="11">
        <v>132.78299999999999</v>
      </c>
      <c r="E443" s="11">
        <v>3200.83</v>
      </c>
      <c r="F443" s="11">
        <v>805.42</v>
      </c>
      <c r="G443" s="11">
        <v>80.599400000000003</v>
      </c>
      <c r="H443" s="11">
        <v>93.601399999999998</v>
      </c>
      <c r="I443" s="11">
        <v>2.5</v>
      </c>
      <c r="J443" s="11">
        <v>2.524</v>
      </c>
      <c r="K443" s="11">
        <v>4.41</v>
      </c>
      <c r="L443" s="11">
        <v>2.5299999999999998</v>
      </c>
    </row>
    <row r="444" spans="1:12" x14ac:dyDescent="0.3">
      <c r="A444" s="2">
        <v>45905</v>
      </c>
      <c r="B444" s="11">
        <v>6481.5</v>
      </c>
      <c r="C444" s="11">
        <v>21700.39</v>
      </c>
      <c r="D444" s="11">
        <v>132.90199999999999</v>
      </c>
      <c r="E444" s="11">
        <v>3205.12</v>
      </c>
      <c r="F444" s="11">
        <v>811.4</v>
      </c>
      <c r="G444" s="11">
        <v>80.716200000000001</v>
      </c>
      <c r="H444" s="11">
        <v>94.058099999999996</v>
      </c>
      <c r="I444" s="11">
        <v>2.5</v>
      </c>
      <c r="J444" s="11">
        <v>2.56</v>
      </c>
      <c r="K444" s="11">
        <v>4.42</v>
      </c>
      <c r="L444" s="11">
        <v>2.54</v>
      </c>
    </row>
    <row r="445" spans="1:12" x14ac:dyDescent="0.3">
      <c r="A445" s="2">
        <v>45908</v>
      </c>
      <c r="B445" s="11">
        <v>6495.15</v>
      </c>
      <c r="C445" s="11">
        <v>21798.7</v>
      </c>
      <c r="D445" s="11">
        <v>133.5463</v>
      </c>
      <c r="E445" s="11">
        <v>3219.59</v>
      </c>
      <c r="F445" s="11">
        <v>818.6</v>
      </c>
      <c r="G445" s="11">
        <v>80.764799999999994</v>
      </c>
      <c r="H445" s="11">
        <v>94.349699999999999</v>
      </c>
      <c r="I445" s="11">
        <v>2.5</v>
      </c>
      <c r="J445" s="11">
        <v>2.524</v>
      </c>
      <c r="K445" s="11">
        <v>4.4000000000000004</v>
      </c>
      <c r="L445" s="11">
        <v>2.52</v>
      </c>
    </row>
    <row r="446" spans="1:12" x14ac:dyDescent="0.3">
      <c r="A446" s="2">
        <v>45909</v>
      </c>
      <c r="B446" s="11">
        <v>6512.61</v>
      </c>
      <c r="C446" s="11">
        <v>21879.49</v>
      </c>
      <c r="D446" s="11">
        <v>133.74459999999999</v>
      </c>
      <c r="E446" s="11">
        <v>3260.05</v>
      </c>
      <c r="F446" s="11">
        <v>824.82</v>
      </c>
      <c r="G446" s="11">
        <v>80.696700000000007</v>
      </c>
      <c r="H446" s="11">
        <v>94.126199999999997</v>
      </c>
      <c r="I446" s="11">
        <v>2.5</v>
      </c>
      <c r="J446" s="11">
        <v>2.5840000000000001</v>
      </c>
      <c r="K446" s="11">
        <v>4.4000000000000004</v>
      </c>
      <c r="L446" s="11">
        <v>2.5099999999999998</v>
      </c>
    </row>
    <row r="447" spans="1:12" x14ac:dyDescent="0.3">
      <c r="A447" s="2">
        <v>45910</v>
      </c>
      <c r="B447" s="11">
        <v>6532.04</v>
      </c>
      <c r="C447" s="11">
        <v>21886.06</v>
      </c>
      <c r="D447" s="11">
        <v>134.042</v>
      </c>
      <c r="E447" s="11">
        <v>3314.53</v>
      </c>
      <c r="F447" s="11">
        <v>833</v>
      </c>
      <c r="G447" s="11">
        <v>80.706400000000002</v>
      </c>
      <c r="H447" s="11">
        <v>94.378900000000002</v>
      </c>
      <c r="I447" s="11">
        <v>2.5</v>
      </c>
      <c r="J447" s="11">
        <v>2.5840000000000001</v>
      </c>
      <c r="K447" s="11">
        <v>4.3899999999999997</v>
      </c>
      <c r="L447" s="11">
        <v>2.5</v>
      </c>
    </row>
    <row r="448" spans="1:12" x14ac:dyDescent="0.3">
      <c r="A448" s="2">
        <v>45911</v>
      </c>
      <c r="B448" s="11">
        <v>6587.47</v>
      </c>
      <c r="C448" s="11">
        <v>22043.07</v>
      </c>
      <c r="D448" s="11">
        <v>135.3604</v>
      </c>
      <c r="E448" s="11">
        <v>3344.2</v>
      </c>
      <c r="F448" s="11">
        <v>834.76</v>
      </c>
      <c r="G448" s="11">
        <v>80.735600000000005</v>
      </c>
      <c r="H448" s="11">
        <v>94.524600000000007</v>
      </c>
      <c r="I448" s="11">
        <v>2.5</v>
      </c>
      <c r="J448" s="11">
        <v>2.5499999999999998</v>
      </c>
      <c r="K448" s="11">
        <v>4.41</v>
      </c>
      <c r="L448" s="11">
        <v>2.52</v>
      </c>
    </row>
    <row r="449" spans="1:12" x14ac:dyDescent="0.3">
      <c r="A449" s="2">
        <v>45912</v>
      </c>
      <c r="B449" s="11">
        <v>6584.29</v>
      </c>
      <c r="C449" s="11">
        <v>22141.1</v>
      </c>
      <c r="D449" s="11">
        <v>135.16210000000001</v>
      </c>
      <c r="E449" s="11">
        <v>3395.54</v>
      </c>
      <c r="F449" s="11">
        <v>847.08</v>
      </c>
      <c r="G449" s="11">
        <v>80.725899999999996</v>
      </c>
      <c r="H449" s="11">
        <v>94.252499999999998</v>
      </c>
      <c r="I449" s="11">
        <v>2.5</v>
      </c>
      <c r="J449" s="11">
        <v>2.532</v>
      </c>
      <c r="K449" s="11">
        <v>4.42</v>
      </c>
      <c r="L449" s="11">
        <v>2.52</v>
      </c>
    </row>
    <row r="450" spans="1:12" x14ac:dyDescent="0.3">
      <c r="A450" s="2">
        <v>45915</v>
      </c>
      <c r="B450" s="11">
        <v>6615.28</v>
      </c>
      <c r="C450" s="11">
        <v>22348.75</v>
      </c>
      <c r="D450" s="11">
        <v>136.0444</v>
      </c>
      <c r="E450" s="11">
        <v>3407.31</v>
      </c>
      <c r="F450" s="11">
        <v>852.69</v>
      </c>
      <c r="G450" s="11">
        <v>80.755099999999999</v>
      </c>
      <c r="H450" s="11">
        <v>94.408000000000001</v>
      </c>
      <c r="I450" s="11">
        <v>2.5</v>
      </c>
      <c r="J450" s="11">
        <v>2.5419999999999998</v>
      </c>
      <c r="K450" s="11">
        <v>4.51</v>
      </c>
      <c r="L450" s="11">
        <v>2.5299999999999998</v>
      </c>
    </row>
    <row r="451" spans="1:12" x14ac:dyDescent="0.3">
      <c r="A451" s="2">
        <v>45916</v>
      </c>
      <c r="B451" s="11">
        <v>6606.76</v>
      </c>
      <c r="C451" s="11">
        <v>22333.96</v>
      </c>
      <c r="D451" s="11">
        <v>135.90559999999999</v>
      </c>
      <c r="E451" s="11">
        <v>3449.62</v>
      </c>
      <c r="F451" s="11">
        <v>851.84</v>
      </c>
      <c r="G451" s="11">
        <v>80.793999999999997</v>
      </c>
      <c r="H451" s="11">
        <v>94.466300000000004</v>
      </c>
      <c r="I451" s="11">
        <v>2.5</v>
      </c>
      <c r="J451" s="11">
        <v>2.5219999999999998</v>
      </c>
      <c r="K451" s="11">
        <v>4.3899999999999997</v>
      </c>
      <c r="L451" s="11">
        <v>2.5099999999999998</v>
      </c>
    </row>
    <row r="452" spans="1:12" x14ac:dyDescent="0.3">
      <c r="A452" s="2">
        <v>45917</v>
      </c>
      <c r="B452" s="11">
        <v>6600.35</v>
      </c>
      <c r="C452" s="11">
        <v>22261.33</v>
      </c>
      <c r="D452" s="11">
        <v>135.77670000000001</v>
      </c>
      <c r="E452" s="11">
        <v>3413.4</v>
      </c>
      <c r="F452" s="11">
        <v>845.53</v>
      </c>
      <c r="G452" s="11">
        <v>80.755099999999999</v>
      </c>
      <c r="H452" s="11">
        <v>94.262200000000007</v>
      </c>
      <c r="I452" s="11">
        <v>2.5</v>
      </c>
      <c r="J452" s="11">
        <v>2.512</v>
      </c>
      <c r="K452" s="11">
        <v>4.38</v>
      </c>
      <c r="L452" s="11">
        <v>2.5099999999999998</v>
      </c>
    </row>
    <row r="453" spans="1:12" x14ac:dyDescent="0.3">
      <c r="A453" s="2">
        <v>45918</v>
      </c>
      <c r="B453" s="11">
        <v>6631.96</v>
      </c>
      <c r="C453" s="11">
        <v>22470.720000000001</v>
      </c>
      <c r="D453" s="11">
        <v>136.34180000000001</v>
      </c>
      <c r="E453" s="11">
        <v>3461.3</v>
      </c>
      <c r="F453" s="11">
        <v>857.11</v>
      </c>
      <c r="G453" s="11">
        <v>80.725899999999996</v>
      </c>
      <c r="H453" s="11">
        <v>93.9512</v>
      </c>
      <c r="I453" s="11">
        <v>2.5</v>
      </c>
      <c r="J453" s="11">
        <v>2.5139999999999998</v>
      </c>
      <c r="K453" s="11">
        <v>4.1399999999999997</v>
      </c>
      <c r="L453" s="11">
        <v>2.52</v>
      </c>
    </row>
    <row r="454" spans="1:12" x14ac:dyDescent="0.3">
      <c r="A454" s="2">
        <v>45919</v>
      </c>
      <c r="B454" s="11">
        <v>6664.36</v>
      </c>
      <c r="C454" s="11">
        <v>22631.48</v>
      </c>
      <c r="D454" s="11">
        <v>136.5598</v>
      </c>
      <c r="E454" s="11">
        <v>3445.24</v>
      </c>
      <c r="F454" s="11">
        <v>863.11</v>
      </c>
      <c r="G454" s="11">
        <v>80.755099999999999</v>
      </c>
      <c r="H454" s="11">
        <v>93.912400000000005</v>
      </c>
      <c r="I454" s="11">
        <v>2.5</v>
      </c>
      <c r="J454" s="11">
        <v>2.5339999999999998</v>
      </c>
      <c r="K454" s="11">
        <v>4.1399999999999997</v>
      </c>
      <c r="L454" s="11">
        <v>2.52</v>
      </c>
    </row>
    <row r="455" spans="1:12" x14ac:dyDescent="0.3">
      <c r="A455" s="2">
        <v>45922</v>
      </c>
      <c r="B455" s="11">
        <v>6693.75</v>
      </c>
      <c r="C455" s="11">
        <v>22788.98</v>
      </c>
      <c r="D455" s="11">
        <v>137.20419999999999</v>
      </c>
      <c r="E455" s="11">
        <v>3468.65</v>
      </c>
      <c r="F455" s="11">
        <v>874.36</v>
      </c>
      <c r="G455" s="11">
        <v>80.716200000000001</v>
      </c>
      <c r="H455" s="11">
        <v>93.756900000000002</v>
      </c>
      <c r="I455" s="11">
        <v>2.5</v>
      </c>
      <c r="J455" s="11">
        <v>2.552</v>
      </c>
      <c r="K455" s="11">
        <v>4.1399999999999997</v>
      </c>
      <c r="L455" s="11">
        <v>2.54</v>
      </c>
    </row>
    <row r="456" spans="1:12" x14ac:dyDescent="0.3">
      <c r="A456" s="2">
        <v>45923</v>
      </c>
      <c r="B456" s="11">
        <v>6656.92</v>
      </c>
      <c r="C456" s="11">
        <v>22573.47</v>
      </c>
      <c r="D456" s="11">
        <v>136.68870000000001</v>
      </c>
      <c r="E456" s="11">
        <v>3486.19</v>
      </c>
      <c r="F456" s="11">
        <v>872.21</v>
      </c>
      <c r="G456" s="11">
        <v>80.745400000000004</v>
      </c>
      <c r="H456" s="11">
        <v>94.019300000000001</v>
      </c>
      <c r="I456" s="11">
        <v>2.5</v>
      </c>
      <c r="J456" s="11">
        <v>2.552</v>
      </c>
      <c r="K456" s="11">
        <v>4.12</v>
      </c>
      <c r="L456" s="11">
        <v>2.54</v>
      </c>
    </row>
    <row r="457" spans="1:12" x14ac:dyDescent="0.3">
      <c r="A457" s="2">
        <v>45924</v>
      </c>
      <c r="B457" s="11">
        <v>6637.97</v>
      </c>
      <c r="C457" s="11">
        <v>22497.86</v>
      </c>
      <c r="D457" s="11">
        <v>136.10380000000001</v>
      </c>
      <c r="E457" s="11">
        <v>3472.14</v>
      </c>
      <c r="F457" s="11">
        <v>860.94</v>
      </c>
      <c r="G457" s="11">
        <v>80.706400000000002</v>
      </c>
      <c r="H457" s="11">
        <v>93.766599999999997</v>
      </c>
      <c r="I457" s="11">
        <v>2.5</v>
      </c>
      <c r="J457" s="11">
        <v>2.5329999999999999</v>
      </c>
      <c r="K457" s="11">
        <v>4.13</v>
      </c>
      <c r="L457" s="11">
        <v>2.5299999999999998</v>
      </c>
    </row>
    <row r="458" spans="1:12" x14ac:dyDescent="0.3">
      <c r="A458" s="2">
        <v>45925</v>
      </c>
      <c r="B458" s="11">
        <v>6604.72</v>
      </c>
      <c r="C458" s="11">
        <v>22384.7</v>
      </c>
      <c r="D458" s="11">
        <v>135.4298</v>
      </c>
      <c r="E458" s="11">
        <v>3471.11</v>
      </c>
      <c r="F458" s="11">
        <v>852.48</v>
      </c>
      <c r="G458" s="11">
        <v>80.638300000000001</v>
      </c>
      <c r="H458" s="11">
        <v>93.5625</v>
      </c>
      <c r="I458" s="11">
        <v>2.5</v>
      </c>
      <c r="J458" s="11">
        <v>2.5430000000000001</v>
      </c>
      <c r="K458" s="11">
        <v>4.18</v>
      </c>
      <c r="L458" s="11">
        <v>2.5299999999999998</v>
      </c>
    </row>
    <row r="459" spans="1:12" x14ac:dyDescent="0.3">
      <c r="A459" s="2">
        <v>45926</v>
      </c>
      <c r="B459" s="11">
        <v>6643.7</v>
      </c>
      <c r="C459" s="11">
        <v>22484.07</v>
      </c>
      <c r="D459" s="11">
        <v>136.14349999999999</v>
      </c>
      <c r="E459" s="11">
        <v>3386.05</v>
      </c>
      <c r="F459" s="11">
        <v>835.19</v>
      </c>
      <c r="G459" s="11">
        <v>80.686999999999998</v>
      </c>
      <c r="H459" s="11">
        <v>93.513900000000007</v>
      </c>
      <c r="I459" s="11">
        <v>2.5</v>
      </c>
      <c r="J459" s="11">
        <v>2.5339999999999998</v>
      </c>
      <c r="K459" s="11">
        <v>4.16</v>
      </c>
      <c r="L459" s="11">
        <v>2.52</v>
      </c>
    </row>
    <row r="460" spans="1:12" x14ac:dyDescent="0.3">
      <c r="A460" s="2">
        <v>45929</v>
      </c>
      <c r="B460" s="11">
        <v>6661.21</v>
      </c>
      <c r="C460" s="11">
        <v>22591.15</v>
      </c>
      <c r="D460" s="11">
        <v>136.48050000000001</v>
      </c>
      <c r="E460" s="11">
        <v>3431.21</v>
      </c>
      <c r="F460" s="11">
        <v>846.71</v>
      </c>
      <c r="G460" s="11">
        <v>80.716200000000001</v>
      </c>
      <c r="H460" s="11">
        <v>93.786000000000001</v>
      </c>
      <c r="I460" s="11">
        <v>2.5</v>
      </c>
      <c r="J460" s="11">
        <v>2.544</v>
      </c>
      <c r="K460" s="11">
        <v>4.13</v>
      </c>
      <c r="L460" s="11">
        <v>2.5299999999999998</v>
      </c>
    </row>
    <row r="461" spans="1:12" x14ac:dyDescent="0.3">
      <c r="A461" s="2">
        <v>45930</v>
      </c>
      <c r="B461" s="11">
        <v>6688.46</v>
      </c>
      <c r="C461" s="11">
        <v>22660.01</v>
      </c>
      <c r="D461" s="11">
        <v>137.03569999999999</v>
      </c>
      <c r="E461" s="11">
        <v>3424.6</v>
      </c>
      <c r="F461" s="11">
        <v>841.99</v>
      </c>
      <c r="G461" s="11">
        <v>80.755099999999999</v>
      </c>
      <c r="H461" s="11">
        <v>93.747100000000003</v>
      </c>
      <c r="I461" s="11">
        <v>2.5</v>
      </c>
      <c r="J461" s="11">
        <v>2.5720000000000001</v>
      </c>
      <c r="K461" s="11">
        <v>4.24</v>
      </c>
      <c r="L461" s="11">
        <v>2.58</v>
      </c>
    </row>
    <row r="462" spans="1:12" x14ac:dyDescent="0.3">
      <c r="A462" s="2">
        <v>45931</v>
      </c>
      <c r="B462" s="11">
        <v>6711.2</v>
      </c>
      <c r="C462" s="11">
        <v>22755.16</v>
      </c>
      <c r="D462" s="11">
        <v>137.7296</v>
      </c>
      <c r="E462" s="11">
        <v>3455.83</v>
      </c>
      <c r="F462" s="11">
        <v>845.34</v>
      </c>
      <c r="G462" s="11">
        <v>80.849100000000007</v>
      </c>
      <c r="H462" s="11">
        <v>94.063500000000005</v>
      </c>
      <c r="I462" s="11">
        <v>2.5</v>
      </c>
      <c r="J462" s="11">
        <v>2.5350000000000001</v>
      </c>
      <c r="K462" s="11">
        <v>4.2</v>
      </c>
      <c r="L462" s="11">
        <v>2.46</v>
      </c>
    </row>
    <row r="463" spans="1:12" x14ac:dyDescent="0.3">
      <c r="A463" s="2">
        <v>45932</v>
      </c>
      <c r="B463" s="11">
        <v>6715.35</v>
      </c>
      <c r="C463" s="11">
        <v>22844.05</v>
      </c>
      <c r="D463" s="11">
        <v>138.04679999999999</v>
      </c>
      <c r="E463" s="11">
        <v>3549.21</v>
      </c>
      <c r="F463" s="11">
        <v>854.25</v>
      </c>
      <c r="G463" s="11">
        <v>80.868600000000001</v>
      </c>
      <c r="H463" s="11">
        <v>94.161000000000001</v>
      </c>
      <c r="I463" s="11">
        <v>2.5</v>
      </c>
      <c r="J463" s="11">
        <v>2.5339999999999998</v>
      </c>
      <c r="K463" s="11">
        <v>4.2</v>
      </c>
      <c r="L463" s="11">
        <v>2.48</v>
      </c>
    </row>
    <row r="464" spans="1:12" x14ac:dyDescent="0.3">
      <c r="A464" s="2">
        <v>45933</v>
      </c>
      <c r="B464" s="11">
        <v>6715.79</v>
      </c>
      <c r="C464" s="11">
        <v>22780.51</v>
      </c>
      <c r="D464" s="11">
        <v>138.28469999999999</v>
      </c>
      <c r="E464" s="11">
        <v>3549.21</v>
      </c>
      <c r="F464" s="11">
        <v>854.25</v>
      </c>
      <c r="G464" s="11">
        <v>80.839299999999994</v>
      </c>
      <c r="H464" s="11">
        <v>93.975700000000003</v>
      </c>
      <c r="I464" s="11">
        <v>2.5</v>
      </c>
      <c r="J464" s="11">
        <v>2.5339999999999998</v>
      </c>
      <c r="K464" s="11">
        <v>4.18</v>
      </c>
      <c r="L464" s="11">
        <v>2.5</v>
      </c>
    </row>
    <row r="465" spans="1:12" x14ac:dyDescent="0.3">
      <c r="A465" s="2">
        <v>45936</v>
      </c>
      <c r="B465" s="11">
        <v>6740.28</v>
      </c>
      <c r="C465" s="11">
        <v>22941.67</v>
      </c>
      <c r="D465" s="11">
        <v>138.82990000000001</v>
      </c>
      <c r="E465" s="11">
        <v>3549.21</v>
      </c>
      <c r="F465" s="11">
        <v>854.25</v>
      </c>
      <c r="G465" s="11">
        <v>80.819800000000001</v>
      </c>
      <c r="H465" s="11">
        <v>93.702799999999996</v>
      </c>
      <c r="I465" s="11">
        <v>2.5</v>
      </c>
      <c r="J465" s="11">
        <v>2.5339999999999998</v>
      </c>
      <c r="K465" s="11">
        <v>4.1500000000000004</v>
      </c>
      <c r="L465" s="11">
        <v>2.5</v>
      </c>
    </row>
    <row r="466" spans="1:12" x14ac:dyDescent="0.3">
      <c r="A466" s="2">
        <v>45937</v>
      </c>
      <c r="B466" s="11">
        <v>6714.59</v>
      </c>
      <c r="C466" s="11">
        <v>22788.36</v>
      </c>
      <c r="D466" s="11">
        <v>137.99719999999999</v>
      </c>
      <c r="E466" s="11">
        <v>3549.21</v>
      </c>
      <c r="F466" s="11">
        <v>854.25</v>
      </c>
      <c r="G466" s="11">
        <v>80.858900000000006</v>
      </c>
      <c r="H466" s="11">
        <v>93.936700000000002</v>
      </c>
      <c r="I466" s="11">
        <v>2.5</v>
      </c>
      <c r="J466" s="11">
        <v>2.5339999999999998</v>
      </c>
      <c r="K466" s="11">
        <v>4.1399999999999997</v>
      </c>
      <c r="L466" s="11">
        <v>2.5</v>
      </c>
    </row>
    <row r="467" spans="1:12" x14ac:dyDescent="0.3">
      <c r="A467" s="2">
        <v>45938</v>
      </c>
      <c r="B467" s="11">
        <v>6753.72</v>
      </c>
      <c r="C467" s="11">
        <v>23043.38</v>
      </c>
      <c r="D467" s="11">
        <v>138.81010000000001</v>
      </c>
      <c r="E467" s="11">
        <v>3549.21</v>
      </c>
      <c r="F467" s="11">
        <v>854.25</v>
      </c>
      <c r="G467" s="11">
        <v>80.849100000000007</v>
      </c>
      <c r="H467" s="11">
        <v>93.956199999999995</v>
      </c>
      <c r="I467" s="11">
        <v>2.5</v>
      </c>
      <c r="J467" s="11">
        <v>2.5339999999999998</v>
      </c>
      <c r="K467" s="11">
        <v>4.12</v>
      </c>
      <c r="L467" s="11">
        <v>2.5</v>
      </c>
    </row>
    <row r="468" spans="1:12" x14ac:dyDescent="0.3">
      <c r="A468" s="2">
        <v>45939</v>
      </c>
      <c r="B468" s="11">
        <v>6735.11</v>
      </c>
      <c r="C468" s="11">
        <v>23024.63</v>
      </c>
      <c r="D468" s="11">
        <v>138.136</v>
      </c>
      <c r="E468" s="11">
        <v>3549.21</v>
      </c>
      <c r="F468" s="11">
        <v>854.25</v>
      </c>
      <c r="G468" s="11">
        <v>80.839299999999994</v>
      </c>
      <c r="H468" s="11">
        <v>93.888000000000005</v>
      </c>
      <c r="I468" s="11">
        <v>2.5</v>
      </c>
      <c r="J468" s="11">
        <v>2.5339999999999998</v>
      </c>
      <c r="K468" s="11">
        <v>4.13</v>
      </c>
      <c r="L468" s="11">
        <v>2.5</v>
      </c>
    </row>
    <row r="469" spans="1:12" x14ac:dyDescent="0.3">
      <c r="A469" s="2">
        <v>45940</v>
      </c>
      <c r="B469" s="11">
        <v>6552.51</v>
      </c>
      <c r="C469" s="11">
        <v>22204.43</v>
      </c>
      <c r="D469" s="11">
        <v>134.52770000000001</v>
      </c>
      <c r="E469" s="11">
        <v>3610.6</v>
      </c>
      <c r="F469" s="11">
        <v>859.49</v>
      </c>
      <c r="G469" s="11">
        <v>80.975999999999999</v>
      </c>
      <c r="H469" s="11">
        <v>94.472899999999996</v>
      </c>
      <c r="I469" s="11">
        <v>2.5</v>
      </c>
      <c r="J469" s="11">
        <v>2.5430000000000001</v>
      </c>
      <c r="K469" s="11">
        <v>4.1500000000000004</v>
      </c>
      <c r="L469" s="11">
        <v>2.54</v>
      </c>
    </row>
    <row r="470" spans="1:12" x14ac:dyDescent="0.3">
      <c r="A470" s="2">
        <v>45943</v>
      </c>
      <c r="B470" s="11">
        <v>6654.72</v>
      </c>
      <c r="C470" s="11">
        <v>22694.61</v>
      </c>
      <c r="D470" s="11">
        <v>136.61930000000001</v>
      </c>
      <c r="E470" s="11">
        <v>3584.55</v>
      </c>
      <c r="F470" s="11">
        <v>860.49</v>
      </c>
      <c r="G470" s="11">
        <v>81.132300000000001</v>
      </c>
      <c r="H470" s="11">
        <v>94.521699999999996</v>
      </c>
      <c r="I470" s="11">
        <v>2.5</v>
      </c>
      <c r="J470" s="11">
        <v>2.5419999999999998</v>
      </c>
      <c r="K470" s="11">
        <v>4.1500000000000004</v>
      </c>
      <c r="L470" s="11">
        <v>2.54</v>
      </c>
    </row>
    <row r="471" spans="1:12" x14ac:dyDescent="0.3">
      <c r="A471" s="2">
        <v>45944</v>
      </c>
      <c r="B471" s="11">
        <v>6644.31</v>
      </c>
      <c r="C471" s="11">
        <v>22521.7</v>
      </c>
      <c r="D471" s="11">
        <v>136.48050000000001</v>
      </c>
      <c r="E471" s="11">
        <v>3561.81</v>
      </c>
      <c r="F471" s="11">
        <v>847.96</v>
      </c>
      <c r="G471" s="11">
        <v>81.073700000000002</v>
      </c>
      <c r="H471" s="11">
        <v>94.7654</v>
      </c>
      <c r="I471" s="11">
        <v>2.5</v>
      </c>
      <c r="J471" s="11">
        <v>2.5129999999999999</v>
      </c>
      <c r="K471" s="11">
        <v>4.1900000000000004</v>
      </c>
      <c r="L471" s="11">
        <v>2.52</v>
      </c>
    </row>
    <row r="472" spans="1:12" x14ac:dyDescent="0.3">
      <c r="A472" s="2">
        <v>45945</v>
      </c>
      <c r="B472" s="11">
        <v>6671.06</v>
      </c>
      <c r="C472" s="11">
        <v>22670.080000000002</v>
      </c>
      <c r="D472" s="11">
        <v>137.35290000000001</v>
      </c>
      <c r="E472" s="11">
        <v>3657.28</v>
      </c>
      <c r="F472" s="11">
        <v>864.72</v>
      </c>
      <c r="G472" s="11">
        <v>81.034599999999998</v>
      </c>
      <c r="H472" s="11">
        <v>94.658100000000005</v>
      </c>
      <c r="I472" s="11">
        <v>2.5</v>
      </c>
      <c r="J472" s="11">
        <v>2.496</v>
      </c>
      <c r="K472" s="11">
        <v>4.29</v>
      </c>
      <c r="L472" s="11">
        <v>2.52</v>
      </c>
    </row>
    <row r="473" spans="1:12" x14ac:dyDescent="0.3">
      <c r="A473" s="2">
        <v>45946</v>
      </c>
      <c r="B473" s="11">
        <v>6629.07</v>
      </c>
      <c r="C473" s="11">
        <v>22562.54</v>
      </c>
      <c r="D473" s="11">
        <v>136.87700000000001</v>
      </c>
      <c r="E473" s="11">
        <v>3748.37</v>
      </c>
      <c r="F473" s="11">
        <v>865.41</v>
      </c>
      <c r="G473" s="11">
        <v>81.141999999999996</v>
      </c>
      <c r="H473" s="11">
        <v>95.096800000000002</v>
      </c>
      <c r="I473" s="11">
        <v>2.5</v>
      </c>
      <c r="J473" s="11">
        <v>2.5049999999999999</v>
      </c>
      <c r="K473" s="11">
        <v>4.3</v>
      </c>
      <c r="L473" s="11">
        <v>2.5299999999999998</v>
      </c>
    </row>
    <row r="474" spans="1:12" x14ac:dyDescent="0.3">
      <c r="A474" s="2">
        <v>45947</v>
      </c>
      <c r="B474" s="11">
        <v>6664.01</v>
      </c>
      <c r="C474" s="11">
        <v>22679.97</v>
      </c>
      <c r="D474" s="11">
        <v>137.42230000000001</v>
      </c>
      <c r="E474" s="11">
        <v>3748.89</v>
      </c>
      <c r="F474" s="11">
        <v>859.54</v>
      </c>
      <c r="G474" s="11">
        <v>81.127399999999994</v>
      </c>
      <c r="H474" s="11">
        <v>94.940799999999996</v>
      </c>
      <c r="I474" s="11">
        <v>2.5</v>
      </c>
      <c r="J474" s="11">
        <v>2.5129999999999999</v>
      </c>
      <c r="K474" s="11">
        <v>4.18</v>
      </c>
      <c r="L474" s="11">
        <v>2.5099999999999998</v>
      </c>
    </row>
    <row r="475" spans="1:12" x14ac:dyDescent="0.3">
      <c r="A475" s="2">
        <v>45950</v>
      </c>
      <c r="B475" s="11">
        <v>6735.13</v>
      </c>
      <c r="C475" s="11">
        <v>22990.54</v>
      </c>
      <c r="D475" s="11">
        <v>138.80009999999999</v>
      </c>
      <c r="E475" s="11">
        <v>3814.69</v>
      </c>
      <c r="F475" s="11">
        <v>875.77</v>
      </c>
      <c r="G475" s="11">
        <v>81.141999999999996</v>
      </c>
      <c r="H475" s="11">
        <v>95.067599999999999</v>
      </c>
      <c r="I475" s="11">
        <v>2.5</v>
      </c>
      <c r="J475" s="11">
        <v>2.532</v>
      </c>
      <c r="K475" s="11">
        <v>4.16</v>
      </c>
      <c r="L475" s="11">
        <v>2.52</v>
      </c>
    </row>
    <row r="476" spans="1:12" x14ac:dyDescent="0.3">
      <c r="A476" s="2">
        <v>45951</v>
      </c>
      <c r="B476" s="11">
        <v>6735.35</v>
      </c>
      <c r="C476" s="11">
        <v>22953.67</v>
      </c>
      <c r="D476" s="11">
        <v>138.3937</v>
      </c>
      <c r="E476" s="11">
        <v>3823.84</v>
      </c>
      <c r="F476" s="11">
        <v>872.5</v>
      </c>
      <c r="G476" s="11">
        <v>81.161600000000007</v>
      </c>
      <c r="H476" s="11">
        <v>95.242999999999995</v>
      </c>
      <c r="I476" s="11">
        <v>2.5</v>
      </c>
      <c r="J476" s="11">
        <v>2.5129999999999999</v>
      </c>
      <c r="K476" s="11">
        <v>4.2300000000000004</v>
      </c>
      <c r="L476" s="11">
        <v>2.52</v>
      </c>
    </row>
    <row r="477" spans="1:12" x14ac:dyDescent="0.3">
      <c r="A477" s="2">
        <v>45952</v>
      </c>
      <c r="B477" s="11">
        <v>6699.4</v>
      </c>
      <c r="C477" s="11">
        <v>22740.400000000001</v>
      </c>
      <c r="D477" s="11">
        <v>137.8485</v>
      </c>
      <c r="E477" s="11">
        <v>3883.68</v>
      </c>
      <c r="F477" s="11">
        <v>879.15</v>
      </c>
      <c r="G477" s="11">
        <v>81.161600000000007</v>
      </c>
      <c r="H477" s="11">
        <v>95.262500000000003</v>
      </c>
      <c r="I477" s="11">
        <v>2.5</v>
      </c>
      <c r="J477" s="11">
        <v>2.5209999999999999</v>
      </c>
      <c r="K477" s="11">
        <v>4.21</v>
      </c>
      <c r="L477" s="11">
        <v>2.52</v>
      </c>
    </row>
    <row r="478" spans="1:12" x14ac:dyDescent="0.3">
      <c r="A478" s="2">
        <v>45953</v>
      </c>
      <c r="B478" s="11">
        <v>6738.44</v>
      </c>
      <c r="C478" s="11">
        <v>22941.8</v>
      </c>
      <c r="D478" s="11">
        <v>138.73079999999999</v>
      </c>
      <c r="E478" s="11">
        <v>3845.56</v>
      </c>
      <c r="F478" s="11">
        <v>872.03</v>
      </c>
      <c r="G478" s="11">
        <v>81.102999999999994</v>
      </c>
      <c r="H478" s="11">
        <v>94.950599999999994</v>
      </c>
      <c r="I478" s="11">
        <v>2.5</v>
      </c>
      <c r="J478" s="11">
        <v>2.5219999999999998</v>
      </c>
      <c r="K478" s="11">
        <v>4.24</v>
      </c>
      <c r="L478" s="11">
        <v>2.5099999999999998</v>
      </c>
    </row>
    <row r="479" spans="1:12" x14ac:dyDescent="0.3">
      <c r="A479" s="2">
        <v>45954</v>
      </c>
      <c r="B479" s="11">
        <v>6791.69</v>
      </c>
      <c r="C479" s="11">
        <v>23204.87</v>
      </c>
      <c r="D479" s="11">
        <v>139.6328</v>
      </c>
      <c r="E479" s="11">
        <v>3941.59</v>
      </c>
      <c r="F479" s="11">
        <v>883.08</v>
      </c>
      <c r="G479" s="11">
        <v>81.151799999999994</v>
      </c>
      <c r="H479" s="11">
        <v>95.038300000000007</v>
      </c>
      <c r="I479" s="11">
        <v>2.5</v>
      </c>
      <c r="J479" s="11">
        <v>2.5409999999999999</v>
      </c>
      <c r="K479" s="11">
        <v>4.24</v>
      </c>
      <c r="L479" s="11">
        <v>2.5299999999999998</v>
      </c>
    </row>
    <row r="480" spans="1:12" x14ac:dyDescent="0.3">
      <c r="A480" s="2">
        <v>45957</v>
      </c>
      <c r="B480" s="11">
        <v>6875.16</v>
      </c>
      <c r="C480" s="11">
        <v>23637.46</v>
      </c>
      <c r="D480" s="11">
        <v>141.09989999999999</v>
      </c>
      <c r="E480" s="11">
        <v>4042.83</v>
      </c>
      <c r="F480" s="11">
        <v>902.7</v>
      </c>
      <c r="G480" s="11">
        <v>81.132300000000001</v>
      </c>
      <c r="H480" s="11">
        <v>95.038300000000007</v>
      </c>
      <c r="I480" s="11">
        <v>2.5</v>
      </c>
      <c r="J480" s="11">
        <v>2.5419999999999998</v>
      </c>
      <c r="K480" s="11">
        <v>4.2699999999999996</v>
      </c>
      <c r="L480" s="11">
        <v>2.5299999999999998</v>
      </c>
    </row>
    <row r="481" spans="1:12" x14ac:dyDescent="0.3">
      <c r="A481" s="2">
        <v>45958</v>
      </c>
      <c r="B481" s="11">
        <v>6890.89</v>
      </c>
      <c r="C481" s="11">
        <v>23827.49</v>
      </c>
      <c r="D481" s="11">
        <v>141.3081</v>
      </c>
      <c r="E481" s="11">
        <v>4010.41</v>
      </c>
      <c r="F481" s="11">
        <v>903.3</v>
      </c>
      <c r="G481" s="11">
        <v>81.141999999999996</v>
      </c>
      <c r="H481" s="11">
        <v>95.126099999999994</v>
      </c>
      <c r="I481" s="11">
        <v>2.5</v>
      </c>
      <c r="J481" s="11">
        <v>2.5419999999999998</v>
      </c>
      <c r="K481" s="11">
        <v>4.3099999999999996</v>
      </c>
      <c r="L481" s="11">
        <v>2.5099999999999998</v>
      </c>
    </row>
    <row r="482" spans="1:12" x14ac:dyDescent="0.3">
      <c r="A482" s="2">
        <v>45959</v>
      </c>
      <c r="B482" s="11">
        <v>6890.59</v>
      </c>
      <c r="C482" s="11">
        <v>23958.47</v>
      </c>
      <c r="D482" s="11">
        <v>141.31800000000001</v>
      </c>
      <c r="E482" s="11">
        <v>4081.15</v>
      </c>
      <c r="F482" s="11">
        <v>901.59</v>
      </c>
      <c r="G482" s="11">
        <v>80.980900000000005</v>
      </c>
      <c r="H482" s="11">
        <v>94.511899999999997</v>
      </c>
      <c r="I482" s="11">
        <v>2.5</v>
      </c>
      <c r="J482" s="11">
        <v>2.4940000000000002</v>
      </c>
      <c r="K482" s="11">
        <v>4.2699999999999996</v>
      </c>
      <c r="L482" s="11">
        <v>2.5099999999999998</v>
      </c>
    </row>
    <row r="483" spans="1:12" x14ac:dyDescent="0.3">
      <c r="A483" s="2">
        <v>45960</v>
      </c>
      <c r="B483" s="11">
        <v>6822.34</v>
      </c>
      <c r="C483" s="11">
        <v>23581.14</v>
      </c>
      <c r="D483" s="11">
        <v>139.9401</v>
      </c>
      <c r="E483" s="11">
        <v>4086.89</v>
      </c>
      <c r="F483" s="11">
        <v>890.86</v>
      </c>
      <c r="G483" s="11">
        <v>80.995599999999996</v>
      </c>
      <c r="H483" s="11">
        <v>94.375399999999999</v>
      </c>
      <c r="I483" s="11">
        <v>2.5</v>
      </c>
      <c r="J483" s="11">
        <v>2.5019999999999998</v>
      </c>
      <c r="K483" s="11">
        <v>4.04</v>
      </c>
      <c r="L483" s="11">
        <v>2.5099999999999998</v>
      </c>
    </row>
    <row r="484" spans="1:12" x14ac:dyDescent="0.3">
      <c r="A484" s="2">
        <v>45961</v>
      </c>
      <c r="B484" s="11">
        <v>6840.2</v>
      </c>
      <c r="C484" s="11">
        <v>23724.959999999999</v>
      </c>
      <c r="D484" s="11">
        <v>140.178</v>
      </c>
      <c r="E484" s="11">
        <v>4107.5</v>
      </c>
      <c r="F484" s="11">
        <v>900.42</v>
      </c>
      <c r="G484" s="11">
        <v>81.024900000000002</v>
      </c>
      <c r="H484" s="11">
        <v>94.414400000000001</v>
      </c>
      <c r="I484" s="11">
        <v>2.5</v>
      </c>
      <c r="J484" s="11">
        <v>2.5310000000000001</v>
      </c>
      <c r="K484" s="11">
        <v>4.22</v>
      </c>
      <c r="L484" s="11">
        <v>2.5099999999999998</v>
      </c>
    </row>
    <row r="485" spans="1:12" x14ac:dyDescent="0.3">
      <c r="A485" s="2">
        <v>45964</v>
      </c>
      <c r="B485" s="11">
        <v>6851.97</v>
      </c>
      <c r="C485" s="11">
        <v>23834.720000000001</v>
      </c>
      <c r="D485" s="11">
        <v>140.4853</v>
      </c>
      <c r="E485" s="11">
        <v>4221.87</v>
      </c>
      <c r="F485" s="11">
        <v>914.55</v>
      </c>
      <c r="G485" s="11">
        <v>81.027500000000003</v>
      </c>
      <c r="H485" s="11">
        <v>94.369299999999996</v>
      </c>
      <c r="I485" s="11">
        <v>2.5</v>
      </c>
      <c r="J485" s="11">
        <v>2.4910000000000001</v>
      </c>
      <c r="K485" s="11">
        <v>4.13</v>
      </c>
      <c r="L485" s="11">
        <v>2.4900000000000002</v>
      </c>
    </row>
    <row r="486" spans="1:12" x14ac:dyDescent="0.3">
      <c r="A486" s="2">
        <v>45965</v>
      </c>
      <c r="B486" s="11">
        <v>6771.55</v>
      </c>
      <c r="C486" s="11">
        <v>23348.639999999999</v>
      </c>
      <c r="D486" s="11">
        <v>138.69110000000001</v>
      </c>
      <c r="E486" s="11">
        <v>4121.74</v>
      </c>
      <c r="F486" s="11">
        <v>926.57</v>
      </c>
      <c r="G486" s="11">
        <v>81.056899999999999</v>
      </c>
      <c r="H486" s="11">
        <v>94.486599999999996</v>
      </c>
      <c r="I486" s="11">
        <v>2.5</v>
      </c>
      <c r="J486" s="11">
        <v>2.4990000000000001</v>
      </c>
      <c r="K486" s="11">
        <v>4</v>
      </c>
      <c r="L486" s="11">
        <v>2.4300000000000002</v>
      </c>
    </row>
    <row r="487" spans="1:12" x14ac:dyDescent="0.3">
      <c r="A487" s="2">
        <v>45966</v>
      </c>
      <c r="B487" s="11">
        <v>6796.29</v>
      </c>
      <c r="C487" s="11">
        <v>23499.8</v>
      </c>
      <c r="D487" s="11">
        <v>139.33539999999999</v>
      </c>
      <c r="E487" s="11">
        <v>4004.42</v>
      </c>
      <c r="F487" s="11">
        <v>901.89</v>
      </c>
      <c r="G487" s="11">
        <v>80.998099999999994</v>
      </c>
      <c r="H487" s="11">
        <v>94.036799999999999</v>
      </c>
      <c r="I487" s="11">
        <v>2.5</v>
      </c>
      <c r="J487" s="11">
        <v>2.4990000000000001</v>
      </c>
      <c r="K487" s="11">
        <v>3.91</v>
      </c>
      <c r="L487" s="11">
        <v>2.4900000000000002</v>
      </c>
    </row>
    <row r="488" spans="1:12" x14ac:dyDescent="0.3">
      <c r="A488" s="2">
        <v>45967</v>
      </c>
      <c r="B488" s="11">
        <v>6720.32</v>
      </c>
      <c r="C488" s="11">
        <v>23053.99</v>
      </c>
      <c r="D488" s="11">
        <v>138.12610000000001</v>
      </c>
      <c r="E488" s="11">
        <v>4026.45</v>
      </c>
      <c r="F488" s="11">
        <v>898.17</v>
      </c>
      <c r="G488" s="11">
        <v>81.096100000000007</v>
      </c>
      <c r="H488" s="11">
        <v>94.515900000000002</v>
      </c>
      <c r="I488" s="11">
        <v>2.5</v>
      </c>
      <c r="J488" s="11">
        <v>2.4950000000000001</v>
      </c>
      <c r="K488" s="11">
        <v>3.92</v>
      </c>
      <c r="L488" s="11">
        <v>2.52</v>
      </c>
    </row>
    <row r="489" spans="1:12" x14ac:dyDescent="0.3">
      <c r="A489" s="2">
        <v>45968</v>
      </c>
      <c r="B489" s="11">
        <v>6728.8</v>
      </c>
      <c r="C489" s="11">
        <v>23004.54</v>
      </c>
      <c r="D489" s="11">
        <v>138.32429999999999</v>
      </c>
      <c r="E489" s="11">
        <v>3953.76</v>
      </c>
      <c r="F489" s="11">
        <v>876.81</v>
      </c>
      <c r="G489" s="11">
        <v>81.135300000000001</v>
      </c>
      <c r="H489" s="11">
        <v>94.555099999999996</v>
      </c>
      <c r="I489" s="11">
        <v>2.5</v>
      </c>
      <c r="J489" s="11">
        <v>2.524</v>
      </c>
      <c r="K489" s="11">
        <v>3.93</v>
      </c>
      <c r="L489" s="11">
        <v>2.52</v>
      </c>
    </row>
    <row r="490" spans="1:12" x14ac:dyDescent="0.3">
      <c r="A490" s="2">
        <v>45971</v>
      </c>
      <c r="B490" s="11">
        <v>6832.43</v>
      </c>
      <c r="C490" s="11">
        <v>23527.17</v>
      </c>
      <c r="D490" s="11">
        <v>140.3466</v>
      </c>
      <c r="E490" s="11">
        <v>4073.24</v>
      </c>
      <c r="F490" s="11">
        <v>888.35</v>
      </c>
      <c r="G490" s="11">
        <v>81.115700000000004</v>
      </c>
      <c r="H490" s="11">
        <v>94.427899999999994</v>
      </c>
      <c r="I490" s="11">
        <v>2.5</v>
      </c>
      <c r="J490" s="11">
        <v>2.532</v>
      </c>
      <c r="K490" s="11">
        <v>3.95</v>
      </c>
      <c r="L490" s="11">
        <v>2.52</v>
      </c>
    </row>
    <row r="491" spans="1:12" x14ac:dyDescent="0.3">
      <c r="A491" s="2">
        <v>45972</v>
      </c>
      <c r="B491" s="11">
        <v>6846.61</v>
      </c>
      <c r="C491" s="11">
        <v>23468.3</v>
      </c>
      <c r="D491" s="11">
        <v>140.8125</v>
      </c>
      <c r="E491" s="11">
        <v>4106.3900000000003</v>
      </c>
      <c r="F491" s="11">
        <v>884.27</v>
      </c>
      <c r="G491" s="11">
        <v>81.184200000000004</v>
      </c>
      <c r="H491" s="11">
        <v>94.721299999999999</v>
      </c>
      <c r="I491" s="11">
        <v>2.5</v>
      </c>
      <c r="J491" s="11">
        <v>2.532</v>
      </c>
      <c r="K491" s="11">
        <v>3.95</v>
      </c>
      <c r="L491" s="11">
        <v>2.52</v>
      </c>
    </row>
    <row r="492" spans="1:12" x14ac:dyDescent="0.3">
      <c r="A492" s="2">
        <v>45973</v>
      </c>
      <c r="B492" s="11">
        <v>6850.92</v>
      </c>
      <c r="C492" s="11">
        <v>23406.46</v>
      </c>
      <c r="D492" s="11">
        <v>141.09</v>
      </c>
      <c r="E492" s="11">
        <v>4150.3900000000003</v>
      </c>
      <c r="F492" s="11">
        <v>906.51</v>
      </c>
      <c r="G492" s="11">
        <v>81.154899999999998</v>
      </c>
      <c r="H492" s="11">
        <v>94.740899999999996</v>
      </c>
      <c r="I492" s="11">
        <v>2.5</v>
      </c>
      <c r="J492" s="11">
        <v>2.512</v>
      </c>
      <c r="K492" s="11">
        <v>3.98</v>
      </c>
      <c r="L492" s="11">
        <v>2.5099999999999998</v>
      </c>
    </row>
    <row r="493" spans="1:12" x14ac:dyDescent="0.3">
      <c r="A493" s="2">
        <v>45974</v>
      </c>
      <c r="B493" s="11">
        <v>6737.49</v>
      </c>
      <c r="C493" s="11">
        <v>22870.36</v>
      </c>
      <c r="D493" s="11">
        <v>138.929</v>
      </c>
      <c r="E493" s="11">
        <v>4170.63</v>
      </c>
      <c r="F493" s="11">
        <v>918.37</v>
      </c>
      <c r="G493" s="11">
        <v>81.105900000000005</v>
      </c>
      <c r="H493" s="11">
        <v>94.466999999999999</v>
      </c>
      <c r="I493" s="11">
        <v>2.5</v>
      </c>
      <c r="J493" s="11">
        <v>2.532</v>
      </c>
      <c r="K493" s="11">
        <v>4</v>
      </c>
      <c r="L493" s="11">
        <v>2.52</v>
      </c>
    </row>
    <row r="494" spans="1:12" x14ac:dyDescent="0.3">
      <c r="A494" s="2">
        <v>45975</v>
      </c>
      <c r="B494" s="11">
        <v>6734.11</v>
      </c>
      <c r="C494" s="11">
        <v>22900.59</v>
      </c>
      <c r="D494" s="11">
        <v>138.8596</v>
      </c>
      <c r="E494" s="11">
        <v>4011.57</v>
      </c>
      <c r="F494" s="11">
        <v>897.9</v>
      </c>
      <c r="G494" s="11">
        <v>81.135300000000001</v>
      </c>
      <c r="H494" s="11">
        <v>94.310599999999994</v>
      </c>
      <c r="I494" s="11">
        <v>2.5</v>
      </c>
      <c r="J494" s="11">
        <v>2.5219999999999998</v>
      </c>
      <c r="K494" s="11">
        <v>3.95</v>
      </c>
      <c r="L494" s="11">
        <v>2.5099999999999998</v>
      </c>
    </row>
    <row r="495" spans="1:12" x14ac:dyDescent="0.3">
      <c r="A495" s="2">
        <v>45978</v>
      </c>
      <c r="B495" s="11">
        <v>6672.41</v>
      </c>
      <c r="C495" s="11">
        <v>22708.07</v>
      </c>
      <c r="D495" s="11">
        <v>137.37270000000001</v>
      </c>
      <c r="E495" s="11">
        <v>4089.25</v>
      </c>
      <c r="F495" s="11">
        <v>902.67</v>
      </c>
      <c r="G495" s="11">
        <v>81.125500000000002</v>
      </c>
      <c r="H495" s="11">
        <v>94.418199999999999</v>
      </c>
      <c r="I495" s="11">
        <v>2.5</v>
      </c>
      <c r="J495" s="11">
        <v>2.5129999999999999</v>
      </c>
      <c r="K495" s="11">
        <v>4</v>
      </c>
      <c r="L495" s="11">
        <v>2.5099999999999998</v>
      </c>
    </row>
    <row r="496" spans="1:12" x14ac:dyDescent="0.3">
      <c r="A496" s="2">
        <v>45979</v>
      </c>
      <c r="B496" s="11">
        <v>6617.32</v>
      </c>
      <c r="C496" s="11">
        <v>22432.85</v>
      </c>
      <c r="D496" s="11">
        <v>136.19309999999999</v>
      </c>
      <c r="E496" s="11">
        <v>3953.62</v>
      </c>
      <c r="F496" s="11">
        <v>878.7</v>
      </c>
      <c r="G496" s="11">
        <v>81.174499999999995</v>
      </c>
      <c r="H496" s="11">
        <v>94.574600000000004</v>
      </c>
      <c r="I496" s="11">
        <v>2.5</v>
      </c>
      <c r="J496" s="11">
        <v>2.5110000000000001</v>
      </c>
      <c r="K496" s="11">
        <v>3.94</v>
      </c>
      <c r="L496" s="11">
        <v>2.5</v>
      </c>
    </row>
    <row r="497" spans="1:12" x14ac:dyDescent="0.3">
      <c r="A497" s="2">
        <v>45980</v>
      </c>
      <c r="B497" s="11">
        <v>6642.16</v>
      </c>
      <c r="C497" s="11">
        <v>22564.23</v>
      </c>
      <c r="D497" s="11">
        <v>136.38140000000001</v>
      </c>
      <c r="E497" s="11">
        <v>3929.51</v>
      </c>
      <c r="F497" s="11">
        <v>871.32</v>
      </c>
      <c r="G497" s="11">
        <v>81.164699999999996</v>
      </c>
      <c r="H497" s="11">
        <v>94.506200000000007</v>
      </c>
      <c r="I497" s="11">
        <v>2.5</v>
      </c>
      <c r="J497" s="11">
        <v>2.5019999999999998</v>
      </c>
      <c r="K497" s="11">
        <v>3.91</v>
      </c>
      <c r="L497" s="11">
        <v>2.5099999999999998</v>
      </c>
    </row>
    <row r="498" spans="1:12" x14ac:dyDescent="0.3">
      <c r="A498" s="2">
        <v>45981</v>
      </c>
      <c r="B498" s="11">
        <v>6538.76</v>
      </c>
      <c r="C498" s="11">
        <v>22078.05</v>
      </c>
      <c r="D498" s="11">
        <v>134.31950000000001</v>
      </c>
      <c r="E498" s="11">
        <v>4004.85</v>
      </c>
      <c r="F498" s="11">
        <v>891.94</v>
      </c>
      <c r="G498" s="11">
        <v>81.233199999999997</v>
      </c>
      <c r="H498" s="11">
        <v>94.731099999999998</v>
      </c>
      <c r="I498" s="11">
        <v>2.5</v>
      </c>
      <c r="J498" s="11">
        <v>2.5129999999999999</v>
      </c>
      <c r="K498" s="11">
        <v>3.91</v>
      </c>
      <c r="L498" s="11">
        <v>2.5099999999999998</v>
      </c>
    </row>
    <row r="499" spans="1:12" x14ac:dyDescent="0.3">
      <c r="A499" s="2">
        <v>45982</v>
      </c>
      <c r="B499" s="11">
        <v>6602.99</v>
      </c>
      <c r="C499" s="11">
        <v>22273.08</v>
      </c>
      <c r="D499" s="11">
        <v>135.64779999999999</v>
      </c>
      <c r="E499" s="11">
        <v>3853.26</v>
      </c>
      <c r="F499" s="11">
        <v>863.95</v>
      </c>
      <c r="G499" s="11">
        <v>81.331199999999995</v>
      </c>
      <c r="H499" s="11">
        <v>95.043999999999997</v>
      </c>
      <c r="I499" s="11">
        <v>2.5</v>
      </c>
      <c r="J499" s="11">
        <v>2.5230000000000001</v>
      </c>
      <c r="K499" s="11">
        <v>3.93</v>
      </c>
      <c r="L499" s="11">
        <v>2.52</v>
      </c>
    </row>
    <row r="500" spans="1:12" x14ac:dyDescent="0.3">
      <c r="A500" s="2">
        <v>45985</v>
      </c>
      <c r="B500" s="11">
        <v>6705.12</v>
      </c>
      <c r="C500" s="11">
        <v>22872.01</v>
      </c>
      <c r="D500" s="11">
        <v>137.15459999999999</v>
      </c>
      <c r="E500" s="11">
        <v>3846.06</v>
      </c>
      <c r="F500" s="11">
        <v>856.44</v>
      </c>
      <c r="G500" s="11">
        <v>81.340999999999994</v>
      </c>
      <c r="H500" s="11">
        <v>95.190700000000007</v>
      </c>
      <c r="I500" s="11">
        <v>2.5</v>
      </c>
      <c r="J500" s="11">
        <v>2.524</v>
      </c>
      <c r="K500" s="11">
        <v>3.96</v>
      </c>
      <c r="L500" s="11">
        <v>2.52</v>
      </c>
    </row>
    <row r="501" spans="1:12" x14ac:dyDescent="0.3">
      <c r="A501" s="2">
        <v>45986</v>
      </c>
      <c r="B501" s="11">
        <v>6765.88</v>
      </c>
      <c r="C501" s="11">
        <v>23025.59</v>
      </c>
      <c r="D501" s="11">
        <v>138.40360000000001</v>
      </c>
      <c r="E501" s="11">
        <v>3857.78</v>
      </c>
      <c r="F501" s="11">
        <v>856.03</v>
      </c>
      <c r="G501" s="11">
        <v>81.39</v>
      </c>
      <c r="H501" s="11">
        <v>95.435199999999995</v>
      </c>
      <c r="I501" s="11">
        <v>2.5</v>
      </c>
      <c r="J501" s="11">
        <v>2.5230000000000001</v>
      </c>
      <c r="K501" s="11">
        <v>4.01</v>
      </c>
      <c r="L501" s="11">
        <v>2.52</v>
      </c>
    </row>
    <row r="502" spans="1:12" x14ac:dyDescent="0.3">
      <c r="A502" s="2">
        <v>45987</v>
      </c>
      <c r="B502" s="11">
        <v>6812.61</v>
      </c>
      <c r="C502" s="11">
        <v>23214.69</v>
      </c>
      <c r="D502" s="11">
        <v>139.5436</v>
      </c>
      <c r="E502" s="11">
        <v>3960.87</v>
      </c>
      <c r="F502" s="11">
        <v>877.32</v>
      </c>
      <c r="G502" s="11">
        <v>81.380200000000002</v>
      </c>
      <c r="H502" s="11">
        <v>95.513400000000004</v>
      </c>
      <c r="I502" s="11">
        <v>2.5</v>
      </c>
      <c r="J502" s="11">
        <v>2.5419999999999998</v>
      </c>
      <c r="K502" s="11">
        <v>4.05</v>
      </c>
      <c r="L502" s="11">
        <v>2.5299999999999998</v>
      </c>
    </row>
    <row r="503" spans="1:12" x14ac:dyDescent="0.3">
      <c r="A503" s="2">
        <v>45988</v>
      </c>
      <c r="B503" s="11">
        <v>6812.61</v>
      </c>
      <c r="C503" s="11">
        <v>23214.69</v>
      </c>
      <c r="D503" s="11">
        <v>139.5436</v>
      </c>
      <c r="E503" s="11">
        <v>3986.91</v>
      </c>
      <c r="F503" s="11">
        <v>880.06</v>
      </c>
      <c r="G503" s="11">
        <v>81.380200000000002</v>
      </c>
      <c r="H503" s="11">
        <v>95.513400000000004</v>
      </c>
      <c r="I503" s="11">
        <v>2.5</v>
      </c>
      <c r="J503" s="11">
        <v>2.5329999999999999</v>
      </c>
      <c r="K503" s="11">
        <v>4.05</v>
      </c>
      <c r="L503" s="11">
        <v>2.5099999999999998</v>
      </c>
    </row>
    <row r="504" spans="1:12" x14ac:dyDescent="0.3">
      <c r="A504" s="2">
        <v>45989</v>
      </c>
      <c r="B504" s="11">
        <v>6849.09</v>
      </c>
      <c r="C504" s="11">
        <v>23365.69</v>
      </c>
      <c r="D504" s="11">
        <v>140.23750000000001</v>
      </c>
      <c r="E504" s="11">
        <v>3926.59</v>
      </c>
      <c r="F504" s="11">
        <v>912.67</v>
      </c>
      <c r="G504" s="11">
        <v>81.380200000000002</v>
      </c>
      <c r="H504" s="11">
        <v>95.347200000000001</v>
      </c>
      <c r="I504" s="11">
        <v>2.5</v>
      </c>
      <c r="J504" s="11">
        <v>2.532</v>
      </c>
      <c r="K504" s="11">
        <v>4.12</v>
      </c>
      <c r="L504" s="11">
        <v>2.5099999999999998</v>
      </c>
    </row>
    <row r="505" spans="1:12" x14ac:dyDescent="0.3">
      <c r="A505" s="2">
        <v>45992</v>
      </c>
      <c r="B505" s="11">
        <v>6812.63</v>
      </c>
      <c r="C505" s="11">
        <v>23275.919999999998</v>
      </c>
      <c r="D505" s="11">
        <v>139.613</v>
      </c>
      <c r="E505" s="11">
        <v>3920.37</v>
      </c>
      <c r="F505" s="11">
        <v>922.38</v>
      </c>
      <c r="G505" s="11">
        <v>81.310199999999995</v>
      </c>
      <c r="H505" s="11">
        <v>94.835599999999999</v>
      </c>
      <c r="I505" s="11">
        <v>2.5</v>
      </c>
      <c r="J505" s="11">
        <v>2.532</v>
      </c>
      <c r="K505" s="11">
        <v>4.12</v>
      </c>
      <c r="L505" s="11">
        <v>2.5099999999999998</v>
      </c>
    </row>
    <row r="506" spans="1:12" x14ac:dyDescent="0.3">
      <c r="A506" s="2">
        <v>45993</v>
      </c>
      <c r="B506" s="11">
        <v>6829.37</v>
      </c>
      <c r="C506" s="11">
        <v>23413.67</v>
      </c>
      <c r="D506" s="11">
        <v>139.9203</v>
      </c>
      <c r="E506" s="11">
        <v>3994.93</v>
      </c>
      <c r="F506" s="11">
        <v>928.42</v>
      </c>
      <c r="G506" s="11">
        <v>81.359399999999994</v>
      </c>
      <c r="H506" s="11">
        <v>94.914000000000001</v>
      </c>
      <c r="I506" s="11">
        <v>2.5</v>
      </c>
      <c r="J506" s="11">
        <v>2.5139999999999998</v>
      </c>
      <c r="K506" s="11">
        <v>4.01</v>
      </c>
      <c r="L506" s="11">
        <v>2.5099999999999998</v>
      </c>
    </row>
    <row r="507" spans="1:12" x14ac:dyDescent="0.3">
      <c r="A507" s="2">
        <v>45994</v>
      </c>
      <c r="B507" s="11">
        <v>6849.72</v>
      </c>
      <c r="C507" s="11">
        <v>23454.09</v>
      </c>
      <c r="D507" s="11">
        <v>140.44569999999999</v>
      </c>
      <c r="E507" s="11">
        <v>4036.3</v>
      </c>
      <c r="F507" s="11">
        <v>932.01</v>
      </c>
      <c r="G507" s="11">
        <v>81.408500000000004</v>
      </c>
      <c r="H507" s="11">
        <v>95.110200000000006</v>
      </c>
      <c r="I507" s="11">
        <v>2.5</v>
      </c>
      <c r="J507" s="11">
        <v>2.5049999999999999</v>
      </c>
      <c r="K507" s="11">
        <v>3.95</v>
      </c>
      <c r="L507" s="11">
        <v>2.5099999999999998</v>
      </c>
    </row>
    <row r="508" spans="1:12" x14ac:dyDescent="0.3">
      <c r="A508" s="2">
        <v>45995</v>
      </c>
      <c r="B508" s="11">
        <v>6857.12</v>
      </c>
      <c r="C508" s="11">
        <v>23505.14</v>
      </c>
      <c r="D508" s="11">
        <v>140.73320000000001</v>
      </c>
      <c r="E508" s="11">
        <v>4028.51</v>
      </c>
      <c r="F508" s="11">
        <v>929.83</v>
      </c>
      <c r="G508" s="11">
        <v>81.349500000000006</v>
      </c>
      <c r="H508" s="11">
        <v>94.816000000000003</v>
      </c>
      <c r="I508" s="11">
        <v>2.5</v>
      </c>
      <c r="J508" s="11">
        <v>2.516</v>
      </c>
      <c r="K508" s="11">
        <v>3.92</v>
      </c>
      <c r="L508" s="11">
        <v>2.52</v>
      </c>
    </row>
    <row r="509" spans="1:12" x14ac:dyDescent="0.3">
      <c r="A509" s="2">
        <v>45996</v>
      </c>
      <c r="B509" s="11">
        <v>6870.4</v>
      </c>
      <c r="C509" s="11">
        <v>23578.13</v>
      </c>
      <c r="D509" s="11">
        <v>140.86199999999999</v>
      </c>
      <c r="E509" s="11">
        <v>4100.05</v>
      </c>
      <c r="F509" s="11">
        <v>924.74</v>
      </c>
      <c r="G509" s="11">
        <v>81.320099999999996</v>
      </c>
      <c r="H509" s="11">
        <v>94.619799999999998</v>
      </c>
      <c r="I509" s="11">
        <v>2.5</v>
      </c>
      <c r="J509" s="11">
        <v>2.5139999999999998</v>
      </c>
      <c r="K509" s="11">
        <v>3.93</v>
      </c>
      <c r="L509" s="11">
        <v>2.5099999999999998</v>
      </c>
    </row>
    <row r="510" spans="1:12" x14ac:dyDescent="0.3">
      <c r="A510" s="2">
        <v>45999</v>
      </c>
      <c r="B510" s="11">
        <v>6846.51</v>
      </c>
      <c r="C510" s="11">
        <v>23545.9</v>
      </c>
      <c r="D510" s="11">
        <v>140.52500000000001</v>
      </c>
      <c r="E510" s="11">
        <v>4154.8500000000004</v>
      </c>
      <c r="F510" s="11">
        <v>927.79</v>
      </c>
      <c r="G510" s="11">
        <v>81.300399999999996</v>
      </c>
      <c r="H510" s="11">
        <v>94.423599999999993</v>
      </c>
      <c r="I510" s="11">
        <v>2.5</v>
      </c>
      <c r="J510" s="11">
        <v>2.5339999999999998</v>
      </c>
      <c r="K510" s="11">
        <v>3.95</v>
      </c>
      <c r="L510" s="11">
        <v>2.52</v>
      </c>
    </row>
    <row r="511" spans="1:12" x14ac:dyDescent="0.3">
      <c r="A511" s="2">
        <v>46000</v>
      </c>
      <c r="B511" s="11">
        <v>6840.51</v>
      </c>
      <c r="C511" s="11">
        <v>23576.49</v>
      </c>
      <c r="D511" s="11">
        <v>140.41589999999999</v>
      </c>
      <c r="E511" s="11">
        <v>4143.55</v>
      </c>
      <c r="F511" s="11">
        <v>931.35</v>
      </c>
      <c r="G511" s="11">
        <v>81.261099999999999</v>
      </c>
      <c r="H511" s="11">
        <v>94.286299999999997</v>
      </c>
      <c r="I511" s="11">
        <v>2.5</v>
      </c>
      <c r="J511" s="11">
        <v>2.57</v>
      </c>
      <c r="K511" s="11">
        <v>3.93</v>
      </c>
      <c r="L511" s="11">
        <v>2.5099999999999998</v>
      </c>
    </row>
    <row r="512" spans="1:12" x14ac:dyDescent="0.3">
      <c r="A512" s="2">
        <v>46001</v>
      </c>
      <c r="B512" s="11">
        <v>6886.68</v>
      </c>
      <c r="C512" s="11">
        <v>23654.15</v>
      </c>
      <c r="D512" s="11">
        <v>141.55590000000001</v>
      </c>
      <c r="E512" s="11">
        <v>4135</v>
      </c>
      <c r="F512" s="11">
        <v>935</v>
      </c>
      <c r="G512" s="11">
        <v>81.398700000000005</v>
      </c>
      <c r="H512" s="11">
        <v>94.590400000000002</v>
      </c>
      <c r="I512" s="11">
        <v>2.5</v>
      </c>
      <c r="J512" s="11">
        <v>2.569</v>
      </c>
      <c r="K512" s="11">
        <v>3.9</v>
      </c>
      <c r="L512" s="11">
        <v>2.4900000000000002</v>
      </c>
    </row>
    <row r="513" spans="1:12" x14ac:dyDescent="0.3">
      <c r="A513" s="2">
        <v>46002</v>
      </c>
      <c r="B513" s="11">
        <v>6901</v>
      </c>
      <c r="C513" s="11">
        <v>23593.86</v>
      </c>
      <c r="D513" s="11">
        <v>141.93260000000001</v>
      </c>
      <c r="E513" s="11">
        <v>4110.62</v>
      </c>
      <c r="F513" s="11">
        <v>934.64</v>
      </c>
      <c r="G513" s="11">
        <v>81.408500000000004</v>
      </c>
      <c r="H513" s="11">
        <v>94.600200000000001</v>
      </c>
      <c r="I513" s="11">
        <v>2.5</v>
      </c>
      <c r="J513" s="11">
        <v>2.5529999999999999</v>
      </c>
      <c r="K513" s="11">
        <v>3.66</v>
      </c>
      <c r="L513" s="11">
        <v>2.52</v>
      </c>
    </row>
    <row r="514" spans="1:12" x14ac:dyDescent="0.3">
      <c r="A514" s="2">
        <v>46003</v>
      </c>
      <c r="B514" s="11">
        <v>6827.41</v>
      </c>
      <c r="C514" s="11">
        <v>23195.17</v>
      </c>
      <c r="D514" s="11">
        <v>140.53489999999999</v>
      </c>
      <c r="E514" s="11">
        <v>4167.16</v>
      </c>
      <c r="F514" s="11">
        <v>937.34</v>
      </c>
      <c r="G514" s="11">
        <v>81.418300000000002</v>
      </c>
      <c r="H514" s="11">
        <v>94.345200000000006</v>
      </c>
      <c r="I514" s="11">
        <v>2.5</v>
      </c>
      <c r="J514" s="11">
        <v>2.552</v>
      </c>
      <c r="K514" s="11">
        <v>3.67</v>
      </c>
      <c r="L514" s="11">
        <v>2.5299999999999998</v>
      </c>
    </row>
    <row r="515" spans="1:12" x14ac:dyDescent="0.3">
      <c r="A515" s="2">
        <v>46006</v>
      </c>
      <c r="B515" s="11">
        <v>6816.51</v>
      </c>
      <c r="C515" s="11">
        <v>23057.41</v>
      </c>
      <c r="D515" s="11">
        <v>140.56460000000001</v>
      </c>
      <c r="E515" s="11">
        <v>4090.59</v>
      </c>
      <c r="F515" s="11">
        <v>938.83</v>
      </c>
      <c r="G515" s="11">
        <v>81.467399999999998</v>
      </c>
      <c r="H515" s="11">
        <v>94.423599999999993</v>
      </c>
      <c r="I515" s="11">
        <v>2.5</v>
      </c>
      <c r="J515" s="11">
        <v>2.5510000000000002</v>
      </c>
      <c r="K515" s="11">
        <v>3.75</v>
      </c>
      <c r="L515" s="11">
        <v>2.5299999999999998</v>
      </c>
    </row>
    <row r="516" spans="1:12" x14ac:dyDescent="0.3">
      <c r="A516" s="2">
        <v>46007</v>
      </c>
      <c r="B516" s="11">
        <v>6800.26</v>
      </c>
      <c r="C516" s="11">
        <v>23111.46</v>
      </c>
      <c r="D516" s="11">
        <v>139.99</v>
      </c>
      <c r="E516" s="11">
        <v>3999.13</v>
      </c>
      <c r="F516" s="11">
        <v>916.11</v>
      </c>
      <c r="G516" s="11">
        <v>81.506699999999995</v>
      </c>
      <c r="H516" s="11">
        <v>94.688500000000005</v>
      </c>
      <c r="I516" s="11">
        <v>2.5</v>
      </c>
      <c r="J516" s="11">
        <v>2.532</v>
      </c>
      <c r="K516" s="11">
        <v>3.69</v>
      </c>
      <c r="L516" s="11">
        <v>2.52</v>
      </c>
    </row>
    <row r="517" spans="1:12" x14ac:dyDescent="0.3">
      <c r="A517" s="2">
        <v>46008</v>
      </c>
      <c r="B517" s="11">
        <v>6721.43</v>
      </c>
      <c r="C517" s="11">
        <v>22693.32</v>
      </c>
      <c r="D517" s="11">
        <v>138.56</v>
      </c>
      <c r="E517" s="11">
        <v>4056.41</v>
      </c>
      <c r="F517" s="11">
        <v>911.07</v>
      </c>
      <c r="G517" s="11">
        <v>81.516499999999994</v>
      </c>
      <c r="H517" s="11">
        <v>94.668800000000005</v>
      </c>
      <c r="I517" s="11">
        <v>2.5</v>
      </c>
      <c r="J517" s="11">
        <v>2.532</v>
      </c>
      <c r="K517" s="11">
        <v>3.69</v>
      </c>
      <c r="L517" s="11">
        <v>2.5299999999999998</v>
      </c>
    </row>
    <row r="518" spans="1:12" x14ac:dyDescent="0.3">
      <c r="A518" s="2">
        <v>46009</v>
      </c>
      <c r="B518" s="11">
        <v>6774.76</v>
      </c>
      <c r="C518" s="11">
        <v>23006.36</v>
      </c>
      <c r="D518" s="11">
        <v>139.71</v>
      </c>
      <c r="E518" s="11">
        <v>3994.51</v>
      </c>
      <c r="F518" s="11">
        <v>901.33</v>
      </c>
      <c r="G518" s="11">
        <v>81.575500000000005</v>
      </c>
      <c r="H518" s="11">
        <v>94.914000000000001</v>
      </c>
      <c r="I518" s="11">
        <v>2.5</v>
      </c>
      <c r="J518" s="11">
        <v>2.532</v>
      </c>
      <c r="K518" s="11">
        <v>3.66</v>
      </c>
      <c r="L518" s="11">
        <v>2.5299999999999998</v>
      </c>
    </row>
    <row r="519" spans="1:12" x14ac:dyDescent="0.3">
      <c r="A519" s="2">
        <v>46010</v>
      </c>
      <c r="B519" s="11">
        <v>6834.5</v>
      </c>
      <c r="C519" s="11">
        <v>23307.62</v>
      </c>
      <c r="D519" s="11">
        <v>140.91</v>
      </c>
      <c r="E519" s="11">
        <v>4020.55</v>
      </c>
      <c r="F519" s="11">
        <v>915.27</v>
      </c>
      <c r="G519" s="11">
        <v>81.560500000000005</v>
      </c>
      <c r="H519" s="11">
        <v>94.700299999999999</v>
      </c>
      <c r="I519" s="11">
        <v>2.5</v>
      </c>
      <c r="J519" s="11">
        <v>2.5419999999999998</v>
      </c>
      <c r="K519" s="11">
        <v>3.66</v>
      </c>
      <c r="L519" s="11">
        <v>2.54</v>
      </c>
    </row>
    <row r="520" spans="1:12" x14ac:dyDescent="0.3">
      <c r="A520" s="2">
        <v>46013</v>
      </c>
      <c r="B520" s="11">
        <v>6878.49</v>
      </c>
      <c r="C520" s="11">
        <v>23428.83</v>
      </c>
      <c r="D520" s="11">
        <v>141.74</v>
      </c>
      <c r="E520" s="11">
        <v>4105.93</v>
      </c>
      <c r="F520" s="11">
        <v>929.14</v>
      </c>
      <c r="G520" s="11">
        <v>81.521100000000004</v>
      </c>
      <c r="H520" s="11">
        <v>94.601900000000001</v>
      </c>
      <c r="I520" s="11">
        <v>2.5</v>
      </c>
      <c r="J520" s="11">
        <v>2.5619999999999998</v>
      </c>
      <c r="K520" s="11">
        <v>3.68</v>
      </c>
      <c r="L520" s="11">
        <v>2.56</v>
      </c>
    </row>
    <row r="521" spans="1:12" x14ac:dyDescent="0.3">
      <c r="A521" s="2">
        <v>46014</v>
      </c>
      <c r="B521" s="11">
        <v>6909.79</v>
      </c>
      <c r="C521" s="11">
        <v>23561.84</v>
      </c>
      <c r="D521" s="11">
        <v>142.46</v>
      </c>
      <c r="E521" s="11">
        <v>4117.32</v>
      </c>
      <c r="F521" s="11">
        <v>919.56</v>
      </c>
      <c r="G521" s="11">
        <v>81.481700000000004</v>
      </c>
      <c r="H521" s="11">
        <v>94.5625</v>
      </c>
      <c r="I521" s="11">
        <v>2.5</v>
      </c>
      <c r="J521" s="11">
        <v>2.5630000000000002</v>
      </c>
      <c r="K521" s="11">
        <v>3.66</v>
      </c>
      <c r="L521" s="11">
        <v>2.5499999999999998</v>
      </c>
    </row>
    <row r="522" spans="1:12" x14ac:dyDescent="0.3">
      <c r="A522" s="2">
        <v>46015</v>
      </c>
      <c r="B522" s="11">
        <v>6932.05</v>
      </c>
      <c r="C522" s="11">
        <v>23613.31</v>
      </c>
      <c r="D522" s="11">
        <v>142.71</v>
      </c>
      <c r="E522" s="11">
        <v>4108.62</v>
      </c>
      <c r="F522" s="11">
        <v>915.2</v>
      </c>
      <c r="G522" s="11">
        <v>81.531000000000006</v>
      </c>
      <c r="H522" s="11">
        <v>94.808499999999995</v>
      </c>
      <c r="I522" s="11">
        <v>2.5</v>
      </c>
      <c r="J522" s="11">
        <v>2.5529999999999999</v>
      </c>
      <c r="K522" s="11">
        <v>3.66</v>
      </c>
      <c r="L522" s="11">
        <v>2.54</v>
      </c>
    </row>
    <row r="523" spans="1:12" x14ac:dyDescent="0.3">
      <c r="A523" s="2">
        <v>46016</v>
      </c>
      <c r="B523" s="11">
        <v>6932.05</v>
      </c>
      <c r="C523" s="11">
        <v>23613.31</v>
      </c>
      <c r="D523" s="11">
        <v>142.71</v>
      </c>
      <c r="E523" s="11">
        <v>4108.62</v>
      </c>
      <c r="F523" s="11">
        <v>915.2</v>
      </c>
      <c r="G523" s="11">
        <v>81.531000000000006</v>
      </c>
      <c r="H523" s="11">
        <v>94.808499999999995</v>
      </c>
      <c r="I523" s="11">
        <v>2.5</v>
      </c>
      <c r="J523" s="11">
        <v>2.5529999999999999</v>
      </c>
      <c r="K523" s="11">
        <v>3.66</v>
      </c>
      <c r="L523" s="11">
        <v>2.5</v>
      </c>
    </row>
    <row r="524" spans="1:12" x14ac:dyDescent="0.3">
      <c r="A524" s="2">
        <v>46017</v>
      </c>
      <c r="B524" s="11">
        <v>6929.94</v>
      </c>
      <c r="C524" s="11">
        <v>23593.1</v>
      </c>
      <c r="D524" s="11">
        <v>142.9</v>
      </c>
      <c r="E524" s="11">
        <v>4129.68</v>
      </c>
      <c r="F524" s="11">
        <v>919.67</v>
      </c>
      <c r="G524" s="11">
        <v>81.590100000000007</v>
      </c>
      <c r="H524" s="11">
        <v>94.897099999999995</v>
      </c>
      <c r="I524" s="11">
        <v>2.5</v>
      </c>
      <c r="J524" s="11">
        <v>2.5630000000000002</v>
      </c>
      <c r="K524" s="11">
        <v>3.76</v>
      </c>
      <c r="L524" s="11">
        <v>2.5499999999999998</v>
      </c>
    </row>
    <row r="525" spans="1:12" x14ac:dyDescent="0.3">
      <c r="A525" s="2">
        <v>46020</v>
      </c>
      <c r="B525" s="11">
        <v>6905.74</v>
      </c>
      <c r="C525" s="11">
        <v>23474.35</v>
      </c>
      <c r="D525" s="11">
        <v>142.41</v>
      </c>
      <c r="E525" s="11">
        <v>4220.5600000000004</v>
      </c>
      <c r="F525" s="11">
        <v>932.59</v>
      </c>
      <c r="G525" s="11">
        <v>81.629499999999993</v>
      </c>
      <c r="H525" s="11">
        <v>95.034800000000004</v>
      </c>
      <c r="I525" s="11">
        <v>2.5</v>
      </c>
      <c r="J525" s="11">
        <v>2.5630000000000002</v>
      </c>
      <c r="K525" s="11">
        <v>3.77</v>
      </c>
      <c r="L525" s="11">
        <v>2.52</v>
      </c>
    </row>
    <row r="526" spans="1:12" x14ac:dyDescent="0.3">
      <c r="A526" s="2">
        <v>46021</v>
      </c>
      <c r="B526" s="11">
        <v>6896.24</v>
      </c>
      <c r="C526" s="11">
        <v>23419.08</v>
      </c>
      <c r="D526" s="11">
        <v>142.41</v>
      </c>
      <c r="E526" s="11">
        <v>4214.17</v>
      </c>
      <c r="F526" s="11">
        <v>925.47</v>
      </c>
      <c r="G526" s="11">
        <v>81.649199999999993</v>
      </c>
      <c r="H526" s="11">
        <v>94.936400000000006</v>
      </c>
      <c r="I526" s="11">
        <v>2.5</v>
      </c>
      <c r="J526" s="11">
        <v>2.5619999999999998</v>
      </c>
      <c r="K526" s="11">
        <v>3.71</v>
      </c>
      <c r="L526" s="11">
        <v>2.54</v>
      </c>
    </row>
    <row r="527" spans="1:12" x14ac:dyDescent="0.3">
      <c r="A527" s="2">
        <v>46022</v>
      </c>
      <c r="B527" s="11">
        <v>6845.5</v>
      </c>
      <c r="C527" s="11">
        <v>23241.99</v>
      </c>
      <c r="D527" s="11">
        <v>141.49</v>
      </c>
      <c r="E527" s="11">
        <v>4214.17</v>
      </c>
      <c r="F527" s="11">
        <v>925.47</v>
      </c>
      <c r="G527" s="11">
        <v>81.619699999999995</v>
      </c>
      <c r="H527" s="11">
        <v>94.621600000000001</v>
      </c>
      <c r="I527" s="11">
        <v>2.5</v>
      </c>
      <c r="J527" s="11">
        <v>2.6869999999999998</v>
      </c>
      <c r="K527" s="11">
        <v>3.87</v>
      </c>
      <c r="L527" s="11">
        <v>2.63</v>
      </c>
    </row>
    <row r="528" spans="1:12" x14ac:dyDescent="0.3">
      <c r="A528" s="2">
        <v>46023</v>
      </c>
      <c r="B528" s="11">
        <v>6845.5</v>
      </c>
      <c r="C528" s="11">
        <v>23241.99</v>
      </c>
      <c r="D528" s="11">
        <v>141.49</v>
      </c>
      <c r="E528" s="11">
        <v>4214.17</v>
      </c>
      <c r="F528" s="11">
        <v>925.47</v>
      </c>
      <c r="G528" s="11">
        <v>81.619699999999995</v>
      </c>
      <c r="H528" s="11">
        <v>94.621600000000001</v>
      </c>
      <c r="I528" s="11">
        <v>2.5</v>
      </c>
      <c r="J528" s="11">
        <v>2.6869999999999998</v>
      </c>
      <c r="K528" s="11">
        <v>3.87</v>
      </c>
      <c r="L528" s="11">
        <v>2.5</v>
      </c>
    </row>
    <row r="529" spans="1:12" x14ac:dyDescent="0.3">
      <c r="A529" s="2">
        <v>46024</v>
      </c>
      <c r="B529" s="11">
        <v>6858.47</v>
      </c>
      <c r="C529" s="11">
        <v>23235.63</v>
      </c>
      <c r="D529" s="11">
        <v>142.49</v>
      </c>
      <c r="E529" s="11">
        <v>4309.63</v>
      </c>
      <c r="F529" s="11">
        <v>945.57</v>
      </c>
      <c r="G529" s="11">
        <v>81.659099999999995</v>
      </c>
      <c r="H529" s="11">
        <v>94.5428</v>
      </c>
      <c r="I529" s="11">
        <v>2.5</v>
      </c>
      <c r="J529" s="11">
        <v>2.5430000000000001</v>
      </c>
      <c r="K529" s="11">
        <v>3.75</v>
      </c>
      <c r="L529" s="11">
        <v>2.52</v>
      </c>
    </row>
    <row r="530" spans="1:12" x14ac:dyDescent="0.3">
      <c r="A530" s="2">
        <v>46027</v>
      </c>
      <c r="B530" s="11">
        <v>6902.05</v>
      </c>
      <c r="C530" s="11">
        <v>23395.82</v>
      </c>
      <c r="D530" s="11">
        <v>143.68</v>
      </c>
      <c r="E530" s="11">
        <v>4457.5200000000004</v>
      </c>
      <c r="F530" s="11">
        <v>957.5</v>
      </c>
      <c r="G530" s="11">
        <v>81.688699999999997</v>
      </c>
      <c r="H530" s="11">
        <v>94.828199999999995</v>
      </c>
      <c r="I530" s="11">
        <v>2.5</v>
      </c>
      <c r="J530" s="11">
        <v>2.5219999999999998</v>
      </c>
      <c r="K530" s="11">
        <v>3.7</v>
      </c>
      <c r="L530" s="11">
        <v>2.5099999999999998</v>
      </c>
    </row>
    <row r="531" spans="1:12" x14ac:dyDescent="0.3">
      <c r="A531" s="2">
        <v>46028</v>
      </c>
      <c r="B531" s="11">
        <v>6944.82</v>
      </c>
      <c r="C531" s="11">
        <v>23547.17</v>
      </c>
      <c r="D531" s="11">
        <v>144.35</v>
      </c>
      <c r="E531" s="11">
        <v>4525.4799999999996</v>
      </c>
      <c r="F531" s="11">
        <v>955.97</v>
      </c>
      <c r="G531" s="11">
        <v>81.698499999999996</v>
      </c>
      <c r="H531" s="11">
        <v>94.759299999999996</v>
      </c>
      <c r="I531" s="11">
        <v>2.5</v>
      </c>
      <c r="J531" s="11">
        <v>2.532</v>
      </c>
      <c r="K531" s="11">
        <v>3.66</v>
      </c>
      <c r="L531" s="11">
        <v>2.44</v>
      </c>
    </row>
    <row r="532" spans="1:12" x14ac:dyDescent="0.3">
      <c r="A532" s="2">
        <v>46029</v>
      </c>
      <c r="B532" s="11">
        <v>6920.93</v>
      </c>
      <c r="C532" s="11">
        <v>23584.28</v>
      </c>
      <c r="D532" s="11">
        <v>143.81</v>
      </c>
      <c r="E532" s="11">
        <v>4551.0600000000004</v>
      </c>
      <c r="F532" s="11">
        <v>947.39</v>
      </c>
      <c r="G532" s="11">
        <v>81.688699999999997</v>
      </c>
      <c r="H532" s="11">
        <v>94.936400000000006</v>
      </c>
      <c r="I532" s="11">
        <v>2.5</v>
      </c>
      <c r="J532" s="11">
        <v>2.532</v>
      </c>
      <c r="K532" s="11">
        <v>3.65</v>
      </c>
      <c r="L532" s="11">
        <v>2.5</v>
      </c>
    </row>
    <row r="533" spans="1:12" x14ac:dyDescent="0.3">
      <c r="A533" s="2">
        <v>46030</v>
      </c>
      <c r="B533" s="11">
        <v>6921.46</v>
      </c>
      <c r="C533" s="11">
        <v>23480.02</v>
      </c>
      <c r="D533" s="11">
        <v>143.77000000000001</v>
      </c>
      <c r="E533" s="11">
        <v>4552.37</v>
      </c>
      <c r="F533" s="11">
        <v>944.06</v>
      </c>
      <c r="G533" s="11">
        <v>81.659099999999995</v>
      </c>
      <c r="H533" s="11">
        <v>94.6511</v>
      </c>
      <c r="I533" s="11">
        <v>2.5</v>
      </c>
      <c r="J533" s="11">
        <v>2.544</v>
      </c>
      <c r="K533" s="11">
        <v>3.64</v>
      </c>
      <c r="L533" s="11">
        <v>2.54</v>
      </c>
    </row>
    <row r="534" spans="1:12" x14ac:dyDescent="0.3">
      <c r="A534" s="2">
        <v>46031</v>
      </c>
      <c r="B534" s="11">
        <v>6966.28</v>
      </c>
      <c r="C534" s="11">
        <v>23671.35</v>
      </c>
      <c r="D534" s="11">
        <v>144.75</v>
      </c>
      <c r="E534" s="11">
        <v>4586.32</v>
      </c>
      <c r="F534" s="11">
        <v>947.92</v>
      </c>
      <c r="G534" s="11">
        <v>81.629499999999993</v>
      </c>
      <c r="H534" s="11">
        <v>94.759299999999996</v>
      </c>
      <c r="I534" s="11">
        <v>2.5</v>
      </c>
      <c r="J534" s="11">
        <v>2.5710000000000002</v>
      </c>
      <c r="K534" s="11">
        <v>3.64</v>
      </c>
      <c r="L534" s="11">
        <v>2.57</v>
      </c>
    </row>
    <row r="535" spans="1:12" x14ac:dyDescent="0.3">
      <c r="A535" s="2">
        <v>46034</v>
      </c>
      <c r="B535" s="11">
        <v>6977.27</v>
      </c>
      <c r="C535" s="11">
        <v>23733.9</v>
      </c>
      <c r="D535" s="11">
        <v>145.38</v>
      </c>
      <c r="E535" s="11">
        <v>4624.79</v>
      </c>
      <c r="F535" s="11">
        <v>949.81</v>
      </c>
      <c r="G535" s="11">
        <v>81.629499999999993</v>
      </c>
      <c r="H535" s="11">
        <v>94.641199999999998</v>
      </c>
      <c r="I535" s="11">
        <v>2.5</v>
      </c>
      <c r="J535" s="11">
        <v>2.581</v>
      </c>
      <c r="K535" s="11">
        <v>3.64</v>
      </c>
      <c r="L535" s="11">
        <v>2.57</v>
      </c>
    </row>
    <row r="536" spans="1:12" x14ac:dyDescent="0.3">
      <c r="A536" s="2">
        <v>46035</v>
      </c>
      <c r="B536" s="11">
        <v>6963.74</v>
      </c>
      <c r="C536" s="11">
        <v>23709.87</v>
      </c>
      <c r="D536" s="11">
        <v>144.88999999999999</v>
      </c>
      <c r="E536" s="11">
        <v>4692.6400000000003</v>
      </c>
      <c r="F536" s="11">
        <v>948.98</v>
      </c>
      <c r="G536" s="11">
        <v>81.649199999999993</v>
      </c>
      <c r="H536" s="11">
        <v>94.759299999999996</v>
      </c>
      <c r="I536" s="11">
        <v>2.5</v>
      </c>
      <c r="J536" s="11">
        <v>2.58</v>
      </c>
      <c r="K536" s="11">
        <v>3.65</v>
      </c>
      <c r="L536" s="11">
        <v>2.56</v>
      </c>
    </row>
    <row r="537" spans="1:12" x14ac:dyDescent="0.3">
      <c r="A537" s="2">
        <v>46036</v>
      </c>
      <c r="B537" s="11">
        <v>6926.6</v>
      </c>
      <c r="C537" s="11">
        <v>23471.75</v>
      </c>
      <c r="D537" s="11">
        <v>144.71</v>
      </c>
      <c r="E537" s="11">
        <v>4723.1000000000004</v>
      </c>
      <c r="F537" s="11">
        <v>942.18</v>
      </c>
      <c r="G537" s="11">
        <v>81.668899999999994</v>
      </c>
      <c r="H537" s="11">
        <v>94.956100000000006</v>
      </c>
      <c r="I537" s="11">
        <v>2.5</v>
      </c>
      <c r="J537" s="11">
        <v>2.589</v>
      </c>
      <c r="K537" s="11">
        <v>3.64</v>
      </c>
      <c r="L537" s="11">
        <v>2.57</v>
      </c>
    </row>
    <row r="538" spans="1:12" x14ac:dyDescent="0.3">
      <c r="A538" s="2">
        <v>46037</v>
      </c>
      <c r="B538" s="11">
        <v>6944.47</v>
      </c>
      <c r="C538" s="11">
        <v>23530.02</v>
      </c>
      <c r="D538" s="11">
        <v>145</v>
      </c>
      <c r="E538" s="11">
        <v>4797.55</v>
      </c>
      <c r="F538" s="11">
        <v>951.16</v>
      </c>
      <c r="G538" s="11">
        <v>81.609800000000007</v>
      </c>
      <c r="H538" s="11">
        <v>94.759299999999996</v>
      </c>
      <c r="I538" s="11">
        <v>2.5</v>
      </c>
      <c r="J538" s="11">
        <v>2.5670000000000002</v>
      </c>
      <c r="K538" s="11">
        <v>3.66</v>
      </c>
      <c r="L538" s="11">
        <v>2.54</v>
      </c>
    </row>
    <row r="539" spans="1:12" x14ac:dyDescent="0.3">
      <c r="A539" s="2">
        <v>46038</v>
      </c>
      <c r="B539" s="11">
        <v>6940.01</v>
      </c>
      <c r="C539" s="11">
        <v>23515.39</v>
      </c>
      <c r="D539" s="11">
        <v>145</v>
      </c>
      <c r="E539" s="11">
        <v>4840.74</v>
      </c>
      <c r="F539" s="11">
        <v>954.59</v>
      </c>
      <c r="G539" s="11">
        <v>81.590100000000007</v>
      </c>
      <c r="H539" s="11">
        <v>94.395200000000003</v>
      </c>
      <c r="I539" s="11">
        <v>2.5</v>
      </c>
      <c r="J539" s="11">
        <v>2.5569999999999999</v>
      </c>
      <c r="K539" s="11">
        <v>3.65</v>
      </c>
      <c r="L539" s="11">
        <v>2.5299999999999998</v>
      </c>
    </row>
    <row r="540" spans="1:12" x14ac:dyDescent="0.3">
      <c r="A540" s="2">
        <v>46041</v>
      </c>
      <c r="B540" s="11">
        <v>6940.01</v>
      </c>
      <c r="C540" s="11">
        <v>23515.39</v>
      </c>
      <c r="D540" s="11">
        <v>145</v>
      </c>
      <c r="E540" s="11">
        <v>4904.66</v>
      </c>
      <c r="F540" s="11">
        <v>968.36</v>
      </c>
      <c r="G540" s="11">
        <v>81.590100000000007</v>
      </c>
      <c r="H540" s="11">
        <v>94.395200000000003</v>
      </c>
      <c r="I540" s="11">
        <v>2.5</v>
      </c>
      <c r="J540" s="11">
        <v>2.548</v>
      </c>
      <c r="K540" s="11">
        <v>3.65</v>
      </c>
      <c r="L540" s="11">
        <v>2.5299999999999998</v>
      </c>
    </row>
    <row r="541" spans="1:12" x14ac:dyDescent="0.3">
      <c r="A541" s="2">
        <v>46042</v>
      </c>
      <c r="B541" s="11">
        <v>6796.86</v>
      </c>
      <c r="C541" s="11">
        <v>22954.32</v>
      </c>
      <c r="D541" s="11">
        <v>142.36000000000001</v>
      </c>
      <c r="E541" s="11">
        <v>4885.75</v>
      </c>
      <c r="F541" s="11">
        <v>976.37</v>
      </c>
      <c r="G541" s="11">
        <v>81.599999999999994</v>
      </c>
      <c r="H541" s="11">
        <v>94.021299999999997</v>
      </c>
      <c r="I541" s="11">
        <v>2.5</v>
      </c>
      <c r="J541" s="11">
        <v>2.5489999999999999</v>
      </c>
      <c r="K541" s="11">
        <v>3.64</v>
      </c>
      <c r="L541" s="11">
        <v>2.5299999999999998</v>
      </c>
    </row>
    <row r="542" spans="1:12" x14ac:dyDescent="0.3">
      <c r="A542" s="2">
        <v>46043</v>
      </c>
      <c r="B542" s="11">
        <v>6875.62</v>
      </c>
      <c r="C542" s="11">
        <v>23224.82</v>
      </c>
      <c r="D542" s="11">
        <v>144.01</v>
      </c>
      <c r="E542" s="11">
        <v>4909.93</v>
      </c>
      <c r="F542" s="11">
        <v>951.29</v>
      </c>
      <c r="G542" s="11">
        <v>81.639399999999995</v>
      </c>
      <c r="H542" s="11">
        <v>94.267300000000006</v>
      </c>
      <c r="I542" s="11">
        <v>2.5</v>
      </c>
      <c r="J542" s="11">
        <v>2.5590000000000002</v>
      </c>
      <c r="K542" s="11">
        <v>3.63</v>
      </c>
      <c r="L542" s="11">
        <v>2.54</v>
      </c>
    </row>
    <row r="543" spans="1:12" x14ac:dyDescent="0.3">
      <c r="A543" s="2">
        <v>46044</v>
      </c>
      <c r="B543" s="11">
        <v>6913.35</v>
      </c>
      <c r="C543" s="11">
        <v>23436.02</v>
      </c>
      <c r="D543" s="11">
        <v>144.81</v>
      </c>
      <c r="E543" s="11">
        <v>4952.53</v>
      </c>
      <c r="F543" s="11">
        <v>970.35</v>
      </c>
      <c r="G543" s="11">
        <v>81.609800000000007</v>
      </c>
      <c r="H543" s="11">
        <v>94.257499999999993</v>
      </c>
      <c r="I543" s="11">
        <v>2.5</v>
      </c>
      <c r="J543" s="11">
        <v>2.532</v>
      </c>
      <c r="K543" s="11">
        <v>3.64</v>
      </c>
      <c r="L543" s="11">
        <v>2.52</v>
      </c>
    </row>
    <row r="544" spans="1:12" x14ac:dyDescent="0.3">
      <c r="A544" s="2">
        <v>46045</v>
      </c>
      <c r="B544" s="11">
        <v>6915.61</v>
      </c>
      <c r="C544" s="11">
        <v>23501.24</v>
      </c>
      <c r="D544" s="11">
        <v>145.16</v>
      </c>
      <c r="E544" s="11">
        <v>4990.07</v>
      </c>
      <c r="F544" s="11">
        <v>993.93</v>
      </c>
      <c r="G544" s="11">
        <v>81.639399999999995</v>
      </c>
      <c r="H544" s="11">
        <v>94.414900000000003</v>
      </c>
      <c r="I544" s="11">
        <v>2.5</v>
      </c>
      <c r="J544" s="11">
        <v>2.57</v>
      </c>
      <c r="K544" s="11">
        <v>3.65</v>
      </c>
      <c r="L544" s="11">
        <v>2.54</v>
      </c>
    </row>
    <row r="545" spans="1:12" x14ac:dyDescent="0.3">
      <c r="A545" s="2">
        <v>46048</v>
      </c>
      <c r="B545" s="11">
        <v>6950.23</v>
      </c>
      <c r="C545" s="11">
        <v>23601.360000000001</v>
      </c>
      <c r="D545" s="11">
        <v>145.72</v>
      </c>
      <c r="E545" s="11">
        <v>4949.59</v>
      </c>
      <c r="F545" s="11">
        <v>1064.4100000000001</v>
      </c>
      <c r="G545" s="11">
        <v>81.668899999999994</v>
      </c>
      <c r="H545" s="11">
        <v>94.552700000000002</v>
      </c>
      <c r="I545" s="11">
        <v>2.5</v>
      </c>
      <c r="J545" s="11">
        <v>2.5779999999999998</v>
      </c>
      <c r="K545" s="11">
        <v>3.66</v>
      </c>
      <c r="L545" s="11">
        <v>2.52</v>
      </c>
    </row>
    <row r="546" spans="1:12" x14ac:dyDescent="0.3">
      <c r="A546" s="2">
        <v>46049</v>
      </c>
      <c r="B546" s="11">
        <v>6978.6</v>
      </c>
      <c r="C546" s="11">
        <v>23817.1</v>
      </c>
      <c r="D546" s="11">
        <v>147.06</v>
      </c>
      <c r="E546" s="11">
        <v>5084.8500000000004</v>
      </c>
      <c r="F546" s="11">
        <v>1082.5899999999999</v>
      </c>
      <c r="G546" s="11">
        <v>81.688699999999997</v>
      </c>
      <c r="H546" s="11">
        <v>94.444400000000002</v>
      </c>
      <c r="I546" s="11">
        <v>2.5</v>
      </c>
      <c r="J546" s="11">
        <v>2.5470000000000002</v>
      </c>
      <c r="K546" s="11">
        <v>3.66</v>
      </c>
      <c r="L546" s="11">
        <v>2.5099999999999998</v>
      </c>
    </row>
    <row r="547" spans="1:12" x14ac:dyDescent="0.3">
      <c r="A547" s="2">
        <v>46050</v>
      </c>
      <c r="B547" s="11">
        <v>6978.03</v>
      </c>
      <c r="C547" s="11">
        <v>23857.45</v>
      </c>
      <c r="D547" s="11">
        <v>146.84</v>
      </c>
      <c r="E547" s="11">
        <v>5170.8100000000004</v>
      </c>
      <c r="F547" s="11">
        <v>1133.52</v>
      </c>
      <c r="G547" s="11">
        <v>81.688699999999997</v>
      </c>
      <c r="H547" s="11">
        <v>94.365700000000004</v>
      </c>
      <c r="I547" s="11">
        <v>2.5</v>
      </c>
      <c r="J547" s="11">
        <v>2.496</v>
      </c>
      <c r="K547" s="11">
        <v>3.64</v>
      </c>
      <c r="L547" s="11">
        <v>2.5</v>
      </c>
    </row>
    <row r="548" spans="1:12" x14ac:dyDescent="0.3">
      <c r="A548" s="2">
        <v>46051</v>
      </c>
      <c r="B548" s="11">
        <v>6969.01</v>
      </c>
      <c r="C548" s="11">
        <v>23685.119999999999</v>
      </c>
      <c r="D548" s="11">
        <v>146.69999999999999</v>
      </c>
      <c r="E548" s="11">
        <v>5221.25</v>
      </c>
      <c r="F548" s="11">
        <v>1164.4100000000001</v>
      </c>
      <c r="G548" s="11">
        <v>81.718199999999996</v>
      </c>
      <c r="H548" s="11">
        <v>94.464100000000002</v>
      </c>
      <c r="I548" s="11">
        <v>2.5</v>
      </c>
      <c r="J548" s="11">
        <v>2.5129999999999999</v>
      </c>
      <c r="K548" s="11">
        <v>3.65</v>
      </c>
      <c r="L548" s="11">
        <v>2.52</v>
      </c>
    </row>
    <row r="549" spans="1:12" x14ac:dyDescent="0.3">
      <c r="A549" s="2">
        <v>46052</v>
      </c>
      <c r="B549" s="11">
        <v>6939.03</v>
      </c>
      <c r="C549" s="11">
        <v>23461.82</v>
      </c>
      <c r="D549" s="11">
        <v>145.5</v>
      </c>
      <c r="E549" s="11">
        <v>5224.3599999999997</v>
      </c>
      <c r="F549" s="11">
        <v>1149.44</v>
      </c>
      <c r="G549" s="11">
        <v>81.787199999999999</v>
      </c>
      <c r="H549" s="11">
        <v>94.405100000000004</v>
      </c>
      <c r="I549" s="11">
        <v>2.5</v>
      </c>
      <c r="J549" s="11">
        <v>2.552</v>
      </c>
      <c r="K549" s="11">
        <v>3.68</v>
      </c>
      <c r="L549" s="11">
        <v>2.5499999999999998</v>
      </c>
    </row>
    <row r="550" spans="1:12" x14ac:dyDescent="0.3">
      <c r="A550" s="2">
        <v>46055</v>
      </c>
      <c r="B550" s="11">
        <v>6976.44</v>
      </c>
      <c r="C550" s="11">
        <v>23592.11</v>
      </c>
      <c r="D550" s="11">
        <v>146.31</v>
      </c>
      <c r="E550" s="11">
        <v>4949.67</v>
      </c>
      <c r="F550" s="11">
        <v>1098.3599999999999</v>
      </c>
      <c r="G550" s="11">
        <v>81.747600000000006</v>
      </c>
      <c r="H550" s="11">
        <v>94.219499999999996</v>
      </c>
      <c r="I550" s="11">
        <v>2.5</v>
      </c>
      <c r="J550" s="11">
        <v>2.56</v>
      </c>
      <c r="K550" s="11">
        <v>3.69</v>
      </c>
      <c r="L550" s="11">
        <v>2.5499999999999998</v>
      </c>
    </row>
    <row r="551" spans="1:12" x14ac:dyDescent="0.3">
      <c r="A551" s="2">
        <v>46056</v>
      </c>
      <c r="B551" s="11">
        <v>6917.81</v>
      </c>
      <c r="C551" s="11">
        <v>23255.19</v>
      </c>
      <c r="D551" s="11">
        <v>145.54</v>
      </c>
      <c r="E551" s="11">
        <v>5288.08</v>
      </c>
      <c r="F551" s="11">
        <v>1144.33</v>
      </c>
      <c r="G551" s="11">
        <v>81.737700000000004</v>
      </c>
      <c r="H551" s="11">
        <v>94.308300000000003</v>
      </c>
      <c r="I551" s="11">
        <v>2.5</v>
      </c>
      <c r="J551" s="11">
        <v>2.54</v>
      </c>
      <c r="K551" s="11">
        <v>3.69</v>
      </c>
      <c r="L551" s="11">
        <v>2.54</v>
      </c>
    </row>
    <row r="552" spans="1:12" x14ac:dyDescent="0.3">
      <c r="A552" s="2">
        <v>46057</v>
      </c>
      <c r="B552" s="11">
        <v>6882.72</v>
      </c>
      <c r="C552" s="11">
        <v>22904.58</v>
      </c>
      <c r="D552" s="11">
        <v>144.99</v>
      </c>
      <c r="E552" s="11">
        <v>5371.1</v>
      </c>
      <c r="F552" s="11">
        <v>1149.43</v>
      </c>
      <c r="G552" s="11">
        <v>81.777299999999997</v>
      </c>
      <c r="H552" s="11">
        <v>94.288600000000002</v>
      </c>
      <c r="I552" s="11">
        <v>2.5</v>
      </c>
      <c r="J552" s="11">
        <v>2.54</v>
      </c>
      <c r="K552" s="11">
        <v>3.65</v>
      </c>
      <c r="L552" s="11">
        <v>2.5299999999999998</v>
      </c>
    </row>
    <row r="553" spans="1:12" x14ac:dyDescent="0.3">
      <c r="A553" s="2">
        <v>46058</v>
      </c>
      <c r="B553" s="11">
        <v>6798.4</v>
      </c>
      <c r="C553" s="11">
        <v>22540.59</v>
      </c>
      <c r="D553" s="11">
        <v>143.21</v>
      </c>
      <c r="E553" s="11">
        <v>5163.57</v>
      </c>
      <c r="F553" s="11">
        <v>1108.4100000000001</v>
      </c>
      <c r="G553" s="11">
        <v>81.905799999999999</v>
      </c>
      <c r="H553" s="11">
        <v>94.841399999999993</v>
      </c>
      <c r="I553" s="11">
        <v>2.5</v>
      </c>
      <c r="J553" s="11">
        <v>2.5499999999999998</v>
      </c>
      <c r="K553" s="11">
        <v>3.65</v>
      </c>
      <c r="L553" s="11">
        <v>2.54</v>
      </c>
    </row>
    <row r="554" spans="1:12" x14ac:dyDescent="0.3">
      <c r="A554" s="2">
        <v>46059</v>
      </c>
      <c r="B554" s="11">
        <v>6932.3</v>
      </c>
      <c r="C554" s="11">
        <v>23031.21</v>
      </c>
      <c r="D554" s="11">
        <v>146.28</v>
      </c>
      <c r="E554" s="11">
        <v>5089.1400000000003</v>
      </c>
      <c r="F554" s="11">
        <v>1080.77</v>
      </c>
      <c r="G554" s="11">
        <v>81.905799999999999</v>
      </c>
      <c r="H554" s="11">
        <v>94.841399999999993</v>
      </c>
      <c r="I554" s="11">
        <v>2.5</v>
      </c>
      <c r="J554" s="11">
        <v>2.5499999999999998</v>
      </c>
      <c r="K554" s="11">
        <v>3.64</v>
      </c>
      <c r="L554" s="11">
        <v>2.5099999999999998</v>
      </c>
    </row>
    <row r="555" spans="1:12" x14ac:dyDescent="0.3">
      <c r="A555" s="2">
        <v>46062</v>
      </c>
      <c r="B555" s="11">
        <v>6964.82</v>
      </c>
      <c r="C555" s="11">
        <v>23238.67</v>
      </c>
      <c r="D555" s="11">
        <v>147.41</v>
      </c>
      <c r="E555" s="11">
        <v>5298.04</v>
      </c>
      <c r="F555" s="11">
        <v>1127.55</v>
      </c>
      <c r="G555" s="11">
        <v>81.925600000000003</v>
      </c>
      <c r="H555" s="11">
        <v>94.861199999999997</v>
      </c>
      <c r="I555" s="11">
        <v>2.5</v>
      </c>
      <c r="J555" s="11">
        <v>2.5499999999999998</v>
      </c>
      <c r="K555" s="11">
        <v>3.63</v>
      </c>
      <c r="L555" s="11">
        <v>2.5299999999999998</v>
      </c>
    </row>
    <row r="556" spans="1:12" x14ac:dyDescent="0.3">
      <c r="A556" s="2">
        <v>46063</v>
      </c>
      <c r="B556" s="11">
        <v>6941.81</v>
      </c>
      <c r="C556" s="11">
        <v>23102.47</v>
      </c>
      <c r="D556" s="11">
        <v>147.31</v>
      </c>
      <c r="E556" s="11">
        <v>5301.69</v>
      </c>
      <c r="F556" s="11">
        <v>1115.2</v>
      </c>
      <c r="G556" s="11">
        <v>81.974999999999994</v>
      </c>
      <c r="H556" s="11">
        <v>95.275800000000004</v>
      </c>
      <c r="I556" s="11">
        <v>2.5</v>
      </c>
      <c r="J556" s="11">
        <v>2.58</v>
      </c>
      <c r="K556" s="11">
        <v>3.65</v>
      </c>
      <c r="L556" s="11">
        <v>2.5099999999999998</v>
      </c>
    </row>
    <row r="557" spans="1:12" x14ac:dyDescent="0.3">
      <c r="A557" s="2">
        <v>46064</v>
      </c>
      <c r="B557" s="11">
        <v>6941.47</v>
      </c>
      <c r="C557" s="11">
        <v>23066.47</v>
      </c>
      <c r="D557" s="11">
        <v>147.71</v>
      </c>
      <c r="E557" s="11">
        <v>5354.49</v>
      </c>
      <c r="F557" s="11">
        <v>1114.8699999999999</v>
      </c>
      <c r="G557" s="11">
        <v>81.895899999999997</v>
      </c>
      <c r="H557" s="11">
        <v>95.009299999999996</v>
      </c>
      <c r="I557" s="11">
        <v>2.5</v>
      </c>
      <c r="J557" s="11">
        <v>2.58</v>
      </c>
      <c r="K557" s="11">
        <v>3.65</v>
      </c>
      <c r="L557" s="11">
        <v>2.4900000000000002</v>
      </c>
    </row>
    <row r="558" spans="1:12" x14ac:dyDescent="0.3">
      <c r="A558" s="2">
        <v>46065</v>
      </c>
      <c r="B558" s="11">
        <v>6832.76</v>
      </c>
      <c r="C558" s="11">
        <v>22597.15</v>
      </c>
      <c r="D558" s="11">
        <v>145.65</v>
      </c>
      <c r="E558" s="11">
        <v>5522.27</v>
      </c>
      <c r="F558" s="11">
        <v>1125.99</v>
      </c>
      <c r="G558" s="11">
        <v>81.974999999999994</v>
      </c>
      <c r="H558" s="11">
        <v>95.591700000000003</v>
      </c>
      <c r="I558" s="11">
        <v>2.5</v>
      </c>
      <c r="J558" s="11">
        <v>2.5510000000000002</v>
      </c>
      <c r="K558" s="11">
        <v>3.65</v>
      </c>
      <c r="L558" s="11">
        <v>2.5499999999999998</v>
      </c>
    </row>
    <row r="559" spans="1:12" x14ac:dyDescent="0.3">
      <c r="A559" s="2">
        <v>46066</v>
      </c>
      <c r="B559" s="11">
        <v>6836.17</v>
      </c>
      <c r="C559" s="11">
        <v>22546.67</v>
      </c>
      <c r="D559" s="11">
        <v>145.94</v>
      </c>
      <c r="E559" s="11">
        <v>5507.01</v>
      </c>
      <c r="F559" s="11">
        <v>1106.08</v>
      </c>
      <c r="G559" s="11">
        <v>82.103499999999997</v>
      </c>
      <c r="H559" s="11">
        <v>95.966899999999995</v>
      </c>
      <c r="I559" s="11">
        <v>2.5</v>
      </c>
      <c r="J559" s="11">
        <v>2.5510000000000002</v>
      </c>
      <c r="K559" s="11">
        <v>3.66</v>
      </c>
      <c r="L559" s="11">
        <v>2.56</v>
      </c>
    </row>
    <row r="560" spans="1:12" x14ac:dyDescent="0.3">
      <c r="A560" s="2">
        <v>46069</v>
      </c>
      <c r="B560" s="11">
        <v>6836.17</v>
      </c>
      <c r="C560" s="11">
        <v>22546.67</v>
      </c>
      <c r="D560" s="11">
        <v>145.94</v>
      </c>
      <c r="E560" s="11">
        <v>5507.01</v>
      </c>
      <c r="F560" s="11">
        <v>1106.08</v>
      </c>
      <c r="G560" s="11">
        <v>82.103499999999997</v>
      </c>
      <c r="H560" s="11">
        <v>95.966899999999995</v>
      </c>
      <c r="I560" s="11">
        <v>2.5</v>
      </c>
      <c r="J560" s="11">
        <v>2.5510000000000002</v>
      </c>
      <c r="K560" s="11">
        <v>3.66</v>
      </c>
      <c r="L560" s="11">
        <v>2.5</v>
      </c>
    </row>
    <row r="561" spans="1:12" x14ac:dyDescent="0.3">
      <c r="A561" s="2">
        <v>46070</v>
      </c>
      <c r="B561" s="11">
        <v>6843.22</v>
      </c>
      <c r="C561" s="11">
        <v>22578.38</v>
      </c>
      <c r="D561" s="11">
        <v>146</v>
      </c>
      <c r="E561" s="11">
        <v>5507.01</v>
      </c>
      <c r="F561" s="11">
        <v>1106.08</v>
      </c>
      <c r="G561" s="11">
        <v>82.073800000000006</v>
      </c>
      <c r="H561" s="11">
        <v>95.956999999999994</v>
      </c>
      <c r="I561" s="11">
        <v>2.5</v>
      </c>
      <c r="J561" s="11">
        <v>2.5510000000000002</v>
      </c>
      <c r="K561" s="11">
        <v>3.71</v>
      </c>
      <c r="L561" s="11">
        <v>2.5</v>
      </c>
    </row>
    <row r="562" spans="1:12" x14ac:dyDescent="0.3">
      <c r="A562" s="2">
        <v>46071</v>
      </c>
      <c r="B562" s="11">
        <v>6881.31</v>
      </c>
      <c r="C562" s="11">
        <v>22753.63</v>
      </c>
      <c r="D562" s="11">
        <v>146.63</v>
      </c>
      <c r="E562" s="11">
        <v>5507.01</v>
      </c>
      <c r="F562" s="11">
        <v>1106.08</v>
      </c>
      <c r="G562" s="11">
        <v>82.0244</v>
      </c>
      <c r="H562" s="11">
        <v>95.759500000000003</v>
      </c>
      <c r="I562" s="11">
        <v>2.5</v>
      </c>
      <c r="J562" s="11">
        <v>2.5510000000000002</v>
      </c>
      <c r="K562" s="11">
        <v>3.73</v>
      </c>
      <c r="L562" s="11">
        <v>2.5</v>
      </c>
    </row>
    <row r="563" spans="1:12" x14ac:dyDescent="0.3">
      <c r="A563" s="2">
        <v>46072</v>
      </c>
      <c r="B563" s="11">
        <v>6861.89</v>
      </c>
      <c r="C563" s="11">
        <v>22682.73</v>
      </c>
      <c r="D563" s="11">
        <v>146.34</v>
      </c>
      <c r="E563" s="11">
        <v>5677.25</v>
      </c>
      <c r="F563" s="11">
        <v>1160.71</v>
      </c>
      <c r="G563" s="11">
        <v>82.0244</v>
      </c>
      <c r="H563" s="11">
        <v>95.848399999999998</v>
      </c>
      <c r="I563" s="11">
        <v>2.5</v>
      </c>
      <c r="J563" s="11">
        <v>2.5409999999999999</v>
      </c>
      <c r="K563" s="11">
        <v>3.67</v>
      </c>
      <c r="L563" s="11">
        <v>2.5499999999999998</v>
      </c>
    </row>
    <row r="564" spans="1:12" x14ac:dyDescent="0.3">
      <c r="A564" s="2">
        <v>46073</v>
      </c>
      <c r="B564" s="11">
        <v>6909.51</v>
      </c>
      <c r="C564" s="11">
        <v>22886.07</v>
      </c>
      <c r="D564" s="11">
        <v>147.63</v>
      </c>
      <c r="E564" s="11">
        <v>5808.53</v>
      </c>
      <c r="F564" s="11">
        <v>1154</v>
      </c>
      <c r="G564" s="11">
        <v>82.034300000000002</v>
      </c>
      <c r="H564" s="11">
        <v>95.848399999999998</v>
      </c>
      <c r="I564" s="11">
        <v>2.5</v>
      </c>
      <c r="J564" s="11">
        <v>2.5310000000000001</v>
      </c>
      <c r="K564" s="11">
        <v>3.66</v>
      </c>
      <c r="L564" s="11">
        <v>2.52</v>
      </c>
    </row>
    <row r="565" spans="1:12" x14ac:dyDescent="0.3">
      <c r="A565" s="2">
        <v>46076</v>
      </c>
      <c r="B565" s="11">
        <v>6837.75</v>
      </c>
      <c r="C565" s="11">
        <v>22627.27</v>
      </c>
      <c r="D565" s="11">
        <v>146.26</v>
      </c>
      <c r="E565" s="11">
        <v>5846.09</v>
      </c>
      <c r="F565" s="11">
        <v>1151.99</v>
      </c>
      <c r="G565" s="11">
        <v>82.103499999999997</v>
      </c>
      <c r="H565" s="11">
        <v>96.193899999999999</v>
      </c>
      <c r="I565" s="11">
        <v>2.5</v>
      </c>
      <c r="J565" s="11">
        <v>2.5310000000000001</v>
      </c>
      <c r="K565" s="11">
        <v>3.66</v>
      </c>
      <c r="L565" s="11">
        <v>2.54</v>
      </c>
    </row>
    <row r="566" spans="1:12" x14ac:dyDescent="0.3">
      <c r="A566" s="2">
        <v>46077</v>
      </c>
      <c r="B566" s="11">
        <v>6890.07</v>
      </c>
      <c r="C566" s="11">
        <v>22863.68</v>
      </c>
      <c r="D566" s="11">
        <v>147.33000000000001</v>
      </c>
      <c r="E566" s="11">
        <v>5969.64</v>
      </c>
      <c r="F566" s="11">
        <v>1165</v>
      </c>
      <c r="G566" s="11">
        <v>82.103499999999997</v>
      </c>
      <c r="H566" s="11">
        <v>96.174199999999999</v>
      </c>
      <c r="I566" s="11">
        <v>2.5</v>
      </c>
      <c r="J566" s="11">
        <v>2.5409999999999999</v>
      </c>
      <c r="K566" s="11">
        <v>3.67</v>
      </c>
      <c r="L566" s="11">
        <v>2.5499999999999998</v>
      </c>
    </row>
    <row r="567" spans="1:12" x14ac:dyDescent="0.3">
      <c r="A567" s="2">
        <v>46078</v>
      </c>
      <c r="B567" s="11">
        <v>6946.13</v>
      </c>
      <c r="C567" s="11">
        <v>23152.080000000002</v>
      </c>
      <c r="D567" s="11">
        <v>148.65</v>
      </c>
      <c r="E567" s="11">
        <v>6083.86</v>
      </c>
      <c r="F567" s="11">
        <v>1165.25</v>
      </c>
      <c r="G567" s="11">
        <v>82.083699999999993</v>
      </c>
      <c r="H567" s="11">
        <v>96.095200000000006</v>
      </c>
      <c r="I567" s="11">
        <v>2.5</v>
      </c>
      <c r="J567" s="11">
        <v>2.552</v>
      </c>
      <c r="K567" s="11">
        <v>3.67</v>
      </c>
      <c r="L567" s="11">
        <v>2.56</v>
      </c>
    </row>
    <row r="568" spans="1:12" x14ac:dyDescent="0.3">
      <c r="A568" s="2">
        <v>46079</v>
      </c>
      <c r="B568" s="11">
        <v>6908.86</v>
      </c>
      <c r="C568" s="11">
        <v>22878.38</v>
      </c>
      <c r="D568" s="11">
        <v>147.94999999999999</v>
      </c>
      <c r="E568" s="11">
        <v>6307.27</v>
      </c>
      <c r="F568" s="11">
        <v>1188.1500000000001</v>
      </c>
      <c r="G568" s="11">
        <v>82.113399999999999</v>
      </c>
      <c r="H568" s="11">
        <v>96.351900000000001</v>
      </c>
      <c r="I568" s="11">
        <v>2.5</v>
      </c>
      <c r="J568" s="11">
        <v>2.5619999999999998</v>
      </c>
      <c r="K568" s="11">
        <v>3.67</v>
      </c>
      <c r="L568" s="11">
        <v>2.56</v>
      </c>
    </row>
    <row r="569" spans="1:12" x14ac:dyDescent="0.3">
      <c r="A569" s="2">
        <v>46080</v>
      </c>
      <c r="B569" s="11">
        <v>6878.88</v>
      </c>
      <c r="C569" s="11">
        <v>22668.21</v>
      </c>
      <c r="D569" s="11">
        <v>147.38</v>
      </c>
      <c r="E569" s="11">
        <v>6244.13</v>
      </c>
      <c r="F569" s="11">
        <v>1192.78</v>
      </c>
      <c r="G569" s="11">
        <v>82.222099999999998</v>
      </c>
      <c r="H569" s="11">
        <v>96.736900000000006</v>
      </c>
      <c r="I569" s="11">
        <v>2.5</v>
      </c>
      <c r="J569" s="11">
        <v>2.56</v>
      </c>
      <c r="K569" s="11">
        <v>3.68</v>
      </c>
      <c r="L569" s="11">
        <v>2.6</v>
      </c>
    </row>
    <row r="570" spans="1:12" x14ac:dyDescent="0.3">
      <c r="A570" s="2">
        <v>46083</v>
      </c>
      <c r="B570" s="11">
        <v>6881.62</v>
      </c>
      <c r="C570" s="11">
        <v>22748.86</v>
      </c>
      <c r="D570" s="11">
        <v>146.55000000000001</v>
      </c>
      <c r="E570" s="11">
        <v>6244.13</v>
      </c>
      <c r="F570" s="11">
        <v>1192.78</v>
      </c>
      <c r="G570" s="11">
        <v>82.076400000000007</v>
      </c>
      <c r="H570" s="11">
        <v>96.155500000000004</v>
      </c>
      <c r="I570" s="11">
        <v>2.5</v>
      </c>
      <c r="J570" s="11">
        <v>2.56</v>
      </c>
      <c r="K570" s="11">
        <v>3.71</v>
      </c>
      <c r="L570" s="11">
        <v>2.6</v>
      </c>
    </row>
    <row r="571" spans="1:12" x14ac:dyDescent="0.3">
      <c r="A571" s="2">
        <v>46084</v>
      </c>
      <c r="B571" s="11">
        <v>6816.63</v>
      </c>
      <c r="C571" s="11">
        <v>22516.69</v>
      </c>
      <c r="D571" s="11">
        <v>143.68</v>
      </c>
      <c r="E571" s="11">
        <v>5791.91</v>
      </c>
      <c r="F571" s="11">
        <v>1137.7</v>
      </c>
      <c r="G571" s="11">
        <v>82.066500000000005</v>
      </c>
      <c r="H571" s="11">
        <v>96.046599999999998</v>
      </c>
      <c r="I571" s="11">
        <v>2.5</v>
      </c>
      <c r="J571" s="11">
        <v>2.5390000000000001</v>
      </c>
      <c r="K571" s="11">
        <v>3.7</v>
      </c>
      <c r="L571" s="11">
        <v>2.54</v>
      </c>
    </row>
    <row r="572" spans="1:12" x14ac:dyDescent="0.3">
      <c r="A572" s="2">
        <v>46085</v>
      </c>
      <c r="B572" s="11">
        <v>6869.5</v>
      </c>
      <c r="C572" s="11">
        <v>22807.48</v>
      </c>
      <c r="D572" s="11">
        <v>145</v>
      </c>
      <c r="E572" s="11">
        <v>5093.54</v>
      </c>
      <c r="F572" s="11">
        <v>978.44</v>
      </c>
      <c r="G572" s="11">
        <v>82.016900000000007</v>
      </c>
      <c r="H572" s="11">
        <v>95.848600000000005</v>
      </c>
      <c r="I572" s="11">
        <v>2.5</v>
      </c>
      <c r="J572" s="11">
        <v>2.5110000000000001</v>
      </c>
      <c r="K572" s="11">
        <v>3.67</v>
      </c>
      <c r="L572" s="11">
        <v>2.5099999999999998</v>
      </c>
    </row>
    <row r="573" spans="1:12" x14ac:dyDescent="0.3">
      <c r="A573" s="2">
        <v>46086</v>
      </c>
      <c r="B573" s="11">
        <v>6830.71</v>
      </c>
      <c r="C573" s="11">
        <v>22748.99</v>
      </c>
      <c r="D573" s="11">
        <v>143.32</v>
      </c>
      <c r="E573" s="11">
        <v>5583.9</v>
      </c>
      <c r="F573" s="11">
        <v>1116.4100000000001</v>
      </c>
      <c r="G573" s="11">
        <v>81.957499999999996</v>
      </c>
      <c r="H573" s="11">
        <v>95.551599999999993</v>
      </c>
      <c r="I573" s="11">
        <v>2.5</v>
      </c>
      <c r="J573" s="11">
        <v>2.4990000000000001</v>
      </c>
      <c r="K573" s="11">
        <v>3.66</v>
      </c>
      <c r="L573" s="11">
        <v>2.52</v>
      </c>
    </row>
    <row r="574" spans="1:12" x14ac:dyDescent="0.3">
      <c r="A574" s="2">
        <v>46087</v>
      </c>
      <c r="B574" s="11">
        <v>6740.02</v>
      </c>
      <c r="C574" s="11">
        <v>22387.68</v>
      </c>
      <c r="D574" s="11">
        <v>141.68</v>
      </c>
      <c r="E574" s="11">
        <v>5584.87</v>
      </c>
      <c r="F574" s="11">
        <v>1154.67</v>
      </c>
      <c r="G574" s="11">
        <v>81.997100000000003</v>
      </c>
      <c r="H574" s="11">
        <v>95.492199999999997</v>
      </c>
      <c r="I574" s="11">
        <v>2.5</v>
      </c>
      <c r="J574" s="11">
        <v>2.4900000000000002</v>
      </c>
      <c r="K574" s="11">
        <v>3.65</v>
      </c>
      <c r="L574" s="11">
        <v>2.5099999999999998</v>
      </c>
    </row>
    <row r="575" spans="1:12" x14ac:dyDescent="0.3">
      <c r="A575" s="2">
        <v>46090</v>
      </c>
      <c r="B575" s="11">
        <v>6795.99</v>
      </c>
      <c r="C575" s="11">
        <v>22695.95</v>
      </c>
      <c r="D575" s="11">
        <v>143.05000000000001</v>
      </c>
      <c r="E575" s="11">
        <v>5251.87</v>
      </c>
      <c r="F575" s="11">
        <v>1102.28</v>
      </c>
      <c r="G575" s="11">
        <v>82.036799999999999</v>
      </c>
      <c r="H575" s="11">
        <v>95.789199999999994</v>
      </c>
      <c r="I575" s="11">
        <v>2.5</v>
      </c>
      <c r="J575" s="11">
        <v>2.56</v>
      </c>
      <c r="K575" s="11">
        <v>3.65</v>
      </c>
      <c r="L575" s="11">
        <v>2.5499999999999998</v>
      </c>
    </row>
    <row r="576" spans="1:12" x14ac:dyDescent="0.3">
      <c r="A576" s="2">
        <v>46091</v>
      </c>
      <c r="B576" s="11">
        <v>6781.48</v>
      </c>
      <c r="C576" s="11">
        <v>22697.1</v>
      </c>
      <c r="D576" s="11">
        <v>143.05000000000001</v>
      </c>
      <c r="E576" s="11">
        <v>5532.59</v>
      </c>
      <c r="F576" s="11">
        <v>1137.68</v>
      </c>
      <c r="G576" s="11">
        <v>81.987200000000001</v>
      </c>
      <c r="H576" s="11">
        <v>95.482299999999995</v>
      </c>
      <c r="I576" s="11">
        <v>2.5</v>
      </c>
      <c r="J576" s="11">
        <v>2.5659999999999998</v>
      </c>
      <c r="K576" s="11">
        <v>3.64</v>
      </c>
      <c r="L576" s="11">
        <v>2.4900000000000002</v>
      </c>
    </row>
    <row r="577" spans="1:12" x14ac:dyDescent="0.3">
      <c r="A577" s="2">
        <v>46092</v>
      </c>
      <c r="B577" s="11">
        <v>6775.8</v>
      </c>
      <c r="C577" s="11">
        <v>22716.13</v>
      </c>
      <c r="D577" s="11">
        <v>142.94</v>
      </c>
      <c r="E577" s="11">
        <v>5609.95</v>
      </c>
      <c r="F577" s="11">
        <v>1136.83</v>
      </c>
      <c r="G577" s="11">
        <v>81.907899999999998</v>
      </c>
      <c r="H577" s="11">
        <v>95.046599999999998</v>
      </c>
      <c r="I577" s="11">
        <v>2.5</v>
      </c>
      <c r="J577" s="11">
        <v>2.5649999999999999</v>
      </c>
      <c r="K577" s="11">
        <v>3.64</v>
      </c>
      <c r="L577" s="11">
        <v>2.4900000000000002</v>
      </c>
    </row>
    <row r="578" spans="1:12" x14ac:dyDescent="0.3">
      <c r="A578" s="2">
        <v>46093</v>
      </c>
      <c r="B578" s="11">
        <v>6672.62</v>
      </c>
      <c r="C578" s="11">
        <v>22311.98</v>
      </c>
      <c r="D578" s="11">
        <v>140.44999999999999</v>
      </c>
      <c r="E578" s="11">
        <v>5583.25</v>
      </c>
      <c r="F578" s="11">
        <v>1148.4000000000001</v>
      </c>
      <c r="G578" s="11">
        <v>81.769199999999998</v>
      </c>
      <c r="H578" s="11">
        <v>94.739699999999999</v>
      </c>
      <c r="I578" s="11">
        <v>2.5</v>
      </c>
      <c r="J578" s="11">
        <v>2.56</v>
      </c>
      <c r="K578" s="11">
        <v>3.65</v>
      </c>
      <c r="L578" s="11">
        <v>2.5499999999999998</v>
      </c>
    </row>
    <row r="579" spans="1:12" x14ac:dyDescent="0.3">
      <c r="A579" s="2">
        <v>46094</v>
      </c>
      <c r="B579" s="11">
        <v>6632.19</v>
      </c>
      <c r="C579" s="11">
        <v>22105.360000000001</v>
      </c>
      <c r="D579" s="11">
        <v>139.54</v>
      </c>
      <c r="E579" s="11">
        <v>5487.24</v>
      </c>
      <c r="F579" s="11">
        <v>1152.96</v>
      </c>
      <c r="G579" s="11">
        <v>81.818700000000007</v>
      </c>
      <c r="H579" s="11">
        <v>94.640699999999995</v>
      </c>
      <c r="I579" s="11">
        <v>2.5</v>
      </c>
      <c r="J579" s="11">
        <v>2.5390000000000001</v>
      </c>
      <c r="K579" s="11">
        <v>3.65</v>
      </c>
      <c r="L579" s="11">
        <v>2.54</v>
      </c>
    </row>
    <row r="580" spans="1:12" x14ac:dyDescent="0.3">
      <c r="A580" s="2">
        <v>46097</v>
      </c>
      <c r="B580" s="11">
        <v>6699.38</v>
      </c>
      <c r="C580" s="11">
        <v>22374.18</v>
      </c>
      <c r="D580" s="11">
        <v>141.47999999999999</v>
      </c>
      <c r="E580" s="11">
        <v>5549.85</v>
      </c>
      <c r="F580" s="11">
        <v>1138.29</v>
      </c>
      <c r="G580" s="11">
        <v>81.9178</v>
      </c>
      <c r="H580" s="11">
        <v>95.066400000000002</v>
      </c>
      <c r="I580" s="11">
        <v>2.5</v>
      </c>
      <c r="J580" s="11">
        <v>2.5289999999999999</v>
      </c>
      <c r="K580" s="11">
        <v>3.7</v>
      </c>
      <c r="L580" s="11">
        <v>2.5299999999999998</v>
      </c>
    </row>
    <row r="581" spans="1:12" x14ac:dyDescent="0.3">
      <c r="A581" s="2">
        <v>46098</v>
      </c>
      <c r="B581" s="11">
        <v>6716.09</v>
      </c>
      <c r="C581" s="11">
        <v>22479.53</v>
      </c>
      <c r="D581" s="11">
        <v>141.88</v>
      </c>
      <c r="E581" s="11">
        <v>5640.48</v>
      </c>
      <c r="F581" s="11">
        <v>1136.94</v>
      </c>
      <c r="G581" s="11">
        <v>81.927700000000002</v>
      </c>
      <c r="H581" s="11">
        <v>95.234700000000004</v>
      </c>
      <c r="I581" s="11">
        <v>2.5</v>
      </c>
      <c r="J581" s="11">
        <v>2.5190000000000001</v>
      </c>
      <c r="K581" s="11">
        <v>3.65</v>
      </c>
      <c r="L581" s="11">
        <v>2.5099999999999998</v>
      </c>
    </row>
    <row r="582" spans="1:12" x14ac:dyDescent="0.3">
      <c r="A582" s="2">
        <v>46099</v>
      </c>
      <c r="B582" s="11">
        <v>6624.7</v>
      </c>
      <c r="C582" s="11">
        <v>22152.42</v>
      </c>
      <c r="D582" s="11">
        <v>139.71</v>
      </c>
      <c r="E582" s="11">
        <v>5925.03</v>
      </c>
      <c r="F582" s="11">
        <v>1164.3800000000001</v>
      </c>
      <c r="G582" s="11">
        <v>81.7791</v>
      </c>
      <c r="H582" s="11">
        <v>94.799099999999996</v>
      </c>
      <c r="I582" s="11">
        <v>2.5</v>
      </c>
      <c r="J582" s="11">
        <v>2.4990000000000001</v>
      </c>
      <c r="K582" s="11">
        <v>3.62</v>
      </c>
      <c r="L582" s="11">
        <v>2.52</v>
      </c>
    </row>
    <row r="583" spans="1:12" x14ac:dyDescent="0.3">
      <c r="A583" s="2">
        <v>46100</v>
      </c>
      <c r="B583" s="11">
        <v>6606.49</v>
      </c>
      <c r="C583" s="11">
        <v>22090.69</v>
      </c>
      <c r="D583" s="11">
        <v>139.38</v>
      </c>
      <c r="E583" s="11">
        <v>5763.22</v>
      </c>
      <c r="F583" s="11">
        <v>1143.48</v>
      </c>
      <c r="G583" s="11">
        <v>81.759200000000007</v>
      </c>
      <c r="H583" s="11">
        <v>94.789199999999994</v>
      </c>
      <c r="I583" s="11">
        <v>2.5</v>
      </c>
      <c r="J583" s="11">
        <v>2.52</v>
      </c>
      <c r="K583" s="11">
        <v>3.62</v>
      </c>
      <c r="L583" s="11">
        <v>2.54</v>
      </c>
    </row>
    <row r="584" spans="1:12" x14ac:dyDescent="0.3">
      <c r="A584" s="2">
        <v>46101</v>
      </c>
      <c r="B584" s="11">
        <v>6506.48</v>
      </c>
      <c r="C584" s="11">
        <v>21647.61</v>
      </c>
      <c r="D584" s="11">
        <v>136.54</v>
      </c>
      <c r="E584" s="11">
        <v>5781.2</v>
      </c>
      <c r="F584" s="11">
        <v>1161.52</v>
      </c>
      <c r="G584" s="11">
        <v>81.580799999999996</v>
      </c>
      <c r="H584" s="11">
        <v>93.937799999999996</v>
      </c>
      <c r="I584" s="11">
        <v>2.5</v>
      </c>
      <c r="J584" s="11">
        <v>2.5209999999999999</v>
      </c>
      <c r="K584" s="11">
        <v>3.62</v>
      </c>
      <c r="L584" s="11">
        <v>2.5299999999999998</v>
      </c>
    </row>
    <row r="585" spans="1:12" x14ac:dyDescent="0.3">
      <c r="A585" s="2">
        <v>46104</v>
      </c>
      <c r="B585" s="11">
        <v>6581</v>
      </c>
      <c r="C585" s="11">
        <v>21946.76</v>
      </c>
      <c r="D585" s="11">
        <v>138.81</v>
      </c>
      <c r="E585" s="11">
        <v>5405.75</v>
      </c>
      <c r="F585" s="11">
        <v>1096.8900000000001</v>
      </c>
      <c r="G585" s="11">
        <v>81.699799999999996</v>
      </c>
      <c r="H585" s="11">
        <v>94.234800000000007</v>
      </c>
      <c r="I585" s="11">
        <v>2.5</v>
      </c>
      <c r="J585" s="11">
        <v>2.5209999999999999</v>
      </c>
      <c r="K585" s="11">
        <v>3.62</v>
      </c>
      <c r="L585" s="11">
        <v>2.5299999999999998</v>
      </c>
    </row>
    <row r="586" spans="1:12" x14ac:dyDescent="0.3">
      <c r="A586" s="2">
        <v>46105</v>
      </c>
      <c r="B586" s="11">
        <v>6556.37</v>
      </c>
      <c r="C586" s="11">
        <v>21761.89</v>
      </c>
      <c r="D586" s="11">
        <v>138.04</v>
      </c>
      <c r="E586" s="11">
        <v>5553.92</v>
      </c>
      <c r="F586" s="11">
        <v>1121.44</v>
      </c>
      <c r="G586" s="11">
        <v>81.580799999999996</v>
      </c>
      <c r="H586" s="11">
        <v>93.918000000000006</v>
      </c>
      <c r="I586" s="11">
        <v>2.5</v>
      </c>
      <c r="J586" s="11">
        <v>2.532</v>
      </c>
      <c r="K586" s="11">
        <v>3.63</v>
      </c>
      <c r="L586" s="11">
        <v>2.54</v>
      </c>
    </row>
    <row r="587" spans="1:12" x14ac:dyDescent="0.3">
      <c r="A587" s="2">
        <v>46106</v>
      </c>
      <c r="B587" s="11">
        <v>6591.9</v>
      </c>
      <c r="C587" s="11">
        <v>21929.83</v>
      </c>
      <c r="D587" s="11">
        <v>139.34</v>
      </c>
      <c r="E587" s="11">
        <v>5642.21</v>
      </c>
      <c r="F587" s="11">
        <v>1159.55</v>
      </c>
      <c r="G587" s="11">
        <v>81.67</v>
      </c>
      <c r="H587" s="11">
        <v>94.412999999999997</v>
      </c>
      <c r="I587" s="11">
        <v>2.5</v>
      </c>
      <c r="J587" s="11">
        <v>2.5310000000000001</v>
      </c>
      <c r="K587" s="11">
        <v>3.64</v>
      </c>
      <c r="L587" s="11">
        <v>2.5299999999999998</v>
      </c>
    </row>
    <row r="588" spans="1:12" x14ac:dyDescent="0.3">
      <c r="A588" s="2">
        <v>46107</v>
      </c>
      <c r="B588" s="11">
        <v>6477.16</v>
      </c>
      <c r="C588" s="11">
        <v>21408.080000000002</v>
      </c>
      <c r="D588" s="11">
        <v>136.38</v>
      </c>
      <c r="E588" s="11">
        <v>5460.46</v>
      </c>
      <c r="F588" s="11">
        <v>1136.6400000000001</v>
      </c>
      <c r="G588" s="11">
        <v>81.491600000000005</v>
      </c>
      <c r="H588" s="11">
        <v>93.650599999999997</v>
      </c>
      <c r="I588" s="11">
        <v>2.5</v>
      </c>
      <c r="J588" s="11">
        <v>2.5310000000000001</v>
      </c>
      <c r="K588" s="11">
        <v>3.65</v>
      </c>
      <c r="L588" s="11">
        <v>2.5299999999999998</v>
      </c>
    </row>
    <row r="589" spans="1:12" x14ac:dyDescent="0.3">
      <c r="A589" s="2">
        <v>46108</v>
      </c>
      <c r="B589" s="11">
        <v>6368.85</v>
      </c>
      <c r="C589" s="11">
        <v>20948.36</v>
      </c>
      <c r="D589" s="11">
        <v>134.55000000000001</v>
      </c>
      <c r="E589" s="11">
        <v>5438.87</v>
      </c>
      <c r="F589" s="11">
        <v>1141.51</v>
      </c>
      <c r="G589" s="11">
        <v>81.6601</v>
      </c>
      <c r="H589" s="11">
        <v>93.660499999999999</v>
      </c>
      <c r="I589" s="11">
        <v>2.5</v>
      </c>
      <c r="J589" s="11">
        <v>2.5209999999999999</v>
      </c>
      <c r="K589" s="11">
        <v>3.63</v>
      </c>
      <c r="L589" s="11">
        <v>2.52</v>
      </c>
    </row>
    <row r="590" spans="1:12" x14ac:dyDescent="0.3">
      <c r="A590" s="2">
        <v>46111</v>
      </c>
      <c r="B590" s="11">
        <v>6343.72</v>
      </c>
      <c r="C590" s="11">
        <v>20794.64</v>
      </c>
      <c r="D590" s="11">
        <v>134.19</v>
      </c>
      <c r="E590" s="11">
        <v>5277.3</v>
      </c>
      <c r="F590" s="11">
        <v>1107.05</v>
      </c>
      <c r="G590" s="11">
        <v>81.769199999999998</v>
      </c>
      <c r="H590" s="11">
        <v>94.323899999999995</v>
      </c>
      <c r="I590" s="11">
        <v>2.5</v>
      </c>
      <c r="J590" s="11">
        <v>2.512</v>
      </c>
      <c r="K590" s="11">
        <v>3.63</v>
      </c>
      <c r="L590" s="11">
        <v>2.5099999999999998</v>
      </c>
    </row>
    <row r="591" spans="1:12" x14ac:dyDescent="0.3">
      <c r="A591" s="2">
        <v>46112</v>
      </c>
      <c r="B591" s="11">
        <v>6528.52</v>
      </c>
      <c r="C591" s="11">
        <v>21590.63</v>
      </c>
      <c r="D591" s="11">
        <v>138.37</v>
      </c>
      <c r="E591" s="11">
        <v>5052.46</v>
      </c>
      <c r="F591" s="11">
        <v>1052.3900000000001</v>
      </c>
      <c r="G591" s="11">
        <v>81.838499999999996</v>
      </c>
      <c r="H591" s="11">
        <v>94.492199999999997</v>
      </c>
      <c r="I591" s="11">
        <v>2.5</v>
      </c>
      <c r="J591" s="11">
        <v>2.5840000000000001</v>
      </c>
      <c r="K591" s="11">
        <v>3.68</v>
      </c>
      <c r="L591" s="11">
        <v>2.62</v>
      </c>
    </row>
    <row r="592" spans="1:12" x14ac:dyDescent="0.3">
      <c r="A592" s="2">
        <v>46113</v>
      </c>
      <c r="B592" s="11">
        <v>6575.32</v>
      </c>
      <c r="C592" s="11">
        <v>21840.95</v>
      </c>
      <c r="D592" s="11">
        <v>139.66999999999999</v>
      </c>
      <c r="E592" s="11">
        <v>5478.7</v>
      </c>
      <c r="F592" s="11">
        <v>1116.18</v>
      </c>
      <c r="G592" s="11">
        <v>81.835400000000007</v>
      </c>
      <c r="H592" s="11">
        <v>94.409899999999993</v>
      </c>
      <c r="I592" s="11">
        <v>2.5</v>
      </c>
      <c r="J592" s="11">
        <v>2.5409999999999999</v>
      </c>
      <c r="K592" s="11">
        <v>3.65</v>
      </c>
      <c r="L592" s="11">
        <v>2.5299999999999998</v>
      </c>
    </row>
    <row r="593" spans="1:12" x14ac:dyDescent="0.3">
      <c r="A593" s="2">
        <v>46114</v>
      </c>
      <c r="B593" s="11">
        <v>6582.69</v>
      </c>
      <c r="C593" s="11">
        <v>21879.18</v>
      </c>
      <c r="D593" s="11">
        <v>139.44</v>
      </c>
      <c r="E593" s="11">
        <v>5234.05</v>
      </c>
      <c r="F593" s="11">
        <v>1056.3399999999999</v>
      </c>
      <c r="G593" s="11">
        <v>81.875200000000007</v>
      </c>
      <c r="H593" s="11">
        <v>94.628399999999999</v>
      </c>
      <c r="I593" s="11">
        <v>2.5</v>
      </c>
      <c r="J593" s="11">
        <v>2.4900000000000002</v>
      </c>
      <c r="K593" s="11">
        <v>3.66</v>
      </c>
      <c r="L593" s="11">
        <v>2.5099999999999998</v>
      </c>
    </row>
    <row r="594" spans="1:12" x14ac:dyDescent="0.3">
      <c r="A594" s="2">
        <v>46115</v>
      </c>
      <c r="B594" s="11">
        <v>6582.69</v>
      </c>
      <c r="C594" s="11">
        <v>21879.18</v>
      </c>
      <c r="D594" s="11">
        <v>139.44</v>
      </c>
      <c r="E594" s="11">
        <v>5377.3</v>
      </c>
      <c r="F594" s="11">
        <v>1063.75</v>
      </c>
      <c r="G594" s="11">
        <v>81.875200000000007</v>
      </c>
      <c r="H594" s="11">
        <v>94.628399999999999</v>
      </c>
      <c r="I594" s="11">
        <v>2.5</v>
      </c>
      <c r="J594" s="11">
        <v>2.4900000000000002</v>
      </c>
      <c r="K594" s="11">
        <v>3.66</v>
      </c>
      <c r="L594" s="11">
        <v>2.4900000000000002</v>
      </c>
    </row>
    <row r="595" spans="1:12" x14ac:dyDescent="0.3">
      <c r="A595" s="2">
        <v>46118</v>
      </c>
      <c r="B595" s="11">
        <v>6611.83</v>
      </c>
      <c r="C595" s="11">
        <v>21996.34</v>
      </c>
      <c r="D595" s="11">
        <v>140.15</v>
      </c>
      <c r="E595" s="11">
        <v>5450.33</v>
      </c>
      <c r="F595" s="11">
        <v>1047.3699999999999</v>
      </c>
      <c r="G595" s="11">
        <v>81.795699999999997</v>
      </c>
      <c r="H595" s="11">
        <v>94.380099999999999</v>
      </c>
      <c r="I595" s="11">
        <v>2.5</v>
      </c>
      <c r="J595" s="11">
        <v>2.488</v>
      </c>
      <c r="K595" s="11">
        <v>3.65</v>
      </c>
      <c r="L595" s="11">
        <v>2.5</v>
      </c>
    </row>
    <row r="596" spans="1:12" x14ac:dyDescent="0.3">
      <c r="A596" s="2">
        <v>46119</v>
      </c>
      <c r="B596" s="11">
        <v>6616.85</v>
      </c>
      <c r="C596" s="11">
        <v>22017.85</v>
      </c>
      <c r="D596" s="11">
        <v>140.19999999999999</v>
      </c>
      <c r="E596" s="11">
        <v>5494.78</v>
      </c>
      <c r="F596" s="11">
        <v>1036.73</v>
      </c>
      <c r="G596" s="11">
        <v>81.8553</v>
      </c>
      <c r="H596" s="11">
        <v>94.618499999999997</v>
      </c>
      <c r="I596" s="11">
        <v>2.5</v>
      </c>
      <c r="J596" s="11">
        <v>2.4729999999999999</v>
      </c>
      <c r="K596" s="11">
        <v>3.62</v>
      </c>
      <c r="L596" s="11">
        <v>2.41</v>
      </c>
    </row>
    <row r="597" spans="1:12" x14ac:dyDescent="0.3">
      <c r="A597" s="2">
        <v>46120</v>
      </c>
      <c r="B597" s="11">
        <v>6782.81</v>
      </c>
      <c r="C597" s="11">
        <v>22634.99</v>
      </c>
      <c r="D597" s="11">
        <v>144.62</v>
      </c>
      <c r="E597" s="11">
        <v>5872.34</v>
      </c>
      <c r="F597" s="11">
        <v>1089.8499999999999</v>
      </c>
      <c r="G597" s="11">
        <v>81.934899999999999</v>
      </c>
      <c r="H597" s="11">
        <v>94.827100000000002</v>
      </c>
      <c r="I597" s="11">
        <v>2.5</v>
      </c>
      <c r="J597" s="11">
        <v>2.4740000000000002</v>
      </c>
      <c r="K597" s="11">
        <v>3.59</v>
      </c>
      <c r="L597" s="11">
        <v>2.48</v>
      </c>
    </row>
    <row r="598" spans="1:12" x14ac:dyDescent="0.3">
      <c r="A598" s="2">
        <v>46121</v>
      </c>
      <c r="B598" s="11">
        <v>6824.66</v>
      </c>
      <c r="C598" s="11">
        <v>22822.42</v>
      </c>
      <c r="D598" s="11">
        <v>145.07</v>
      </c>
      <c r="E598" s="11">
        <v>5778.01</v>
      </c>
      <c r="F598" s="11">
        <v>1076</v>
      </c>
      <c r="G598" s="11">
        <v>81.954700000000003</v>
      </c>
      <c r="H598" s="11">
        <v>94.797300000000007</v>
      </c>
      <c r="I598" s="11">
        <v>2.5</v>
      </c>
      <c r="J598" s="11">
        <v>2.5030000000000001</v>
      </c>
      <c r="K598" s="11">
        <v>3.57</v>
      </c>
      <c r="L598" s="11">
        <v>2.54</v>
      </c>
    </row>
    <row r="599" spans="1:12" x14ac:dyDescent="0.3">
      <c r="A599" s="2">
        <v>46122</v>
      </c>
      <c r="B599" s="11">
        <v>6816.89</v>
      </c>
      <c r="C599" s="11">
        <v>22902.89</v>
      </c>
      <c r="D599" s="11">
        <v>145.04</v>
      </c>
      <c r="E599" s="11">
        <v>5858.87</v>
      </c>
      <c r="F599" s="11">
        <v>1093.6300000000001</v>
      </c>
      <c r="G599" s="11">
        <v>81.924899999999994</v>
      </c>
      <c r="H599" s="11">
        <v>94.638400000000004</v>
      </c>
      <c r="I599" s="11">
        <v>2.5</v>
      </c>
      <c r="J599" s="11">
        <v>2.5409999999999999</v>
      </c>
      <c r="K599" s="11">
        <v>3.61</v>
      </c>
      <c r="L599" s="11">
        <v>2.54</v>
      </c>
    </row>
    <row r="600" spans="1:12" x14ac:dyDescent="0.3">
      <c r="A600" s="2">
        <v>46125</v>
      </c>
      <c r="B600" s="11">
        <v>6886.24</v>
      </c>
      <c r="C600" s="11">
        <v>23183.74</v>
      </c>
      <c r="D600" s="11">
        <v>146.41</v>
      </c>
      <c r="E600" s="11">
        <v>5808.62</v>
      </c>
      <c r="F600" s="11">
        <v>1099.8399999999999</v>
      </c>
      <c r="G600" s="11">
        <v>81.9846</v>
      </c>
      <c r="H600" s="11">
        <v>94.846999999999994</v>
      </c>
      <c r="I600" s="11">
        <v>2.5</v>
      </c>
      <c r="J600" s="11">
        <v>2.54</v>
      </c>
      <c r="K600" s="11">
        <v>3.63</v>
      </c>
      <c r="L600" s="11">
        <v>2.54</v>
      </c>
    </row>
    <row r="601" spans="1:12" x14ac:dyDescent="0.3">
      <c r="A601" s="2">
        <v>46126</v>
      </c>
      <c r="B601" s="11">
        <v>6967.38</v>
      </c>
      <c r="C601" s="11">
        <v>23639.08</v>
      </c>
      <c r="D601" s="11">
        <v>148.11000000000001</v>
      </c>
      <c r="E601" s="11">
        <v>5967.75</v>
      </c>
      <c r="F601" s="11">
        <v>1121.8800000000001</v>
      </c>
      <c r="G601" s="11">
        <v>82.044200000000004</v>
      </c>
      <c r="H601" s="11">
        <v>95.154899999999998</v>
      </c>
      <c r="I601" s="11">
        <v>2.5</v>
      </c>
      <c r="J601" s="11">
        <v>2.5099999999999998</v>
      </c>
      <c r="K601" s="11">
        <v>3.66</v>
      </c>
      <c r="L601" s="11">
        <v>2.5299999999999998</v>
      </c>
    </row>
    <row r="602" spans="1:12" x14ac:dyDescent="0.3">
      <c r="A602" s="2">
        <v>46127</v>
      </c>
      <c r="B602" s="11">
        <v>7022.95</v>
      </c>
      <c r="C602" s="11">
        <v>24016.02</v>
      </c>
      <c r="D602" s="11">
        <v>148.80000000000001</v>
      </c>
      <c r="E602" s="11">
        <v>6091.39</v>
      </c>
      <c r="F602" s="11">
        <v>1152.43</v>
      </c>
      <c r="G602" s="11">
        <v>82.024299999999997</v>
      </c>
      <c r="H602" s="11">
        <v>94.946299999999994</v>
      </c>
      <c r="I602" s="11">
        <v>2.5</v>
      </c>
      <c r="J602" s="11">
        <v>2.4900000000000002</v>
      </c>
      <c r="K602" s="11">
        <v>3.72</v>
      </c>
      <c r="L602" s="11">
        <v>2.52</v>
      </c>
    </row>
    <row r="603" spans="1:12" x14ac:dyDescent="0.3">
      <c r="A603" s="2">
        <v>46128</v>
      </c>
      <c r="B603" s="11">
        <v>7041.28</v>
      </c>
      <c r="C603" s="11">
        <v>24102.7</v>
      </c>
      <c r="D603" s="11">
        <v>148.9</v>
      </c>
      <c r="E603" s="11">
        <v>6226.05</v>
      </c>
      <c r="F603" s="11">
        <v>1162.97</v>
      </c>
      <c r="G603" s="11">
        <v>81.994500000000002</v>
      </c>
      <c r="H603" s="11">
        <v>94.7774</v>
      </c>
      <c r="I603" s="11">
        <v>2.5</v>
      </c>
      <c r="J603" s="11">
        <v>2.476</v>
      </c>
      <c r="K603" s="11">
        <v>3.67</v>
      </c>
      <c r="L603" s="11">
        <v>2.5</v>
      </c>
    </row>
    <row r="604" spans="1:12" x14ac:dyDescent="0.3">
      <c r="A604" s="2">
        <v>46129</v>
      </c>
      <c r="B604" s="11">
        <v>7126.06</v>
      </c>
      <c r="C604" s="11">
        <v>24468.48</v>
      </c>
      <c r="D604" s="11">
        <v>150.9</v>
      </c>
      <c r="E604" s="11">
        <v>6191.92</v>
      </c>
      <c r="F604" s="11">
        <v>1170.04</v>
      </c>
      <c r="G604" s="11">
        <v>82.153599999999997</v>
      </c>
      <c r="H604" s="11">
        <v>95.293999999999997</v>
      </c>
      <c r="I604" s="11">
        <v>2.5</v>
      </c>
      <c r="J604" s="11">
        <v>2.5110000000000001</v>
      </c>
      <c r="K604" s="11">
        <v>3.65</v>
      </c>
      <c r="L604" s="11">
        <v>2.52</v>
      </c>
    </row>
    <row r="605" spans="1:12" x14ac:dyDescent="0.3">
      <c r="A605" s="2">
        <v>46132</v>
      </c>
      <c r="B605" s="11">
        <v>7109.14</v>
      </c>
      <c r="C605" s="11">
        <v>24404.39</v>
      </c>
      <c r="D605" s="11">
        <v>150.41</v>
      </c>
      <c r="E605" s="11">
        <v>6219.09</v>
      </c>
      <c r="F605" s="11">
        <v>1174.8499999999999</v>
      </c>
      <c r="G605" s="11">
        <v>82.113799999999998</v>
      </c>
      <c r="H605" s="11">
        <v>95.204599999999999</v>
      </c>
      <c r="I605" s="11">
        <v>2.5</v>
      </c>
      <c r="J605" s="11">
        <v>2.5209999999999999</v>
      </c>
      <c r="K605" s="11">
        <v>3.63</v>
      </c>
      <c r="L605" s="11">
        <v>2.5099999999999998</v>
      </c>
    </row>
    <row r="606" spans="1:12" x14ac:dyDescent="0.3">
      <c r="A606" s="2">
        <v>46133</v>
      </c>
      <c r="B606" s="11">
        <v>7064.01</v>
      </c>
      <c r="C606" s="11">
        <v>24259.96</v>
      </c>
      <c r="D606" s="11">
        <v>148.74</v>
      </c>
      <c r="E606" s="11">
        <v>6388.47</v>
      </c>
      <c r="F606" s="11">
        <v>1179.03</v>
      </c>
      <c r="G606" s="11">
        <v>81.994500000000002</v>
      </c>
      <c r="H606" s="11">
        <v>94.787400000000005</v>
      </c>
      <c r="I606" s="11">
        <v>2.5</v>
      </c>
      <c r="J606" s="11">
        <v>2.52</v>
      </c>
      <c r="K606" s="11">
        <v>3.63</v>
      </c>
      <c r="L606" s="11">
        <v>2.5099999999999998</v>
      </c>
    </row>
    <row r="607" spans="1:12" x14ac:dyDescent="0.3">
      <c r="A607" s="2">
        <v>46134</v>
      </c>
      <c r="B607" s="11">
        <v>7137.9</v>
      </c>
      <c r="C607" s="11">
        <v>24657.57</v>
      </c>
      <c r="D607" s="11">
        <v>150.16999999999999</v>
      </c>
      <c r="E607" s="11">
        <v>6417.93</v>
      </c>
      <c r="F607" s="11">
        <v>1181.1199999999999</v>
      </c>
      <c r="G607" s="11">
        <v>82.034300000000002</v>
      </c>
      <c r="H607" s="11">
        <v>94.886700000000005</v>
      </c>
      <c r="I607" s="11">
        <v>2.5</v>
      </c>
      <c r="J607" s="11">
        <v>2.5190000000000001</v>
      </c>
      <c r="K607" s="11">
        <v>3.64</v>
      </c>
      <c r="L607" s="11">
        <v>2.5099999999999998</v>
      </c>
    </row>
    <row r="608" spans="1:12" x14ac:dyDescent="0.3">
      <c r="A608" s="2">
        <v>46135</v>
      </c>
      <c r="B608" s="11">
        <v>7108.4</v>
      </c>
      <c r="C608" s="11">
        <v>24438.5</v>
      </c>
      <c r="D608" s="11">
        <v>149.25</v>
      </c>
      <c r="E608" s="11">
        <v>6475.81</v>
      </c>
      <c r="F608" s="11">
        <v>1174.31</v>
      </c>
      <c r="G608" s="11">
        <v>81.994500000000002</v>
      </c>
      <c r="H608" s="11">
        <v>94.737700000000004</v>
      </c>
      <c r="I608" s="11">
        <v>2.5</v>
      </c>
      <c r="J608" s="11">
        <v>2.5219999999999998</v>
      </c>
      <c r="K608" s="11">
        <v>3.65</v>
      </c>
      <c r="L608" s="11">
        <v>2.54</v>
      </c>
    </row>
    <row r="609" spans="1:12" x14ac:dyDescent="0.3">
      <c r="A609" s="2">
        <v>46136</v>
      </c>
      <c r="B609" s="11">
        <v>7165.08</v>
      </c>
      <c r="C609" s="11">
        <v>24836.6</v>
      </c>
      <c r="D609" s="11">
        <v>150.49</v>
      </c>
      <c r="E609" s="11">
        <v>6475.63</v>
      </c>
      <c r="F609" s="11">
        <v>1203.8399999999999</v>
      </c>
      <c r="G609" s="11">
        <v>82.084000000000003</v>
      </c>
      <c r="H609" s="11">
        <v>94.926400000000001</v>
      </c>
      <c r="I609" s="11">
        <v>2.5</v>
      </c>
      <c r="J609" s="11">
        <v>2.5409999999999999</v>
      </c>
      <c r="K609" s="11">
        <v>3.66</v>
      </c>
      <c r="L609" s="11">
        <v>2.5299999999999998</v>
      </c>
    </row>
    <row r="610" spans="1:12" x14ac:dyDescent="0.3">
      <c r="A610" s="2">
        <v>46139</v>
      </c>
      <c r="B610" s="11">
        <v>7173.91</v>
      </c>
      <c r="C610" s="11">
        <v>24887.1</v>
      </c>
      <c r="D610" s="11">
        <v>150.51</v>
      </c>
      <c r="E610" s="11">
        <v>6615.03</v>
      </c>
      <c r="F610" s="11">
        <v>1226.18</v>
      </c>
      <c r="G610" s="11">
        <v>82.064099999999996</v>
      </c>
      <c r="H610" s="11">
        <v>94.707899999999995</v>
      </c>
      <c r="I610" s="11">
        <v>2.5</v>
      </c>
      <c r="J610" s="11">
        <v>2.5499999999999998</v>
      </c>
      <c r="K610" s="11">
        <v>3.66</v>
      </c>
      <c r="L610" s="11">
        <v>2.5299999999999998</v>
      </c>
    </row>
    <row r="611" spans="1:12" x14ac:dyDescent="0.3">
      <c r="A611" s="2">
        <v>46140</v>
      </c>
      <c r="B611" s="11">
        <v>7138.8</v>
      </c>
      <c r="C611" s="11">
        <v>24663.8</v>
      </c>
      <c r="D611" s="11">
        <v>149.62</v>
      </c>
      <c r="E611" s="11">
        <v>6641.02</v>
      </c>
      <c r="F611" s="11">
        <v>1215.58</v>
      </c>
      <c r="G611" s="11">
        <v>82.014399999999995</v>
      </c>
      <c r="H611" s="11">
        <v>94.618499999999997</v>
      </c>
      <c r="I611" s="11">
        <v>2.5</v>
      </c>
      <c r="J611" s="11">
        <v>2.5209999999999999</v>
      </c>
      <c r="K611" s="11">
        <v>3.64</v>
      </c>
      <c r="L611" s="11">
        <v>2.52</v>
      </c>
    </row>
    <row r="612" spans="1:12" x14ac:dyDescent="0.3">
      <c r="A612" s="2">
        <v>46141</v>
      </c>
      <c r="B612" s="11">
        <v>7135.95</v>
      </c>
      <c r="C612" s="11">
        <v>24673.24</v>
      </c>
      <c r="D612" s="11">
        <v>149.13999999999999</v>
      </c>
      <c r="E612" s="11">
        <v>6690.9</v>
      </c>
      <c r="F612" s="11">
        <v>1220.26</v>
      </c>
      <c r="G612" s="11">
        <v>81.905000000000001</v>
      </c>
      <c r="H612" s="11">
        <v>94.171499999999995</v>
      </c>
      <c r="I612" s="11">
        <v>2.5</v>
      </c>
      <c r="J612" s="11">
        <v>2.5110000000000001</v>
      </c>
      <c r="K612" s="11">
        <v>3.63</v>
      </c>
      <c r="L612" s="11">
        <v>2.5099999999999998</v>
      </c>
    </row>
    <row r="613" spans="1:12" x14ac:dyDescent="0.3">
      <c r="A613" s="2">
        <v>46142</v>
      </c>
      <c r="B613" s="11">
        <v>7209.01</v>
      </c>
      <c r="C613" s="11">
        <v>24892.31</v>
      </c>
      <c r="D613" s="11">
        <v>151.54</v>
      </c>
      <c r="E613" s="11">
        <v>6598.87</v>
      </c>
      <c r="F613" s="11">
        <v>1192.3499999999999</v>
      </c>
      <c r="G613" s="11">
        <v>81.994500000000002</v>
      </c>
      <c r="H613" s="11">
        <v>94.350300000000004</v>
      </c>
      <c r="I613" s="11">
        <v>2.5</v>
      </c>
      <c r="J613" s="11">
        <v>2.54</v>
      </c>
      <c r="K613" s="11">
        <v>3.66</v>
      </c>
      <c r="L613" s="11">
        <v>2.5499999999999998</v>
      </c>
    </row>
    <row r="614" spans="1:12" x14ac:dyDescent="0.3">
      <c r="A614" s="2">
        <v>46143</v>
      </c>
      <c r="B614" s="11">
        <v>7230.12</v>
      </c>
      <c r="C614" s="11">
        <v>25114.44</v>
      </c>
      <c r="D614" s="11">
        <v>151.66</v>
      </c>
      <c r="E614" s="11">
        <v>6598.87</v>
      </c>
      <c r="F614" s="11">
        <v>1192.3499999999999</v>
      </c>
      <c r="G614" s="11">
        <v>82.007300000000001</v>
      </c>
      <c r="H614" s="11">
        <v>94.422499999999999</v>
      </c>
      <c r="I614" s="11">
        <v>2.5</v>
      </c>
      <c r="J614" s="11">
        <v>2.54</v>
      </c>
      <c r="K614" s="11">
        <v>3.64</v>
      </c>
      <c r="L614" s="11">
        <v>2.5499999999999998</v>
      </c>
    </row>
    <row r="615" spans="1:12" x14ac:dyDescent="0.3">
      <c r="A615" s="2">
        <v>46146</v>
      </c>
      <c r="B615" s="11">
        <v>7200.75</v>
      </c>
      <c r="C615" s="11">
        <v>25067.8</v>
      </c>
      <c r="D615" s="11">
        <v>150.69999999999999</v>
      </c>
      <c r="E615" s="11">
        <v>6936.99</v>
      </c>
      <c r="F615" s="11">
        <v>1213.74</v>
      </c>
      <c r="G615" s="11">
        <v>81.907600000000002</v>
      </c>
      <c r="H615" s="11">
        <v>94.073700000000002</v>
      </c>
      <c r="I615" s="11">
        <v>2.5</v>
      </c>
      <c r="J615" s="11">
        <v>2.5459999999999998</v>
      </c>
      <c r="K615" s="11">
        <v>3.63</v>
      </c>
      <c r="L615" s="11">
        <v>2.4900000000000002</v>
      </c>
    </row>
    <row r="616" spans="1:12" x14ac:dyDescent="0.3">
      <c r="A616" s="2">
        <v>46147</v>
      </c>
      <c r="B616" s="11">
        <v>7259.22</v>
      </c>
      <c r="C616" s="11">
        <v>25326.13</v>
      </c>
      <c r="D616" s="11">
        <v>152.35</v>
      </c>
      <c r="E616" s="11">
        <v>6936.99</v>
      </c>
      <c r="F616" s="11">
        <v>1213.74</v>
      </c>
      <c r="G616" s="11">
        <v>81.947500000000005</v>
      </c>
      <c r="H616" s="11">
        <v>94.213200000000001</v>
      </c>
      <c r="I616" s="11">
        <v>2.5</v>
      </c>
      <c r="J616" s="11">
        <v>2.5459999999999998</v>
      </c>
      <c r="K616" s="11">
        <v>3.62</v>
      </c>
      <c r="L616" s="11">
        <v>2.4900000000000002</v>
      </c>
    </row>
    <row r="617" spans="1:12" x14ac:dyDescent="0.3">
      <c r="A617" s="2">
        <v>46148</v>
      </c>
      <c r="B617" s="11">
        <v>7365.12</v>
      </c>
      <c r="C617" s="11">
        <v>25838.94</v>
      </c>
      <c r="D617" s="11">
        <v>155.4</v>
      </c>
      <c r="E617" s="11">
        <v>7384.56</v>
      </c>
      <c r="F617" s="11">
        <v>1210.17</v>
      </c>
      <c r="G617" s="11">
        <v>82.057100000000005</v>
      </c>
      <c r="H617" s="11">
        <v>94.681700000000006</v>
      </c>
      <c r="I617" s="11">
        <v>2.5</v>
      </c>
      <c r="J617" s="11">
        <v>2.544</v>
      </c>
      <c r="K617" s="11">
        <v>3.61</v>
      </c>
      <c r="L617" s="11">
        <v>2.4900000000000002</v>
      </c>
    </row>
    <row r="618" spans="1:12" x14ac:dyDescent="0.3">
      <c r="A618" s="2">
        <v>46149</v>
      </c>
      <c r="B618" s="11">
        <v>7337.11</v>
      </c>
      <c r="C618" s="11">
        <v>25806.2</v>
      </c>
      <c r="D618" s="11">
        <v>153.93</v>
      </c>
      <c r="E618" s="11">
        <v>7490.05</v>
      </c>
      <c r="F618" s="11">
        <v>1199.18</v>
      </c>
      <c r="G618" s="11">
        <v>81.987300000000005</v>
      </c>
      <c r="H618" s="11">
        <v>94.392600000000002</v>
      </c>
      <c r="I618" s="11">
        <v>2.5</v>
      </c>
      <c r="J618" s="11">
        <v>2.5289999999999999</v>
      </c>
      <c r="K618" s="11">
        <v>3.6</v>
      </c>
      <c r="L618" s="11">
        <v>2.5499999999999998</v>
      </c>
    </row>
    <row r="619" spans="1:12" x14ac:dyDescent="0.3">
      <c r="A619" s="2">
        <v>46150</v>
      </c>
      <c r="B619" s="11">
        <v>7398.93</v>
      </c>
      <c r="C619" s="11">
        <v>26247.08</v>
      </c>
      <c r="D619" s="11">
        <v>155.38</v>
      </c>
      <c r="E619" s="11">
        <v>7498</v>
      </c>
      <c r="F619" s="11">
        <v>1207.72</v>
      </c>
      <c r="G619" s="11">
        <v>82.057100000000005</v>
      </c>
      <c r="H619" s="11">
        <v>94.641800000000003</v>
      </c>
      <c r="I619" s="11">
        <v>2.5</v>
      </c>
      <c r="J619" s="11">
        <v>2.5390000000000001</v>
      </c>
      <c r="K619" s="11">
        <v>3.6</v>
      </c>
      <c r="L619" s="11">
        <v>2.5499999999999998</v>
      </c>
    </row>
    <row r="620" spans="1:12" x14ac:dyDescent="0.3">
      <c r="A620" s="2">
        <v>46153</v>
      </c>
      <c r="B620" s="11">
        <v>7412.84</v>
      </c>
      <c r="C620" s="11">
        <v>26274.13</v>
      </c>
      <c r="D620" s="11">
        <v>155.53</v>
      </c>
      <c r="E620" s="11">
        <v>7822.24</v>
      </c>
      <c r="F620" s="11">
        <v>1207.3399999999999</v>
      </c>
      <c r="G620" s="11">
        <v>81.977400000000003</v>
      </c>
      <c r="H620" s="11">
        <v>94.322900000000004</v>
      </c>
      <c r="I620" s="11">
        <v>2.5</v>
      </c>
      <c r="J620" s="11">
        <v>2.5499999999999998</v>
      </c>
      <c r="K620" s="11">
        <v>3.6</v>
      </c>
      <c r="L620" s="11">
        <v>2.56</v>
      </c>
    </row>
    <row r="621" spans="1:12" x14ac:dyDescent="0.3">
      <c r="A621" s="2">
        <v>46154</v>
      </c>
      <c r="B621" s="11">
        <v>7400.96</v>
      </c>
      <c r="C621" s="11">
        <v>26088.2</v>
      </c>
      <c r="D621" s="11">
        <v>154.65</v>
      </c>
      <c r="E621" s="11">
        <v>7643.15</v>
      </c>
      <c r="F621" s="11">
        <v>1179.29</v>
      </c>
      <c r="G621" s="11">
        <v>81.917500000000004</v>
      </c>
      <c r="H621" s="11">
        <v>94.003900000000002</v>
      </c>
      <c r="I621" s="11">
        <v>2.5</v>
      </c>
      <c r="J621" s="11">
        <v>2.5499999999999998</v>
      </c>
      <c r="K621" s="11">
        <v>3.6</v>
      </c>
      <c r="L621" s="11">
        <v>2.58</v>
      </c>
    </row>
    <row r="622" spans="1:12" x14ac:dyDescent="0.3">
      <c r="A622" s="2">
        <v>46155</v>
      </c>
      <c r="B622" s="11">
        <v>7444.25</v>
      </c>
      <c r="C622" s="11">
        <v>26402.34</v>
      </c>
      <c r="D622" s="11">
        <v>155.88</v>
      </c>
      <c r="E622" s="11">
        <v>7844.01</v>
      </c>
      <c r="F622" s="11">
        <v>1176.93</v>
      </c>
      <c r="G622" s="11">
        <v>81.947500000000005</v>
      </c>
      <c r="H622" s="11">
        <v>94.003900000000002</v>
      </c>
      <c r="I622" s="11">
        <v>2.5</v>
      </c>
      <c r="J622" s="11">
        <v>2.5190000000000001</v>
      </c>
      <c r="K622" s="11">
        <v>3.59</v>
      </c>
      <c r="L622" s="11">
        <v>2.52</v>
      </c>
    </row>
    <row r="623" spans="1:12" x14ac:dyDescent="0.3">
      <c r="A623" s="2">
        <v>46156</v>
      </c>
      <c r="B623" s="11">
        <v>7501.24</v>
      </c>
      <c r="C623" s="11">
        <v>26635.22</v>
      </c>
      <c r="D623" s="11">
        <v>156.65</v>
      </c>
      <c r="E623" s="11">
        <v>7981.41</v>
      </c>
      <c r="F623" s="11">
        <v>1191.0899999999999</v>
      </c>
      <c r="G623" s="11">
        <v>81.917500000000004</v>
      </c>
      <c r="H623" s="11">
        <v>93.944100000000006</v>
      </c>
      <c r="I623" s="11">
        <v>2.5</v>
      </c>
      <c r="J623" s="11">
        <v>2.5179999999999998</v>
      </c>
      <c r="K623" s="11">
        <v>3.56</v>
      </c>
      <c r="L623" s="11">
        <v>2.54</v>
      </c>
    </row>
    <row r="624" spans="1:12" x14ac:dyDescent="0.3">
      <c r="A624" s="2">
        <v>46157</v>
      </c>
      <c r="B624" s="11">
        <v>7408.5</v>
      </c>
      <c r="C624" s="11">
        <v>26225.14</v>
      </c>
      <c r="D624" s="11">
        <v>154.08000000000001</v>
      </c>
      <c r="E624" s="11">
        <v>7493.18</v>
      </c>
      <c r="F624" s="11">
        <v>1129.82</v>
      </c>
      <c r="G624" s="11">
        <v>81.817800000000005</v>
      </c>
      <c r="H624" s="11">
        <v>93.196600000000004</v>
      </c>
      <c r="I624" s="11">
        <v>2.5</v>
      </c>
      <c r="J624" s="11">
        <v>2.5190000000000001</v>
      </c>
      <c r="K624" s="11">
        <v>3.55</v>
      </c>
      <c r="L624" s="11">
        <v>2.5299999999999998</v>
      </c>
    </row>
    <row r="625" spans="1:12" x14ac:dyDescent="0.3">
      <c r="A625" s="2">
        <v>46160</v>
      </c>
      <c r="B625" s="11">
        <v>7403.05</v>
      </c>
      <c r="C625" s="11">
        <v>26090.73</v>
      </c>
      <c r="D625" s="11">
        <v>154.35</v>
      </c>
      <c r="E625" s="11">
        <v>7516.04</v>
      </c>
      <c r="F625" s="11">
        <v>1111.0899999999999</v>
      </c>
      <c r="G625" s="11">
        <v>81.857699999999994</v>
      </c>
      <c r="H625" s="11">
        <v>93.156800000000004</v>
      </c>
      <c r="I625" s="11">
        <v>2.5</v>
      </c>
      <c r="J625" s="11">
        <v>2.5089999999999999</v>
      </c>
      <c r="K625" s="11">
        <v>3.53</v>
      </c>
      <c r="L625" s="11">
        <v>2.52</v>
      </c>
    </row>
    <row r="626" spans="1:12" x14ac:dyDescent="0.3">
      <c r="A626" s="2">
        <v>46161</v>
      </c>
      <c r="B626" s="11">
        <v>7353.61</v>
      </c>
      <c r="C626" s="11">
        <v>25870.71</v>
      </c>
      <c r="D626" s="11">
        <v>153.15</v>
      </c>
      <c r="E626" s="11">
        <v>7271.66</v>
      </c>
      <c r="F626" s="11">
        <v>1084.3599999999999</v>
      </c>
      <c r="G626" s="11">
        <v>81.797899999999998</v>
      </c>
      <c r="H626" s="11">
        <v>92.798000000000002</v>
      </c>
      <c r="I626" s="11">
        <v>2.5</v>
      </c>
      <c r="J626" s="11">
        <v>2.5059999999999998</v>
      </c>
      <c r="K626" s="11">
        <v>3.51</v>
      </c>
      <c r="L626" s="11">
        <v>2.5099999999999998</v>
      </c>
    </row>
    <row r="627" spans="1:12" x14ac:dyDescent="0.3">
      <c r="A627" s="2">
        <v>46162</v>
      </c>
      <c r="B627" s="11">
        <v>7432.97</v>
      </c>
      <c r="C627" s="11">
        <v>26270.36</v>
      </c>
      <c r="D627" s="11">
        <v>155.1</v>
      </c>
      <c r="E627" s="11">
        <v>7208.95</v>
      </c>
      <c r="F627" s="11">
        <v>1056.07</v>
      </c>
      <c r="G627" s="11">
        <v>81.907600000000002</v>
      </c>
      <c r="H627" s="11">
        <v>93.425899999999999</v>
      </c>
      <c r="I627" s="11">
        <v>2.5</v>
      </c>
      <c r="J627" s="11">
        <v>2.508</v>
      </c>
      <c r="K627" s="11">
        <v>3.5</v>
      </c>
      <c r="L627" s="11">
        <v>2.52</v>
      </c>
    </row>
    <row r="628" spans="1:12" x14ac:dyDescent="0.3">
      <c r="A628" s="2">
        <v>46163</v>
      </c>
      <c r="B628" s="11">
        <v>7445.72</v>
      </c>
      <c r="C628" s="11">
        <v>26293.1</v>
      </c>
      <c r="D628" s="11">
        <v>155.69</v>
      </c>
      <c r="E628" s="11">
        <v>7815.59</v>
      </c>
      <c r="F628" s="11">
        <v>1105.97</v>
      </c>
      <c r="G628" s="11">
        <v>81.897599999999997</v>
      </c>
      <c r="H628" s="11">
        <v>93.485699999999994</v>
      </c>
      <c r="I628" s="11">
        <v>2.5</v>
      </c>
      <c r="J628" s="11">
        <v>2.52</v>
      </c>
      <c r="K628" s="11">
        <v>3.51</v>
      </c>
      <c r="L628" s="11">
        <v>2.5299999999999998</v>
      </c>
    </row>
    <row r="629" spans="1:12" x14ac:dyDescent="0.3">
      <c r="A629" s="2">
        <v>46164</v>
      </c>
      <c r="B629" s="11">
        <v>7473.47</v>
      </c>
      <c r="C629" s="11">
        <v>26343.97</v>
      </c>
      <c r="D629" s="11">
        <v>155.99</v>
      </c>
      <c r="E629" s="11">
        <v>7847.71</v>
      </c>
      <c r="F629" s="11">
        <v>1161.1300000000001</v>
      </c>
      <c r="G629" s="11">
        <v>81.877700000000004</v>
      </c>
      <c r="H629" s="11">
        <v>93.565399999999997</v>
      </c>
      <c r="I629" s="11">
        <v>2.5</v>
      </c>
      <c r="J629" s="11">
        <v>2.5299999999999998</v>
      </c>
      <c r="K629" s="11">
        <v>3.55</v>
      </c>
      <c r="L629" s="11">
        <v>2.52</v>
      </c>
    </row>
    <row r="630" spans="1:12" x14ac:dyDescent="0.3">
      <c r="A630" s="2">
        <v>46167</v>
      </c>
      <c r="B630" s="11">
        <v>7473.47</v>
      </c>
      <c r="C630" s="11">
        <v>26343.97</v>
      </c>
      <c r="D630" s="11">
        <v>155.99</v>
      </c>
      <c r="E630" s="11">
        <v>7847.71</v>
      </c>
      <c r="F630" s="11">
        <v>1161.1300000000001</v>
      </c>
      <c r="G630" s="11">
        <v>81.877700000000004</v>
      </c>
      <c r="H630" s="11">
        <v>93.565399999999997</v>
      </c>
      <c r="I630" s="11">
        <v>2.5</v>
      </c>
      <c r="J630" s="11">
        <v>2.5299999999999998</v>
      </c>
      <c r="K630" s="11">
        <v>3.55</v>
      </c>
      <c r="L630" s="11">
        <v>2.52</v>
      </c>
    </row>
    <row r="631" spans="1:12" x14ac:dyDescent="0.3">
      <c r="A631" s="2">
        <v>46168</v>
      </c>
      <c r="B631" s="11">
        <v>7519.12</v>
      </c>
      <c r="C631" s="11">
        <v>26656.18</v>
      </c>
      <c r="D631" s="11">
        <v>157.84</v>
      </c>
      <c r="E631" s="11">
        <v>8047.51</v>
      </c>
      <c r="F631" s="11">
        <v>1172.52</v>
      </c>
      <c r="G631" s="11">
        <v>81.967399999999998</v>
      </c>
      <c r="H631" s="11">
        <v>93.964100000000002</v>
      </c>
      <c r="I631" s="11">
        <v>2.5</v>
      </c>
      <c r="J631" s="11">
        <v>2.54</v>
      </c>
      <c r="K631" s="11">
        <v>3.63</v>
      </c>
      <c r="L631" s="11">
        <v>2.54</v>
      </c>
    </row>
    <row r="632" spans="1:12" x14ac:dyDescent="0.3">
      <c r="A632" s="2">
        <v>46169</v>
      </c>
      <c r="B632" s="11">
        <v>7520.36</v>
      </c>
      <c r="C632" s="11">
        <v>26674.73</v>
      </c>
      <c r="D632" s="11">
        <v>157.63999999999999</v>
      </c>
      <c r="E632" s="11">
        <v>8228.7000000000007</v>
      </c>
      <c r="F632" s="11">
        <v>1133.1300000000001</v>
      </c>
      <c r="G632" s="11">
        <v>81.977400000000003</v>
      </c>
      <c r="H632" s="11">
        <v>94.003900000000002</v>
      </c>
      <c r="I632" s="11">
        <v>2.5</v>
      </c>
      <c r="J632" s="11">
        <v>2.5499999999999998</v>
      </c>
      <c r="K632" s="11">
        <v>3.63</v>
      </c>
      <c r="L632" s="11">
        <v>2.5499999999999998</v>
      </c>
    </row>
    <row r="633" spans="1:12" x14ac:dyDescent="0.3">
      <c r="A633" s="2">
        <v>46170</v>
      </c>
      <c r="B633" s="11">
        <v>7563.63</v>
      </c>
      <c r="C633" s="11">
        <v>26917.47</v>
      </c>
      <c r="D633" s="11">
        <v>158.25</v>
      </c>
      <c r="E633" s="11">
        <v>8185.29</v>
      </c>
      <c r="F633" s="11">
        <v>1104.3599999999999</v>
      </c>
      <c r="G633" s="11">
        <v>82.017300000000006</v>
      </c>
      <c r="H633" s="11">
        <v>94.223200000000006</v>
      </c>
      <c r="I633" s="11">
        <v>2.5</v>
      </c>
      <c r="J633" s="11">
        <v>2.5379999999999998</v>
      </c>
      <c r="K633" s="11">
        <v>3.62</v>
      </c>
      <c r="L633" s="11">
        <v>2.54</v>
      </c>
    </row>
    <row r="634" spans="1:12" x14ac:dyDescent="0.3">
      <c r="A634" s="2">
        <v>46171</v>
      </c>
      <c r="B634" s="11">
        <v>7580.06</v>
      </c>
      <c r="C634" s="11">
        <v>26972.62</v>
      </c>
      <c r="D634" s="11">
        <v>158.54</v>
      </c>
      <c r="E634" s="11">
        <v>8476.15</v>
      </c>
      <c r="F634" s="11">
        <v>1074.8</v>
      </c>
      <c r="G634" s="11">
        <v>82.057100000000005</v>
      </c>
      <c r="H634" s="11">
        <v>94.332800000000006</v>
      </c>
      <c r="I634" s="11">
        <v>2.5</v>
      </c>
      <c r="J634" s="11">
        <v>2.56</v>
      </c>
      <c r="K634" s="11">
        <v>3.63</v>
      </c>
      <c r="L634" s="11">
        <v>2.59</v>
      </c>
    </row>
    <row r="635" spans="1:12" x14ac:dyDescent="0.3">
      <c r="A635" s="2">
        <v>46174</v>
      </c>
      <c r="B635" s="11">
        <v>7599.96</v>
      </c>
      <c r="C635" s="11">
        <v>27086.81</v>
      </c>
      <c r="D635" s="11">
        <v>159.1</v>
      </c>
      <c r="E635" s="11">
        <v>8788.3799999999992</v>
      </c>
      <c r="F635" s="11">
        <v>1050.03</v>
      </c>
      <c r="G635" s="11">
        <v>82.01</v>
      </c>
      <c r="H635" s="11">
        <v>94.17</v>
      </c>
      <c r="I635" s="11">
        <v>2.5</v>
      </c>
      <c r="J635" s="11">
        <v>2.5390000000000001</v>
      </c>
      <c r="K635" s="11">
        <v>3.65</v>
      </c>
      <c r="L635" s="11">
        <v>2.54</v>
      </c>
    </row>
    <row r="636" spans="1:12" x14ac:dyDescent="0.3">
      <c r="A636" s="2">
        <v>46175</v>
      </c>
      <c r="B636" s="11">
        <v>7609.78</v>
      </c>
      <c r="C636" s="11">
        <v>27093.9</v>
      </c>
      <c r="D636" s="11">
        <v>159.97</v>
      </c>
      <c r="E636" s="11">
        <v>8801.49</v>
      </c>
      <c r="F636" s="11">
        <v>1026.03</v>
      </c>
      <c r="G636" s="11">
        <v>82.01</v>
      </c>
      <c r="H636" s="11">
        <v>94.24</v>
      </c>
      <c r="I636" s="11">
        <v>2.5</v>
      </c>
      <c r="J636" s="11">
        <v>2.5289999999999999</v>
      </c>
      <c r="K636" s="11">
        <v>3.63</v>
      </c>
      <c r="L636" s="11">
        <v>2.52</v>
      </c>
    </row>
    <row r="637" spans="1:12" x14ac:dyDescent="0.3">
      <c r="A637" s="2">
        <v>46176</v>
      </c>
      <c r="B637" s="11">
        <v>7553.68</v>
      </c>
      <c r="C637" s="11">
        <v>26853.97</v>
      </c>
      <c r="D637" s="11">
        <v>158.65</v>
      </c>
      <c r="E637" s="11">
        <v>8801.49</v>
      </c>
      <c r="F637" s="11">
        <v>1026.03</v>
      </c>
      <c r="G637" s="11">
        <v>81.97</v>
      </c>
      <c r="H637" s="11">
        <v>94</v>
      </c>
      <c r="I637" s="11">
        <v>2.5</v>
      </c>
      <c r="J637" s="11">
        <v>2.5289999999999999</v>
      </c>
      <c r="K637" s="11">
        <v>3.61</v>
      </c>
      <c r="L637" s="11">
        <v>2.52</v>
      </c>
    </row>
    <row r="638" spans="1:12" x14ac:dyDescent="0.3">
      <c r="A638" s="2">
        <v>46177</v>
      </c>
      <c r="B638" s="11">
        <v>7584.31</v>
      </c>
      <c r="C638" s="11">
        <v>26830.959999999999</v>
      </c>
      <c r="D638" s="11">
        <v>159.13</v>
      </c>
      <c r="E638" s="11">
        <v>8639.41</v>
      </c>
      <c r="F638" s="11">
        <v>1049.73</v>
      </c>
      <c r="G638" s="11">
        <v>82.03</v>
      </c>
      <c r="H638" s="11">
        <v>94.12</v>
      </c>
      <c r="I638" s="11">
        <v>2.5</v>
      </c>
      <c r="J638" s="11">
        <v>2.5190000000000001</v>
      </c>
      <c r="K638" s="11">
        <v>3.62</v>
      </c>
      <c r="L638" s="11">
        <v>2.5099999999999998</v>
      </c>
    </row>
    <row r="639" spans="1:12" x14ac:dyDescent="0.3">
      <c r="A639" s="2">
        <v>46178</v>
      </c>
      <c r="B639" s="11">
        <v>7383.74</v>
      </c>
      <c r="C639" s="11">
        <v>25709.43</v>
      </c>
      <c r="D639" s="11">
        <v>154.38999999999999</v>
      </c>
      <c r="E639" s="11">
        <v>8160.59</v>
      </c>
      <c r="F639" s="11">
        <v>1002.44</v>
      </c>
      <c r="G639" s="11">
        <v>81.86</v>
      </c>
      <c r="H639" s="11">
        <v>93.62</v>
      </c>
      <c r="I639" s="11">
        <v>2.5</v>
      </c>
      <c r="J639" s="11">
        <v>2.5089999999999999</v>
      </c>
      <c r="K639" s="11">
        <v>3.63</v>
      </c>
      <c r="L639" s="11">
        <v>2.5299999999999998</v>
      </c>
    </row>
    <row r="640" spans="1:12" x14ac:dyDescent="0.3">
      <c r="A640" s="2">
        <v>46181</v>
      </c>
      <c r="B640" s="11">
        <v>7405.73</v>
      </c>
      <c r="C640" s="11">
        <v>25929.66</v>
      </c>
      <c r="D640" s="11">
        <v>154.91999999999999</v>
      </c>
      <c r="E640" s="11">
        <v>7484.41</v>
      </c>
      <c r="F640" s="11">
        <v>911.39</v>
      </c>
      <c r="G640" s="11">
        <v>81.900000000000006</v>
      </c>
      <c r="H640" s="11">
        <v>93.52</v>
      </c>
      <c r="I640" s="11">
        <v>2.5</v>
      </c>
      <c r="J640" s="11">
        <v>2.5099999999999998</v>
      </c>
      <c r="K640" s="11">
        <v>3.63</v>
      </c>
      <c r="L640" s="11">
        <v>2.5299999999999998</v>
      </c>
    </row>
    <row r="641" spans="1:12" x14ac:dyDescent="0.3">
      <c r="A641" s="2">
        <v>46182</v>
      </c>
      <c r="B641" s="11">
        <v>7386.65</v>
      </c>
      <c r="C641" s="11">
        <v>25678.82</v>
      </c>
      <c r="D641" s="11">
        <v>154.6</v>
      </c>
      <c r="E641" s="11">
        <v>8096.93</v>
      </c>
      <c r="F641" s="11">
        <v>967.81</v>
      </c>
      <c r="G641" s="11">
        <v>81.94</v>
      </c>
      <c r="H641" s="11">
        <v>93.78</v>
      </c>
      <c r="I641" s="11">
        <v>2.5</v>
      </c>
      <c r="J641" s="11">
        <v>2.5649999999999999</v>
      </c>
      <c r="K641" s="11">
        <v>3.6</v>
      </c>
      <c r="L641" s="11">
        <v>2.5099999999999998</v>
      </c>
    </row>
    <row r="642" spans="1:12" x14ac:dyDescent="0.3">
      <c r="A642" s="2">
        <v>46183</v>
      </c>
      <c r="B642" s="11">
        <v>7266.99</v>
      </c>
      <c r="C642" s="11">
        <v>25169.5</v>
      </c>
      <c r="D642" s="11">
        <v>152.24</v>
      </c>
      <c r="E642" s="11">
        <v>7730.82</v>
      </c>
      <c r="F642" s="11">
        <v>951.63</v>
      </c>
      <c r="G642" s="11">
        <v>81.94</v>
      </c>
      <c r="H642" s="11">
        <v>93.69</v>
      </c>
      <c r="I642" s="11">
        <v>2.5</v>
      </c>
      <c r="J642" s="11">
        <v>2.573</v>
      </c>
      <c r="K642" s="11">
        <v>3.59</v>
      </c>
      <c r="L642" s="11">
        <v>2.48</v>
      </c>
    </row>
    <row r="643" spans="1:12" x14ac:dyDescent="0.3">
      <c r="A643" s="2">
        <v>46184</v>
      </c>
      <c r="B643" s="11">
        <v>7394.3</v>
      </c>
      <c r="C643" s="11">
        <v>25809.66</v>
      </c>
      <c r="D643" s="11">
        <v>155.83000000000001</v>
      </c>
      <c r="E643" s="11">
        <v>7763.95</v>
      </c>
      <c r="F643" s="11">
        <v>996.93</v>
      </c>
      <c r="G643" s="11">
        <v>82.09</v>
      </c>
      <c r="H643" s="11">
        <v>94.34</v>
      </c>
      <c r="I643" s="11">
        <v>2.5</v>
      </c>
      <c r="J643" s="11">
        <v>2.5550000000000002</v>
      </c>
      <c r="K643" s="11">
        <v>3.6</v>
      </c>
      <c r="L643" s="11">
        <v>2.56</v>
      </c>
    </row>
    <row r="644" spans="1:12" x14ac:dyDescent="0.3">
      <c r="A644" s="2">
        <v>46185</v>
      </c>
      <c r="B644" s="1">
        <v>7431.46</v>
      </c>
      <c r="C644" s="1">
        <v>25888.84</v>
      </c>
      <c r="D644">
        <v>156.47</v>
      </c>
      <c r="E644">
        <v>8123.62</v>
      </c>
      <c r="F644">
        <v>1029.05</v>
      </c>
      <c r="G644">
        <v>82.07</v>
      </c>
      <c r="H644">
        <v>94.18</v>
      </c>
      <c r="I644" s="3">
        <v>2.5</v>
      </c>
      <c r="J644" s="3">
        <v>2.5499999999999998</v>
      </c>
      <c r="K644" s="3">
        <v>3.6</v>
      </c>
      <c r="L644" s="3">
        <v>2.56</v>
      </c>
    </row>
    <row r="645" spans="1:12" x14ac:dyDescent="0.3">
      <c r="B645" s="1"/>
      <c r="C645" s="1"/>
      <c r="I645" s="3"/>
      <c r="J645" s="3"/>
      <c r="K645" s="3"/>
      <c r="L645" s="3"/>
    </row>
    <row r="646" spans="1:12" x14ac:dyDescent="0.3">
      <c r="B646" s="1"/>
      <c r="C646" s="1"/>
      <c r="I646" s="3"/>
      <c r="J646" s="3"/>
      <c r="K646" s="3"/>
      <c r="L646" s="3"/>
    </row>
    <row r="647" spans="1:12" x14ac:dyDescent="0.3">
      <c r="B647" s="1"/>
      <c r="C647" s="1"/>
      <c r="I647" s="3"/>
      <c r="J647" s="3"/>
      <c r="K647" s="3"/>
      <c r="L647" s="3"/>
    </row>
    <row r="648" spans="1:12" x14ac:dyDescent="0.3">
      <c r="B648" s="1"/>
      <c r="C648" s="1"/>
      <c r="I648" s="3"/>
      <c r="J648" s="3"/>
      <c r="K648" s="3"/>
      <c r="L648" s="3"/>
    </row>
    <row r="649" spans="1:12" x14ac:dyDescent="0.3">
      <c r="B649" s="1"/>
      <c r="C649" s="1"/>
      <c r="I649" s="3"/>
      <c r="J649" s="3"/>
      <c r="K649" s="3"/>
      <c r="L649" s="3"/>
    </row>
    <row r="650" spans="1:12" x14ac:dyDescent="0.3">
      <c r="B650" s="1"/>
      <c r="C650" s="1"/>
      <c r="I650" s="3"/>
      <c r="J650" s="3"/>
      <c r="K650" s="3"/>
      <c r="L650" s="3"/>
    </row>
    <row r="651" spans="1:12" x14ac:dyDescent="0.3">
      <c r="B651" s="1"/>
      <c r="C651" s="1"/>
      <c r="I651" s="3"/>
      <c r="J651" s="3"/>
      <c r="K651" s="3"/>
      <c r="L651" s="3"/>
    </row>
    <row r="652" spans="1:12" x14ac:dyDescent="0.3">
      <c r="B652" s="1"/>
      <c r="C652" s="1"/>
      <c r="I652" s="3"/>
      <c r="J652" s="3"/>
      <c r="K652" s="3"/>
      <c r="L652" s="3"/>
    </row>
    <row r="653" spans="1:12" x14ac:dyDescent="0.3">
      <c r="B653" s="1"/>
      <c r="C653" s="1"/>
      <c r="I653" s="3"/>
      <c r="J653" s="3"/>
      <c r="K653" s="3"/>
      <c r="L653" s="3"/>
    </row>
    <row r="654" spans="1:12" x14ac:dyDescent="0.3">
      <c r="B654" s="1"/>
      <c r="C654" s="1"/>
      <c r="I654" s="3"/>
      <c r="J654" s="3"/>
      <c r="K654" s="3"/>
      <c r="L654" s="3"/>
    </row>
    <row r="655" spans="1:12" x14ac:dyDescent="0.3">
      <c r="B655" s="1"/>
      <c r="C655" s="1"/>
      <c r="I655" s="3"/>
      <c r="J655" s="3"/>
      <c r="K655" s="3"/>
      <c r="L655" s="3"/>
    </row>
    <row r="656" spans="1:12" x14ac:dyDescent="0.3">
      <c r="B656" s="1"/>
      <c r="C656" s="1"/>
      <c r="I656" s="3"/>
      <c r="J656" s="3"/>
      <c r="K656" s="3"/>
      <c r="L656" s="3"/>
    </row>
    <row r="657" spans="2:12" x14ac:dyDescent="0.3">
      <c r="B657" s="1"/>
      <c r="C657" s="1"/>
      <c r="I657" s="3"/>
      <c r="J657" s="3"/>
      <c r="K657" s="3"/>
      <c r="L657" s="3"/>
    </row>
    <row r="658" spans="2:12" x14ac:dyDescent="0.3">
      <c r="B658" s="1"/>
      <c r="C658" s="1"/>
      <c r="I658" s="3"/>
      <c r="J658" s="3"/>
      <c r="K658" s="3"/>
      <c r="L658" s="3"/>
    </row>
    <row r="659" spans="2:12" x14ac:dyDescent="0.3">
      <c r="B659" s="1"/>
      <c r="C659" s="1"/>
      <c r="I659" s="3"/>
      <c r="J659" s="3"/>
      <c r="K659" s="3"/>
      <c r="L659" s="3"/>
    </row>
    <row r="660" spans="2:12" x14ac:dyDescent="0.3">
      <c r="B660" s="1"/>
      <c r="C660" s="1"/>
      <c r="I660" s="3"/>
      <c r="J660" s="3"/>
      <c r="K660" s="3"/>
      <c r="L660" s="3"/>
    </row>
    <row r="661" spans="2:12" x14ac:dyDescent="0.3">
      <c r="B661" s="1"/>
      <c r="C661" s="1"/>
      <c r="I661" s="3"/>
      <c r="J661" s="3"/>
      <c r="K661" s="3"/>
      <c r="L661" s="3"/>
    </row>
    <row r="662" spans="2:12" x14ac:dyDescent="0.3">
      <c r="B662" s="1"/>
      <c r="C662" s="1"/>
      <c r="I662" s="3"/>
      <c r="J662" s="3"/>
      <c r="K662" s="3"/>
      <c r="L662" s="3"/>
    </row>
    <row r="663" spans="2:12" x14ac:dyDescent="0.3">
      <c r="B663" s="1"/>
      <c r="C663" s="1"/>
      <c r="I663" s="3"/>
      <c r="J663" s="3"/>
      <c r="K663" s="3"/>
      <c r="L663" s="3"/>
    </row>
    <row r="664" spans="2:12" x14ac:dyDescent="0.3">
      <c r="B664" s="1"/>
      <c r="C664" s="1"/>
      <c r="I664" s="3"/>
      <c r="J664" s="3"/>
      <c r="K664" s="3"/>
      <c r="L664" s="3"/>
    </row>
    <row r="665" spans="2:12" x14ac:dyDescent="0.3">
      <c r="B665" s="1"/>
      <c r="C665" s="1"/>
      <c r="I665" s="3"/>
      <c r="J665" s="3"/>
      <c r="K665" s="3"/>
      <c r="L665" s="3"/>
    </row>
    <row r="666" spans="2:12" x14ac:dyDescent="0.3">
      <c r="B666" s="1"/>
      <c r="C666" s="1"/>
      <c r="I666" s="3"/>
      <c r="J666" s="3"/>
      <c r="K666" s="3"/>
      <c r="L666" s="3"/>
    </row>
    <row r="667" spans="2:12" x14ac:dyDescent="0.3">
      <c r="B667" s="1"/>
      <c r="C667" s="1"/>
      <c r="I667" s="3"/>
      <c r="J667" s="3"/>
      <c r="K667" s="3"/>
      <c r="L667" s="3"/>
    </row>
    <row r="668" spans="2:12" x14ac:dyDescent="0.3">
      <c r="B668" s="1"/>
      <c r="C668" s="1"/>
      <c r="I668" s="3"/>
      <c r="J668" s="3"/>
      <c r="K668" s="3"/>
      <c r="L668" s="3"/>
    </row>
    <row r="669" spans="2:12" x14ac:dyDescent="0.3">
      <c r="B669" s="1"/>
      <c r="C669" s="1"/>
      <c r="I669" s="3"/>
      <c r="J669" s="3"/>
      <c r="K669" s="3"/>
      <c r="L669" s="3"/>
    </row>
    <row r="670" spans="2:12" x14ac:dyDescent="0.3">
      <c r="B670" s="1"/>
      <c r="C670" s="1"/>
      <c r="I670" s="3"/>
      <c r="J670" s="3"/>
      <c r="K670" s="3"/>
      <c r="L670" s="3"/>
    </row>
    <row r="671" spans="2:12" x14ac:dyDescent="0.3">
      <c r="B671" s="1"/>
      <c r="C671" s="1"/>
      <c r="I671" s="3"/>
      <c r="J671" s="3"/>
      <c r="K671" s="3"/>
      <c r="L671" s="3"/>
    </row>
    <row r="672" spans="2:12" x14ac:dyDescent="0.3">
      <c r="B672" s="1"/>
      <c r="C672" s="1"/>
      <c r="I672" s="3"/>
      <c r="J672" s="3"/>
      <c r="K672" s="3"/>
      <c r="L672" s="3"/>
    </row>
    <row r="673" spans="2:12" x14ac:dyDescent="0.3">
      <c r="B673" s="1"/>
      <c r="C673" s="1"/>
      <c r="I673" s="3"/>
      <c r="J673" s="3"/>
      <c r="K673" s="3"/>
      <c r="L673" s="3"/>
    </row>
    <row r="674" spans="2:12" x14ac:dyDescent="0.3">
      <c r="B674" s="1"/>
      <c r="C674" s="1"/>
      <c r="I674" s="3"/>
      <c r="J674" s="3"/>
      <c r="K674" s="3"/>
      <c r="L674" s="3"/>
    </row>
    <row r="675" spans="2:12" x14ac:dyDescent="0.3">
      <c r="B675" s="1"/>
      <c r="C675" s="1"/>
      <c r="I675" s="3"/>
      <c r="J675" s="3"/>
      <c r="K675" s="3"/>
      <c r="L675" s="3"/>
    </row>
    <row r="676" spans="2:12" x14ac:dyDescent="0.3">
      <c r="B676" s="1"/>
      <c r="C676" s="1"/>
      <c r="I676" s="3"/>
      <c r="J676" s="3"/>
      <c r="K676" s="3"/>
      <c r="L676" s="3"/>
    </row>
    <row r="677" spans="2:12" x14ac:dyDescent="0.3">
      <c r="B677" s="1"/>
      <c r="C677" s="1"/>
      <c r="I677" s="3"/>
      <c r="J677" s="3"/>
      <c r="K677" s="3"/>
      <c r="L677" s="3"/>
    </row>
    <row r="678" spans="2:12" x14ac:dyDescent="0.3">
      <c r="B678" s="1"/>
      <c r="C678" s="1"/>
      <c r="I678" s="3"/>
      <c r="J678" s="3"/>
      <c r="K678" s="3"/>
      <c r="L678" s="3"/>
    </row>
    <row r="679" spans="2:12" x14ac:dyDescent="0.3">
      <c r="B679" s="1"/>
      <c r="C679" s="1"/>
      <c r="I679" s="3"/>
      <c r="J679" s="3"/>
      <c r="K679" s="3"/>
      <c r="L679" s="3"/>
    </row>
    <row r="680" spans="2:12" x14ac:dyDescent="0.3">
      <c r="B680" s="1"/>
      <c r="C680" s="1"/>
      <c r="I680" s="3"/>
      <c r="J680" s="3"/>
      <c r="K680" s="3"/>
      <c r="L680" s="3"/>
    </row>
    <row r="681" spans="2:12" x14ac:dyDescent="0.3">
      <c r="B681" s="1"/>
      <c r="C681" s="1"/>
      <c r="I681" s="3"/>
      <c r="J681" s="3"/>
      <c r="K681" s="3"/>
      <c r="L681" s="3"/>
    </row>
    <row r="682" spans="2:12" x14ac:dyDescent="0.3">
      <c r="B682" s="1"/>
      <c r="C682" s="1"/>
      <c r="I682" s="3"/>
      <c r="J682" s="3"/>
      <c r="K682" s="3"/>
      <c r="L682" s="3"/>
    </row>
    <row r="683" spans="2:12" x14ac:dyDescent="0.3">
      <c r="B683" s="1"/>
      <c r="C683" s="1"/>
      <c r="I683" s="3"/>
      <c r="J683" s="3"/>
      <c r="K683" s="3"/>
      <c r="L683" s="3"/>
    </row>
    <row r="684" spans="2:12" x14ac:dyDescent="0.3">
      <c r="B684" s="1"/>
      <c r="C684" s="1"/>
      <c r="I684" s="3"/>
      <c r="J684" s="3"/>
      <c r="K684" s="3"/>
      <c r="L684" s="3"/>
    </row>
    <row r="685" spans="2:12" x14ac:dyDescent="0.3">
      <c r="B685" s="1"/>
      <c r="C685" s="1"/>
      <c r="I685" s="3"/>
      <c r="J685" s="3"/>
      <c r="K685" s="3"/>
      <c r="L685" s="3"/>
    </row>
    <row r="686" spans="2:12" x14ac:dyDescent="0.3">
      <c r="B686" s="1"/>
      <c r="C686" s="1"/>
      <c r="I686" s="3"/>
      <c r="J686" s="3"/>
      <c r="K686" s="3"/>
      <c r="L686" s="3"/>
    </row>
    <row r="687" spans="2:12" x14ac:dyDescent="0.3">
      <c r="B687" s="1"/>
      <c r="C687" s="1"/>
      <c r="I687" s="3"/>
      <c r="J687" s="3"/>
      <c r="K687" s="3"/>
      <c r="L687" s="3"/>
    </row>
    <row r="688" spans="2:12" x14ac:dyDescent="0.3">
      <c r="B688" s="1"/>
      <c r="C688" s="1"/>
      <c r="I688" s="3"/>
      <c r="J688" s="3"/>
      <c r="K688" s="3"/>
      <c r="L688" s="3"/>
    </row>
    <row r="689" spans="2:12" x14ac:dyDescent="0.3">
      <c r="B689" s="1"/>
      <c r="C689" s="1"/>
      <c r="I689" s="3"/>
      <c r="J689" s="3"/>
      <c r="K689" s="3"/>
      <c r="L689" s="3"/>
    </row>
    <row r="690" spans="2:12" x14ac:dyDescent="0.3">
      <c r="B690" s="1"/>
      <c r="C690" s="1"/>
      <c r="I690" s="3"/>
      <c r="J690" s="3"/>
      <c r="K690" s="3"/>
      <c r="L690" s="3"/>
    </row>
    <row r="691" spans="2:12" x14ac:dyDescent="0.3">
      <c r="B691" s="1"/>
      <c r="C691" s="1"/>
      <c r="I691" s="3"/>
      <c r="J691" s="3"/>
      <c r="K691" s="3"/>
      <c r="L691" s="3"/>
    </row>
    <row r="692" spans="2:12" x14ac:dyDescent="0.3">
      <c r="B692" s="1"/>
      <c r="C692" s="1"/>
      <c r="I692" s="3"/>
      <c r="J692" s="3"/>
      <c r="K692" s="3"/>
      <c r="L692" s="3"/>
    </row>
    <row r="693" spans="2:12" x14ac:dyDescent="0.3">
      <c r="B693" s="1"/>
      <c r="C693" s="1"/>
      <c r="I693" s="3"/>
      <c r="J693" s="3"/>
      <c r="K693" s="3"/>
      <c r="L693" s="3"/>
    </row>
    <row r="694" spans="2:12" x14ac:dyDescent="0.3">
      <c r="B694" s="1"/>
      <c r="C694" s="1"/>
      <c r="I694" s="3"/>
      <c r="J694" s="3"/>
      <c r="K694" s="3"/>
      <c r="L694" s="3"/>
    </row>
    <row r="695" spans="2:12" x14ac:dyDescent="0.3">
      <c r="B695" s="1"/>
      <c r="C695" s="1"/>
      <c r="I695" s="3"/>
      <c r="J695" s="3"/>
      <c r="K695" s="3"/>
      <c r="L695" s="3"/>
    </row>
    <row r="696" spans="2:12" x14ac:dyDescent="0.3">
      <c r="B696" s="1"/>
      <c r="C696" s="1"/>
      <c r="I696" s="3"/>
      <c r="J696" s="3"/>
      <c r="K696" s="3"/>
      <c r="L696" s="3"/>
    </row>
    <row r="697" spans="2:12" x14ac:dyDescent="0.3">
      <c r="B697" s="1"/>
      <c r="C697" s="1"/>
      <c r="I697" s="3"/>
      <c r="J697" s="3"/>
      <c r="K697" s="3"/>
      <c r="L697" s="3"/>
    </row>
    <row r="698" spans="2:12" x14ac:dyDescent="0.3">
      <c r="B698" s="1"/>
      <c r="C698" s="1"/>
      <c r="I698" s="3"/>
      <c r="J698" s="3"/>
      <c r="K698" s="3"/>
      <c r="L698" s="3"/>
    </row>
    <row r="699" spans="2:12" x14ac:dyDescent="0.3">
      <c r="B699" s="1"/>
      <c r="C699" s="1"/>
      <c r="I699" s="3"/>
      <c r="J699" s="3"/>
      <c r="K699" s="3"/>
      <c r="L699" s="3"/>
    </row>
    <row r="700" spans="2:12" x14ac:dyDescent="0.3">
      <c r="B700" s="1"/>
      <c r="C700" s="1"/>
      <c r="I700" s="3"/>
      <c r="J700" s="3"/>
      <c r="K700" s="3"/>
      <c r="L700" s="3"/>
    </row>
    <row r="701" spans="2:12" x14ac:dyDescent="0.3">
      <c r="B701" s="1"/>
      <c r="C701" s="1"/>
      <c r="I701" s="3"/>
      <c r="J701" s="3"/>
      <c r="K701" s="3"/>
      <c r="L701" s="3"/>
    </row>
    <row r="702" spans="2:12" x14ac:dyDescent="0.3">
      <c r="B702" s="1"/>
      <c r="C702" s="1"/>
      <c r="I702" s="3"/>
      <c r="J702" s="3"/>
      <c r="K702" s="3"/>
      <c r="L702" s="3"/>
    </row>
    <row r="703" spans="2:12" x14ac:dyDescent="0.3">
      <c r="B703" s="1"/>
      <c r="C703" s="1"/>
      <c r="I703" s="3"/>
      <c r="J703" s="3"/>
      <c r="K703" s="3"/>
      <c r="L703" s="3"/>
    </row>
    <row r="704" spans="2:12" x14ac:dyDescent="0.3">
      <c r="B704" s="1"/>
      <c r="C704" s="1"/>
      <c r="I704" s="3"/>
      <c r="J704" s="3"/>
      <c r="K704" s="3"/>
      <c r="L704" s="3"/>
    </row>
    <row r="705" spans="2:12" x14ac:dyDescent="0.3">
      <c r="B705" s="1"/>
      <c r="C705" s="1"/>
      <c r="I705" s="3"/>
      <c r="J705" s="3"/>
      <c r="K705" s="3"/>
      <c r="L705" s="3"/>
    </row>
    <row r="706" spans="2:12" x14ac:dyDescent="0.3">
      <c r="B706" s="1"/>
      <c r="C706" s="1"/>
      <c r="I706" s="3"/>
      <c r="J706" s="3"/>
      <c r="K706" s="3"/>
      <c r="L706" s="3"/>
    </row>
    <row r="707" spans="2:12" x14ac:dyDescent="0.3">
      <c r="B707" s="1"/>
      <c r="C707" s="1"/>
      <c r="I707" s="3"/>
      <c r="J707" s="3"/>
      <c r="K707" s="3"/>
      <c r="L707" s="3"/>
    </row>
    <row r="708" spans="2:12" x14ac:dyDescent="0.3">
      <c r="B708" s="1"/>
      <c r="C708" s="1"/>
      <c r="I708" s="3"/>
      <c r="J708" s="3"/>
      <c r="K708" s="3"/>
      <c r="L708" s="3"/>
    </row>
    <row r="709" spans="2:12" x14ac:dyDescent="0.3">
      <c r="B709" s="1"/>
      <c r="C709" s="1"/>
      <c r="I709" s="3"/>
      <c r="J709" s="3"/>
      <c r="K709" s="3"/>
      <c r="L709" s="3"/>
    </row>
    <row r="710" spans="2:12" x14ac:dyDescent="0.3">
      <c r="B710" s="1"/>
      <c r="C710" s="1"/>
      <c r="I710" s="3"/>
      <c r="J710" s="3"/>
      <c r="K710" s="3"/>
      <c r="L710" s="3"/>
    </row>
    <row r="711" spans="2:12" x14ac:dyDescent="0.3">
      <c r="B711" s="1"/>
      <c r="C711" s="1"/>
      <c r="I711" s="3"/>
      <c r="J711" s="3"/>
      <c r="K711" s="3"/>
      <c r="L711" s="3"/>
    </row>
    <row r="712" spans="2:12" x14ac:dyDescent="0.3">
      <c r="B712" s="1"/>
      <c r="C712" s="1"/>
      <c r="I712" s="3"/>
      <c r="J712" s="3"/>
      <c r="K712" s="3"/>
      <c r="L712" s="3"/>
    </row>
    <row r="713" spans="2:12" x14ac:dyDescent="0.3">
      <c r="B713" s="1"/>
      <c r="C713" s="1"/>
      <c r="I713" s="3"/>
      <c r="J713" s="3"/>
      <c r="K713" s="3"/>
      <c r="L713" s="3"/>
    </row>
    <row r="714" spans="2:12" x14ac:dyDescent="0.3">
      <c r="B714" s="1"/>
      <c r="C714" s="1"/>
      <c r="I714" s="3"/>
      <c r="J714" s="3"/>
      <c r="K714" s="3"/>
      <c r="L714" s="3"/>
    </row>
    <row r="715" spans="2:12" x14ac:dyDescent="0.3">
      <c r="B715" s="1"/>
      <c r="C715" s="1"/>
      <c r="I715" s="3"/>
      <c r="J715" s="3"/>
      <c r="K715" s="3"/>
      <c r="L715" s="3"/>
    </row>
    <row r="716" spans="2:12" x14ac:dyDescent="0.3">
      <c r="B716" s="1"/>
      <c r="C716" s="1"/>
      <c r="I716" s="3"/>
      <c r="J716" s="3"/>
      <c r="K716" s="3"/>
      <c r="L716" s="3"/>
    </row>
    <row r="717" spans="2:12" x14ac:dyDescent="0.3">
      <c r="B717" s="1"/>
      <c r="C717" s="1"/>
      <c r="I717" s="3"/>
      <c r="J717" s="3"/>
      <c r="K717" s="3"/>
      <c r="L717" s="3"/>
    </row>
    <row r="718" spans="2:12" x14ac:dyDescent="0.3">
      <c r="B718" s="1"/>
      <c r="C718" s="1"/>
      <c r="I718" s="3"/>
      <c r="J718" s="3"/>
      <c r="K718" s="3"/>
      <c r="L718" s="3"/>
    </row>
    <row r="719" spans="2:12" x14ac:dyDescent="0.3">
      <c r="B719" s="1"/>
      <c r="C719" s="1"/>
      <c r="I719" s="3"/>
      <c r="J719" s="3"/>
      <c r="K719" s="3"/>
      <c r="L719" s="3"/>
    </row>
    <row r="720" spans="2:12" x14ac:dyDescent="0.3">
      <c r="B720" s="1"/>
      <c r="C720" s="1"/>
      <c r="I720" s="3"/>
      <c r="J720" s="3"/>
      <c r="K720" s="3"/>
      <c r="L720" s="3"/>
    </row>
    <row r="721" spans="2:12" x14ac:dyDescent="0.3">
      <c r="B721" s="1"/>
      <c r="C721" s="1"/>
      <c r="I721" s="3"/>
      <c r="J721" s="3"/>
      <c r="K721" s="3"/>
      <c r="L721" s="3"/>
    </row>
    <row r="722" spans="2:12" x14ac:dyDescent="0.3">
      <c r="B722" s="1"/>
      <c r="C722" s="1"/>
      <c r="I722" s="3"/>
      <c r="J722" s="3"/>
      <c r="K722" s="3"/>
      <c r="L722" s="3"/>
    </row>
    <row r="723" spans="2:12" x14ac:dyDescent="0.3">
      <c r="B723" s="1"/>
      <c r="C723" s="1"/>
      <c r="I723" s="3"/>
      <c r="J723" s="3"/>
      <c r="K723" s="3"/>
      <c r="L723" s="3"/>
    </row>
    <row r="724" spans="2:12" x14ac:dyDescent="0.3">
      <c r="B724" s="1"/>
      <c r="C724" s="1"/>
      <c r="I724" s="3"/>
      <c r="J724" s="3"/>
      <c r="K724" s="3"/>
      <c r="L724" s="3"/>
    </row>
    <row r="725" spans="2:12" x14ac:dyDescent="0.3">
      <c r="B725" s="1"/>
      <c r="C725" s="1"/>
      <c r="I725" s="3"/>
      <c r="J725" s="3"/>
      <c r="K725" s="3"/>
      <c r="L725" s="3"/>
    </row>
    <row r="726" spans="2:12" x14ac:dyDescent="0.3">
      <c r="B726" s="1"/>
      <c r="C726" s="1"/>
      <c r="I726" s="3"/>
      <c r="J726" s="3"/>
      <c r="K726" s="3"/>
      <c r="L726" s="3"/>
    </row>
    <row r="727" spans="2:12" x14ac:dyDescent="0.3">
      <c r="B727" s="1"/>
      <c r="C727" s="1"/>
      <c r="I727" s="3"/>
      <c r="J727" s="3"/>
      <c r="K727" s="3"/>
      <c r="L727" s="3"/>
    </row>
    <row r="728" spans="2:12" x14ac:dyDescent="0.3">
      <c r="B728" s="1"/>
      <c r="C728" s="1"/>
      <c r="I728" s="3"/>
      <c r="J728" s="3"/>
      <c r="K728" s="3"/>
      <c r="L728" s="3"/>
    </row>
    <row r="729" spans="2:12" x14ac:dyDescent="0.3">
      <c r="B729" s="1"/>
      <c r="C729" s="1"/>
      <c r="I729" s="3"/>
      <c r="J729" s="3"/>
      <c r="K729" s="3"/>
      <c r="L729" s="3"/>
    </row>
    <row r="730" spans="2:12" x14ac:dyDescent="0.3">
      <c r="B730" s="1"/>
      <c r="C730" s="1"/>
      <c r="I730" s="3"/>
      <c r="J730" s="3"/>
      <c r="K730" s="3"/>
      <c r="L730" s="3"/>
    </row>
    <row r="731" spans="2:12" x14ac:dyDescent="0.3">
      <c r="B731" s="1"/>
      <c r="C731" s="1"/>
      <c r="I731" s="3"/>
      <c r="J731" s="3"/>
      <c r="K731" s="3"/>
      <c r="L731" s="3"/>
    </row>
    <row r="732" spans="2:12" x14ac:dyDescent="0.3">
      <c r="B732" s="1"/>
      <c r="C732" s="1"/>
      <c r="I732" s="3"/>
      <c r="J732" s="3"/>
      <c r="K732" s="3"/>
      <c r="L732" s="3"/>
    </row>
    <row r="733" spans="2:12" x14ac:dyDescent="0.3">
      <c r="B733" s="1"/>
      <c r="C733" s="1"/>
      <c r="I733" s="3"/>
      <c r="J733" s="3"/>
      <c r="K733" s="3"/>
      <c r="L733" s="3"/>
    </row>
    <row r="734" spans="2:12" x14ac:dyDescent="0.3">
      <c r="B734" s="1"/>
      <c r="C734" s="1"/>
      <c r="I734" s="3"/>
      <c r="J734" s="3"/>
      <c r="K734" s="3"/>
      <c r="L734" s="3"/>
    </row>
    <row r="735" spans="2:12" x14ac:dyDescent="0.3">
      <c r="B735" s="1"/>
      <c r="C735" s="1"/>
      <c r="I735" s="3"/>
      <c r="J735" s="3"/>
      <c r="K735" s="3"/>
      <c r="L735" s="3"/>
    </row>
    <row r="736" spans="2:12" x14ac:dyDescent="0.3">
      <c r="B736" s="1"/>
      <c r="C736" s="1"/>
      <c r="I736" s="3"/>
      <c r="J736" s="3"/>
      <c r="K736" s="3"/>
      <c r="L736" s="3"/>
    </row>
    <row r="737" spans="2:12" x14ac:dyDescent="0.3">
      <c r="B737" s="1"/>
      <c r="C737" s="1"/>
      <c r="I737" s="3"/>
      <c r="J737" s="3"/>
      <c r="K737" s="3"/>
      <c r="L737" s="3"/>
    </row>
    <row r="738" spans="2:12" x14ac:dyDescent="0.3">
      <c r="B738" s="1"/>
      <c r="C738" s="1"/>
      <c r="I738" s="3"/>
      <c r="J738" s="3"/>
      <c r="K738" s="3"/>
      <c r="L738" s="3"/>
    </row>
    <row r="739" spans="2:12" x14ac:dyDescent="0.3">
      <c r="B739" s="1"/>
      <c r="C739" s="1"/>
      <c r="I739" s="3"/>
      <c r="J739" s="3"/>
      <c r="K739" s="3"/>
      <c r="L739" s="3"/>
    </row>
    <row r="740" spans="2:12" x14ac:dyDescent="0.3">
      <c r="B740" s="1"/>
      <c r="C740" s="1"/>
      <c r="I740" s="3"/>
      <c r="J740" s="3"/>
      <c r="K740" s="3"/>
      <c r="L740" s="3"/>
    </row>
    <row r="741" spans="2:12" x14ac:dyDescent="0.3">
      <c r="B741" s="1"/>
      <c r="C741" s="1"/>
      <c r="I741" s="3"/>
      <c r="J741" s="3"/>
      <c r="K741" s="3"/>
      <c r="L741" s="3"/>
    </row>
    <row r="742" spans="2:12" x14ac:dyDescent="0.3">
      <c r="B742" s="1"/>
      <c r="C742" s="1"/>
      <c r="I742" s="3"/>
      <c r="J742" s="3"/>
      <c r="K742" s="3"/>
      <c r="L742" s="3"/>
    </row>
    <row r="743" spans="2:12" x14ac:dyDescent="0.3">
      <c r="B743" s="1"/>
      <c r="C743" s="1"/>
      <c r="I743" s="3"/>
      <c r="J743" s="3"/>
      <c r="K743" s="3"/>
      <c r="L743" s="3"/>
    </row>
    <row r="744" spans="2:12" x14ac:dyDescent="0.3">
      <c r="B744" s="1"/>
      <c r="C744" s="1"/>
      <c r="I744" s="3"/>
      <c r="J744" s="3"/>
      <c r="K744" s="3"/>
      <c r="L744" s="3"/>
    </row>
    <row r="745" spans="2:12" x14ac:dyDescent="0.3">
      <c r="B745" s="1"/>
      <c r="C745" s="1"/>
      <c r="I745" s="3"/>
      <c r="J745" s="3"/>
      <c r="K745" s="3"/>
      <c r="L745" s="3"/>
    </row>
    <row r="746" spans="2:12" x14ac:dyDescent="0.3">
      <c r="B746" s="1"/>
      <c r="C746" s="1"/>
      <c r="I746" s="3"/>
      <c r="J746" s="3"/>
      <c r="K746" s="3"/>
      <c r="L746" s="3"/>
    </row>
    <row r="747" spans="2:12" x14ac:dyDescent="0.3">
      <c r="B747" s="1"/>
      <c r="C747" s="1"/>
      <c r="I747" s="3"/>
      <c r="J747" s="3"/>
      <c r="K747" s="3"/>
      <c r="L747" s="3"/>
    </row>
    <row r="748" spans="2:12" x14ac:dyDescent="0.3">
      <c r="B748" s="1"/>
      <c r="C748" s="1"/>
      <c r="I748" s="3"/>
      <c r="J748" s="3"/>
      <c r="K748" s="3"/>
      <c r="L748" s="3"/>
    </row>
    <row r="749" spans="2:12" x14ac:dyDescent="0.3">
      <c r="B749" s="1"/>
      <c r="C749" s="1"/>
      <c r="I749" s="3"/>
      <c r="J749" s="3"/>
      <c r="K749" s="3"/>
      <c r="L749" s="3"/>
    </row>
    <row r="750" spans="2:12" x14ac:dyDescent="0.3">
      <c r="B750" s="1"/>
      <c r="C750" s="1"/>
      <c r="I750" s="3"/>
      <c r="J750" s="3"/>
      <c r="K750" s="3"/>
      <c r="L750" s="3"/>
    </row>
    <row r="751" spans="2:12" x14ac:dyDescent="0.3">
      <c r="B751" s="1"/>
      <c r="C751" s="1"/>
      <c r="I751" s="3"/>
      <c r="J751" s="3"/>
      <c r="K751" s="3"/>
      <c r="L751" s="3"/>
    </row>
    <row r="752" spans="2:12" x14ac:dyDescent="0.3">
      <c r="B752" s="1"/>
      <c r="C752" s="1"/>
      <c r="I752" s="3"/>
      <c r="J752" s="3"/>
      <c r="K752" s="3"/>
      <c r="L752" s="3"/>
    </row>
    <row r="753" spans="2:12" x14ac:dyDescent="0.3">
      <c r="B753" s="1"/>
      <c r="C753" s="1"/>
      <c r="I753" s="3"/>
      <c r="J753" s="3"/>
      <c r="K753" s="3"/>
      <c r="L753" s="3"/>
    </row>
    <row r="754" spans="2:12" x14ac:dyDescent="0.3">
      <c r="B754" s="1"/>
      <c r="C754" s="1"/>
      <c r="I754" s="3"/>
      <c r="J754" s="3"/>
      <c r="K754" s="3"/>
      <c r="L754" s="3"/>
    </row>
    <row r="755" spans="2:12" x14ac:dyDescent="0.3">
      <c r="B755" s="1"/>
      <c r="C755" s="1"/>
      <c r="I755" s="3"/>
      <c r="J755" s="3"/>
      <c r="K755" s="3"/>
      <c r="L755" s="3"/>
    </row>
    <row r="756" spans="2:12" x14ac:dyDescent="0.3">
      <c r="B756" s="1"/>
      <c r="C756" s="1"/>
      <c r="I756" s="3"/>
      <c r="J756" s="3"/>
      <c r="K756" s="3"/>
      <c r="L756" s="3"/>
    </row>
    <row r="757" spans="2:12" x14ac:dyDescent="0.3">
      <c r="B757" s="1"/>
      <c r="C757" s="1"/>
      <c r="I757" s="3"/>
      <c r="J757" s="3"/>
      <c r="K757" s="3"/>
      <c r="L757" s="3"/>
    </row>
    <row r="758" spans="2:12" x14ac:dyDescent="0.3">
      <c r="B758" s="1"/>
      <c r="C758" s="1"/>
      <c r="I758" s="3"/>
      <c r="J758" s="3"/>
      <c r="K758" s="3"/>
      <c r="L758" s="3"/>
    </row>
    <row r="759" spans="2:12" x14ac:dyDescent="0.3">
      <c r="B759" s="1"/>
      <c r="C759" s="1"/>
      <c r="I759" s="3"/>
      <c r="J759" s="3"/>
      <c r="K759" s="3"/>
      <c r="L759" s="3"/>
    </row>
    <row r="760" spans="2:12" x14ac:dyDescent="0.3">
      <c r="B760" s="1"/>
      <c r="C760" s="1"/>
      <c r="I760" s="3"/>
      <c r="J760" s="3"/>
      <c r="K760" s="3"/>
      <c r="L760" s="3"/>
    </row>
    <row r="761" spans="2:12" x14ac:dyDescent="0.3">
      <c r="B761" s="1"/>
      <c r="C761" s="1"/>
      <c r="I761" s="3"/>
      <c r="J761" s="3"/>
      <c r="K761" s="3"/>
      <c r="L761" s="3"/>
    </row>
    <row r="762" spans="2:12" x14ac:dyDescent="0.3">
      <c r="B762" s="1"/>
      <c r="C762" s="1"/>
      <c r="I762" s="3"/>
      <c r="J762" s="3"/>
      <c r="K762" s="3"/>
      <c r="L762" s="3"/>
    </row>
    <row r="763" spans="2:12" x14ac:dyDescent="0.3">
      <c r="B763" s="1"/>
      <c r="C763" s="1"/>
      <c r="I763" s="3"/>
      <c r="J763" s="3"/>
      <c r="K763" s="3"/>
      <c r="L763" s="3"/>
    </row>
    <row r="764" spans="2:12" x14ac:dyDescent="0.3">
      <c r="B764" s="1"/>
      <c r="C764" s="1"/>
      <c r="I764" s="3"/>
      <c r="J764" s="3"/>
      <c r="K764" s="3"/>
      <c r="L764" s="3"/>
    </row>
    <row r="765" spans="2:12" x14ac:dyDescent="0.3">
      <c r="B765" s="1"/>
      <c r="C765" s="1"/>
      <c r="I765" s="3"/>
      <c r="J765" s="3"/>
      <c r="K765" s="3"/>
      <c r="L765" s="3"/>
    </row>
    <row r="766" spans="2:12" x14ac:dyDescent="0.3">
      <c r="B766" s="1"/>
      <c r="C766" s="1"/>
      <c r="I766" s="3"/>
      <c r="J766" s="3"/>
      <c r="K766" s="3"/>
      <c r="L766" s="3"/>
    </row>
    <row r="767" spans="2:12" x14ac:dyDescent="0.3">
      <c r="B767" s="1"/>
      <c r="C767" s="1"/>
      <c r="I767" s="3"/>
      <c r="J767" s="3"/>
      <c r="K767" s="3"/>
      <c r="L767" s="3"/>
    </row>
    <row r="768" spans="2:12" x14ac:dyDescent="0.3">
      <c r="B768" s="1"/>
      <c r="C768" s="1"/>
      <c r="I768" s="3"/>
      <c r="J768" s="3"/>
      <c r="K768" s="3"/>
      <c r="L768" s="3"/>
    </row>
    <row r="769" spans="2:12" x14ac:dyDescent="0.3">
      <c r="B769" s="1"/>
      <c r="C769" s="1"/>
      <c r="I769" s="3"/>
      <c r="J769" s="3"/>
      <c r="K769" s="3"/>
      <c r="L769" s="3"/>
    </row>
    <row r="770" spans="2:12" x14ac:dyDescent="0.3">
      <c r="B770" s="1"/>
      <c r="C770" s="1"/>
      <c r="I770" s="3"/>
      <c r="J770" s="3"/>
      <c r="K770" s="3"/>
      <c r="L770" s="3"/>
    </row>
    <row r="771" spans="2:12" x14ac:dyDescent="0.3">
      <c r="B771" s="1"/>
      <c r="C771" s="1"/>
      <c r="I771" s="3"/>
      <c r="J771" s="3"/>
      <c r="K771" s="3"/>
      <c r="L771" s="3"/>
    </row>
    <row r="772" spans="2:12" x14ac:dyDescent="0.3">
      <c r="B772" s="1"/>
      <c r="C772" s="1"/>
      <c r="I772" s="3"/>
      <c r="J772" s="3"/>
      <c r="K772" s="3"/>
      <c r="L772" s="3"/>
    </row>
    <row r="773" spans="2:12" x14ac:dyDescent="0.3">
      <c r="B773" s="1"/>
      <c r="C773" s="1"/>
      <c r="I773" s="3"/>
      <c r="J773" s="3"/>
      <c r="K773" s="3"/>
      <c r="L773" s="3"/>
    </row>
    <row r="774" spans="2:12" x14ac:dyDescent="0.3">
      <c r="B774" s="1"/>
      <c r="C774" s="1"/>
      <c r="I774" s="3"/>
      <c r="J774" s="3"/>
      <c r="K774" s="3"/>
      <c r="L774" s="3"/>
    </row>
    <row r="775" spans="2:12" x14ac:dyDescent="0.3">
      <c r="B775" s="1"/>
      <c r="C775" s="1"/>
      <c r="I775" s="3"/>
      <c r="J775" s="3"/>
      <c r="K775" s="3"/>
      <c r="L775" s="3"/>
    </row>
    <row r="776" spans="2:12" x14ac:dyDescent="0.3">
      <c r="B776" s="1"/>
      <c r="C776" s="1"/>
      <c r="I776" s="3"/>
      <c r="J776" s="3"/>
      <c r="K776" s="3"/>
      <c r="L776" s="3"/>
    </row>
    <row r="777" spans="2:12" x14ac:dyDescent="0.3">
      <c r="B777" s="1"/>
      <c r="C777" s="1"/>
      <c r="I777" s="3"/>
      <c r="J777" s="3"/>
      <c r="K777" s="3"/>
      <c r="L777" s="3"/>
    </row>
    <row r="778" spans="2:12" x14ac:dyDescent="0.3">
      <c r="B778" s="1"/>
      <c r="C778" s="1"/>
      <c r="I778" s="3"/>
      <c r="J778" s="3"/>
      <c r="K778" s="3"/>
      <c r="L778" s="3"/>
    </row>
    <row r="779" spans="2:12" x14ac:dyDescent="0.3">
      <c r="B779" s="1"/>
      <c r="C779" s="1"/>
      <c r="I779" s="3"/>
      <c r="J779" s="3"/>
      <c r="K779" s="3"/>
      <c r="L779" s="3"/>
    </row>
    <row r="780" spans="2:12" x14ac:dyDescent="0.3">
      <c r="B780" s="1"/>
      <c r="C780" s="1"/>
      <c r="I780" s="3"/>
      <c r="J780" s="3"/>
      <c r="K780" s="3"/>
      <c r="L780" s="3"/>
    </row>
    <row r="781" spans="2:12" x14ac:dyDescent="0.3">
      <c r="B781" s="1"/>
      <c r="C781" s="1"/>
      <c r="I781" s="3"/>
      <c r="J781" s="3"/>
      <c r="K781" s="3"/>
      <c r="L781" s="3"/>
    </row>
    <row r="782" spans="2:12" x14ac:dyDescent="0.3">
      <c r="B782" s="1"/>
      <c r="C782" s="1"/>
      <c r="I782" s="3"/>
      <c r="J782" s="3"/>
      <c r="K782" s="3"/>
      <c r="L782" s="3"/>
    </row>
    <row r="783" spans="2:12" x14ac:dyDescent="0.3">
      <c r="B783" s="1"/>
      <c r="C783" s="1"/>
      <c r="I783" s="3"/>
      <c r="J783" s="3"/>
      <c r="K783" s="3"/>
      <c r="L783" s="3"/>
    </row>
    <row r="784" spans="2:12" x14ac:dyDescent="0.3">
      <c r="B784" s="1"/>
      <c r="C784" s="1"/>
      <c r="I784" s="3"/>
      <c r="J784" s="3"/>
      <c r="K784" s="3"/>
      <c r="L784" s="3"/>
    </row>
    <row r="785" spans="2:12" x14ac:dyDescent="0.3">
      <c r="B785" s="1"/>
      <c r="C785" s="1"/>
      <c r="I785" s="3"/>
      <c r="J785" s="3"/>
      <c r="K785" s="3"/>
      <c r="L785" s="3"/>
    </row>
    <row r="786" spans="2:12" x14ac:dyDescent="0.3">
      <c r="B786" s="1"/>
      <c r="C786" s="1"/>
      <c r="I786" s="3"/>
      <c r="J786" s="3"/>
      <c r="K786" s="3"/>
      <c r="L786" s="3"/>
    </row>
    <row r="787" spans="2:12" x14ac:dyDescent="0.3">
      <c r="B787" s="1"/>
      <c r="C787" s="1"/>
      <c r="I787" s="3"/>
      <c r="J787" s="3"/>
      <c r="K787" s="3"/>
      <c r="L787" s="3"/>
    </row>
    <row r="788" spans="2:12" x14ac:dyDescent="0.3">
      <c r="B788" s="1"/>
      <c r="C788" s="1"/>
      <c r="I788" s="3"/>
      <c r="J788" s="3"/>
      <c r="K788" s="3"/>
      <c r="L788" s="3"/>
    </row>
    <row r="789" spans="2:12" x14ac:dyDescent="0.3">
      <c r="B789" s="1"/>
      <c r="C789" s="1"/>
      <c r="I789" s="3"/>
      <c r="J789" s="3"/>
      <c r="K789" s="3"/>
      <c r="L789" s="3"/>
    </row>
    <row r="790" spans="2:12" x14ac:dyDescent="0.3">
      <c r="B790" s="1"/>
      <c r="C790" s="1"/>
      <c r="I790" s="3"/>
      <c r="J790" s="3"/>
      <c r="K790" s="3"/>
      <c r="L790" s="3"/>
    </row>
    <row r="791" spans="2:12" x14ac:dyDescent="0.3">
      <c r="B791" s="1"/>
      <c r="C791" s="1"/>
      <c r="I791" s="3"/>
      <c r="J791" s="3"/>
      <c r="K791" s="3"/>
      <c r="L791" s="3"/>
    </row>
    <row r="792" spans="2:12" x14ac:dyDescent="0.3">
      <c r="B792" s="1"/>
      <c r="C792" s="1"/>
      <c r="I792" s="3"/>
      <c r="J792" s="3"/>
      <c r="K792" s="3"/>
      <c r="L792" s="3"/>
    </row>
    <row r="793" spans="2:12" x14ac:dyDescent="0.3">
      <c r="B793" s="1"/>
      <c r="C793" s="1"/>
      <c r="I793" s="3"/>
      <c r="J793" s="3"/>
      <c r="K793" s="3"/>
      <c r="L793" s="3"/>
    </row>
    <row r="794" spans="2:12" x14ac:dyDescent="0.3">
      <c r="B794" s="1"/>
      <c r="C794" s="1"/>
      <c r="I794" s="3"/>
      <c r="J794" s="3"/>
      <c r="K794" s="3"/>
      <c r="L794" s="3"/>
    </row>
    <row r="795" spans="2:12" x14ac:dyDescent="0.3">
      <c r="B795" s="1"/>
      <c r="C795" s="1"/>
      <c r="I795" s="3"/>
      <c r="J795" s="3"/>
      <c r="K795" s="3"/>
      <c r="L795" s="3"/>
    </row>
    <row r="796" spans="2:12" x14ac:dyDescent="0.3">
      <c r="B796" s="1"/>
      <c r="C796" s="1"/>
      <c r="I796" s="3"/>
      <c r="J796" s="3"/>
      <c r="K796" s="3"/>
      <c r="L796" s="3"/>
    </row>
    <row r="797" spans="2:12" x14ac:dyDescent="0.3">
      <c r="B797" s="1"/>
      <c r="C797" s="1"/>
      <c r="I797" s="3"/>
      <c r="J797" s="3"/>
      <c r="K797" s="3"/>
      <c r="L797" s="3"/>
    </row>
    <row r="798" spans="2:12" x14ac:dyDescent="0.3">
      <c r="B798" s="1"/>
      <c r="C798" s="1"/>
      <c r="I798" s="3"/>
      <c r="J798" s="3"/>
      <c r="K798" s="3"/>
      <c r="L798" s="3"/>
    </row>
    <row r="799" spans="2:12" x14ac:dyDescent="0.3">
      <c r="B799" s="1"/>
      <c r="C799" s="1"/>
      <c r="I799" s="3"/>
      <c r="J799" s="3"/>
      <c r="K799" s="3"/>
      <c r="L799" s="3"/>
    </row>
    <row r="800" spans="2:12" x14ac:dyDescent="0.3">
      <c r="B800" s="1"/>
      <c r="C800" s="1"/>
      <c r="I800" s="3"/>
      <c r="J800" s="3"/>
      <c r="K800" s="3"/>
      <c r="L800" s="3"/>
    </row>
    <row r="801" spans="2:12" x14ac:dyDescent="0.3">
      <c r="B801" s="1"/>
      <c r="C801" s="1"/>
      <c r="I801" s="3"/>
      <c r="J801" s="3"/>
      <c r="K801" s="3"/>
      <c r="L801" s="3"/>
    </row>
    <row r="802" spans="2:12" x14ac:dyDescent="0.3">
      <c r="B802" s="1"/>
      <c r="C802" s="1"/>
      <c r="I802" s="3"/>
      <c r="J802" s="3"/>
      <c r="K802" s="3"/>
      <c r="L802" s="3"/>
    </row>
    <row r="803" spans="2:12" x14ac:dyDescent="0.3">
      <c r="B803" s="1"/>
      <c r="C803" s="1"/>
      <c r="I803" s="3"/>
      <c r="J803" s="3"/>
      <c r="K803" s="3"/>
      <c r="L803" s="3"/>
    </row>
    <row r="804" spans="2:12" x14ac:dyDescent="0.3">
      <c r="B804" s="1"/>
      <c r="C804" s="1"/>
      <c r="I804" s="3"/>
      <c r="J804" s="3"/>
      <c r="K804" s="3"/>
      <c r="L804" s="3"/>
    </row>
    <row r="805" spans="2:12" x14ac:dyDescent="0.3">
      <c r="B805" s="1"/>
      <c r="C805" s="1"/>
      <c r="I805" s="3"/>
      <c r="J805" s="3"/>
      <c r="K805" s="3"/>
      <c r="L805" s="3"/>
    </row>
    <row r="806" spans="2:12" x14ac:dyDescent="0.3">
      <c r="B806" s="1"/>
      <c r="C806" s="1"/>
      <c r="I806" s="3"/>
      <c r="J806" s="3"/>
      <c r="K806" s="3"/>
      <c r="L806" s="3"/>
    </row>
    <row r="807" spans="2:12" x14ac:dyDescent="0.3">
      <c r="B807" s="1"/>
      <c r="C807" s="1"/>
      <c r="I807" s="3"/>
      <c r="J807" s="3"/>
      <c r="K807" s="3"/>
      <c r="L807" s="3"/>
    </row>
    <row r="808" spans="2:12" x14ac:dyDescent="0.3">
      <c r="B808" s="1"/>
      <c r="C808" s="1"/>
      <c r="I808" s="3"/>
      <c r="J808" s="3"/>
      <c r="K808" s="3"/>
      <c r="L808" s="3"/>
    </row>
    <row r="809" spans="2:12" x14ac:dyDescent="0.3">
      <c r="B809" s="1"/>
      <c r="C809" s="1"/>
      <c r="I809" s="3"/>
      <c r="J809" s="3"/>
      <c r="K809" s="3"/>
      <c r="L809" s="3"/>
    </row>
    <row r="810" spans="2:12" x14ac:dyDescent="0.3">
      <c r="B810" s="1"/>
      <c r="C810" s="1"/>
      <c r="I810" s="3"/>
      <c r="J810" s="3"/>
      <c r="K810" s="3"/>
      <c r="L810" s="3"/>
    </row>
    <row r="811" spans="2:12" x14ac:dyDescent="0.3">
      <c r="B811" s="1"/>
      <c r="C811" s="1"/>
      <c r="I811" s="3"/>
      <c r="J811" s="3"/>
      <c r="K811" s="3"/>
      <c r="L811" s="3"/>
    </row>
    <row r="812" spans="2:12" x14ac:dyDescent="0.3">
      <c r="B812" s="1"/>
      <c r="C812" s="1"/>
      <c r="I812" s="3"/>
      <c r="J812" s="3"/>
      <c r="K812" s="3"/>
      <c r="L812" s="3"/>
    </row>
    <row r="813" spans="2:12" x14ac:dyDescent="0.3">
      <c r="B813" s="1"/>
      <c r="C813" s="1"/>
      <c r="I813" s="3"/>
      <c r="J813" s="3"/>
      <c r="K813" s="3"/>
      <c r="L813" s="3"/>
    </row>
    <row r="814" spans="2:12" x14ac:dyDescent="0.3">
      <c r="B814" s="1"/>
      <c r="C814" s="1"/>
      <c r="I814" s="3"/>
      <c r="J814" s="3"/>
      <c r="K814" s="3"/>
      <c r="L814" s="3"/>
    </row>
    <row r="815" spans="2:12" x14ac:dyDescent="0.3">
      <c r="B815" s="1"/>
      <c r="C815" s="1"/>
      <c r="I815" s="3"/>
      <c r="J815" s="3"/>
      <c r="K815" s="3"/>
      <c r="L815" s="3"/>
    </row>
    <row r="816" spans="2:12" x14ac:dyDescent="0.3">
      <c r="B816" s="1"/>
      <c r="C816" s="1"/>
      <c r="I816" s="3"/>
      <c r="J816" s="3"/>
      <c r="K816" s="3"/>
      <c r="L816" s="3"/>
    </row>
    <row r="817" spans="2:12" x14ac:dyDescent="0.3">
      <c r="B817" s="1"/>
      <c r="C817" s="1"/>
      <c r="I817" s="3"/>
      <c r="J817" s="3"/>
      <c r="K817" s="3"/>
      <c r="L817" s="3"/>
    </row>
    <row r="818" spans="2:12" x14ac:dyDescent="0.3">
      <c r="B818" s="1"/>
      <c r="C818" s="1"/>
      <c r="I818" s="3"/>
      <c r="J818" s="3"/>
      <c r="K818" s="3"/>
      <c r="L818" s="3"/>
    </row>
    <row r="819" spans="2:12" x14ac:dyDescent="0.3">
      <c r="B819" s="1"/>
      <c r="C819" s="1"/>
      <c r="I819" s="3"/>
      <c r="J819" s="3"/>
      <c r="K819" s="3"/>
      <c r="L819" s="3"/>
    </row>
    <row r="820" spans="2:12" x14ac:dyDescent="0.3">
      <c r="B820" s="1"/>
      <c r="C820" s="1"/>
      <c r="I820" s="3"/>
      <c r="J820" s="3"/>
      <c r="K820" s="3"/>
      <c r="L820" s="3"/>
    </row>
    <row r="821" spans="2:12" x14ac:dyDescent="0.3">
      <c r="B821" s="1"/>
      <c r="C821" s="1"/>
      <c r="I821" s="3"/>
      <c r="J821" s="3"/>
      <c r="K821" s="3"/>
      <c r="L821" s="3"/>
    </row>
    <row r="822" spans="2:12" x14ac:dyDescent="0.3">
      <c r="B822" s="1"/>
      <c r="C822" s="1"/>
      <c r="I822" s="3"/>
      <c r="J822" s="3"/>
      <c r="K822" s="3"/>
      <c r="L822" s="3"/>
    </row>
    <row r="823" spans="2:12" x14ac:dyDescent="0.3">
      <c r="B823" s="1"/>
      <c r="C823" s="1"/>
      <c r="I823" s="3"/>
      <c r="J823" s="3"/>
      <c r="K823" s="3"/>
      <c r="L823" s="3"/>
    </row>
    <row r="824" spans="2:12" x14ac:dyDescent="0.3">
      <c r="B824" s="1"/>
      <c r="C824" s="1"/>
      <c r="I824" s="3"/>
      <c r="J824" s="3"/>
      <c r="K824" s="3"/>
      <c r="L824" s="3"/>
    </row>
    <row r="825" spans="2:12" x14ac:dyDescent="0.3">
      <c r="B825" s="1"/>
      <c r="C825" s="1"/>
      <c r="I825" s="3"/>
      <c r="J825" s="3"/>
      <c r="K825" s="3"/>
      <c r="L825" s="3"/>
    </row>
    <row r="826" spans="2:12" x14ac:dyDescent="0.3">
      <c r="B826" s="1"/>
      <c r="C826" s="1"/>
      <c r="I826" s="3"/>
      <c r="J826" s="3"/>
      <c r="K826" s="3"/>
      <c r="L826" s="3"/>
    </row>
    <row r="827" spans="2:12" x14ac:dyDescent="0.3">
      <c r="B827" s="1"/>
      <c r="C827" s="1"/>
      <c r="I827" s="3"/>
      <c r="J827" s="3"/>
      <c r="K827" s="3"/>
      <c r="L827" s="3"/>
    </row>
    <row r="828" spans="2:12" x14ac:dyDescent="0.3">
      <c r="B828" s="1"/>
      <c r="C828" s="1"/>
      <c r="I828" s="3"/>
      <c r="J828" s="3"/>
      <c r="K828" s="3"/>
      <c r="L828" s="3"/>
    </row>
    <row r="829" spans="2:12" x14ac:dyDescent="0.3">
      <c r="B829" s="1"/>
      <c r="C829" s="1"/>
      <c r="I829" s="3"/>
      <c r="J829" s="3"/>
      <c r="K829" s="3"/>
      <c r="L829" s="3"/>
    </row>
    <row r="830" spans="2:12" x14ac:dyDescent="0.3">
      <c r="B830" s="1"/>
      <c r="C830" s="1"/>
      <c r="I830" s="3"/>
      <c r="J830" s="3"/>
      <c r="K830" s="3"/>
      <c r="L830" s="3"/>
    </row>
    <row r="831" spans="2:12" x14ac:dyDescent="0.3">
      <c r="B831" s="1"/>
      <c r="C831" s="1"/>
      <c r="I831" s="3"/>
      <c r="J831" s="3"/>
      <c r="K831" s="3"/>
      <c r="L831" s="3"/>
    </row>
    <row r="832" spans="2:12" x14ac:dyDescent="0.3">
      <c r="B832" s="1"/>
      <c r="C832" s="1"/>
      <c r="I832" s="3"/>
      <c r="J832" s="3"/>
      <c r="K832" s="3"/>
      <c r="L832" s="3"/>
    </row>
    <row r="833" spans="2:12" x14ac:dyDescent="0.3">
      <c r="B833" s="1"/>
      <c r="C833" s="1"/>
      <c r="I833" s="3"/>
      <c r="J833" s="3"/>
      <c r="K833" s="3"/>
      <c r="L833" s="3"/>
    </row>
    <row r="834" spans="2:12" x14ac:dyDescent="0.3">
      <c r="B834" s="1"/>
      <c r="C834" s="1"/>
      <c r="I834" s="3"/>
      <c r="J834" s="3"/>
      <c r="K834" s="3"/>
      <c r="L834" s="3"/>
    </row>
    <row r="835" spans="2:12" x14ac:dyDescent="0.3">
      <c r="B835" s="1"/>
      <c r="C835" s="1"/>
      <c r="I835" s="3"/>
      <c r="J835" s="3"/>
      <c r="K835" s="3"/>
      <c r="L835" s="3"/>
    </row>
    <row r="836" spans="2:12" x14ac:dyDescent="0.3">
      <c r="B836" s="1"/>
      <c r="C836" s="1"/>
      <c r="I836" s="3"/>
      <c r="J836" s="3"/>
      <c r="K836" s="3"/>
      <c r="L836" s="3"/>
    </row>
    <row r="837" spans="2:12" x14ac:dyDescent="0.3">
      <c r="B837" s="1"/>
      <c r="C837" s="1"/>
      <c r="I837" s="3"/>
      <c r="J837" s="3"/>
      <c r="K837" s="3"/>
      <c r="L837" s="3"/>
    </row>
    <row r="838" spans="2:12" x14ac:dyDescent="0.3">
      <c r="B838" s="1"/>
      <c r="C838" s="1"/>
      <c r="I838" s="3"/>
      <c r="J838" s="3"/>
      <c r="K838" s="3"/>
      <c r="L838" s="3"/>
    </row>
    <row r="839" spans="2:12" x14ac:dyDescent="0.3">
      <c r="B839" s="1"/>
      <c r="C839" s="1"/>
      <c r="I839" s="3"/>
      <c r="J839" s="3"/>
      <c r="K839" s="3"/>
      <c r="L839" s="3"/>
    </row>
    <row r="840" spans="2:12" x14ac:dyDescent="0.3">
      <c r="B840" s="1"/>
      <c r="C840" s="1"/>
      <c r="I840" s="3"/>
      <c r="J840" s="3"/>
      <c r="K840" s="3"/>
      <c r="L840" s="3"/>
    </row>
    <row r="841" spans="2:12" x14ac:dyDescent="0.3">
      <c r="B841" s="1"/>
      <c r="C841" s="1"/>
      <c r="I841" s="3"/>
      <c r="J841" s="3"/>
      <c r="K841" s="3"/>
      <c r="L841" s="3"/>
    </row>
    <row r="842" spans="2:12" x14ac:dyDescent="0.3">
      <c r="B842" s="1"/>
      <c r="C842" s="1"/>
      <c r="I842" s="3"/>
      <c r="J842" s="3"/>
      <c r="K842" s="3"/>
      <c r="L842" s="3"/>
    </row>
    <row r="843" spans="2:12" x14ac:dyDescent="0.3">
      <c r="B843" s="1"/>
      <c r="C843" s="1"/>
      <c r="I843" s="3"/>
      <c r="J843" s="3"/>
      <c r="K843" s="3"/>
      <c r="L843" s="3"/>
    </row>
    <row r="844" spans="2:12" x14ac:dyDescent="0.3">
      <c r="B844" s="1"/>
      <c r="C844" s="1"/>
      <c r="I844" s="3"/>
      <c r="J844" s="3"/>
      <c r="K844" s="3"/>
      <c r="L844" s="3"/>
    </row>
    <row r="845" spans="2:12" x14ac:dyDescent="0.3">
      <c r="B845" s="1"/>
      <c r="C845" s="1"/>
      <c r="I845" s="3"/>
      <c r="J845" s="3"/>
      <c r="K845" s="3"/>
      <c r="L845" s="3"/>
    </row>
    <row r="846" spans="2:12" x14ac:dyDescent="0.3">
      <c r="B846" s="1"/>
      <c r="C846" s="1"/>
      <c r="I846" s="3"/>
      <c r="J846" s="3"/>
      <c r="K846" s="3"/>
      <c r="L846" s="3"/>
    </row>
    <row r="847" spans="2:12" x14ac:dyDescent="0.3">
      <c r="B847" s="1"/>
      <c r="C847" s="1"/>
      <c r="I847" s="3"/>
      <c r="J847" s="3"/>
      <c r="K847" s="3"/>
      <c r="L847" s="3"/>
    </row>
    <row r="848" spans="2:12" x14ac:dyDescent="0.3">
      <c r="B848" s="1"/>
      <c r="C848" s="1"/>
      <c r="I848" s="3"/>
      <c r="J848" s="3"/>
      <c r="K848" s="3"/>
      <c r="L848" s="3"/>
    </row>
    <row r="849" spans="2:12" x14ac:dyDescent="0.3">
      <c r="B849" s="1"/>
      <c r="C849" s="1"/>
      <c r="I849" s="3"/>
      <c r="J849" s="3"/>
      <c r="K849" s="3"/>
      <c r="L849" s="3"/>
    </row>
    <row r="850" spans="2:12" x14ac:dyDescent="0.3">
      <c r="B850" s="1"/>
      <c r="C850" s="1"/>
      <c r="I850" s="3"/>
      <c r="J850" s="3"/>
      <c r="K850" s="3"/>
      <c r="L850" s="3"/>
    </row>
    <row r="851" spans="2:12" x14ac:dyDescent="0.3">
      <c r="B851" s="1"/>
      <c r="C851" s="1"/>
      <c r="I851" s="3"/>
      <c r="J851" s="3"/>
      <c r="K851" s="3"/>
      <c r="L851" s="3"/>
    </row>
    <row r="852" spans="2:12" x14ac:dyDescent="0.3">
      <c r="B852" s="1"/>
      <c r="C852" s="1"/>
      <c r="I852" s="3"/>
      <c r="J852" s="3"/>
      <c r="K852" s="3"/>
      <c r="L852" s="3"/>
    </row>
    <row r="853" spans="2:12" x14ac:dyDescent="0.3">
      <c r="B853" s="1"/>
      <c r="C853" s="1"/>
      <c r="I853" s="3"/>
      <c r="J853" s="3"/>
      <c r="K853" s="3"/>
      <c r="L853" s="3"/>
    </row>
    <row r="854" spans="2:12" x14ac:dyDescent="0.3">
      <c r="B854" s="1"/>
      <c r="C854" s="1"/>
      <c r="I854" s="3"/>
      <c r="J854" s="3"/>
      <c r="K854" s="3"/>
      <c r="L854" s="3"/>
    </row>
    <row r="855" spans="2:12" x14ac:dyDescent="0.3">
      <c r="B855" s="1"/>
      <c r="C855" s="1"/>
      <c r="I855" s="3"/>
      <c r="J855" s="3"/>
      <c r="K855" s="3"/>
      <c r="L855" s="3"/>
    </row>
    <row r="856" spans="2:12" x14ac:dyDescent="0.3">
      <c r="B856" s="1"/>
      <c r="C856" s="1"/>
      <c r="I856" s="3"/>
      <c r="J856" s="3"/>
      <c r="K856" s="3"/>
      <c r="L856" s="3"/>
    </row>
    <row r="857" spans="2:12" x14ac:dyDescent="0.3">
      <c r="B857" s="1"/>
      <c r="C857" s="1"/>
      <c r="I857" s="3"/>
      <c r="J857" s="3"/>
      <c r="K857" s="3"/>
      <c r="L857" s="3"/>
    </row>
    <row r="858" spans="2:12" x14ac:dyDescent="0.3">
      <c r="B858" s="1"/>
      <c r="C858" s="1"/>
      <c r="I858" s="3"/>
      <c r="J858" s="3"/>
      <c r="K858" s="3"/>
      <c r="L858" s="3"/>
    </row>
    <row r="859" spans="2:12" x14ac:dyDescent="0.3">
      <c r="B859" s="1"/>
      <c r="C859" s="1"/>
      <c r="I859" s="3"/>
      <c r="J859" s="3"/>
      <c r="K859" s="3"/>
      <c r="L859" s="3"/>
    </row>
    <row r="860" spans="2:12" x14ac:dyDescent="0.3">
      <c r="B860" s="1"/>
      <c r="C860" s="1"/>
      <c r="I860" s="3"/>
      <c r="J860" s="3"/>
      <c r="K860" s="3"/>
      <c r="L860" s="3"/>
    </row>
    <row r="861" spans="2:12" x14ac:dyDescent="0.3">
      <c r="B861" s="1"/>
      <c r="C861" s="1"/>
      <c r="I861" s="3"/>
      <c r="J861" s="3"/>
      <c r="K861" s="3"/>
      <c r="L861" s="3"/>
    </row>
    <row r="862" spans="2:12" x14ac:dyDescent="0.3">
      <c r="B862" s="1"/>
      <c r="C862" s="1"/>
      <c r="I862" s="3"/>
      <c r="J862" s="3"/>
      <c r="K862" s="3"/>
      <c r="L862" s="3"/>
    </row>
    <row r="863" spans="2:12" x14ac:dyDescent="0.3">
      <c r="B863" s="1"/>
      <c r="C863" s="1"/>
      <c r="I863" s="3"/>
      <c r="J863" s="3"/>
      <c r="K863" s="3"/>
      <c r="L863" s="3"/>
    </row>
    <row r="864" spans="2:12" x14ac:dyDescent="0.3">
      <c r="B864" s="1"/>
      <c r="C864" s="1"/>
      <c r="I864" s="3"/>
      <c r="J864" s="3"/>
      <c r="K864" s="3"/>
      <c r="L864" s="3"/>
    </row>
    <row r="865" spans="2:12" x14ac:dyDescent="0.3">
      <c r="B865" s="1"/>
      <c r="C865" s="1"/>
      <c r="I865" s="3"/>
      <c r="J865" s="3"/>
      <c r="K865" s="3"/>
      <c r="L865" s="3"/>
    </row>
    <row r="866" spans="2:12" x14ac:dyDescent="0.3">
      <c r="B866" s="1"/>
      <c r="C866" s="1"/>
      <c r="I866" s="3"/>
      <c r="J866" s="3"/>
      <c r="K866" s="3"/>
      <c r="L866" s="3"/>
    </row>
    <row r="867" spans="2:12" x14ac:dyDescent="0.3">
      <c r="B867" s="1"/>
      <c r="C867" s="1"/>
      <c r="I867" s="3"/>
      <c r="J867" s="3"/>
      <c r="K867" s="3"/>
      <c r="L867" s="3"/>
    </row>
    <row r="868" spans="2:12" x14ac:dyDescent="0.3">
      <c r="B868" s="1"/>
      <c r="C868" s="1"/>
      <c r="I868" s="3"/>
      <c r="J868" s="3"/>
      <c r="K868" s="3"/>
      <c r="L868" s="3"/>
    </row>
    <row r="869" spans="2:12" x14ac:dyDescent="0.3">
      <c r="B869" s="1"/>
      <c r="C869" s="1"/>
      <c r="I869" s="3"/>
      <c r="J869" s="3"/>
      <c r="K869" s="3"/>
      <c r="L869" s="3"/>
    </row>
    <row r="870" spans="2:12" x14ac:dyDescent="0.3">
      <c r="B870" s="1"/>
      <c r="C870" s="1"/>
      <c r="I870" s="3"/>
      <c r="J870" s="3"/>
      <c r="K870" s="3"/>
      <c r="L870" s="3"/>
    </row>
    <row r="871" spans="2:12" x14ac:dyDescent="0.3">
      <c r="B871" s="1"/>
      <c r="C871" s="1"/>
      <c r="I871" s="3"/>
      <c r="J871" s="3"/>
      <c r="K871" s="3"/>
      <c r="L871" s="3"/>
    </row>
    <row r="872" spans="2:12" x14ac:dyDescent="0.3">
      <c r="B872" s="1"/>
      <c r="C872" s="1"/>
      <c r="I872" s="3"/>
      <c r="J872" s="3"/>
      <c r="K872" s="3"/>
      <c r="L872" s="3"/>
    </row>
    <row r="873" spans="2:12" x14ac:dyDescent="0.3">
      <c r="B873" s="1"/>
      <c r="C873" s="1"/>
      <c r="I873" s="3"/>
      <c r="J873" s="3"/>
      <c r="K873" s="3"/>
      <c r="L873" s="3"/>
    </row>
    <row r="874" spans="2:12" x14ac:dyDescent="0.3">
      <c r="B874" s="1"/>
      <c r="C874" s="1"/>
      <c r="I874" s="3"/>
      <c r="J874" s="3"/>
      <c r="K874" s="3"/>
      <c r="L874" s="3"/>
    </row>
    <row r="875" spans="2:12" x14ac:dyDescent="0.3">
      <c r="B875" s="1"/>
      <c r="C875" s="1"/>
      <c r="I875" s="3"/>
      <c r="J875" s="3"/>
      <c r="K875" s="3"/>
      <c r="L875" s="3"/>
    </row>
    <row r="876" spans="2:12" x14ac:dyDescent="0.3">
      <c r="B876" s="1"/>
      <c r="C876" s="1"/>
      <c r="I876" s="3"/>
      <c r="J876" s="3"/>
      <c r="K876" s="3"/>
      <c r="L876" s="3"/>
    </row>
    <row r="877" spans="2:12" x14ac:dyDescent="0.3">
      <c r="B877" s="1"/>
      <c r="C877" s="1"/>
      <c r="I877" s="3"/>
      <c r="J877" s="3"/>
      <c r="K877" s="3"/>
      <c r="L877" s="3"/>
    </row>
    <row r="878" spans="2:12" x14ac:dyDescent="0.3">
      <c r="B878" s="1"/>
      <c r="C878" s="1"/>
      <c r="I878" s="3"/>
      <c r="J878" s="3"/>
      <c r="K878" s="3"/>
      <c r="L878" s="3"/>
    </row>
    <row r="879" spans="2:12" x14ac:dyDescent="0.3">
      <c r="B879" s="1"/>
      <c r="C879" s="1"/>
      <c r="I879" s="3"/>
      <c r="J879" s="3"/>
      <c r="K879" s="3"/>
      <c r="L879" s="3"/>
    </row>
    <row r="880" spans="2:12" x14ac:dyDescent="0.3">
      <c r="B880" s="1"/>
      <c r="C880" s="1"/>
      <c r="I880" s="3"/>
      <c r="J880" s="3"/>
      <c r="K880" s="3"/>
      <c r="L880" s="3"/>
    </row>
    <row r="881" spans="2:12" x14ac:dyDescent="0.3">
      <c r="B881" s="1"/>
      <c r="C881" s="1"/>
      <c r="I881" s="3"/>
      <c r="J881" s="3"/>
      <c r="K881" s="3"/>
      <c r="L881" s="3"/>
    </row>
    <row r="882" spans="2:12" x14ac:dyDescent="0.3">
      <c r="B882" s="1"/>
      <c r="C882" s="1"/>
      <c r="I882" s="3"/>
      <c r="J882" s="3"/>
      <c r="K882" s="3"/>
      <c r="L882" s="3"/>
    </row>
    <row r="883" spans="2:12" x14ac:dyDescent="0.3">
      <c r="B883" s="1"/>
      <c r="C883" s="1"/>
      <c r="I883" s="3"/>
      <c r="J883" s="3"/>
      <c r="K883" s="3"/>
      <c r="L883" s="3"/>
    </row>
    <row r="884" spans="2:12" x14ac:dyDescent="0.3">
      <c r="B884" s="1"/>
      <c r="C884" s="1"/>
      <c r="I884" s="3"/>
      <c r="J884" s="3"/>
      <c r="K884" s="3"/>
      <c r="L884" s="3"/>
    </row>
    <row r="885" spans="2:12" x14ac:dyDescent="0.3">
      <c r="B885" s="1"/>
      <c r="C885" s="1"/>
      <c r="I885" s="3"/>
      <c r="J885" s="3"/>
      <c r="K885" s="3"/>
      <c r="L885" s="3"/>
    </row>
    <row r="886" spans="2:12" x14ac:dyDescent="0.3">
      <c r="B886" s="1"/>
      <c r="C886" s="1"/>
      <c r="I886" s="3"/>
      <c r="J886" s="3"/>
      <c r="K886" s="3"/>
      <c r="L886" s="3"/>
    </row>
    <row r="887" spans="2:12" x14ac:dyDescent="0.3">
      <c r="B887" s="1"/>
      <c r="C887" s="1"/>
      <c r="I887" s="3"/>
      <c r="J887" s="3"/>
      <c r="K887" s="3"/>
      <c r="L887" s="3"/>
    </row>
    <row r="888" spans="2:12" x14ac:dyDescent="0.3">
      <c r="B888" s="1"/>
      <c r="C888" s="1"/>
      <c r="I888" s="3"/>
      <c r="J888" s="3"/>
      <c r="K888" s="3"/>
      <c r="L888" s="3"/>
    </row>
    <row r="889" spans="2:12" x14ac:dyDescent="0.3">
      <c r="B889" s="1"/>
      <c r="C889" s="1"/>
      <c r="I889" s="3"/>
      <c r="J889" s="3"/>
      <c r="K889" s="3"/>
      <c r="L889" s="3"/>
    </row>
    <row r="890" spans="2:12" x14ac:dyDescent="0.3">
      <c r="B890" s="1"/>
      <c r="C890" s="1"/>
      <c r="I890" s="3"/>
      <c r="J890" s="3"/>
      <c r="K890" s="3"/>
      <c r="L890" s="3"/>
    </row>
    <row r="891" spans="2:12" x14ac:dyDescent="0.3">
      <c r="B891" s="1"/>
      <c r="C891" s="1"/>
      <c r="I891" s="3"/>
      <c r="J891" s="3"/>
      <c r="K891" s="3"/>
      <c r="L891" s="3"/>
    </row>
    <row r="892" spans="2:12" x14ac:dyDescent="0.3">
      <c r="B892" s="1"/>
      <c r="C892" s="1"/>
      <c r="I892" s="3"/>
      <c r="J892" s="3"/>
      <c r="K892" s="3"/>
      <c r="L892" s="3"/>
    </row>
    <row r="893" spans="2:12" x14ac:dyDescent="0.3">
      <c r="B893" s="1"/>
      <c r="C893" s="1"/>
      <c r="I893" s="3"/>
      <c r="J893" s="3"/>
      <c r="K893" s="3"/>
      <c r="L893" s="3"/>
    </row>
    <row r="894" spans="2:12" x14ac:dyDescent="0.3">
      <c r="B894" s="1"/>
      <c r="C894" s="1"/>
      <c r="I894" s="3"/>
      <c r="J894" s="3"/>
      <c r="K894" s="3"/>
      <c r="L894" s="3"/>
    </row>
    <row r="895" spans="2:12" x14ac:dyDescent="0.3">
      <c r="B895" s="1"/>
      <c r="C895" s="1"/>
      <c r="I895" s="3"/>
      <c r="J895" s="3"/>
      <c r="K895" s="3"/>
      <c r="L895" s="3"/>
    </row>
    <row r="896" spans="2:12" x14ac:dyDescent="0.3">
      <c r="B896" s="1"/>
      <c r="C896" s="1"/>
      <c r="I896" s="3"/>
      <c r="J896" s="3"/>
      <c r="K896" s="3"/>
      <c r="L896" s="3"/>
    </row>
    <row r="897" spans="2:12" x14ac:dyDescent="0.3">
      <c r="B897" s="1"/>
      <c r="C897" s="1"/>
      <c r="I897" s="3"/>
      <c r="J897" s="3"/>
      <c r="K897" s="3"/>
      <c r="L897" s="3"/>
    </row>
    <row r="898" spans="2:12" x14ac:dyDescent="0.3">
      <c r="B898" s="1"/>
      <c r="C898" s="1"/>
      <c r="I898" s="3"/>
      <c r="J898" s="3"/>
      <c r="K898" s="3"/>
      <c r="L898" s="3"/>
    </row>
    <row r="899" spans="2:12" x14ac:dyDescent="0.3">
      <c r="B899" s="1"/>
      <c r="C899" s="1"/>
      <c r="I899" s="3"/>
      <c r="J899" s="3"/>
      <c r="K899" s="3"/>
      <c r="L899" s="3"/>
    </row>
    <row r="900" spans="2:12" x14ac:dyDescent="0.3">
      <c r="B900" s="1"/>
      <c r="C900" s="1"/>
      <c r="I900" s="3"/>
      <c r="J900" s="3"/>
      <c r="K900" s="3"/>
      <c r="L900" s="3"/>
    </row>
    <row r="901" spans="2:12" x14ac:dyDescent="0.3">
      <c r="B901" s="1"/>
      <c r="C901" s="1"/>
      <c r="I901" s="3"/>
      <c r="J901" s="3"/>
      <c r="K901" s="3"/>
      <c r="L901" s="3"/>
    </row>
    <row r="902" spans="2:12" x14ac:dyDescent="0.3">
      <c r="B902" s="1"/>
      <c r="C902" s="1"/>
      <c r="I902" s="3"/>
      <c r="J902" s="3"/>
      <c r="K902" s="3"/>
      <c r="L902" s="3"/>
    </row>
    <row r="903" spans="2:12" x14ac:dyDescent="0.3">
      <c r="B903" s="1"/>
      <c r="C903" s="1"/>
      <c r="I903" s="3"/>
      <c r="J903" s="3"/>
      <c r="K903" s="3"/>
      <c r="L903" s="3"/>
    </row>
    <row r="904" spans="2:12" x14ac:dyDescent="0.3">
      <c r="B904" s="1"/>
      <c r="C904" s="1"/>
      <c r="I904" s="3"/>
      <c r="J904" s="3"/>
      <c r="K904" s="3"/>
      <c r="L904" s="3"/>
    </row>
    <row r="905" spans="2:12" x14ac:dyDescent="0.3">
      <c r="B905" s="1"/>
      <c r="C905" s="1"/>
      <c r="I905" s="3"/>
      <c r="J905" s="3"/>
      <c r="K905" s="3"/>
      <c r="L905" s="3"/>
    </row>
    <row r="906" spans="2:12" x14ac:dyDescent="0.3">
      <c r="B906" s="1"/>
      <c r="C906" s="1"/>
      <c r="I906" s="3"/>
      <c r="J906" s="3"/>
      <c r="K906" s="3"/>
      <c r="L906" s="3"/>
    </row>
    <row r="907" spans="2:12" x14ac:dyDescent="0.3">
      <c r="B907" s="1"/>
      <c r="C907" s="1"/>
      <c r="I907" s="3"/>
      <c r="J907" s="3"/>
      <c r="K907" s="3"/>
      <c r="L907" s="3"/>
    </row>
    <row r="908" spans="2:12" x14ac:dyDescent="0.3">
      <c r="B908" s="1"/>
      <c r="C908" s="1"/>
      <c r="I908" s="3"/>
      <c r="J908" s="3"/>
      <c r="K908" s="3"/>
      <c r="L908" s="3"/>
    </row>
    <row r="909" spans="2:12" x14ac:dyDescent="0.3">
      <c r="B909" s="1"/>
      <c r="C909" s="1"/>
      <c r="I909" s="3"/>
      <c r="J909" s="3"/>
      <c r="K909" s="3"/>
      <c r="L909" s="3"/>
    </row>
    <row r="910" spans="2:12" x14ac:dyDescent="0.3">
      <c r="B910" s="1"/>
      <c r="C910" s="1"/>
      <c r="I910" s="3"/>
      <c r="J910" s="3"/>
      <c r="K910" s="3"/>
      <c r="L910" s="3"/>
    </row>
    <row r="911" spans="2:12" x14ac:dyDescent="0.3">
      <c r="B911" s="1"/>
      <c r="C911" s="1"/>
      <c r="I911" s="3"/>
      <c r="J911" s="3"/>
      <c r="K911" s="3"/>
      <c r="L911" s="3"/>
    </row>
    <row r="912" spans="2:12" x14ac:dyDescent="0.3">
      <c r="B912" s="1"/>
      <c r="C912" s="1"/>
      <c r="I912" s="3"/>
      <c r="J912" s="3"/>
      <c r="K912" s="3"/>
      <c r="L912" s="3"/>
    </row>
    <row r="913" spans="2:12" x14ac:dyDescent="0.3">
      <c r="B913" s="1"/>
      <c r="C913" s="1"/>
      <c r="I913" s="3"/>
      <c r="J913" s="3"/>
      <c r="K913" s="3"/>
      <c r="L913" s="3"/>
    </row>
    <row r="914" spans="2:12" x14ac:dyDescent="0.3">
      <c r="B914" s="1"/>
      <c r="C914" s="1"/>
      <c r="I914" s="3"/>
      <c r="J914" s="3"/>
      <c r="K914" s="3"/>
      <c r="L914" s="3"/>
    </row>
    <row r="915" spans="2:12" x14ac:dyDescent="0.3">
      <c r="B915" s="1"/>
      <c r="C915" s="1"/>
      <c r="I915" s="3"/>
      <c r="J915" s="3"/>
      <c r="K915" s="3"/>
      <c r="L915" s="3"/>
    </row>
    <row r="916" spans="2:12" x14ac:dyDescent="0.3">
      <c r="B916" s="1"/>
      <c r="C916" s="1"/>
      <c r="I916" s="3"/>
      <c r="J916" s="3"/>
      <c r="K916" s="3"/>
      <c r="L916" s="3"/>
    </row>
    <row r="917" spans="2:12" x14ac:dyDescent="0.3">
      <c r="B917" s="1"/>
      <c r="C917" s="1"/>
      <c r="I917" s="3"/>
      <c r="J917" s="3"/>
      <c r="K917" s="3"/>
      <c r="L917" s="3"/>
    </row>
    <row r="918" spans="2:12" x14ac:dyDescent="0.3">
      <c r="B918" s="1"/>
      <c r="C918" s="1"/>
      <c r="I918" s="3"/>
      <c r="J918" s="3"/>
      <c r="K918" s="3"/>
      <c r="L918" s="3"/>
    </row>
    <row r="919" spans="2:12" x14ac:dyDescent="0.3">
      <c r="B919" s="1"/>
      <c r="C919" s="1"/>
      <c r="I919" s="3"/>
      <c r="J919" s="3"/>
      <c r="K919" s="3"/>
      <c r="L919" s="3"/>
    </row>
    <row r="920" spans="2:12" x14ac:dyDescent="0.3">
      <c r="B920" s="1"/>
      <c r="C920" s="1"/>
      <c r="I920" s="3"/>
      <c r="J920" s="3"/>
      <c r="K920" s="3"/>
      <c r="L920" s="3"/>
    </row>
    <row r="921" spans="2:12" x14ac:dyDescent="0.3">
      <c r="B921" s="1"/>
      <c r="C921" s="1"/>
      <c r="I921" s="3"/>
      <c r="J921" s="3"/>
      <c r="K921" s="3"/>
      <c r="L921" s="3"/>
    </row>
    <row r="922" spans="2:12" x14ac:dyDescent="0.3">
      <c r="B922" s="1"/>
      <c r="C922" s="1"/>
      <c r="I922" s="3"/>
      <c r="J922" s="3"/>
      <c r="K922" s="3"/>
      <c r="L922" s="3"/>
    </row>
    <row r="923" spans="2:12" x14ac:dyDescent="0.3">
      <c r="B923" s="1"/>
      <c r="C923" s="1"/>
      <c r="I923" s="3"/>
      <c r="J923" s="3"/>
      <c r="K923" s="3"/>
      <c r="L923" s="3"/>
    </row>
    <row r="924" spans="2:12" x14ac:dyDescent="0.3">
      <c r="B924" s="1"/>
      <c r="C924" s="1"/>
      <c r="I924" s="3"/>
      <c r="J924" s="3"/>
      <c r="K924" s="3"/>
      <c r="L924" s="3"/>
    </row>
    <row r="925" spans="2:12" x14ac:dyDescent="0.3">
      <c r="B925" s="1"/>
      <c r="C925" s="1"/>
      <c r="I925" s="3"/>
      <c r="J925" s="3"/>
      <c r="K925" s="3"/>
      <c r="L925" s="3"/>
    </row>
    <row r="926" spans="2:12" x14ac:dyDescent="0.3">
      <c r="B926" s="1"/>
      <c r="C926" s="1"/>
      <c r="I926" s="3"/>
      <c r="J926" s="3"/>
      <c r="K926" s="3"/>
      <c r="L926" s="3"/>
    </row>
    <row r="927" spans="2:12" x14ac:dyDescent="0.3">
      <c r="B927" s="1"/>
      <c r="C927" s="1"/>
      <c r="I927" s="3"/>
      <c r="J927" s="3"/>
      <c r="K927" s="3"/>
      <c r="L927" s="3"/>
    </row>
    <row r="928" spans="2:12" x14ac:dyDescent="0.3">
      <c r="B928" s="1"/>
      <c r="C928" s="1"/>
      <c r="I928" s="3"/>
      <c r="J928" s="3"/>
      <c r="K928" s="3"/>
      <c r="L928" s="3"/>
    </row>
    <row r="929" spans="2:12" x14ac:dyDescent="0.3">
      <c r="B929" s="1"/>
      <c r="C929" s="1"/>
      <c r="I929" s="3"/>
      <c r="J929" s="3"/>
      <c r="K929" s="3"/>
      <c r="L929" s="3"/>
    </row>
    <row r="930" spans="2:12" x14ac:dyDescent="0.3">
      <c r="B930" s="1"/>
      <c r="C930" s="1"/>
      <c r="I930" s="3"/>
      <c r="J930" s="3"/>
      <c r="K930" s="3"/>
      <c r="L930" s="3"/>
    </row>
    <row r="931" spans="2:12" x14ac:dyDescent="0.3">
      <c r="B931" s="1"/>
      <c r="C931" s="1"/>
      <c r="I931" s="3"/>
      <c r="J931" s="3"/>
      <c r="K931" s="3"/>
      <c r="L931" s="3"/>
    </row>
    <row r="932" spans="2:12" x14ac:dyDescent="0.3">
      <c r="B932" s="1"/>
      <c r="C932" s="1"/>
      <c r="I932" s="3"/>
      <c r="J932" s="3"/>
      <c r="K932" s="3"/>
      <c r="L932" s="3"/>
    </row>
    <row r="933" spans="2:12" x14ac:dyDescent="0.3">
      <c r="B933" s="1"/>
      <c r="C933" s="1"/>
      <c r="I933" s="3"/>
      <c r="J933" s="3"/>
      <c r="K933" s="3"/>
      <c r="L933" s="3"/>
    </row>
    <row r="934" spans="2:12" x14ac:dyDescent="0.3">
      <c r="B934" s="1"/>
      <c r="C934" s="1"/>
      <c r="I934" s="3"/>
      <c r="J934" s="3"/>
      <c r="K934" s="3"/>
      <c r="L934" s="3"/>
    </row>
    <row r="935" spans="2:12" x14ac:dyDescent="0.3">
      <c r="B935" s="1"/>
      <c r="C935" s="1"/>
      <c r="I935" s="3"/>
      <c r="J935" s="3"/>
      <c r="K935" s="3"/>
      <c r="L935" s="3"/>
    </row>
    <row r="936" spans="2:12" x14ac:dyDescent="0.3">
      <c r="B936" s="1"/>
      <c r="C936" s="1"/>
      <c r="I936" s="3"/>
      <c r="J936" s="3"/>
      <c r="K936" s="3"/>
      <c r="L936" s="3"/>
    </row>
    <row r="937" spans="2:12" x14ac:dyDescent="0.3">
      <c r="B937" s="1"/>
      <c r="C937" s="1"/>
      <c r="I937" s="3"/>
      <c r="J937" s="3"/>
      <c r="K937" s="3"/>
      <c r="L937" s="3"/>
    </row>
    <row r="938" spans="2:12" x14ac:dyDescent="0.3">
      <c r="B938" s="1"/>
      <c r="C938" s="1"/>
      <c r="I938" s="3"/>
      <c r="J938" s="3"/>
      <c r="K938" s="3"/>
      <c r="L938" s="3"/>
    </row>
    <row r="939" spans="2:12" x14ac:dyDescent="0.3">
      <c r="B939" s="1"/>
      <c r="C939" s="1"/>
      <c r="I939" s="3"/>
      <c r="J939" s="3"/>
      <c r="K939" s="3"/>
      <c r="L939" s="3"/>
    </row>
    <row r="940" spans="2:12" x14ac:dyDescent="0.3">
      <c r="B940" s="1"/>
      <c r="C940" s="1"/>
      <c r="I940" s="3"/>
      <c r="J940" s="3"/>
      <c r="K940" s="3"/>
      <c r="L940" s="3"/>
    </row>
    <row r="941" spans="2:12" x14ac:dyDescent="0.3">
      <c r="B941" s="1"/>
      <c r="C941" s="1"/>
      <c r="I941" s="3"/>
      <c r="J941" s="3"/>
      <c r="K941" s="3"/>
      <c r="L941" s="3"/>
    </row>
    <row r="942" spans="2:12" x14ac:dyDescent="0.3">
      <c r="B942" s="1"/>
      <c r="C942" s="1"/>
      <c r="I942" s="3"/>
      <c r="J942" s="3"/>
      <c r="K942" s="3"/>
      <c r="L942" s="3"/>
    </row>
    <row r="943" spans="2:12" x14ac:dyDescent="0.3">
      <c r="B943" s="1"/>
      <c r="C943" s="1"/>
      <c r="I943" s="3"/>
      <c r="J943" s="3"/>
      <c r="K943" s="3"/>
      <c r="L943" s="3"/>
    </row>
    <row r="944" spans="2:12" x14ac:dyDescent="0.3">
      <c r="B944" s="1"/>
      <c r="C944" s="1"/>
      <c r="I944" s="3"/>
      <c r="J944" s="3"/>
      <c r="K944" s="3"/>
      <c r="L944" s="3"/>
    </row>
    <row r="945" spans="2:12" x14ac:dyDescent="0.3">
      <c r="B945" s="1"/>
      <c r="C945" s="1"/>
      <c r="I945" s="3"/>
      <c r="J945" s="3"/>
      <c r="K945" s="3"/>
      <c r="L945" s="3"/>
    </row>
    <row r="946" spans="2:12" x14ac:dyDescent="0.3">
      <c r="B946" s="1"/>
      <c r="C946" s="1"/>
      <c r="I946" s="3"/>
      <c r="J946" s="3"/>
      <c r="K946" s="3"/>
      <c r="L946" s="3"/>
    </row>
    <row r="947" spans="2:12" x14ac:dyDescent="0.3">
      <c r="B947" s="1"/>
      <c r="C947" s="1"/>
      <c r="I947" s="3"/>
      <c r="J947" s="3"/>
      <c r="K947" s="3"/>
      <c r="L947" s="3"/>
    </row>
    <row r="948" spans="2:12" x14ac:dyDescent="0.3">
      <c r="B948" s="1"/>
      <c r="C948" s="1"/>
      <c r="I948" s="3"/>
      <c r="J948" s="3"/>
      <c r="K948" s="3"/>
      <c r="L948" s="3"/>
    </row>
    <row r="949" spans="2:12" x14ac:dyDescent="0.3">
      <c r="B949" s="1"/>
      <c r="C949" s="1"/>
      <c r="I949" s="3"/>
      <c r="J949" s="3"/>
      <c r="K949" s="3"/>
      <c r="L949" s="3"/>
    </row>
    <row r="950" spans="2:12" x14ac:dyDescent="0.3">
      <c r="B950" s="1"/>
      <c r="C950" s="1"/>
      <c r="I950" s="3"/>
      <c r="J950" s="3"/>
      <c r="K950" s="3"/>
      <c r="L950" s="3"/>
    </row>
    <row r="951" spans="2:12" x14ac:dyDescent="0.3">
      <c r="B951" s="1"/>
      <c r="C951" s="1"/>
      <c r="I951" s="3"/>
      <c r="J951" s="3"/>
      <c r="K951" s="3"/>
      <c r="L951" s="3"/>
    </row>
    <row r="952" spans="2:12" x14ac:dyDescent="0.3">
      <c r="B952" s="1"/>
      <c r="C952" s="1"/>
      <c r="I952" s="3"/>
      <c r="J952" s="3"/>
      <c r="K952" s="3"/>
      <c r="L952" s="3"/>
    </row>
    <row r="953" spans="2:12" x14ac:dyDescent="0.3">
      <c r="B953" s="1"/>
      <c r="C953" s="1"/>
      <c r="I953" s="3"/>
      <c r="J953" s="3"/>
      <c r="K953" s="3"/>
      <c r="L953" s="3"/>
    </row>
    <row r="954" spans="2:12" x14ac:dyDescent="0.3">
      <c r="B954" s="1"/>
      <c r="C954" s="1"/>
      <c r="I954" s="3"/>
      <c r="J954" s="3"/>
      <c r="K954" s="3"/>
      <c r="L954" s="3"/>
    </row>
    <row r="955" spans="2:12" x14ac:dyDescent="0.3">
      <c r="B955" s="1"/>
      <c r="C955" s="1"/>
      <c r="I955" s="3"/>
      <c r="J955" s="3"/>
      <c r="K955" s="3"/>
      <c r="L955" s="3"/>
    </row>
    <row r="956" spans="2:12" x14ac:dyDescent="0.3">
      <c r="B956" s="1"/>
      <c r="C956" s="1"/>
      <c r="I956" s="3"/>
      <c r="J956" s="3"/>
      <c r="K956" s="3"/>
      <c r="L956" s="3"/>
    </row>
    <row r="957" spans="2:12" x14ac:dyDescent="0.3">
      <c r="B957" s="1"/>
      <c r="C957" s="1"/>
      <c r="I957" s="3"/>
      <c r="J957" s="3"/>
      <c r="K957" s="3"/>
      <c r="L957" s="3"/>
    </row>
    <row r="958" spans="2:12" x14ac:dyDescent="0.3">
      <c r="B958" s="1"/>
      <c r="C958" s="1"/>
      <c r="I958" s="3"/>
      <c r="J958" s="3"/>
      <c r="K958" s="3"/>
      <c r="L958" s="3"/>
    </row>
    <row r="959" spans="2:12" x14ac:dyDescent="0.3">
      <c r="B959" s="1"/>
      <c r="C959" s="1"/>
      <c r="I959" s="3"/>
      <c r="J959" s="3"/>
      <c r="K959" s="3"/>
      <c r="L959" s="3"/>
    </row>
    <row r="960" spans="2:12" x14ac:dyDescent="0.3">
      <c r="B960" s="1"/>
      <c r="C960" s="1"/>
      <c r="I960" s="3"/>
      <c r="J960" s="3"/>
      <c r="K960" s="3"/>
      <c r="L960" s="3"/>
    </row>
    <row r="961" spans="2:12" x14ac:dyDescent="0.3">
      <c r="B961" s="1"/>
      <c r="C961" s="1"/>
      <c r="I961" s="3"/>
      <c r="J961" s="3"/>
      <c r="K961" s="3"/>
      <c r="L961" s="3"/>
    </row>
    <row r="962" spans="2:12" x14ac:dyDescent="0.3">
      <c r="B962" s="1"/>
      <c r="C962" s="1"/>
      <c r="I962" s="3"/>
      <c r="J962" s="3"/>
      <c r="K962" s="3"/>
      <c r="L962" s="3"/>
    </row>
    <row r="963" spans="2:12" x14ac:dyDescent="0.3">
      <c r="B963" s="1"/>
      <c r="C963" s="1"/>
      <c r="I963" s="3"/>
      <c r="J963" s="3"/>
      <c r="K963" s="3"/>
      <c r="L963" s="3"/>
    </row>
    <row r="964" spans="2:12" x14ac:dyDescent="0.3">
      <c r="B964" s="1"/>
      <c r="C964" s="1"/>
      <c r="I964" s="3"/>
      <c r="J964" s="3"/>
      <c r="K964" s="3"/>
      <c r="L964" s="3"/>
    </row>
    <row r="965" spans="2:12" x14ac:dyDescent="0.3">
      <c r="B965" s="1"/>
      <c r="C965" s="1"/>
      <c r="I965" s="3"/>
      <c r="J965" s="3"/>
      <c r="K965" s="3"/>
      <c r="L965" s="3"/>
    </row>
    <row r="966" spans="2:12" x14ac:dyDescent="0.3">
      <c r="B966" s="1"/>
      <c r="C966" s="1"/>
      <c r="I966" s="3"/>
      <c r="J966" s="3"/>
      <c r="K966" s="3"/>
      <c r="L966" s="3"/>
    </row>
    <row r="967" spans="2:12" x14ac:dyDescent="0.3">
      <c r="B967" s="1"/>
      <c r="C967" s="1"/>
      <c r="I967" s="3"/>
      <c r="J967" s="3"/>
      <c r="K967" s="3"/>
      <c r="L967" s="3"/>
    </row>
    <row r="968" spans="2:12" x14ac:dyDescent="0.3">
      <c r="B968" s="1"/>
      <c r="C968" s="1"/>
      <c r="I968" s="3"/>
      <c r="J968" s="3"/>
      <c r="K968" s="3"/>
      <c r="L968" s="3"/>
    </row>
    <row r="969" spans="2:12" x14ac:dyDescent="0.3">
      <c r="B969" s="1"/>
      <c r="C969" s="1"/>
      <c r="I969" s="3"/>
      <c r="J969" s="3"/>
      <c r="K969" s="3"/>
      <c r="L969" s="3"/>
    </row>
    <row r="970" spans="2:12" x14ac:dyDescent="0.3">
      <c r="B970" s="1"/>
      <c r="C970" s="1"/>
      <c r="I970" s="3"/>
      <c r="J970" s="3"/>
      <c r="K970" s="3"/>
      <c r="L970" s="3"/>
    </row>
    <row r="971" spans="2:12" x14ac:dyDescent="0.3">
      <c r="B971" s="1"/>
      <c r="C971" s="1"/>
      <c r="I971" s="3"/>
      <c r="J971" s="3"/>
      <c r="K971" s="3"/>
      <c r="L971" s="3"/>
    </row>
    <row r="972" spans="2:12" x14ac:dyDescent="0.3">
      <c r="B972" s="1"/>
      <c r="C972" s="1"/>
      <c r="I972" s="3"/>
      <c r="J972" s="3"/>
      <c r="K972" s="3"/>
      <c r="L972" s="3"/>
    </row>
    <row r="973" spans="2:12" x14ac:dyDescent="0.3">
      <c r="B973" s="1"/>
      <c r="C973" s="1"/>
      <c r="I973" s="3"/>
      <c r="J973" s="3"/>
      <c r="K973" s="3"/>
      <c r="L973" s="3"/>
    </row>
    <row r="974" spans="2:12" x14ac:dyDescent="0.3">
      <c r="B974" s="1"/>
      <c r="C974" s="1"/>
      <c r="I974" s="3"/>
      <c r="J974" s="3"/>
      <c r="K974" s="3"/>
      <c r="L974" s="3"/>
    </row>
    <row r="975" spans="2:12" x14ac:dyDescent="0.3">
      <c r="B975" s="1"/>
      <c r="C975" s="1"/>
      <c r="I975" s="3"/>
      <c r="J975" s="3"/>
      <c r="K975" s="3"/>
      <c r="L975" s="3"/>
    </row>
    <row r="976" spans="2:12" x14ac:dyDescent="0.3">
      <c r="B976" s="1"/>
      <c r="C976" s="1"/>
      <c r="I976" s="3"/>
      <c r="J976" s="3"/>
      <c r="K976" s="3"/>
      <c r="L976" s="3"/>
    </row>
    <row r="977" spans="2:12" x14ac:dyDescent="0.3">
      <c r="B977" s="1"/>
      <c r="C977" s="1"/>
      <c r="I977" s="3"/>
      <c r="J977" s="3"/>
      <c r="K977" s="3"/>
      <c r="L977" s="3"/>
    </row>
    <row r="978" spans="2:12" x14ac:dyDescent="0.3">
      <c r="B978" s="1"/>
      <c r="C978" s="1"/>
      <c r="I978" s="3"/>
      <c r="J978" s="3"/>
      <c r="K978" s="3"/>
      <c r="L978" s="3"/>
    </row>
    <row r="979" spans="2:12" x14ac:dyDescent="0.3">
      <c r="B979" s="1"/>
      <c r="C979" s="1"/>
      <c r="I979" s="3"/>
      <c r="J979" s="3"/>
      <c r="K979" s="3"/>
      <c r="L979" s="3"/>
    </row>
    <row r="980" spans="2:12" x14ac:dyDescent="0.3">
      <c r="B980" s="1"/>
      <c r="C980" s="1"/>
      <c r="I980" s="3"/>
      <c r="J980" s="3"/>
      <c r="K980" s="3"/>
      <c r="L980" s="3"/>
    </row>
    <row r="981" spans="2:12" x14ac:dyDescent="0.3">
      <c r="B981" s="1"/>
      <c r="C981" s="1"/>
      <c r="I981" s="3"/>
      <c r="J981" s="3"/>
      <c r="K981" s="3"/>
      <c r="L981" s="3"/>
    </row>
    <row r="982" spans="2:12" x14ac:dyDescent="0.3">
      <c r="B982" s="1"/>
      <c r="C982" s="1"/>
      <c r="I982" s="3"/>
      <c r="J982" s="3"/>
      <c r="K982" s="3"/>
      <c r="L982" s="3"/>
    </row>
    <row r="983" spans="2:12" x14ac:dyDescent="0.3">
      <c r="B983" s="1"/>
      <c r="C983" s="1"/>
      <c r="I983" s="3"/>
      <c r="J983" s="3"/>
      <c r="K983" s="3"/>
      <c r="L983" s="3"/>
    </row>
    <row r="984" spans="2:12" x14ac:dyDescent="0.3">
      <c r="B984" s="1"/>
      <c r="C984" s="1"/>
      <c r="I984" s="3"/>
      <c r="J984" s="3"/>
      <c r="K984" s="3"/>
      <c r="L984" s="3"/>
    </row>
    <row r="985" spans="2:12" x14ac:dyDescent="0.3">
      <c r="B985" s="1"/>
      <c r="C985" s="1"/>
      <c r="I985" s="3"/>
      <c r="J985" s="3"/>
      <c r="K985" s="3"/>
      <c r="L985" s="3"/>
    </row>
    <row r="986" spans="2:12" x14ac:dyDescent="0.3">
      <c r="B986" s="1"/>
      <c r="C986" s="1"/>
      <c r="I986" s="3"/>
      <c r="J986" s="3"/>
      <c r="K986" s="3"/>
      <c r="L986" s="3"/>
    </row>
    <row r="987" spans="2:12" x14ac:dyDescent="0.3">
      <c r="B987" s="1"/>
      <c r="C987" s="1"/>
      <c r="I987" s="3"/>
      <c r="J987" s="3"/>
      <c r="K987" s="3"/>
      <c r="L987" s="3"/>
    </row>
    <row r="988" spans="2:12" x14ac:dyDescent="0.3">
      <c r="B988" s="1"/>
      <c r="C988" s="1"/>
      <c r="I988" s="3"/>
      <c r="J988" s="3"/>
      <c r="K988" s="3"/>
      <c r="L988" s="3"/>
    </row>
    <row r="989" spans="2:12" x14ac:dyDescent="0.3">
      <c r="B989" s="1"/>
      <c r="C989" s="1"/>
      <c r="I989" s="3"/>
      <c r="J989" s="3"/>
      <c r="K989" s="3"/>
      <c r="L989" s="3"/>
    </row>
    <row r="990" spans="2:12" x14ac:dyDescent="0.3">
      <c r="B990" s="1"/>
      <c r="C990" s="1"/>
      <c r="I990" s="3"/>
      <c r="J990" s="3"/>
      <c r="K990" s="3"/>
      <c r="L990" s="3"/>
    </row>
    <row r="991" spans="2:12" x14ac:dyDescent="0.3">
      <c r="B991" s="1"/>
      <c r="C991" s="1"/>
      <c r="I991" s="3"/>
      <c r="J991" s="3"/>
      <c r="K991" s="3"/>
      <c r="L991" s="3"/>
    </row>
    <row r="992" spans="2:12" x14ac:dyDescent="0.3">
      <c r="B992" s="1"/>
      <c r="C992" s="1"/>
      <c r="I992" s="3"/>
      <c r="J992" s="3"/>
      <c r="K992" s="3"/>
      <c r="L992" s="3"/>
    </row>
    <row r="993" spans="2:12" x14ac:dyDescent="0.3">
      <c r="B993" s="1"/>
      <c r="C993" s="1"/>
      <c r="I993" s="3"/>
      <c r="J993" s="3"/>
      <c r="K993" s="3"/>
      <c r="L993" s="3"/>
    </row>
    <row r="994" spans="2:12" x14ac:dyDescent="0.3">
      <c r="B994" s="1"/>
      <c r="C994" s="1"/>
      <c r="I994" s="3"/>
      <c r="J994" s="3"/>
      <c r="K994" s="3"/>
      <c r="L994" s="3"/>
    </row>
    <row r="995" spans="2:12" x14ac:dyDescent="0.3">
      <c r="B995" s="1"/>
      <c r="C995" s="1"/>
      <c r="I995" s="3"/>
      <c r="J995" s="3"/>
      <c r="K995" s="3"/>
      <c r="L995" s="3"/>
    </row>
    <row r="996" spans="2:12" x14ac:dyDescent="0.3">
      <c r="B996" s="1"/>
      <c r="C996" s="1"/>
      <c r="I996" s="3"/>
      <c r="J996" s="3"/>
      <c r="K996" s="3"/>
      <c r="L996" s="3"/>
    </row>
    <row r="997" spans="2:12" x14ac:dyDescent="0.3">
      <c r="B997" s="1"/>
      <c r="C997" s="1"/>
      <c r="I997" s="3"/>
      <c r="J997" s="3"/>
      <c r="K997" s="3"/>
      <c r="L997" s="3"/>
    </row>
    <row r="998" spans="2:12" x14ac:dyDescent="0.3">
      <c r="B998" s="1"/>
      <c r="C998" s="1"/>
      <c r="I998" s="3"/>
      <c r="J998" s="3"/>
      <c r="K998" s="3"/>
      <c r="L998" s="3"/>
    </row>
    <row r="999" spans="2:12" x14ac:dyDescent="0.3">
      <c r="B999" s="1"/>
      <c r="C999" s="1"/>
      <c r="I999" s="3"/>
      <c r="J999" s="3"/>
      <c r="K999" s="3"/>
      <c r="L999" s="3"/>
    </row>
    <row r="1000" spans="2:12" x14ac:dyDescent="0.3">
      <c r="B1000" s="1"/>
      <c r="C1000" s="1"/>
      <c r="I1000" s="3"/>
      <c r="J1000" s="3"/>
      <c r="K1000" s="3"/>
      <c r="L1000" s="3"/>
    </row>
    <row r="1001" spans="2:12" x14ac:dyDescent="0.3">
      <c r="B1001" s="1"/>
      <c r="C1001" s="1"/>
      <c r="I1001" s="3"/>
      <c r="J1001" s="3"/>
      <c r="K1001" s="3"/>
      <c r="L1001" s="3"/>
    </row>
    <row r="1002" spans="2:12" x14ac:dyDescent="0.3">
      <c r="B1002" s="1"/>
      <c r="C1002" s="1"/>
      <c r="I1002" s="3"/>
      <c r="J1002" s="3"/>
      <c r="K1002" s="3"/>
      <c r="L1002" s="3"/>
    </row>
    <row r="1003" spans="2:12" x14ac:dyDescent="0.3">
      <c r="B1003" s="1"/>
      <c r="C1003" s="1"/>
      <c r="I1003" s="3"/>
      <c r="J1003" s="3"/>
      <c r="K1003" s="3"/>
      <c r="L1003" s="3"/>
    </row>
    <row r="1004" spans="2:12" x14ac:dyDescent="0.3">
      <c r="B1004" s="1"/>
      <c r="C1004" s="1"/>
      <c r="I1004" s="3"/>
      <c r="J1004" s="3"/>
      <c r="K1004" s="3"/>
      <c r="L1004" s="3"/>
    </row>
    <row r="1005" spans="2:12" x14ac:dyDescent="0.3">
      <c r="B1005" s="1"/>
      <c r="C1005" s="1"/>
      <c r="I1005" s="3"/>
      <c r="J1005" s="3"/>
      <c r="K1005" s="3"/>
      <c r="L1005" s="3"/>
    </row>
    <row r="1006" spans="2:12" x14ac:dyDescent="0.3">
      <c r="B1006" s="1"/>
      <c r="C1006" s="1"/>
      <c r="I1006" s="3"/>
      <c r="J1006" s="3"/>
      <c r="K1006" s="3"/>
      <c r="L1006" s="3"/>
    </row>
    <row r="1007" spans="2:12" x14ac:dyDescent="0.3">
      <c r="B1007" s="1"/>
      <c r="C1007" s="1"/>
      <c r="I1007" s="3"/>
      <c r="J1007" s="3"/>
      <c r="K1007" s="3"/>
      <c r="L1007" s="3"/>
    </row>
    <row r="1008" spans="2:12" x14ac:dyDescent="0.3">
      <c r="B1008" s="1"/>
      <c r="C1008" s="1"/>
      <c r="I1008" s="3"/>
      <c r="J1008" s="3"/>
      <c r="K1008" s="3"/>
      <c r="L1008" s="3"/>
    </row>
    <row r="1009" spans="2:12" x14ac:dyDescent="0.3">
      <c r="B1009" s="1"/>
      <c r="C1009" s="1"/>
      <c r="I1009" s="3"/>
      <c r="J1009" s="3"/>
      <c r="K1009" s="3"/>
      <c r="L1009" s="3"/>
    </row>
    <row r="1010" spans="2:12" x14ac:dyDescent="0.3">
      <c r="B1010" s="1"/>
      <c r="C1010" s="1"/>
      <c r="I1010" s="3"/>
      <c r="J1010" s="3"/>
      <c r="K1010" s="3"/>
      <c r="L1010" s="3"/>
    </row>
    <row r="1011" spans="2:12" x14ac:dyDescent="0.3">
      <c r="B1011" s="1"/>
      <c r="C1011" s="1"/>
      <c r="I1011" s="3"/>
      <c r="J1011" s="3"/>
      <c r="K1011" s="3"/>
      <c r="L1011" s="3"/>
    </row>
    <row r="1012" spans="2:12" x14ac:dyDescent="0.3">
      <c r="B1012" s="1"/>
      <c r="C1012" s="1"/>
      <c r="I1012" s="3"/>
      <c r="J1012" s="3"/>
      <c r="K1012" s="3"/>
      <c r="L1012" s="3"/>
    </row>
    <row r="1013" spans="2:12" x14ac:dyDescent="0.3">
      <c r="B1013" s="1"/>
      <c r="C1013" s="1"/>
      <c r="I1013" s="3"/>
      <c r="J1013" s="3"/>
      <c r="K1013" s="3"/>
      <c r="L1013" s="3"/>
    </row>
    <row r="1014" spans="2:12" x14ac:dyDescent="0.3">
      <c r="B1014" s="1"/>
      <c r="C1014" s="1"/>
      <c r="I1014" s="3"/>
      <c r="J1014" s="3"/>
      <c r="K1014" s="3"/>
      <c r="L1014" s="3"/>
    </row>
    <row r="1015" spans="2:12" x14ac:dyDescent="0.3">
      <c r="B1015" s="1"/>
      <c r="C1015" s="1"/>
      <c r="I1015" s="3"/>
      <c r="J1015" s="3"/>
      <c r="K1015" s="3"/>
      <c r="L1015" s="3"/>
    </row>
    <row r="1016" spans="2:12" x14ac:dyDescent="0.3">
      <c r="B1016" s="1"/>
      <c r="C1016" s="1"/>
      <c r="I1016" s="3"/>
      <c r="J1016" s="3"/>
      <c r="K1016" s="3"/>
      <c r="L1016" s="3"/>
    </row>
    <row r="1017" spans="2:12" x14ac:dyDescent="0.3">
      <c r="B1017" s="1"/>
      <c r="C1017" s="1"/>
      <c r="I1017" s="3"/>
      <c r="J1017" s="3"/>
      <c r="K1017" s="3"/>
      <c r="L1017" s="3"/>
    </row>
    <row r="1018" spans="2:12" x14ac:dyDescent="0.3">
      <c r="B1018" s="1"/>
      <c r="C1018" s="1"/>
      <c r="I1018" s="3"/>
      <c r="J1018" s="3"/>
      <c r="K1018" s="3"/>
      <c r="L1018" s="3"/>
    </row>
    <row r="1019" spans="2:12" x14ac:dyDescent="0.3">
      <c r="B1019" s="1"/>
      <c r="C1019" s="1"/>
      <c r="I1019" s="3"/>
      <c r="J1019" s="3"/>
      <c r="K1019" s="3"/>
      <c r="L1019" s="3"/>
    </row>
    <row r="1020" spans="2:12" x14ac:dyDescent="0.3">
      <c r="B1020" s="1"/>
      <c r="C1020" s="1"/>
      <c r="I1020" s="3"/>
      <c r="J1020" s="3"/>
      <c r="K1020" s="3"/>
      <c r="L1020" s="3"/>
    </row>
    <row r="1021" spans="2:12" x14ac:dyDescent="0.3">
      <c r="B1021" s="1"/>
      <c r="C1021" s="1"/>
      <c r="I1021" s="3"/>
      <c r="J1021" s="3"/>
      <c r="K1021" s="3"/>
      <c r="L1021" s="3"/>
    </row>
    <row r="1022" spans="2:12" x14ac:dyDescent="0.3">
      <c r="B1022" s="1"/>
      <c r="C1022" s="1"/>
      <c r="I1022" s="3"/>
      <c r="J1022" s="3"/>
      <c r="K1022" s="3"/>
      <c r="L1022" s="3"/>
    </row>
    <row r="1023" spans="2:12" x14ac:dyDescent="0.3">
      <c r="B1023" s="1"/>
      <c r="C1023" s="1"/>
      <c r="I1023" s="3"/>
      <c r="J1023" s="3"/>
      <c r="K1023" s="3"/>
      <c r="L1023" s="3"/>
    </row>
    <row r="1024" spans="2:12" x14ac:dyDescent="0.3">
      <c r="B1024" s="1"/>
      <c r="C1024" s="1"/>
      <c r="I1024" s="3"/>
      <c r="J1024" s="3"/>
      <c r="K1024" s="3"/>
      <c r="L1024" s="3"/>
    </row>
    <row r="1025" spans="2:12" x14ac:dyDescent="0.3">
      <c r="B1025" s="1"/>
      <c r="C1025" s="1"/>
      <c r="I1025" s="3"/>
      <c r="J1025" s="3"/>
      <c r="K1025" s="3"/>
      <c r="L1025" s="3"/>
    </row>
    <row r="1026" spans="2:12" x14ac:dyDescent="0.3">
      <c r="B1026" s="1"/>
      <c r="C1026" s="1"/>
      <c r="I1026" s="3"/>
      <c r="J1026" s="3"/>
      <c r="K1026" s="3"/>
      <c r="L1026" s="3"/>
    </row>
    <row r="1027" spans="2:12" x14ac:dyDescent="0.3">
      <c r="B1027" s="1"/>
      <c r="C1027" s="1"/>
      <c r="I1027" s="3"/>
      <c r="J1027" s="3"/>
      <c r="K1027" s="3"/>
      <c r="L1027" s="3"/>
    </row>
    <row r="1028" spans="2:12" x14ac:dyDescent="0.3">
      <c r="B1028" s="1"/>
      <c r="C1028" s="1"/>
      <c r="I1028" s="3"/>
      <c r="J1028" s="3"/>
      <c r="K1028" s="3"/>
      <c r="L1028" s="3"/>
    </row>
    <row r="1029" spans="2:12" x14ac:dyDescent="0.3">
      <c r="B1029" s="1"/>
      <c r="C1029" s="1"/>
      <c r="I1029" s="3"/>
      <c r="J1029" s="3"/>
      <c r="K1029" s="3"/>
      <c r="L1029" s="3"/>
    </row>
    <row r="1030" spans="2:12" x14ac:dyDescent="0.3">
      <c r="B1030" s="1"/>
      <c r="C1030" s="1"/>
      <c r="I1030" s="3"/>
      <c r="J1030" s="3"/>
      <c r="K1030" s="3"/>
      <c r="L1030" s="3"/>
    </row>
    <row r="1031" spans="2:12" x14ac:dyDescent="0.3">
      <c r="B1031" s="1"/>
      <c r="C1031" s="1"/>
      <c r="I1031" s="3"/>
      <c r="J1031" s="3"/>
      <c r="K1031" s="3"/>
      <c r="L1031" s="3"/>
    </row>
    <row r="1032" spans="2:12" x14ac:dyDescent="0.3">
      <c r="B1032" s="1"/>
      <c r="C1032" s="1"/>
      <c r="I1032" s="3"/>
      <c r="J1032" s="3"/>
      <c r="K1032" s="3"/>
      <c r="L1032" s="3"/>
    </row>
    <row r="1033" spans="2:12" x14ac:dyDescent="0.3">
      <c r="B1033" s="1"/>
      <c r="C1033" s="1"/>
      <c r="I1033" s="3"/>
      <c r="J1033" s="3"/>
      <c r="K1033" s="3"/>
      <c r="L1033" s="3"/>
    </row>
    <row r="1034" spans="2:12" x14ac:dyDescent="0.3">
      <c r="B1034" s="1"/>
      <c r="C1034" s="1"/>
      <c r="I1034" s="3"/>
      <c r="J1034" s="3"/>
      <c r="K1034" s="3"/>
      <c r="L1034" s="3"/>
    </row>
    <row r="1035" spans="2:12" x14ac:dyDescent="0.3">
      <c r="B1035" s="1"/>
      <c r="C1035" s="1"/>
      <c r="I1035" s="3"/>
      <c r="J1035" s="3"/>
      <c r="K1035" s="3"/>
      <c r="L1035" s="3"/>
    </row>
    <row r="1036" spans="2:12" x14ac:dyDescent="0.3">
      <c r="B1036" s="1"/>
      <c r="C1036" s="1"/>
      <c r="I1036" s="3"/>
      <c r="J1036" s="3"/>
      <c r="K1036" s="3"/>
      <c r="L1036" s="3"/>
    </row>
    <row r="1037" spans="2:12" x14ac:dyDescent="0.3">
      <c r="B1037" s="1"/>
      <c r="C1037" s="1"/>
      <c r="I1037" s="3"/>
      <c r="J1037" s="3"/>
      <c r="K1037" s="3"/>
      <c r="L1037" s="3"/>
    </row>
    <row r="1038" spans="2:12" x14ac:dyDescent="0.3">
      <c r="B1038" s="1"/>
      <c r="C1038" s="1"/>
      <c r="I1038" s="3"/>
      <c r="J1038" s="3"/>
      <c r="K1038" s="3"/>
      <c r="L1038" s="3"/>
    </row>
    <row r="1039" spans="2:12" x14ac:dyDescent="0.3">
      <c r="B1039" s="1"/>
      <c r="C1039" s="1"/>
      <c r="I1039" s="3"/>
      <c r="J1039" s="3"/>
      <c r="K1039" s="3"/>
      <c r="L1039" s="3"/>
    </row>
    <row r="1040" spans="2:12" x14ac:dyDescent="0.3">
      <c r="B1040" s="1"/>
      <c r="C1040" s="1"/>
      <c r="I1040" s="3"/>
      <c r="J1040" s="3"/>
      <c r="K1040" s="3"/>
      <c r="L1040" s="3"/>
    </row>
    <row r="1041" spans="2:12" x14ac:dyDescent="0.3">
      <c r="B1041" s="1"/>
      <c r="C1041" s="1"/>
      <c r="I1041" s="3"/>
      <c r="J1041" s="3"/>
      <c r="K1041" s="3"/>
      <c r="L1041" s="3"/>
    </row>
    <row r="1042" spans="2:12" x14ac:dyDescent="0.3">
      <c r="B1042" s="1"/>
      <c r="C1042" s="1"/>
      <c r="I1042" s="3"/>
      <c r="J1042" s="3"/>
      <c r="K1042" s="3"/>
      <c r="L1042" s="3"/>
    </row>
    <row r="1043" spans="2:12" x14ac:dyDescent="0.3">
      <c r="B1043" s="1"/>
      <c r="C1043" s="1"/>
      <c r="I1043" s="3"/>
      <c r="J1043" s="3"/>
      <c r="K1043" s="3"/>
      <c r="L1043" s="3"/>
    </row>
    <row r="1044" spans="2:12" x14ac:dyDescent="0.3">
      <c r="B1044" s="1"/>
      <c r="C1044" s="1"/>
      <c r="I1044" s="3"/>
      <c r="J1044" s="3"/>
      <c r="K1044" s="3"/>
      <c r="L1044" s="3"/>
    </row>
    <row r="1045" spans="2:12" x14ac:dyDescent="0.3">
      <c r="B1045" s="1"/>
      <c r="C1045" s="1"/>
      <c r="I1045" s="3"/>
      <c r="J1045" s="3"/>
      <c r="K1045" s="3"/>
      <c r="L1045" s="3"/>
    </row>
    <row r="1046" spans="2:12" x14ac:dyDescent="0.3">
      <c r="B1046" s="1"/>
      <c r="C1046" s="1"/>
      <c r="I1046" s="3"/>
      <c r="J1046" s="3"/>
      <c r="K1046" s="3"/>
      <c r="L1046" s="3"/>
    </row>
    <row r="1047" spans="2:12" x14ac:dyDescent="0.3">
      <c r="B1047" s="1"/>
      <c r="C1047" s="1"/>
      <c r="I1047" s="3"/>
      <c r="J1047" s="3"/>
      <c r="K1047" s="3"/>
      <c r="L1047" s="3"/>
    </row>
    <row r="1048" spans="2:12" x14ac:dyDescent="0.3">
      <c r="B1048" s="1"/>
      <c r="C1048" s="1"/>
      <c r="I1048" s="3"/>
      <c r="J1048" s="3"/>
      <c r="K1048" s="3"/>
      <c r="L1048" s="3"/>
    </row>
    <row r="1049" spans="2:12" x14ac:dyDescent="0.3">
      <c r="B1049" s="1"/>
      <c r="C1049" s="1"/>
      <c r="I1049" s="3"/>
      <c r="J1049" s="3"/>
      <c r="K1049" s="3"/>
      <c r="L1049" s="3"/>
    </row>
    <row r="1050" spans="2:12" x14ac:dyDescent="0.3">
      <c r="B1050" s="1"/>
      <c r="C1050" s="1"/>
      <c r="I1050" s="3"/>
      <c r="J1050" s="3"/>
      <c r="K1050" s="3"/>
      <c r="L1050" s="3"/>
    </row>
    <row r="1051" spans="2:12" x14ac:dyDescent="0.3">
      <c r="B1051" s="1"/>
      <c r="C1051" s="1"/>
      <c r="I1051" s="3"/>
      <c r="J1051" s="3"/>
      <c r="K1051" s="3"/>
      <c r="L1051" s="3"/>
    </row>
    <row r="1052" spans="2:12" x14ac:dyDescent="0.3">
      <c r="B1052" s="1"/>
      <c r="C1052" s="1"/>
      <c r="I1052" s="3"/>
      <c r="J1052" s="3"/>
      <c r="K1052" s="3"/>
      <c r="L1052" s="3"/>
    </row>
    <row r="1053" spans="2:12" x14ac:dyDescent="0.3">
      <c r="B1053" s="1"/>
      <c r="C1053" s="1"/>
      <c r="I1053" s="3"/>
      <c r="J1053" s="3"/>
      <c r="K1053" s="3"/>
      <c r="L1053" s="3"/>
    </row>
    <row r="1054" spans="2:12" x14ac:dyDescent="0.3">
      <c r="B1054" s="1"/>
      <c r="C1054" s="1"/>
      <c r="I1054" s="3"/>
      <c r="J1054" s="3"/>
      <c r="K1054" s="3"/>
      <c r="L1054" s="3"/>
    </row>
    <row r="1055" spans="2:12" x14ac:dyDescent="0.3">
      <c r="B1055" s="1"/>
      <c r="C1055" s="1"/>
      <c r="I1055" s="3"/>
      <c r="J1055" s="3"/>
      <c r="K1055" s="3"/>
      <c r="L1055" s="3"/>
    </row>
    <row r="1056" spans="2:12" x14ac:dyDescent="0.3">
      <c r="B1056" s="1"/>
      <c r="C1056" s="1"/>
      <c r="I1056" s="3"/>
      <c r="J1056" s="3"/>
      <c r="K1056" s="3"/>
      <c r="L1056" s="3"/>
    </row>
    <row r="1057" spans="2:12" x14ac:dyDescent="0.3">
      <c r="B1057" s="1"/>
      <c r="C1057" s="1"/>
      <c r="I1057" s="3"/>
      <c r="J1057" s="3"/>
      <c r="K1057" s="3"/>
      <c r="L1057" s="3"/>
    </row>
    <row r="1058" spans="2:12" x14ac:dyDescent="0.3">
      <c r="B1058" s="1"/>
      <c r="C1058" s="1"/>
      <c r="I1058" s="3"/>
      <c r="J1058" s="3"/>
      <c r="K1058" s="3"/>
      <c r="L1058" s="3"/>
    </row>
    <row r="1059" spans="2:12" x14ac:dyDescent="0.3">
      <c r="B1059" s="1"/>
      <c r="C1059" s="1"/>
      <c r="I1059" s="3"/>
      <c r="J1059" s="3"/>
      <c r="K1059" s="3"/>
      <c r="L1059" s="3"/>
    </row>
    <row r="1060" spans="2:12" x14ac:dyDescent="0.3">
      <c r="B1060" s="1"/>
      <c r="C1060" s="1"/>
      <c r="I1060" s="3"/>
      <c r="J1060" s="3"/>
      <c r="K1060" s="3"/>
      <c r="L1060" s="3"/>
    </row>
    <row r="1061" spans="2:12" x14ac:dyDescent="0.3">
      <c r="B1061" s="1"/>
      <c r="C1061" s="1"/>
      <c r="I1061" s="3"/>
      <c r="J1061" s="3"/>
      <c r="K1061" s="3"/>
      <c r="L1061" s="3"/>
    </row>
    <row r="1062" spans="2:12" x14ac:dyDescent="0.3">
      <c r="B1062" s="1"/>
      <c r="C1062" s="1"/>
      <c r="I1062" s="3"/>
      <c r="J1062" s="3"/>
      <c r="K1062" s="3"/>
      <c r="L1062" s="3"/>
    </row>
    <row r="1063" spans="2:12" x14ac:dyDescent="0.3">
      <c r="B1063" s="1"/>
      <c r="C1063" s="1"/>
      <c r="I1063" s="3"/>
      <c r="J1063" s="3"/>
      <c r="K1063" s="3"/>
      <c r="L1063" s="3"/>
    </row>
    <row r="1064" spans="2:12" x14ac:dyDescent="0.3">
      <c r="B1064" s="1"/>
      <c r="C1064" s="1"/>
      <c r="I1064" s="3"/>
      <c r="J1064" s="3"/>
      <c r="K1064" s="3"/>
      <c r="L1064" s="3"/>
    </row>
    <row r="1065" spans="2:12" x14ac:dyDescent="0.3">
      <c r="B1065" s="1"/>
      <c r="C1065" s="1"/>
      <c r="I1065" s="3"/>
      <c r="J1065" s="3"/>
      <c r="K1065" s="3"/>
      <c r="L1065" s="3"/>
    </row>
    <row r="1066" spans="2:12" x14ac:dyDescent="0.3">
      <c r="B1066" s="1"/>
      <c r="C1066" s="1"/>
      <c r="I1066" s="3"/>
      <c r="J1066" s="3"/>
      <c r="K1066" s="3"/>
      <c r="L1066" s="3"/>
    </row>
    <row r="1067" spans="2:12" x14ac:dyDescent="0.3">
      <c r="B1067" s="1"/>
      <c r="C1067" s="1"/>
      <c r="I1067" s="3"/>
      <c r="J1067" s="3"/>
      <c r="K1067" s="3"/>
      <c r="L1067" s="3"/>
    </row>
    <row r="1068" spans="2:12" x14ac:dyDescent="0.3">
      <c r="B1068" s="1"/>
      <c r="C1068" s="1"/>
      <c r="I1068" s="3"/>
      <c r="J1068" s="3"/>
      <c r="K1068" s="3"/>
      <c r="L1068" s="3"/>
    </row>
    <row r="1069" spans="2:12" x14ac:dyDescent="0.3">
      <c r="B1069" s="1"/>
      <c r="C1069" s="1"/>
      <c r="I1069" s="3"/>
      <c r="J1069" s="3"/>
      <c r="K1069" s="3"/>
      <c r="L1069" s="3"/>
    </row>
    <row r="1070" spans="2:12" x14ac:dyDescent="0.3">
      <c r="B1070" s="1"/>
      <c r="C1070" s="1"/>
      <c r="I1070" s="3"/>
      <c r="J1070" s="3"/>
      <c r="K1070" s="3"/>
      <c r="L1070" s="3"/>
    </row>
    <row r="1071" spans="2:12" x14ac:dyDescent="0.3">
      <c r="B1071" s="1"/>
      <c r="C1071" s="1"/>
      <c r="I1071" s="3"/>
      <c r="J1071" s="3"/>
      <c r="K1071" s="3"/>
      <c r="L1071" s="3"/>
    </row>
    <row r="1072" spans="2:12" x14ac:dyDescent="0.3">
      <c r="B1072" s="1"/>
      <c r="C1072" s="1"/>
      <c r="I1072" s="3"/>
      <c r="J1072" s="3"/>
      <c r="K1072" s="3"/>
      <c r="L1072" s="3"/>
    </row>
    <row r="1073" spans="2:12" x14ac:dyDescent="0.3">
      <c r="B1073" s="1"/>
      <c r="C1073" s="1"/>
      <c r="I1073" s="3"/>
      <c r="J1073" s="3"/>
      <c r="K1073" s="3"/>
      <c r="L1073" s="3"/>
    </row>
    <row r="1074" spans="2:12" x14ac:dyDescent="0.3">
      <c r="B1074" s="1"/>
      <c r="C1074" s="1"/>
      <c r="I1074" s="3"/>
      <c r="J1074" s="3"/>
      <c r="K1074" s="3"/>
      <c r="L1074" s="3"/>
    </row>
    <row r="1075" spans="2:12" x14ac:dyDescent="0.3">
      <c r="B1075" s="1"/>
      <c r="C1075" s="1"/>
      <c r="I1075" s="3"/>
      <c r="J1075" s="3"/>
      <c r="K1075" s="3"/>
      <c r="L1075" s="3"/>
    </row>
    <row r="1076" spans="2:12" x14ac:dyDescent="0.3">
      <c r="B1076" s="1"/>
      <c r="C1076" s="1"/>
      <c r="I1076" s="3"/>
      <c r="J1076" s="3"/>
      <c r="K1076" s="3"/>
      <c r="L1076" s="3"/>
    </row>
    <row r="1077" spans="2:12" x14ac:dyDescent="0.3">
      <c r="B1077" s="1"/>
      <c r="C1077" s="1"/>
      <c r="I1077" s="3"/>
      <c r="J1077" s="3"/>
      <c r="K1077" s="3"/>
      <c r="L1077" s="3"/>
    </row>
    <row r="1078" spans="2:12" x14ac:dyDescent="0.3">
      <c r="B1078" s="1"/>
      <c r="C1078" s="1"/>
      <c r="I1078" s="3"/>
      <c r="J1078" s="3"/>
      <c r="K1078" s="3"/>
      <c r="L1078" s="3"/>
    </row>
    <row r="1079" spans="2:12" x14ac:dyDescent="0.3">
      <c r="B1079" s="1"/>
      <c r="C1079" s="1"/>
      <c r="I1079" s="3"/>
      <c r="J1079" s="3"/>
      <c r="K1079" s="3"/>
      <c r="L1079" s="3"/>
    </row>
    <row r="1080" spans="2:12" x14ac:dyDescent="0.3">
      <c r="B1080" s="1"/>
      <c r="C1080" s="1"/>
      <c r="I1080" s="3"/>
      <c r="J1080" s="3"/>
      <c r="K1080" s="3"/>
      <c r="L1080" s="3"/>
    </row>
    <row r="1081" spans="2:12" x14ac:dyDescent="0.3">
      <c r="B1081" s="1"/>
      <c r="C1081" s="1"/>
      <c r="I1081" s="3"/>
      <c r="J1081" s="3"/>
      <c r="K1081" s="3"/>
      <c r="L1081" s="3"/>
    </row>
    <row r="1082" spans="2:12" x14ac:dyDescent="0.3">
      <c r="B1082" s="1"/>
      <c r="C1082" s="1"/>
      <c r="I1082" s="3"/>
      <c r="J1082" s="3"/>
      <c r="K1082" s="3"/>
      <c r="L1082" s="3"/>
    </row>
    <row r="1083" spans="2:12" x14ac:dyDescent="0.3">
      <c r="B1083" s="1"/>
      <c r="C1083" s="1"/>
      <c r="I1083" s="3"/>
      <c r="J1083" s="3"/>
      <c r="K1083" s="3"/>
      <c r="L1083" s="3"/>
    </row>
    <row r="1084" spans="2:12" x14ac:dyDescent="0.3">
      <c r="B1084" s="1"/>
      <c r="C1084" s="1"/>
      <c r="I1084" s="3"/>
      <c r="J1084" s="3"/>
      <c r="K1084" s="3"/>
      <c r="L1084" s="3"/>
    </row>
    <row r="1085" spans="2:12" x14ac:dyDescent="0.3">
      <c r="B1085" s="1"/>
      <c r="C1085" s="1"/>
      <c r="I1085" s="3"/>
      <c r="J1085" s="3"/>
      <c r="K1085" s="3"/>
      <c r="L1085" s="3"/>
    </row>
    <row r="1086" spans="2:12" x14ac:dyDescent="0.3">
      <c r="B1086" s="1"/>
      <c r="C1086" s="1"/>
      <c r="I1086" s="3"/>
      <c r="J1086" s="3"/>
      <c r="K1086" s="3"/>
      <c r="L1086" s="3"/>
    </row>
    <row r="1087" spans="2:12" x14ac:dyDescent="0.3">
      <c r="B1087" s="1"/>
      <c r="C1087" s="1"/>
      <c r="I1087" s="3"/>
      <c r="J1087" s="3"/>
      <c r="K1087" s="3"/>
      <c r="L1087" s="3"/>
    </row>
    <row r="1088" spans="2:12" x14ac:dyDescent="0.3">
      <c r="B1088" s="1"/>
      <c r="C1088" s="1"/>
      <c r="I1088" s="3"/>
      <c r="J1088" s="3"/>
      <c r="K1088" s="3"/>
      <c r="L1088" s="3"/>
    </row>
    <row r="1089" spans="2:12" x14ac:dyDescent="0.3">
      <c r="B1089" s="1"/>
      <c r="C1089" s="1"/>
      <c r="I1089" s="3"/>
      <c r="J1089" s="3"/>
      <c r="K1089" s="3"/>
      <c r="L1089" s="3"/>
    </row>
    <row r="1090" spans="2:12" x14ac:dyDescent="0.3">
      <c r="B1090" s="1"/>
      <c r="C1090" s="1"/>
      <c r="I1090" s="3"/>
      <c r="J1090" s="3"/>
      <c r="K1090" s="3"/>
      <c r="L1090" s="3"/>
    </row>
    <row r="1091" spans="2:12" x14ac:dyDescent="0.3">
      <c r="B1091" s="1"/>
      <c r="C1091" s="1"/>
      <c r="I1091" s="3"/>
      <c r="J1091" s="3"/>
      <c r="K1091" s="3"/>
      <c r="L1091" s="3"/>
    </row>
    <row r="1092" spans="2:12" x14ac:dyDescent="0.3">
      <c r="B1092" s="1"/>
      <c r="C1092" s="1"/>
      <c r="I1092" s="3"/>
      <c r="J1092" s="3"/>
      <c r="K1092" s="3"/>
      <c r="L1092" s="3"/>
    </row>
    <row r="1093" spans="2:12" x14ac:dyDescent="0.3">
      <c r="B1093" s="1"/>
      <c r="C1093" s="1"/>
      <c r="I1093" s="3"/>
      <c r="J1093" s="3"/>
      <c r="K1093" s="3"/>
      <c r="L1093" s="3"/>
    </row>
    <row r="1094" spans="2:12" x14ac:dyDescent="0.3">
      <c r="B1094" s="1"/>
      <c r="C1094" s="1"/>
      <c r="I1094" s="3"/>
      <c r="J1094" s="3"/>
      <c r="K1094" s="3"/>
      <c r="L1094" s="3"/>
    </row>
    <row r="1095" spans="2:12" x14ac:dyDescent="0.3">
      <c r="B1095" s="1"/>
      <c r="C1095" s="1"/>
      <c r="I1095" s="3"/>
      <c r="J1095" s="3"/>
      <c r="K1095" s="3"/>
      <c r="L1095" s="3"/>
    </row>
    <row r="1096" spans="2:12" x14ac:dyDescent="0.3">
      <c r="B1096" s="1"/>
      <c r="C1096" s="1"/>
      <c r="I1096" s="3"/>
      <c r="J1096" s="3"/>
      <c r="K1096" s="3"/>
      <c r="L1096" s="3"/>
    </row>
    <row r="1097" spans="2:12" x14ac:dyDescent="0.3">
      <c r="B1097" s="1"/>
      <c r="C1097" s="1"/>
      <c r="I1097" s="3"/>
      <c r="J1097" s="3"/>
      <c r="K1097" s="3"/>
      <c r="L1097" s="3"/>
    </row>
    <row r="1098" spans="2:12" x14ac:dyDescent="0.3">
      <c r="B1098" s="1"/>
      <c r="C1098" s="1"/>
      <c r="I1098" s="3"/>
      <c r="J1098" s="3"/>
      <c r="K1098" s="3"/>
      <c r="L1098" s="3"/>
    </row>
    <row r="1099" spans="2:12" x14ac:dyDescent="0.3">
      <c r="B1099" s="1"/>
      <c r="C1099" s="1"/>
      <c r="I1099" s="3"/>
      <c r="J1099" s="3"/>
      <c r="K1099" s="3"/>
      <c r="L1099" s="3"/>
    </row>
    <row r="1100" spans="2:12" x14ac:dyDescent="0.3">
      <c r="B1100" s="1"/>
      <c r="C1100" s="1"/>
      <c r="I1100" s="3"/>
      <c r="J1100" s="3"/>
      <c r="K1100" s="3"/>
      <c r="L1100" s="3"/>
    </row>
    <row r="1101" spans="2:12" x14ac:dyDescent="0.3">
      <c r="B1101" s="1"/>
      <c r="C1101" s="1"/>
      <c r="I1101" s="3"/>
      <c r="J1101" s="3"/>
      <c r="K1101" s="3"/>
      <c r="L1101" s="3"/>
    </row>
    <row r="1102" spans="2:12" x14ac:dyDescent="0.3">
      <c r="B1102" s="1"/>
      <c r="C1102" s="1"/>
      <c r="I1102" s="3"/>
      <c r="J1102" s="3"/>
      <c r="K1102" s="3"/>
      <c r="L1102" s="3"/>
    </row>
    <row r="1103" spans="2:12" x14ac:dyDescent="0.3">
      <c r="B1103" s="1"/>
      <c r="C1103" s="1"/>
      <c r="I1103" s="3"/>
      <c r="J1103" s="3"/>
      <c r="K1103" s="3"/>
      <c r="L1103" s="3"/>
    </row>
    <row r="1104" spans="2:12" x14ac:dyDescent="0.3">
      <c r="B1104" s="1"/>
      <c r="C1104" s="1"/>
      <c r="I1104" s="3"/>
      <c r="J1104" s="3"/>
      <c r="K1104" s="3"/>
      <c r="L1104" s="3"/>
    </row>
    <row r="1105" spans="2:12" x14ac:dyDescent="0.3">
      <c r="B1105" s="1"/>
      <c r="C1105" s="1"/>
      <c r="I1105" s="3"/>
      <c r="J1105" s="3"/>
      <c r="K1105" s="3"/>
      <c r="L1105" s="3"/>
    </row>
    <row r="1106" spans="2:12" x14ac:dyDescent="0.3">
      <c r="B1106" s="1"/>
      <c r="C1106" s="1"/>
      <c r="I1106" s="3"/>
      <c r="J1106" s="3"/>
      <c r="K1106" s="3"/>
      <c r="L1106" s="3"/>
    </row>
    <row r="1107" spans="2:12" x14ac:dyDescent="0.3">
      <c r="B1107" s="1"/>
      <c r="C1107" s="1"/>
      <c r="I1107" s="3"/>
      <c r="J1107" s="3"/>
      <c r="K1107" s="3"/>
      <c r="L1107" s="3"/>
    </row>
    <row r="1108" spans="2:12" x14ac:dyDescent="0.3">
      <c r="B1108" s="1"/>
      <c r="C1108" s="1"/>
      <c r="I1108" s="3"/>
      <c r="J1108" s="3"/>
      <c r="K1108" s="3"/>
      <c r="L1108" s="3"/>
    </row>
    <row r="1109" spans="2:12" x14ac:dyDescent="0.3">
      <c r="B1109" s="1"/>
      <c r="C1109" s="1"/>
      <c r="I1109" s="3"/>
      <c r="J1109" s="3"/>
      <c r="K1109" s="3"/>
      <c r="L1109" s="3"/>
    </row>
    <row r="1110" spans="2:12" x14ac:dyDescent="0.3">
      <c r="B1110" s="1"/>
      <c r="C1110" s="1"/>
      <c r="I1110" s="3"/>
      <c r="J1110" s="3"/>
      <c r="K1110" s="3"/>
      <c r="L1110" s="3"/>
    </row>
    <row r="1111" spans="2:12" x14ac:dyDescent="0.3">
      <c r="B1111" s="1"/>
      <c r="C1111" s="1"/>
      <c r="I1111" s="3"/>
      <c r="J1111" s="3"/>
      <c r="K1111" s="3"/>
      <c r="L1111" s="3"/>
    </row>
    <row r="1112" spans="2:12" x14ac:dyDescent="0.3">
      <c r="B1112" s="1"/>
      <c r="C1112" s="1"/>
      <c r="I1112" s="3"/>
      <c r="J1112" s="3"/>
      <c r="K1112" s="3"/>
      <c r="L1112" s="3"/>
    </row>
    <row r="1113" spans="2:12" x14ac:dyDescent="0.3">
      <c r="B1113" s="1"/>
      <c r="C1113" s="1"/>
      <c r="I1113" s="3"/>
      <c r="J1113" s="3"/>
      <c r="K1113" s="3"/>
      <c r="L1113" s="3"/>
    </row>
    <row r="1114" spans="2:12" x14ac:dyDescent="0.3">
      <c r="B1114" s="1"/>
      <c r="C1114" s="1"/>
      <c r="I1114" s="3"/>
      <c r="J1114" s="3"/>
      <c r="K1114" s="3"/>
      <c r="L1114" s="3"/>
    </row>
    <row r="1115" spans="2:12" x14ac:dyDescent="0.3">
      <c r="B1115" s="1"/>
      <c r="C1115" s="1"/>
      <c r="I1115" s="3"/>
      <c r="J1115" s="3"/>
      <c r="K1115" s="3"/>
      <c r="L1115" s="3"/>
    </row>
    <row r="1116" spans="2:12" x14ac:dyDescent="0.3">
      <c r="B1116" s="1"/>
      <c r="C1116" s="1"/>
      <c r="I1116" s="3"/>
      <c r="J1116" s="3"/>
      <c r="K1116" s="3"/>
      <c r="L1116" s="3"/>
    </row>
    <row r="1117" spans="2:12" x14ac:dyDescent="0.3">
      <c r="B1117" s="1"/>
      <c r="C1117" s="1"/>
      <c r="I1117" s="3"/>
      <c r="J1117" s="3"/>
      <c r="K1117" s="3"/>
      <c r="L1117" s="3"/>
    </row>
    <row r="1118" spans="2:12" x14ac:dyDescent="0.3">
      <c r="B1118" s="1"/>
      <c r="C1118" s="1"/>
      <c r="I1118" s="3"/>
      <c r="J1118" s="3"/>
      <c r="K1118" s="3"/>
      <c r="L1118" s="3"/>
    </row>
    <row r="1119" spans="2:12" x14ac:dyDescent="0.3">
      <c r="B1119" s="1"/>
      <c r="C1119" s="1"/>
      <c r="I1119" s="3"/>
      <c r="J1119" s="3"/>
      <c r="K1119" s="3"/>
      <c r="L1119" s="3"/>
    </row>
    <row r="1120" spans="2:12" x14ac:dyDescent="0.3">
      <c r="B1120" s="1"/>
      <c r="C1120" s="1"/>
      <c r="I1120" s="3"/>
      <c r="J1120" s="3"/>
      <c r="K1120" s="3"/>
      <c r="L1120" s="3"/>
    </row>
    <row r="1121" spans="2:12" x14ac:dyDescent="0.3">
      <c r="B1121" s="1"/>
      <c r="C1121" s="1"/>
      <c r="I1121" s="3"/>
      <c r="J1121" s="3"/>
      <c r="K1121" s="3"/>
      <c r="L1121" s="3"/>
    </row>
    <row r="1122" spans="2:12" x14ac:dyDescent="0.3">
      <c r="B1122" s="1"/>
      <c r="C1122" s="1"/>
      <c r="I1122" s="3"/>
      <c r="J1122" s="3"/>
      <c r="K1122" s="3"/>
      <c r="L1122" s="3"/>
    </row>
    <row r="1123" spans="2:12" x14ac:dyDescent="0.3">
      <c r="B1123" s="1"/>
      <c r="C1123" s="1"/>
      <c r="I1123" s="3"/>
      <c r="J1123" s="3"/>
      <c r="K1123" s="3"/>
      <c r="L1123" s="3"/>
    </row>
    <row r="1124" spans="2:12" x14ac:dyDescent="0.3">
      <c r="B1124" s="1"/>
      <c r="C1124" s="1"/>
      <c r="I1124" s="3"/>
      <c r="J1124" s="3"/>
      <c r="K1124" s="3"/>
      <c r="L1124" s="3"/>
    </row>
    <row r="1125" spans="2:12" x14ac:dyDescent="0.3">
      <c r="B1125" s="1"/>
      <c r="C1125" s="1"/>
      <c r="I1125" s="3"/>
      <c r="J1125" s="3"/>
      <c r="K1125" s="3"/>
      <c r="L1125" s="3"/>
    </row>
    <row r="1126" spans="2:12" x14ac:dyDescent="0.3">
      <c r="B1126" s="1"/>
      <c r="C1126" s="1"/>
      <c r="I1126" s="3"/>
      <c r="J1126" s="3"/>
      <c r="K1126" s="3"/>
      <c r="L1126" s="3"/>
    </row>
    <row r="1127" spans="2:12" x14ac:dyDescent="0.3">
      <c r="B1127" s="1"/>
      <c r="C1127" s="1"/>
      <c r="I1127" s="3"/>
      <c r="J1127" s="3"/>
      <c r="K1127" s="3"/>
      <c r="L1127" s="3"/>
    </row>
    <row r="1128" spans="2:12" x14ac:dyDescent="0.3">
      <c r="B1128" s="1"/>
      <c r="C1128" s="1"/>
      <c r="I1128" s="3"/>
      <c r="J1128" s="3"/>
      <c r="K1128" s="3"/>
      <c r="L1128" s="3"/>
    </row>
    <row r="1129" spans="2:12" x14ac:dyDescent="0.3">
      <c r="B1129" s="1"/>
      <c r="C1129" s="1"/>
      <c r="I1129" s="3"/>
      <c r="J1129" s="3"/>
      <c r="K1129" s="3"/>
      <c r="L1129" s="3"/>
    </row>
    <row r="1130" spans="2:12" x14ac:dyDescent="0.3">
      <c r="B1130" s="1"/>
      <c r="C1130" s="1"/>
      <c r="I1130" s="3"/>
      <c r="J1130" s="3"/>
      <c r="K1130" s="3"/>
      <c r="L1130" s="3"/>
    </row>
    <row r="1131" spans="2:12" x14ac:dyDescent="0.3">
      <c r="B1131" s="1"/>
      <c r="C1131" s="1"/>
      <c r="I1131" s="3"/>
      <c r="J1131" s="3"/>
      <c r="K1131" s="3"/>
      <c r="L1131" s="3"/>
    </row>
    <row r="1132" spans="2:12" x14ac:dyDescent="0.3">
      <c r="B1132" s="1"/>
      <c r="C1132" s="1"/>
      <c r="I1132" s="3"/>
      <c r="J1132" s="3"/>
      <c r="K1132" s="3"/>
      <c r="L1132" s="3"/>
    </row>
    <row r="1133" spans="2:12" x14ac:dyDescent="0.3">
      <c r="B1133" s="1"/>
      <c r="C1133" s="1"/>
      <c r="I1133" s="3"/>
      <c r="J1133" s="3"/>
      <c r="K1133" s="3"/>
      <c r="L1133" s="3"/>
    </row>
    <row r="1134" spans="2:12" x14ac:dyDescent="0.3">
      <c r="B1134" s="1"/>
      <c r="C1134" s="1"/>
      <c r="I1134" s="3"/>
      <c r="J1134" s="3"/>
      <c r="K1134" s="3"/>
      <c r="L1134" s="3"/>
    </row>
    <row r="1135" spans="2:12" x14ac:dyDescent="0.3">
      <c r="B1135" s="1"/>
      <c r="C1135" s="1"/>
      <c r="I1135" s="3"/>
      <c r="J1135" s="3"/>
      <c r="K1135" s="3"/>
      <c r="L1135" s="3"/>
    </row>
    <row r="1136" spans="2:12" x14ac:dyDescent="0.3">
      <c r="B1136" s="1"/>
      <c r="C1136" s="1"/>
      <c r="I1136" s="3"/>
      <c r="J1136" s="3"/>
      <c r="K1136" s="3"/>
      <c r="L1136" s="3"/>
    </row>
    <row r="1137" spans="2:12" x14ac:dyDescent="0.3">
      <c r="B1137" s="1"/>
      <c r="C1137" s="1"/>
      <c r="I1137" s="3"/>
      <c r="J1137" s="3"/>
      <c r="K1137" s="3"/>
      <c r="L1137" s="3"/>
    </row>
    <row r="1138" spans="2:12" x14ac:dyDescent="0.3">
      <c r="B1138" s="1"/>
      <c r="C1138" s="1"/>
      <c r="I1138" s="3"/>
      <c r="J1138" s="3"/>
      <c r="K1138" s="3"/>
      <c r="L1138" s="3"/>
    </row>
    <row r="1139" spans="2:12" x14ac:dyDescent="0.3">
      <c r="B1139" s="1"/>
      <c r="C1139" s="1"/>
      <c r="I1139" s="3"/>
      <c r="J1139" s="3"/>
      <c r="K1139" s="3"/>
      <c r="L1139" s="3"/>
    </row>
    <row r="1140" spans="2:12" x14ac:dyDescent="0.3">
      <c r="B1140" s="1"/>
      <c r="C1140" s="1"/>
      <c r="I1140" s="3"/>
      <c r="J1140" s="3"/>
      <c r="K1140" s="3"/>
      <c r="L1140" s="3"/>
    </row>
    <row r="1141" spans="2:12" x14ac:dyDescent="0.3">
      <c r="B1141" s="1"/>
      <c r="C1141" s="1"/>
      <c r="I1141" s="3"/>
      <c r="J1141" s="3"/>
      <c r="K1141" s="3"/>
      <c r="L1141" s="3"/>
    </row>
    <row r="1142" spans="2:12" x14ac:dyDescent="0.3">
      <c r="B1142" s="1"/>
      <c r="C1142" s="1"/>
      <c r="I1142" s="3"/>
      <c r="J1142" s="3"/>
      <c r="K1142" s="3"/>
      <c r="L1142" s="3"/>
    </row>
    <row r="1143" spans="2:12" x14ac:dyDescent="0.3">
      <c r="B1143" s="1"/>
      <c r="C1143" s="1"/>
      <c r="I1143" s="3"/>
      <c r="J1143" s="3"/>
      <c r="K1143" s="3"/>
      <c r="L1143" s="3"/>
    </row>
    <row r="1144" spans="2:12" x14ac:dyDescent="0.3">
      <c r="B1144" s="1"/>
      <c r="C1144" s="1"/>
      <c r="I1144" s="3"/>
      <c r="J1144" s="3"/>
      <c r="K1144" s="3"/>
      <c r="L1144" s="3"/>
    </row>
    <row r="1145" spans="2:12" x14ac:dyDescent="0.3">
      <c r="B1145" s="1"/>
      <c r="C1145" s="1"/>
      <c r="I1145" s="3"/>
      <c r="J1145" s="3"/>
      <c r="K1145" s="3"/>
      <c r="L1145" s="3"/>
    </row>
    <row r="1146" spans="2:12" x14ac:dyDescent="0.3">
      <c r="B1146" s="1"/>
      <c r="C1146" s="1"/>
      <c r="I1146" s="3"/>
      <c r="J1146" s="3"/>
      <c r="K1146" s="3"/>
      <c r="L1146" s="3"/>
    </row>
    <row r="1147" spans="2:12" x14ac:dyDescent="0.3">
      <c r="B1147" s="1"/>
      <c r="C1147" s="1"/>
      <c r="I1147" s="3"/>
      <c r="J1147" s="3"/>
      <c r="K1147" s="3"/>
      <c r="L1147" s="3"/>
    </row>
    <row r="1148" spans="2:12" x14ac:dyDescent="0.3">
      <c r="B1148" s="1"/>
      <c r="C1148" s="1"/>
      <c r="I1148" s="3"/>
      <c r="J1148" s="3"/>
      <c r="K1148" s="3"/>
      <c r="L1148" s="3"/>
    </row>
    <row r="1149" spans="2:12" x14ac:dyDescent="0.3">
      <c r="B1149" s="1"/>
      <c r="C1149" s="1"/>
      <c r="I1149" s="3"/>
      <c r="J1149" s="3"/>
      <c r="K1149" s="3"/>
      <c r="L1149" s="3"/>
    </row>
    <row r="1150" spans="2:12" x14ac:dyDescent="0.3">
      <c r="B1150" s="1"/>
      <c r="C1150" s="1"/>
      <c r="I1150" s="3"/>
      <c r="J1150" s="3"/>
      <c r="K1150" s="3"/>
      <c r="L1150" s="3"/>
    </row>
    <row r="1151" spans="2:12" x14ac:dyDescent="0.3">
      <c r="B1151" s="1"/>
      <c r="C1151" s="1"/>
      <c r="I1151" s="3"/>
      <c r="J1151" s="3"/>
      <c r="K1151" s="3"/>
      <c r="L1151" s="3"/>
    </row>
    <row r="1152" spans="2:12" x14ac:dyDescent="0.3">
      <c r="B1152" s="1"/>
      <c r="C1152" s="1"/>
      <c r="I1152" s="3"/>
      <c r="J1152" s="3"/>
      <c r="K1152" s="3"/>
      <c r="L1152" s="3"/>
    </row>
    <row r="1153" spans="2:12" x14ac:dyDescent="0.3">
      <c r="B1153" s="1"/>
      <c r="C1153" s="1"/>
      <c r="I1153" s="3"/>
      <c r="J1153" s="3"/>
      <c r="K1153" s="3"/>
      <c r="L1153" s="3"/>
    </row>
    <row r="1154" spans="2:12" x14ac:dyDescent="0.3">
      <c r="B1154" s="1"/>
      <c r="C1154" s="1"/>
      <c r="I1154" s="3"/>
      <c r="J1154" s="3"/>
      <c r="K1154" s="3"/>
      <c r="L1154" s="3"/>
    </row>
    <row r="1155" spans="2:12" x14ac:dyDescent="0.3">
      <c r="B1155" s="1"/>
      <c r="C1155" s="1"/>
      <c r="I1155" s="3"/>
      <c r="J1155" s="3"/>
      <c r="K1155" s="3"/>
      <c r="L1155" s="3"/>
    </row>
    <row r="1156" spans="2:12" x14ac:dyDescent="0.3">
      <c r="B1156" s="1"/>
      <c r="C1156" s="1"/>
      <c r="I1156" s="3"/>
      <c r="J1156" s="3"/>
      <c r="K1156" s="3"/>
      <c r="L1156" s="3"/>
    </row>
    <row r="1157" spans="2:12" x14ac:dyDescent="0.3">
      <c r="B1157" s="1"/>
      <c r="C1157" s="1"/>
      <c r="I1157" s="3"/>
      <c r="J1157" s="3"/>
      <c r="K1157" s="3"/>
      <c r="L1157" s="3"/>
    </row>
    <row r="1158" spans="2:12" x14ac:dyDescent="0.3">
      <c r="B1158" s="1"/>
      <c r="C1158" s="1"/>
      <c r="I1158" s="3"/>
      <c r="J1158" s="3"/>
      <c r="K1158" s="3"/>
      <c r="L1158" s="3"/>
    </row>
    <row r="1159" spans="2:12" x14ac:dyDescent="0.3">
      <c r="B1159" s="1"/>
      <c r="C1159" s="1"/>
      <c r="I1159" s="3"/>
      <c r="J1159" s="3"/>
      <c r="K1159" s="3"/>
      <c r="L1159" s="3"/>
    </row>
    <row r="1160" spans="2:12" x14ac:dyDescent="0.3">
      <c r="B1160" s="1"/>
      <c r="C1160" s="1"/>
      <c r="I1160" s="3"/>
      <c r="J1160" s="3"/>
      <c r="K1160" s="3"/>
      <c r="L1160" s="3"/>
    </row>
    <row r="1161" spans="2:12" x14ac:dyDescent="0.3">
      <c r="B1161" s="1"/>
      <c r="C1161" s="1"/>
      <c r="I1161" s="3"/>
      <c r="J1161" s="3"/>
      <c r="K1161" s="3"/>
      <c r="L1161" s="3"/>
    </row>
    <row r="1162" spans="2:12" x14ac:dyDescent="0.3">
      <c r="B1162" s="1"/>
      <c r="C1162" s="1"/>
      <c r="I1162" s="3"/>
      <c r="J1162" s="3"/>
      <c r="K1162" s="3"/>
      <c r="L1162" s="3"/>
    </row>
    <row r="1163" spans="2:12" x14ac:dyDescent="0.3">
      <c r="B1163" s="1"/>
      <c r="C1163" s="1"/>
      <c r="I1163" s="3"/>
      <c r="J1163" s="3"/>
      <c r="K1163" s="3"/>
      <c r="L1163" s="3"/>
    </row>
    <row r="1164" spans="2:12" x14ac:dyDescent="0.3">
      <c r="B1164" s="1"/>
      <c r="C1164" s="1"/>
      <c r="I1164" s="3"/>
      <c r="J1164" s="3"/>
      <c r="K1164" s="3"/>
      <c r="L1164" s="3"/>
    </row>
    <row r="1165" spans="2:12" x14ac:dyDescent="0.3">
      <c r="B1165" s="1"/>
      <c r="C1165" s="1"/>
      <c r="I1165" s="3"/>
      <c r="J1165" s="3"/>
      <c r="K1165" s="3"/>
      <c r="L1165" s="3"/>
    </row>
    <row r="1166" spans="2:12" x14ac:dyDescent="0.3">
      <c r="B1166" s="1"/>
      <c r="C1166" s="1"/>
      <c r="I1166" s="3"/>
      <c r="J1166" s="3"/>
      <c r="K1166" s="3"/>
      <c r="L1166" s="3"/>
    </row>
    <row r="1167" spans="2:12" x14ac:dyDescent="0.3">
      <c r="B1167" s="1"/>
      <c r="C1167" s="1"/>
      <c r="I1167" s="3"/>
      <c r="J1167" s="3"/>
      <c r="K1167" s="3"/>
      <c r="L1167" s="3"/>
    </row>
    <row r="1168" spans="2:12" x14ac:dyDescent="0.3">
      <c r="B1168" s="1"/>
      <c r="C1168" s="1"/>
      <c r="I1168" s="3"/>
      <c r="J1168" s="3"/>
      <c r="K1168" s="3"/>
      <c r="L1168" s="3"/>
    </row>
    <row r="1169" spans="2:12" x14ac:dyDescent="0.3">
      <c r="B1169" s="1"/>
      <c r="C1169" s="1"/>
      <c r="I1169" s="3"/>
      <c r="J1169" s="3"/>
      <c r="K1169" s="3"/>
      <c r="L1169" s="3"/>
    </row>
    <row r="1170" spans="2:12" x14ac:dyDescent="0.3">
      <c r="B1170" s="1"/>
      <c r="C1170" s="1"/>
      <c r="I1170" s="3"/>
      <c r="J1170" s="3"/>
      <c r="K1170" s="3"/>
      <c r="L1170" s="3"/>
    </row>
    <row r="1171" spans="2:12" x14ac:dyDescent="0.3">
      <c r="B1171" s="1"/>
      <c r="C1171" s="1"/>
      <c r="I1171" s="3"/>
      <c r="J1171" s="3"/>
      <c r="K1171" s="3"/>
      <c r="L1171" s="3"/>
    </row>
    <row r="1172" spans="2:12" x14ac:dyDescent="0.3">
      <c r="B1172" s="1"/>
      <c r="C1172" s="1"/>
      <c r="I1172" s="3"/>
      <c r="J1172" s="3"/>
      <c r="K1172" s="3"/>
      <c r="L1172" s="3"/>
    </row>
    <row r="1173" spans="2:12" x14ac:dyDescent="0.3">
      <c r="B1173" s="1"/>
      <c r="C1173" s="1"/>
      <c r="I1173" s="3"/>
      <c r="J1173" s="3"/>
      <c r="K1173" s="3"/>
      <c r="L1173" s="3"/>
    </row>
    <row r="1174" spans="2:12" x14ac:dyDescent="0.3">
      <c r="B1174" s="1"/>
      <c r="C1174" s="1"/>
      <c r="I1174" s="3"/>
      <c r="J1174" s="3"/>
      <c r="K1174" s="3"/>
      <c r="L1174" s="3"/>
    </row>
    <row r="1175" spans="2:12" x14ac:dyDescent="0.3">
      <c r="B1175" s="1"/>
      <c r="C1175" s="1"/>
      <c r="I1175" s="3"/>
      <c r="J1175" s="3"/>
      <c r="K1175" s="3"/>
      <c r="L1175" s="3"/>
    </row>
    <row r="1176" spans="2:12" x14ac:dyDescent="0.3">
      <c r="B1176" s="1"/>
      <c r="C1176" s="1"/>
      <c r="I1176" s="3"/>
      <c r="J1176" s="3"/>
      <c r="K1176" s="3"/>
      <c r="L1176" s="3"/>
    </row>
    <row r="1177" spans="2:12" x14ac:dyDescent="0.3">
      <c r="B1177" s="1"/>
      <c r="C1177" s="1"/>
      <c r="I1177" s="3"/>
      <c r="J1177" s="3"/>
      <c r="K1177" s="3"/>
      <c r="L1177" s="3"/>
    </row>
    <row r="1178" spans="2:12" x14ac:dyDescent="0.3">
      <c r="B1178" s="1"/>
      <c r="C1178" s="1"/>
      <c r="I1178" s="3"/>
      <c r="J1178" s="3"/>
      <c r="K1178" s="3"/>
      <c r="L1178" s="3"/>
    </row>
    <row r="1179" spans="2:12" x14ac:dyDescent="0.3">
      <c r="B1179" s="1"/>
      <c r="C1179" s="1"/>
      <c r="I1179" s="3"/>
      <c r="J1179" s="3"/>
      <c r="K1179" s="3"/>
      <c r="L1179" s="3"/>
    </row>
    <row r="1180" spans="2:12" x14ac:dyDescent="0.3">
      <c r="B1180" s="1"/>
      <c r="C1180" s="1"/>
      <c r="I1180" s="3"/>
      <c r="J1180" s="3"/>
      <c r="K1180" s="3"/>
      <c r="L1180" s="3"/>
    </row>
    <row r="1181" spans="2:12" x14ac:dyDescent="0.3">
      <c r="B1181" s="1"/>
      <c r="C1181" s="1"/>
      <c r="I1181" s="3"/>
      <c r="J1181" s="3"/>
      <c r="K1181" s="3"/>
      <c r="L1181" s="3"/>
    </row>
    <row r="1182" spans="2:12" x14ac:dyDescent="0.3">
      <c r="B1182" s="1"/>
      <c r="C1182" s="1"/>
      <c r="I1182" s="3"/>
      <c r="J1182" s="3"/>
      <c r="K1182" s="3"/>
      <c r="L1182" s="3"/>
    </row>
    <row r="1183" spans="2:12" x14ac:dyDescent="0.3">
      <c r="B1183" s="1"/>
      <c r="C1183" s="1"/>
      <c r="I1183" s="3"/>
      <c r="J1183" s="3"/>
      <c r="K1183" s="3"/>
      <c r="L1183" s="3"/>
    </row>
    <row r="1184" spans="2:12" x14ac:dyDescent="0.3">
      <c r="B1184" s="1"/>
      <c r="C1184" s="1"/>
      <c r="I1184" s="3"/>
      <c r="J1184" s="3"/>
      <c r="K1184" s="3"/>
      <c r="L1184" s="3"/>
    </row>
    <row r="1185" spans="2:12" x14ac:dyDescent="0.3">
      <c r="B1185" s="1"/>
      <c r="C1185" s="1"/>
      <c r="I1185" s="3"/>
      <c r="J1185" s="3"/>
      <c r="K1185" s="3"/>
      <c r="L1185" s="3"/>
    </row>
    <row r="1186" spans="2:12" x14ac:dyDescent="0.3">
      <c r="B1186" s="1"/>
      <c r="C1186" s="1"/>
      <c r="I1186" s="3"/>
      <c r="J1186" s="3"/>
      <c r="K1186" s="3"/>
      <c r="L1186" s="3"/>
    </row>
    <row r="1187" spans="2:12" x14ac:dyDescent="0.3">
      <c r="B1187" s="1"/>
      <c r="C1187" s="1"/>
      <c r="I1187" s="3"/>
      <c r="J1187" s="3"/>
      <c r="K1187" s="3"/>
      <c r="L1187" s="3"/>
    </row>
    <row r="1188" spans="2:12" x14ac:dyDescent="0.3">
      <c r="B1188" s="1"/>
      <c r="C1188" s="1"/>
      <c r="I1188" s="3"/>
      <c r="J1188" s="3"/>
      <c r="K1188" s="3"/>
      <c r="L1188" s="3"/>
    </row>
    <row r="1189" spans="2:12" x14ac:dyDescent="0.3">
      <c r="B1189" s="1"/>
      <c r="C1189" s="1"/>
      <c r="I1189" s="3"/>
      <c r="J1189" s="3"/>
      <c r="K1189" s="3"/>
      <c r="L1189" s="3"/>
    </row>
    <row r="1190" spans="2:12" x14ac:dyDescent="0.3">
      <c r="B1190" s="1"/>
      <c r="C1190" s="1"/>
      <c r="I1190" s="3"/>
      <c r="J1190" s="3"/>
      <c r="K1190" s="3"/>
      <c r="L1190" s="3"/>
    </row>
    <row r="1191" spans="2:12" x14ac:dyDescent="0.3">
      <c r="B1191" s="1"/>
      <c r="C1191" s="1"/>
      <c r="I1191" s="3"/>
      <c r="J1191" s="3"/>
      <c r="K1191" s="3"/>
      <c r="L1191" s="3"/>
    </row>
    <row r="1192" spans="2:12" x14ac:dyDescent="0.3">
      <c r="B1192" s="1"/>
      <c r="C1192" s="1"/>
      <c r="I1192" s="3"/>
      <c r="J1192" s="3"/>
      <c r="K1192" s="3"/>
      <c r="L1192" s="3"/>
    </row>
    <row r="1193" spans="2:12" x14ac:dyDescent="0.3">
      <c r="B1193" s="1"/>
      <c r="C1193" s="1"/>
      <c r="I1193" s="3"/>
      <c r="J1193" s="3"/>
      <c r="K1193" s="3"/>
      <c r="L1193" s="3"/>
    </row>
    <row r="1194" spans="2:12" x14ac:dyDescent="0.3">
      <c r="B1194" s="1"/>
      <c r="C1194" s="1"/>
      <c r="I1194" s="3"/>
      <c r="J1194" s="3"/>
      <c r="K1194" s="3"/>
      <c r="L1194" s="3"/>
    </row>
    <row r="1195" spans="2:12" x14ac:dyDescent="0.3">
      <c r="B1195" s="1"/>
      <c r="C1195" s="1"/>
      <c r="I1195" s="3"/>
      <c r="J1195" s="3"/>
      <c r="K1195" s="3"/>
      <c r="L1195" s="3"/>
    </row>
    <row r="1196" spans="2:12" x14ac:dyDescent="0.3">
      <c r="B1196" s="1"/>
      <c r="C1196" s="1"/>
      <c r="I1196" s="3"/>
      <c r="J1196" s="3"/>
      <c r="K1196" s="3"/>
      <c r="L1196" s="3"/>
    </row>
    <row r="1197" spans="2:12" x14ac:dyDescent="0.3">
      <c r="B1197" s="1"/>
      <c r="C1197" s="1"/>
      <c r="I1197" s="3"/>
      <c r="J1197" s="3"/>
      <c r="K1197" s="3"/>
      <c r="L1197" s="3"/>
    </row>
    <row r="1198" spans="2:12" x14ac:dyDescent="0.3">
      <c r="B1198" s="1"/>
      <c r="C1198" s="1"/>
      <c r="I1198" s="3"/>
      <c r="J1198" s="3"/>
      <c r="K1198" s="3"/>
      <c r="L1198" s="3"/>
    </row>
    <row r="1199" spans="2:12" x14ac:dyDescent="0.3">
      <c r="B1199" s="1"/>
      <c r="C1199" s="1"/>
      <c r="I1199" s="3"/>
      <c r="J1199" s="3"/>
      <c r="K1199" s="3"/>
      <c r="L1199" s="3"/>
    </row>
    <row r="1200" spans="2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1003"/>
  <sheetViews>
    <sheetView topLeftCell="A874" workbookViewId="0">
      <selection activeCell="B897" sqref="B897:C897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45292</v>
      </c>
      <c r="C1" s="6" t="s">
        <v>26</v>
      </c>
      <c r="D1" s="7">
        <f>bb!C1</f>
        <v>46185</v>
      </c>
      <c r="E1" s="6" t="s">
        <v>27</v>
      </c>
      <c r="F1" s="5">
        <v>1000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45292</v>
      </c>
      <c r="B4" s="11">
        <v>238.59531999999999</v>
      </c>
      <c r="C4" s="11">
        <v>222.79234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45293</v>
      </c>
      <c r="B5" s="11">
        <v>238.24733000000001</v>
      </c>
      <c r="C5" s="11">
        <v>222.70466999999999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45294</v>
      </c>
      <c r="B6" s="11">
        <v>238.1343</v>
      </c>
      <c r="C6" s="11">
        <v>222.69979000000001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45295</v>
      </c>
      <c r="B7" s="11">
        <v>238.35427000000001</v>
      </c>
      <c r="C7" s="11">
        <v>222.80034000000001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45296</v>
      </c>
      <c r="B8" s="11">
        <v>238.19442000000001</v>
      </c>
      <c r="C8" s="11">
        <v>222.77152000000001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45297</v>
      </c>
      <c r="B9" s="11">
        <v>238.21626000000001</v>
      </c>
      <c r="C9" s="11">
        <v>222.79246000000001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45298</v>
      </c>
      <c r="B10" s="11">
        <v>238.23811000000001</v>
      </c>
      <c r="C10" s="11">
        <v>222.8134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45299</v>
      </c>
      <c r="B11" s="11">
        <v>238.24363</v>
      </c>
      <c r="C11" s="11">
        <v>222.84966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45300</v>
      </c>
      <c r="B12" s="11">
        <v>238.42919000000001</v>
      </c>
      <c r="C12" s="11">
        <v>222.93808999999999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45301</v>
      </c>
      <c r="B13" s="11">
        <v>238.39732000000001</v>
      </c>
      <c r="C13" s="11">
        <v>222.95384999999999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45302</v>
      </c>
      <c r="B14" s="11">
        <v>238.58700999999999</v>
      </c>
      <c r="C14" s="11">
        <v>223.05155999999999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45303</v>
      </c>
      <c r="B15" s="11">
        <v>238.71458000000001</v>
      </c>
      <c r="C15" s="11">
        <v>223.1182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45304</v>
      </c>
      <c r="B16" s="11">
        <v>238.73596000000001</v>
      </c>
      <c r="C16" s="11">
        <v>223.13865000000001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45305</v>
      </c>
      <c r="B17" s="11">
        <v>238.75735</v>
      </c>
      <c r="C17" s="11">
        <v>223.1591</v>
      </c>
    </row>
    <row r="18" spans="1:3" x14ac:dyDescent="0.3">
      <c r="A18" s="7">
        <v>45306</v>
      </c>
      <c r="B18" s="11">
        <v>238.80548999999999</v>
      </c>
      <c r="C18" s="11">
        <v>223.19254000000001</v>
      </c>
    </row>
    <row r="19" spans="1:3" x14ac:dyDescent="0.3">
      <c r="A19" s="7">
        <v>45307</v>
      </c>
      <c r="B19" s="11">
        <v>238.70001999999999</v>
      </c>
      <c r="C19" s="11">
        <v>223.18107000000001</v>
      </c>
    </row>
    <row r="20" spans="1:3" x14ac:dyDescent="0.3">
      <c r="A20" s="7">
        <v>45308</v>
      </c>
      <c r="B20" s="11">
        <v>238.58251000000001</v>
      </c>
      <c r="C20" s="11">
        <v>223.16660999999999</v>
      </c>
    </row>
    <row r="21" spans="1:3" x14ac:dyDescent="0.3">
      <c r="A21" s="7">
        <v>45309</v>
      </c>
      <c r="B21" s="11">
        <v>238.5959</v>
      </c>
      <c r="C21" s="11">
        <v>223.18447</v>
      </c>
    </row>
    <row r="22" spans="1:3" x14ac:dyDescent="0.3">
      <c r="A22" s="7">
        <v>45310</v>
      </c>
      <c r="B22" s="11">
        <v>238.50498999999999</v>
      </c>
      <c r="C22" s="11">
        <v>223.17496</v>
      </c>
    </row>
    <row r="23" spans="1:3" x14ac:dyDescent="0.3">
      <c r="A23" s="7">
        <v>45311</v>
      </c>
      <c r="B23" s="11">
        <v>238.52676</v>
      </c>
      <c r="C23" s="11">
        <v>223.19552999999999</v>
      </c>
    </row>
    <row r="24" spans="1:3" x14ac:dyDescent="0.3">
      <c r="A24" s="7">
        <v>45312</v>
      </c>
      <c r="B24" s="11">
        <v>238.54853</v>
      </c>
      <c r="C24" s="11">
        <v>223.21609000000001</v>
      </c>
    </row>
    <row r="25" spans="1:3" x14ac:dyDescent="0.3">
      <c r="A25" s="7">
        <v>45313</v>
      </c>
      <c r="B25" s="11">
        <v>238.68369000000001</v>
      </c>
      <c r="C25" s="11">
        <v>223.26856000000001</v>
      </c>
    </row>
    <row r="26" spans="1:3" x14ac:dyDescent="0.3">
      <c r="A26" s="7">
        <v>45314</v>
      </c>
      <c r="B26" s="11">
        <v>238.67456999999999</v>
      </c>
      <c r="C26" s="11">
        <v>223.27824000000001</v>
      </c>
    </row>
    <row r="27" spans="1:3" x14ac:dyDescent="0.3">
      <c r="A27" s="7">
        <v>45315</v>
      </c>
      <c r="B27" s="11">
        <v>238.67971</v>
      </c>
      <c r="C27" s="11">
        <v>223.28878</v>
      </c>
    </row>
    <row r="28" spans="1:3" x14ac:dyDescent="0.3">
      <c r="A28" s="7">
        <v>45316</v>
      </c>
      <c r="B28" s="11">
        <v>238.66727</v>
      </c>
      <c r="C28" s="11">
        <v>223.30278000000001</v>
      </c>
    </row>
    <row r="29" spans="1:3" x14ac:dyDescent="0.3">
      <c r="A29" s="7">
        <v>45317</v>
      </c>
      <c r="B29" s="11">
        <v>238.84244000000001</v>
      </c>
      <c r="C29" s="11">
        <v>223.36913999999999</v>
      </c>
    </row>
    <row r="30" spans="1:3" x14ac:dyDescent="0.3">
      <c r="A30" s="7">
        <v>45318</v>
      </c>
      <c r="B30" s="11">
        <v>238.86404999999999</v>
      </c>
      <c r="C30" s="11">
        <v>223.38967</v>
      </c>
    </row>
    <row r="31" spans="1:3" x14ac:dyDescent="0.3">
      <c r="A31" s="7">
        <v>45319</v>
      </c>
      <c r="B31" s="11">
        <v>238.88566</v>
      </c>
      <c r="C31" s="11">
        <v>223.4102</v>
      </c>
    </row>
    <row r="32" spans="1:3" x14ac:dyDescent="0.3">
      <c r="A32" s="7">
        <v>45320</v>
      </c>
      <c r="B32" s="11">
        <v>238.74983</v>
      </c>
      <c r="C32" s="11">
        <v>223.38494</v>
      </c>
    </row>
    <row r="33" spans="1:3" x14ac:dyDescent="0.3">
      <c r="A33" s="7">
        <v>45321</v>
      </c>
      <c r="B33" s="11">
        <v>238.91021000000001</v>
      </c>
      <c r="C33" s="11">
        <v>223.44394</v>
      </c>
    </row>
    <row r="34" spans="1:3" x14ac:dyDescent="0.3">
      <c r="A34" s="7">
        <v>45322</v>
      </c>
      <c r="B34" s="11">
        <v>238.98132000000001</v>
      </c>
      <c r="C34" s="11">
        <v>223.48392000000001</v>
      </c>
    </row>
    <row r="35" spans="1:3" x14ac:dyDescent="0.3">
      <c r="A35" s="7">
        <v>45323</v>
      </c>
      <c r="B35" s="11">
        <v>238.97541000000001</v>
      </c>
      <c r="C35" s="11">
        <v>223.49144999999999</v>
      </c>
    </row>
    <row r="36" spans="1:3" x14ac:dyDescent="0.3">
      <c r="A36" s="7">
        <v>45324</v>
      </c>
      <c r="B36" s="11">
        <v>239.09112999999999</v>
      </c>
      <c r="C36" s="11">
        <v>223.54513</v>
      </c>
    </row>
    <row r="37" spans="1:3" x14ac:dyDescent="0.3">
      <c r="A37" s="7">
        <v>45325</v>
      </c>
      <c r="B37" s="11">
        <v>239.11274</v>
      </c>
      <c r="C37" s="11">
        <v>223.56571</v>
      </c>
    </row>
    <row r="38" spans="1:3" x14ac:dyDescent="0.3">
      <c r="A38" s="7">
        <v>45326</v>
      </c>
      <c r="B38" s="11">
        <v>239.13435999999999</v>
      </c>
      <c r="C38" s="11">
        <v>223.58629999999999</v>
      </c>
    </row>
    <row r="39" spans="1:3" x14ac:dyDescent="0.3">
      <c r="A39" s="7">
        <v>45327</v>
      </c>
      <c r="B39" s="11">
        <v>238.91843</v>
      </c>
      <c r="C39" s="11">
        <v>223.53223</v>
      </c>
    </row>
    <row r="40" spans="1:3" x14ac:dyDescent="0.3">
      <c r="A40" s="7">
        <v>45328</v>
      </c>
      <c r="B40" s="11">
        <v>238.99261999999999</v>
      </c>
      <c r="C40" s="11">
        <v>223.57661999999999</v>
      </c>
    </row>
    <row r="41" spans="1:3" x14ac:dyDescent="0.3">
      <c r="A41" s="7">
        <v>45329</v>
      </c>
      <c r="B41" s="11">
        <v>239.03255999999999</v>
      </c>
      <c r="C41" s="11">
        <v>223.60051000000001</v>
      </c>
    </row>
    <row r="42" spans="1:3" x14ac:dyDescent="0.3">
      <c r="A42" s="7">
        <v>45330</v>
      </c>
      <c r="B42" s="11">
        <v>238.99046999999999</v>
      </c>
      <c r="C42" s="11">
        <v>223.60408000000001</v>
      </c>
    </row>
    <row r="43" spans="1:3" x14ac:dyDescent="0.3">
      <c r="A43" s="7">
        <v>45331</v>
      </c>
      <c r="B43" s="11">
        <v>239.01239000000001</v>
      </c>
      <c r="C43" s="11">
        <v>223.62484000000001</v>
      </c>
    </row>
    <row r="44" spans="1:3" x14ac:dyDescent="0.3">
      <c r="A44" s="7">
        <v>45332</v>
      </c>
      <c r="B44" s="11">
        <v>239.03432000000001</v>
      </c>
      <c r="C44" s="11">
        <v>223.64561</v>
      </c>
    </row>
    <row r="45" spans="1:3" x14ac:dyDescent="0.3">
      <c r="A45" s="7">
        <v>45333</v>
      </c>
      <c r="B45" s="11">
        <v>239.05624</v>
      </c>
      <c r="C45" s="11">
        <v>223.66637</v>
      </c>
    </row>
    <row r="46" spans="1:3" x14ac:dyDescent="0.3">
      <c r="A46" s="7">
        <v>45334</v>
      </c>
      <c r="B46" s="11">
        <v>239.07818</v>
      </c>
      <c r="C46" s="11">
        <v>223.68716000000001</v>
      </c>
    </row>
    <row r="47" spans="1:3" x14ac:dyDescent="0.3">
      <c r="A47" s="7">
        <v>45335</v>
      </c>
      <c r="B47" s="11">
        <v>238.94399000000001</v>
      </c>
      <c r="C47" s="11">
        <v>223.65912</v>
      </c>
    </row>
    <row r="48" spans="1:3" x14ac:dyDescent="0.3">
      <c r="A48" s="7">
        <v>45336</v>
      </c>
      <c r="B48" s="11">
        <v>238.72334000000001</v>
      </c>
      <c r="C48" s="11">
        <v>223.59669</v>
      </c>
    </row>
    <row r="49" spans="1:3" x14ac:dyDescent="0.3">
      <c r="A49" s="7">
        <v>45337</v>
      </c>
      <c r="B49" s="11">
        <v>238.78838999999999</v>
      </c>
      <c r="C49" s="11">
        <v>223.6352</v>
      </c>
    </row>
    <row r="50" spans="1:3" x14ac:dyDescent="0.3">
      <c r="A50" s="7">
        <v>45338</v>
      </c>
      <c r="B50" s="11">
        <v>238.81806</v>
      </c>
      <c r="C50" s="11">
        <v>223.65492</v>
      </c>
    </row>
    <row r="51" spans="1:3" x14ac:dyDescent="0.3">
      <c r="A51" s="7">
        <v>45339</v>
      </c>
      <c r="B51" s="11">
        <v>238.84045</v>
      </c>
      <c r="C51" s="11">
        <v>223.67596</v>
      </c>
    </row>
    <row r="52" spans="1:3" x14ac:dyDescent="0.3">
      <c r="A52" s="7">
        <v>45340</v>
      </c>
      <c r="B52" s="11">
        <v>238.86284000000001</v>
      </c>
      <c r="C52" s="11">
        <v>223.69701000000001</v>
      </c>
    </row>
    <row r="53" spans="1:3" x14ac:dyDescent="0.3">
      <c r="A53" s="7">
        <v>45341</v>
      </c>
      <c r="B53" s="11">
        <v>238.91594000000001</v>
      </c>
      <c r="C53" s="11">
        <v>223.72986</v>
      </c>
    </row>
    <row r="54" spans="1:3" x14ac:dyDescent="0.3">
      <c r="A54" s="7">
        <v>45342</v>
      </c>
      <c r="B54" s="11">
        <v>238.89536000000001</v>
      </c>
      <c r="C54" s="11">
        <v>223.74244999999999</v>
      </c>
    </row>
    <row r="55" spans="1:3" x14ac:dyDescent="0.3">
      <c r="A55" s="7">
        <v>45343</v>
      </c>
      <c r="B55" s="11">
        <v>238.9512</v>
      </c>
      <c r="C55" s="11">
        <v>223.76677000000001</v>
      </c>
    </row>
    <row r="56" spans="1:3" x14ac:dyDescent="0.3">
      <c r="A56" s="7">
        <v>45344</v>
      </c>
      <c r="B56" s="11">
        <v>239.15754999999999</v>
      </c>
      <c r="C56" s="11">
        <v>223.84153000000001</v>
      </c>
    </row>
    <row r="57" spans="1:3" x14ac:dyDescent="0.3">
      <c r="A57" s="7">
        <v>45345</v>
      </c>
      <c r="B57" s="11">
        <v>239.05341000000001</v>
      </c>
      <c r="C57" s="11">
        <v>223.82105000000001</v>
      </c>
    </row>
    <row r="58" spans="1:3" x14ac:dyDescent="0.3">
      <c r="A58" s="7">
        <v>45346</v>
      </c>
      <c r="B58" s="11">
        <v>239.07577000000001</v>
      </c>
      <c r="C58" s="11">
        <v>223.84214</v>
      </c>
    </row>
    <row r="59" spans="1:3" x14ac:dyDescent="0.3">
      <c r="A59" s="7">
        <v>45347</v>
      </c>
      <c r="B59" s="11">
        <v>239.09813</v>
      </c>
      <c r="C59" s="11">
        <v>223.86323999999999</v>
      </c>
    </row>
    <row r="60" spans="1:3" x14ac:dyDescent="0.3">
      <c r="A60" s="7">
        <v>45348</v>
      </c>
      <c r="B60" s="11">
        <v>239.26516000000001</v>
      </c>
      <c r="C60" s="11">
        <v>223.91292000000001</v>
      </c>
    </row>
    <row r="61" spans="1:3" x14ac:dyDescent="0.3">
      <c r="A61" s="7">
        <v>45349</v>
      </c>
      <c r="B61" s="11">
        <v>239.19762</v>
      </c>
      <c r="C61" s="11">
        <v>223.91376</v>
      </c>
    </row>
    <row r="62" spans="1:3" x14ac:dyDescent="0.3">
      <c r="A62" s="7">
        <v>45350</v>
      </c>
      <c r="B62" s="11">
        <v>239.20909</v>
      </c>
      <c r="C62" s="11">
        <v>223.93308999999999</v>
      </c>
    </row>
    <row r="63" spans="1:3" x14ac:dyDescent="0.3">
      <c r="A63" s="7">
        <v>45351</v>
      </c>
      <c r="B63" s="11">
        <v>239.17165</v>
      </c>
      <c r="C63" s="11">
        <v>223.93666999999999</v>
      </c>
    </row>
    <row r="64" spans="1:3" x14ac:dyDescent="0.3">
      <c r="A64" s="7">
        <v>45352</v>
      </c>
      <c r="B64" s="11">
        <v>239.19408000000001</v>
      </c>
      <c r="C64" s="11">
        <v>223.95784</v>
      </c>
    </row>
    <row r="65" spans="1:3" x14ac:dyDescent="0.3">
      <c r="A65" s="7">
        <v>45353</v>
      </c>
      <c r="B65" s="11">
        <v>239.21651</v>
      </c>
      <c r="C65" s="11">
        <v>223.97901999999999</v>
      </c>
    </row>
    <row r="66" spans="1:3" x14ac:dyDescent="0.3">
      <c r="A66" s="7">
        <v>45354</v>
      </c>
      <c r="B66" s="11">
        <v>239.23892000000001</v>
      </c>
      <c r="C66" s="11">
        <v>224.00020000000001</v>
      </c>
    </row>
    <row r="67" spans="1:3" x14ac:dyDescent="0.3">
      <c r="A67" s="7">
        <v>45355</v>
      </c>
      <c r="B67" s="11">
        <v>239.37003999999999</v>
      </c>
      <c r="C67" s="11">
        <v>224.06505000000001</v>
      </c>
    </row>
    <row r="68" spans="1:3" x14ac:dyDescent="0.3">
      <c r="A68" s="7">
        <v>45356</v>
      </c>
      <c r="B68" s="11">
        <v>239.41426999999999</v>
      </c>
      <c r="C68" s="11">
        <v>224.09021000000001</v>
      </c>
    </row>
    <row r="69" spans="1:3" x14ac:dyDescent="0.3">
      <c r="A69" s="7">
        <v>45357</v>
      </c>
      <c r="B69" s="11">
        <v>239.56084999999999</v>
      </c>
      <c r="C69" s="11">
        <v>224.15749</v>
      </c>
    </row>
    <row r="70" spans="1:3" x14ac:dyDescent="0.3">
      <c r="A70" s="7">
        <v>45358</v>
      </c>
      <c r="B70" s="11">
        <v>239.57959</v>
      </c>
      <c r="C70" s="11">
        <v>224.18413000000001</v>
      </c>
    </row>
    <row r="71" spans="1:3" x14ac:dyDescent="0.3">
      <c r="A71" s="7">
        <v>45359</v>
      </c>
      <c r="B71" s="11">
        <v>239.82193000000001</v>
      </c>
      <c r="C71" s="11">
        <v>224.27510000000001</v>
      </c>
    </row>
    <row r="72" spans="1:3" x14ac:dyDescent="0.3">
      <c r="A72" s="7">
        <v>45360</v>
      </c>
      <c r="B72" s="11">
        <v>239.84316999999999</v>
      </c>
      <c r="C72" s="11">
        <v>224.29587000000001</v>
      </c>
    </row>
    <row r="73" spans="1:3" x14ac:dyDescent="0.3">
      <c r="A73" s="7">
        <v>45361</v>
      </c>
      <c r="B73" s="11">
        <v>239.86496</v>
      </c>
      <c r="C73" s="11">
        <v>224.31679</v>
      </c>
    </row>
    <row r="74" spans="1:3" x14ac:dyDescent="0.3">
      <c r="A74" s="7">
        <v>45362</v>
      </c>
      <c r="B74" s="11">
        <v>239.84408999999999</v>
      </c>
      <c r="C74" s="11">
        <v>224.32679999999999</v>
      </c>
    </row>
    <row r="75" spans="1:3" x14ac:dyDescent="0.3">
      <c r="A75" s="7">
        <v>45363</v>
      </c>
      <c r="B75" s="11">
        <v>239.87107</v>
      </c>
      <c r="C75" s="11">
        <v>224.34951000000001</v>
      </c>
    </row>
    <row r="76" spans="1:3" x14ac:dyDescent="0.3">
      <c r="A76" s="7">
        <v>45364</v>
      </c>
      <c r="B76" s="11">
        <v>239.94898000000001</v>
      </c>
      <c r="C76" s="11">
        <v>224.38245000000001</v>
      </c>
    </row>
    <row r="77" spans="1:3" x14ac:dyDescent="0.3">
      <c r="A77" s="7">
        <v>45365</v>
      </c>
      <c r="B77" s="11">
        <v>239.89241000000001</v>
      </c>
      <c r="C77" s="11">
        <v>224.39411000000001</v>
      </c>
    </row>
    <row r="78" spans="1:3" x14ac:dyDescent="0.3">
      <c r="A78" s="7">
        <v>45366</v>
      </c>
      <c r="B78" s="11">
        <v>239.77401</v>
      </c>
      <c r="C78" s="11">
        <v>224.38336000000001</v>
      </c>
    </row>
    <row r="79" spans="1:3" x14ac:dyDescent="0.3">
      <c r="A79" s="7">
        <v>45367</v>
      </c>
      <c r="B79" s="11">
        <v>239.79604</v>
      </c>
      <c r="C79" s="11">
        <v>224.40430000000001</v>
      </c>
    </row>
    <row r="80" spans="1:3" x14ac:dyDescent="0.3">
      <c r="A80" s="7">
        <v>45368</v>
      </c>
      <c r="B80" s="11">
        <v>239.81807000000001</v>
      </c>
      <c r="C80" s="11">
        <v>224.42524</v>
      </c>
    </row>
    <row r="81" spans="1:3" x14ac:dyDescent="0.3">
      <c r="A81" s="7">
        <v>45369</v>
      </c>
      <c r="B81" s="11">
        <v>239.72371999999999</v>
      </c>
      <c r="C81" s="11">
        <v>224.42325</v>
      </c>
    </row>
    <row r="82" spans="1:3" x14ac:dyDescent="0.3">
      <c r="A82" s="7">
        <v>45370</v>
      </c>
      <c r="B82" s="11">
        <v>239.62074000000001</v>
      </c>
      <c r="C82" s="11">
        <v>224.41576000000001</v>
      </c>
    </row>
    <row r="83" spans="1:3" x14ac:dyDescent="0.3">
      <c r="A83" s="7">
        <v>45371</v>
      </c>
      <c r="B83" s="11">
        <v>239.76231999999999</v>
      </c>
      <c r="C83" s="11">
        <v>224.48358999999999</v>
      </c>
    </row>
    <row r="84" spans="1:3" x14ac:dyDescent="0.3">
      <c r="A84" s="7">
        <v>45372</v>
      </c>
      <c r="B84" s="11">
        <v>240.00243</v>
      </c>
      <c r="C84" s="11">
        <v>224.56772000000001</v>
      </c>
    </row>
    <row r="85" spans="1:3" x14ac:dyDescent="0.3">
      <c r="A85" s="7">
        <v>45373</v>
      </c>
      <c r="B85" s="11">
        <v>240.09386000000001</v>
      </c>
      <c r="C85" s="11">
        <v>224.60248000000001</v>
      </c>
    </row>
    <row r="86" spans="1:3" x14ac:dyDescent="0.3">
      <c r="A86" s="7">
        <v>45374</v>
      </c>
      <c r="B86" s="11">
        <v>240.1157</v>
      </c>
      <c r="C86" s="11">
        <v>224.62327999999999</v>
      </c>
    </row>
    <row r="87" spans="1:3" x14ac:dyDescent="0.3">
      <c r="A87" s="7">
        <v>45375</v>
      </c>
      <c r="B87" s="11">
        <v>240.13753</v>
      </c>
      <c r="C87" s="11">
        <v>224.64409000000001</v>
      </c>
    </row>
    <row r="88" spans="1:3" x14ac:dyDescent="0.3">
      <c r="A88" s="7">
        <v>45376</v>
      </c>
      <c r="B88" s="11">
        <v>240.16038</v>
      </c>
      <c r="C88" s="11">
        <v>224.66524000000001</v>
      </c>
    </row>
    <row r="89" spans="1:3" x14ac:dyDescent="0.3">
      <c r="A89" s="7">
        <v>45377</v>
      </c>
      <c r="B89" s="11">
        <v>240.14734000000001</v>
      </c>
      <c r="C89" s="11">
        <v>224.68084999999999</v>
      </c>
    </row>
    <row r="90" spans="1:3" x14ac:dyDescent="0.3">
      <c r="A90" s="7">
        <v>45378</v>
      </c>
      <c r="B90" s="11">
        <v>240.23432</v>
      </c>
      <c r="C90" s="11">
        <v>224.71473</v>
      </c>
    </row>
    <row r="91" spans="1:3" x14ac:dyDescent="0.3">
      <c r="A91" s="7">
        <v>45379</v>
      </c>
      <c r="B91" s="11">
        <v>240.22815</v>
      </c>
      <c r="C91" s="11">
        <v>224.7329</v>
      </c>
    </row>
    <row r="92" spans="1:3" x14ac:dyDescent="0.3">
      <c r="A92" s="7">
        <v>45380</v>
      </c>
      <c r="B92" s="11">
        <v>240.19380000000001</v>
      </c>
      <c r="C92" s="11">
        <v>224.75552999999999</v>
      </c>
    </row>
    <row r="93" spans="1:3" x14ac:dyDescent="0.3">
      <c r="A93" s="7">
        <v>45381</v>
      </c>
      <c r="B93" s="11">
        <v>240.21573000000001</v>
      </c>
      <c r="C93" s="11">
        <v>224.77633</v>
      </c>
    </row>
    <row r="94" spans="1:3" x14ac:dyDescent="0.3">
      <c r="A94" s="7">
        <v>45382</v>
      </c>
      <c r="B94" s="11">
        <v>240.23767000000001</v>
      </c>
      <c r="C94" s="11">
        <v>224.79713000000001</v>
      </c>
    </row>
    <row r="95" spans="1:3" x14ac:dyDescent="0.3">
      <c r="A95" s="7">
        <v>45383</v>
      </c>
      <c r="B95" s="11">
        <v>240.36393000000001</v>
      </c>
      <c r="C95" s="11">
        <v>224.86198999999999</v>
      </c>
    </row>
    <row r="96" spans="1:3" x14ac:dyDescent="0.3">
      <c r="A96" s="7">
        <v>45384</v>
      </c>
      <c r="B96" s="11">
        <v>240.26767000000001</v>
      </c>
      <c r="C96" s="11">
        <v>224.85551000000001</v>
      </c>
    </row>
    <row r="97" spans="1:3" x14ac:dyDescent="0.3">
      <c r="A97" s="7">
        <v>45385</v>
      </c>
      <c r="B97" s="11">
        <v>240.28700000000001</v>
      </c>
      <c r="C97" s="11">
        <v>224.88063</v>
      </c>
    </row>
    <row r="98" spans="1:3" x14ac:dyDescent="0.3">
      <c r="A98" s="7">
        <v>45386</v>
      </c>
      <c r="B98" s="11">
        <v>240.29025999999999</v>
      </c>
      <c r="C98" s="11">
        <v>224.90875</v>
      </c>
    </row>
    <row r="99" spans="1:3" x14ac:dyDescent="0.3">
      <c r="A99" s="7">
        <v>45387</v>
      </c>
      <c r="B99" s="11">
        <v>240.35694000000001</v>
      </c>
      <c r="C99" s="11">
        <v>224.95365000000001</v>
      </c>
    </row>
    <row r="100" spans="1:3" x14ac:dyDescent="0.3">
      <c r="A100" s="7">
        <v>45388</v>
      </c>
      <c r="B100" s="11">
        <v>240.37885</v>
      </c>
      <c r="C100" s="11">
        <v>224.97450000000001</v>
      </c>
    </row>
    <row r="101" spans="1:3" x14ac:dyDescent="0.3">
      <c r="A101" s="7">
        <v>45389</v>
      </c>
      <c r="B101" s="11">
        <v>240.40075999999999</v>
      </c>
      <c r="C101" s="11">
        <v>224.99535</v>
      </c>
    </row>
    <row r="102" spans="1:3" x14ac:dyDescent="0.3">
      <c r="A102" s="7">
        <v>45390</v>
      </c>
      <c r="B102" s="11">
        <v>240.25498999999999</v>
      </c>
      <c r="C102" s="11">
        <v>224.96232000000001</v>
      </c>
    </row>
    <row r="103" spans="1:3" x14ac:dyDescent="0.3">
      <c r="A103" s="7">
        <v>45391</v>
      </c>
      <c r="B103" s="11">
        <v>240.23526000000001</v>
      </c>
      <c r="C103" s="11">
        <v>224.97157000000001</v>
      </c>
    </row>
    <row r="104" spans="1:3" x14ac:dyDescent="0.3">
      <c r="A104" s="7">
        <v>45392</v>
      </c>
      <c r="B104" s="11">
        <v>240.25740999999999</v>
      </c>
      <c r="C104" s="11">
        <v>224.99252000000001</v>
      </c>
    </row>
    <row r="105" spans="1:3" x14ac:dyDescent="0.3">
      <c r="A105" s="7">
        <v>45393</v>
      </c>
      <c r="B105" s="11">
        <v>239.98349999999999</v>
      </c>
      <c r="C105" s="11">
        <v>224.89819</v>
      </c>
    </row>
    <row r="106" spans="1:3" x14ac:dyDescent="0.3">
      <c r="A106" s="7">
        <v>45394</v>
      </c>
      <c r="B106" s="11">
        <v>240.24803</v>
      </c>
      <c r="C106" s="11">
        <v>225.01235</v>
      </c>
    </row>
    <row r="107" spans="1:3" x14ac:dyDescent="0.3">
      <c r="A107" s="7">
        <v>45395</v>
      </c>
      <c r="B107" s="11">
        <v>240.27027000000001</v>
      </c>
      <c r="C107" s="11">
        <v>225.03335999999999</v>
      </c>
    </row>
    <row r="108" spans="1:3" x14ac:dyDescent="0.3">
      <c r="A108" s="7">
        <v>45396</v>
      </c>
      <c r="B108" s="11">
        <v>240.29252</v>
      </c>
      <c r="C108" s="11">
        <v>225.05436</v>
      </c>
    </row>
    <row r="109" spans="1:3" x14ac:dyDescent="0.3">
      <c r="A109" s="7">
        <v>45397</v>
      </c>
      <c r="B109" s="11">
        <v>240.18428</v>
      </c>
      <c r="C109" s="11">
        <v>225.04031000000001</v>
      </c>
    </row>
    <row r="110" spans="1:3" x14ac:dyDescent="0.3">
      <c r="A110" s="7">
        <v>45398</v>
      </c>
      <c r="B110" s="11">
        <v>240.10497000000001</v>
      </c>
      <c r="C110" s="11">
        <v>225.0326</v>
      </c>
    </row>
    <row r="111" spans="1:3" x14ac:dyDescent="0.3">
      <c r="A111" s="7">
        <v>45399</v>
      </c>
      <c r="B111" s="11">
        <v>240.14571000000001</v>
      </c>
      <c r="C111" s="11">
        <v>225.05734000000001</v>
      </c>
    </row>
    <row r="112" spans="1:3" x14ac:dyDescent="0.3">
      <c r="A112" s="7">
        <v>45400</v>
      </c>
      <c r="B112" s="11">
        <v>240.27664999999999</v>
      </c>
      <c r="C112" s="11">
        <v>225.11232000000001</v>
      </c>
    </row>
    <row r="113" spans="1:3" x14ac:dyDescent="0.3">
      <c r="A113" s="7">
        <v>45401</v>
      </c>
      <c r="B113" s="11">
        <v>240.12422000000001</v>
      </c>
      <c r="C113" s="11">
        <v>225.06870000000001</v>
      </c>
    </row>
    <row r="114" spans="1:3" x14ac:dyDescent="0.3">
      <c r="A114" s="7">
        <v>45402</v>
      </c>
      <c r="B114" s="11">
        <v>240.14678000000001</v>
      </c>
      <c r="C114" s="11">
        <v>225.08987999999999</v>
      </c>
    </row>
    <row r="115" spans="1:3" x14ac:dyDescent="0.3">
      <c r="A115" s="7">
        <v>45403</v>
      </c>
      <c r="B115" s="11">
        <v>240.16934000000001</v>
      </c>
      <c r="C115" s="11">
        <v>225.11107000000001</v>
      </c>
    </row>
    <row r="116" spans="1:3" x14ac:dyDescent="0.3">
      <c r="A116" s="7">
        <v>45404</v>
      </c>
      <c r="B116" s="11">
        <v>240.07248999999999</v>
      </c>
      <c r="C116" s="11">
        <v>225.09041999999999</v>
      </c>
    </row>
    <row r="117" spans="1:3" x14ac:dyDescent="0.3">
      <c r="A117" s="7">
        <v>45405</v>
      </c>
      <c r="B117" s="11">
        <v>240.17018999999999</v>
      </c>
      <c r="C117" s="11">
        <v>225.13278</v>
      </c>
    </row>
    <row r="118" spans="1:3" x14ac:dyDescent="0.3">
      <c r="A118" s="7">
        <v>45406</v>
      </c>
      <c r="B118" s="11">
        <v>240.14653999999999</v>
      </c>
      <c r="C118" s="11">
        <v>225.14778000000001</v>
      </c>
    </row>
    <row r="119" spans="1:3" x14ac:dyDescent="0.3">
      <c r="A119" s="7">
        <v>45407</v>
      </c>
      <c r="B119" s="11">
        <v>240.05502000000001</v>
      </c>
      <c r="C119" s="11">
        <v>225.12768</v>
      </c>
    </row>
    <row r="120" spans="1:3" x14ac:dyDescent="0.3">
      <c r="A120" s="7">
        <v>45408</v>
      </c>
      <c r="B120" s="11">
        <v>240.17017999999999</v>
      </c>
      <c r="C120" s="11">
        <v>225.1739</v>
      </c>
    </row>
    <row r="121" spans="1:3" x14ac:dyDescent="0.3">
      <c r="A121" s="7">
        <v>45409</v>
      </c>
      <c r="B121" s="11">
        <v>240.19290000000001</v>
      </c>
      <c r="C121" s="11">
        <v>225.1952</v>
      </c>
    </row>
    <row r="122" spans="1:3" x14ac:dyDescent="0.3">
      <c r="A122" s="7">
        <v>45410</v>
      </c>
      <c r="B122" s="11">
        <v>240.21561</v>
      </c>
      <c r="C122" s="11">
        <v>225.21648999999999</v>
      </c>
    </row>
    <row r="123" spans="1:3" x14ac:dyDescent="0.3">
      <c r="A123" s="7">
        <v>45411</v>
      </c>
      <c r="B123" s="11">
        <v>240.14642000000001</v>
      </c>
      <c r="C123" s="11">
        <v>225.20663999999999</v>
      </c>
    </row>
    <row r="124" spans="1:3" x14ac:dyDescent="0.3">
      <c r="A124" s="7">
        <v>45412</v>
      </c>
      <c r="B124" s="11">
        <v>240.22592</v>
      </c>
      <c r="C124" s="11">
        <v>225.23192</v>
      </c>
    </row>
    <row r="125" spans="1:3" x14ac:dyDescent="0.3">
      <c r="A125" s="7">
        <v>45413</v>
      </c>
      <c r="B125" s="11">
        <v>240.24870000000001</v>
      </c>
      <c r="C125" s="11">
        <v>225.2533</v>
      </c>
    </row>
    <row r="126" spans="1:3" x14ac:dyDescent="0.3">
      <c r="A126" s="7">
        <v>45414</v>
      </c>
      <c r="B126" s="11">
        <v>240.33575999999999</v>
      </c>
      <c r="C126" s="11">
        <v>225.30256</v>
      </c>
    </row>
    <row r="127" spans="1:3" x14ac:dyDescent="0.3">
      <c r="A127" s="7">
        <v>45415</v>
      </c>
      <c r="B127" s="11">
        <v>240.38632999999999</v>
      </c>
      <c r="C127" s="11">
        <v>225.32947999999999</v>
      </c>
    </row>
    <row r="128" spans="1:3" x14ac:dyDescent="0.3">
      <c r="A128" s="7">
        <v>45416</v>
      </c>
      <c r="B128" s="11">
        <v>240.40903</v>
      </c>
      <c r="C128" s="11">
        <v>225.35087999999999</v>
      </c>
    </row>
    <row r="129" spans="1:3" x14ac:dyDescent="0.3">
      <c r="A129" s="7">
        <v>45417</v>
      </c>
      <c r="B129" s="11">
        <v>240.43173999999999</v>
      </c>
      <c r="C129" s="11">
        <v>225.37226999999999</v>
      </c>
    </row>
    <row r="130" spans="1:3" x14ac:dyDescent="0.3">
      <c r="A130" s="7">
        <v>45418</v>
      </c>
      <c r="B130" s="11">
        <v>240.45445000000001</v>
      </c>
      <c r="C130" s="11">
        <v>225.39366000000001</v>
      </c>
    </row>
    <row r="131" spans="1:3" x14ac:dyDescent="0.3">
      <c r="A131" s="7">
        <v>45419</v>
      </c>
      <c r="B131" s="11">
        <v>240.69707</v>
      </c>
      <c r="C131" s="11">
        <v>225.48849999999999</v>
      </c>
    </row>
    <row r="132" spans="1:3" x14ac:dyDescent="0.3">
      <c r="A132" s="7">
        <v>45420</v>
      </c>
      <c r="B132" s="11">
        <v>240.74420000000001</v>
      </c>
      <c r="C132" s="11">
        <v>225.51676</v>
      </c>
    </row>
    <row r="133" spans="1:3" x14ac:dyDescent="0.3">
      <c r="A133" s="7">
        <v>45421</v>
      </c>
      <c r="B133" s="11">
        <v>240.71431000000001</v>
      </c>
      <c r="C133" s="11">
        <v>225.52531999999999</v>
      </c>
    </row>
    <row r="134" spans="1:3" x14ac:dyDescent="0.3">
      <c r="A134" s="7">
        <v>45422</v>
      </c>
      <c r="B134" s="11">
        <v>240.80107000000001</v>
      </c>
      <c r="C134" s="11">
        <v>225.56694999999999</v>
      </c>
    </row>
    <row r="135" spans="1:3" x14ac:dyDescent="0.3">
      <c r="A135" s="7">
        <v>45423</v>
      </c>
      <c r="B135" s="11">
        <v>240.82354000000001</v>
      </c>
      <c r="C135" s="11">
        <v>225.5882</v>
      </c>
    </row>
    <row r="136" spans="1:3" x14ac:dyDescent="0.3">
      <c r="A136" s="7">
        <v>45424</v>
      </c>
      <c r="B136" s="11">
        <v>240.84601000000001</v>
      </c>
      <c r="C136" s="11">
        <v>225.60945000000001</v>
      </c>
    </row>
    <row r="137" spans="1:3" x14ac:dyDescent="0.3">
      <c r="A137" s="7">
        <v>45425</v>
      </c>
      <c r="B137" s="11">
        <v>240.80789999999999</v>
      </c>
      <c r="C137" s="11">
        <v>225.61199999999999</v>
      </c>
    </row>
    <row r="138" spans="1:3" x14ac:dyDescent="0.3">
      <c r="A138" s="7">
        <v>45426</v>
      </c>
      <c r="B138" s="11">
        <v>240.83276000000001</v>
      </c>
      <c r="C138" s="11">
        <v>225.63678999999999</v>
      </c>
    </row>
    <row r="139" spans="1:3" x14ac:dyDescent="0.3">
      <c r="A139" s="7">
        <v>45427</v>
      </c>
      <c r="B139" s="11">
        <v>240.85531</v>
      </c>
      <c r="C139" s="11">
        <v>225.65807000000001</v>
      </c>
    </row>
    <row r="140" spans="1:3" x14ac:dyDescent="0.3">
      <c r="A140" s="7">
        <v>45428</v>
      </c>
      <c r="B140" s="11">
        <v>241.14591999999999</v>
      </c>
      <c r="C140" s="11">
        <v>225.76938000000001</v>
      </c>
    </row>
    <row r="141" spans="1:3" x14ac:dyDescent="0.3">
      <c r="A141" s="7">
        <v>45429</v>
      </c>
      <c r="B141" s="11">
        <v>241.17953</v>
      </c>
      <c r="C141" s="11">
        <v>225.79794999999999</v>
      </c>
    </row>
    <row r="142" spans="1:3" x14ac:dyDescent="0.3">
      <c r="A142" s="7">
        <v>45430</v>
      </c>
      <c r="B142" s="11">
        <v>241.20176000000001</v>
      </c>
      <c r="C142" s="11">
        <v>225.81905</v>
      </c>
    </row>
    <row r="143" spans="1:3" x14ac:dyDescent="0.3">
      <c r="A143" s="7">
        <v>45431</v>
      </c>
      <c r="B143" s="11">
        <v>241.22399999999999</v>
      </c>
      <c r="C143" s="11">
        <v>225.84014999999999</v>
      </c>
    </row>
    <row r="144" spans="1:3" x14ac:dyDescent="0.3">
      <c r="A144" s="7">
        <v>45432</v>
      </c>
      <c r="B144" s="11">
        <v>241.12629999999999</v>
      </c>
      <c r="C144" s="11">
        <v>225.82231999999999</v>
      </c>
    </row>
    <row r="145" spans="1:3" x14ac:dyDescent="0.3">
      <c r="A145" s="7">
        <v>45433</v>
      </c>
      <c r="B145" s="11">
        <v>241.13611</v>
      </c>
      <c r="C145" s="11">
        <v>225.83714000000001</v>
      </c>
    </row>
    <row r="146" spans="1:3" x14ac:dyDescent="0.3">
      <c r="A146" s="7">
        <v>45434</v>
      </c>
      <c r="B146" s="11">
        <v>241.14859999999999</v>
      </c>
      <c r="C146" s="11">
        <v>225.85515000000001</v>
      </c>
    </row>
    <row r="147" spans="1:3" x14ac:dyDescent="0.3">
      <c r="A147" s="7">
        <v>45435</v>
      </c>
      <c r="B147" s="11">
        <v>241.24653000000001</v>
      </c>
      <c r="C147" s="11">
        <v>225.89666</v>
      </c>
    </row>
    <row r="148" spans="1:3" x14ac:dyDescent="0.3">
      <c r="A148" s="7">
        <v>45436</v>
      </c>
      <c r="B148" s="11">
        <v>241.208</v>
      </c>
      <c r="C148" s="11">
        <v>225.9032</v>
      </c>
    </row>
    <row r="149" spans="1:3" x14ac:dyDescent="0.3">
      <c r="A149" s="7">
        <v>45437</v>
      </c>
      <c r="B149" s="11">
        <v>241.2304</v>
      </c>
      <c r="C149" s="11">
        <v>225.92437000000001</v>
      </c>
    </row>
    <row r="150" spans="1:3" x14ac:dyDescent="0.3">
      <c r="A150" s="7">
        <v>45438</v>
      </c>
      <c r="B150" s="11">
        <v>241.25280000000001</v>
      </c>
      <c r="C150" s="11">
        <v>225.94551999999999</v>
      </c>
    </row>
    <row r="151" spans="1:3" x14ac:dyDescent="0.3">
      <c r="A151" s="7">
        <v>45439</v>
      </c>
      <c r="B151" s="11">
        <v>241.30932999999999</v>
      </c>
      <c r="C151" s="11">
        <v>225.98562999999999</v>
      </c>
    </row>
    <row r="152" spans="1:3" x14ac:dyDescent="0.3">
      <c r="A152" s="7">
        <v>45440</v>
      </c>
      <c r="B152" s="11">
        <v>241.40207000000001</v>
      </c>
      <c r="C152" s="11">
        <v>226.02915999999999</v>
      </c>
    </row>
    <row r="153" spans="1:3" x14ac:dyDescent="0.3">
      <c r="A153" s="7">
        <v>45441</v>
      </c>
      <c r="B153" s="11">
        <v>241.29581999999999</v>
      </c>
      <c r="C153" s="11">
        <v>226.01768000000001</v>
      </c>
    </row>
    <row r="154" spans="1:3" x14ac:dyDescent="0.3">
      <c r="A154" s="7">
        <v>45442</v>
      </c>
      <c r="B154" s="11">
        <v>241.24625</v>
      </c>
      <c r="C154" s="11">
        <v>226.01446999999999</v>
      </c>
    </row>
    <row r="155" spans="1:3" x14ac:dyDescent="0.3">
      <c r="A155" s="7">
        <v>45443</v>
      </c>
      <c r="B155" s="11">
        <v>241.24643</v>
      </c>
      <c r="C155" s="11">
        <v>226.03334000000001</v>
      </c>
    </row>
    <row r="156" spans="1:3" x14ac:dyDescent="0.3">
      <c r="A156" s="7">
        <v>45444</v>
      </c>
      <c r="B156" s="11">
        <v>241.26894999999999</v>
      </c>
      <c r="C156" s="11">
        <v>226.05452</v>
      </c>
    </row>
    <row r="157" spans="1:3" x14ac:dyDescent="0.3">
      <c r="A157" s="7">
        <v>45445</v>
      </c>
      <c r="B157" s="11">
        <v>241.29148000000001</v>
      </c>
      <c r="C157" s="11">
        <v>226.07571999999999</v>
      </c>
    </row>
    <row r="158" spans="1:3" x14ac:dyDescent="0.3">
      <c r="A158" s="7">
        <v>45446</v>
      </c>
      <c r="B158" s="11">
        <v>241.40790000000001</v>
      </c>
      <c r="C158" s="11">
        <v>226.12350000000001</v>
      </c>
    </row>
    <row r="159" spans="1:3" x14ac:dyDescent="0.3">
      <c r="A159" s="7">
        <v>45447</v>
      </c>
      <c r="B159" s="11">
        <v>241.58837</v>
      </c>
      <c r="C159" s="11">
        <v>226.19726</v>
      </c>
    </row>
    <row r="160" spans="1:3" x14ac:dyDescent="0.3">
      <c r="A160" s="7">
        <v>45448</v>
      </c>
      <c r="B160" s="11">
        <v>241.76016000000001</v>
      </c>
      <c r="C160" s="11">
        <v>226.27006</v>
      </c>
    </row>
    <row r="161" spans="1:3" x14ac:dyDescent="0.3">
      <c r="A161" s="7">
        <v>45449</v>
      </c>
      <c r="B161" s="11">
        <v>241.78236999999999</v>
      </c>
      <c r="C161" s="11">
        <v>226.29114999999999</v>
      </c>
    </row>
    <row r="162" spans="1:3" x14ac:dyDescent="0.3">
      <c r="A162" s="7">
        <v>45450</v>
      </c>
      <c r="B162" s="11">
        <v>241.92929000000001</v>
      </c>
      <c r="C162" s="11">
        <v>226.34887000000001</v>
      </c>
    </row>
    <row r="163" spans="1:3" x14ac:dyDescent="0.3">
      <c r="A163" s="7">
        <v>45451</v>
      </c>
      <c r="B163" s="11">
        <v>241.95139</v>
      </c>
      <c r="C163" s="11">
        <v>226.36991</v>
      </c>
    </row>
    <row r="164" spans="1:3" x14ac:dyDescent="0.3">
      <c r="A164" s="7">
        <v>45452</v>
      </c>
      <c r="B164" s="11">
        <v>241.97349</v>
      </c>
      <c r="C164" s="11">
        <v>226.39095</v>
      </c>
    </row>
    <row r="165" spans="1:3" x14ac:dyDescent="0.3">
      <c r="A165" s="7">
        <v>45453</v>
      </c>
      <c r="B165" s="11">
        <v>241.80097000000001</v>
      </c>
      <c r="C165" s="11">
        <v>226.35310999999999</v>
      </c>
    </row>
    <row r="166" spans="1:3" x14ac:dyDescent="0.3">
      <c r="A166" s="7">
        <v>45454</v>
      </c>
      <c r="B166" s="11">
        <v>241.88439</v>
      </c>
      <c r="C166" s="11">
        <v>226.39291</v>
      </c>
    </row>
    <row r="167" spans="1:3" x14ac:dyDescent="0.3">
      <c r="A167" s="7">
        <v>45455</v>
      </c>
      <c r="B167" s="11">
        <v>242.05332000000001</v>
      </c>
      <c r="C167" s="11">
        <v>226.45957000000001</v>
      </c>
    </row>
    <row r="168" spans="1:3" x14ac:dyDescent="0.3">
      <c r="A168" s="7">
        <v>45456</v>
      </c>
      <c r="B168" s="11">
        <v>242.13038</v>
      </c>
      <c r="C168" s="11">
        <v>226.50156000000001</v>
      </c>
    </row>
    <row r="169" spans="1:3" x14ac:dyDescent="0.3">
      <c r="A169" s="7">
        <v>45457</v>
      </c>
      <c r="B169" s="11">
        <v>242.28519</v>
      </c>
      <c r="C169" s="11">
        <v>226.56416999999999</v>
      </c>
    </row>
    <row r="170" spans="1:3" x14ac:dyDescent="0.3">
      <c r="A170" s="7">
        <v>45458</v>
      </c>
      <c r="B170" s="11">
        <v>242.30704</v>
      </c>
      <c r="C170" s="11">
        <v>226.58507</v>
      </c>
    </row>
    <row r="171" spans="1:3" x14ac:dyDescent="0.3">
      <c r="A171" s="7">
        <v>45459</v>
      </c>
      <c r="B171" s="11">
        <v>242.32888</v>
      </c>
      <c r="C171" s="11">
        <v>226.60597000000001</v>
      </c>
    </row>
    <row r="172" spans="1:3" x14ac:dyDescent="0.3">
      <c r="A172" s="7">
        <v>45460</v>
      </c>
      <c r="B172" s="11">
        <v>242.47783000000001</v>
      </c>
      <c r="C172" s="11">
        <v>226.67223000000001</v>
      </c>
    </row>
    <row r="173" spans="1:3" x14ac:dyDescent="0.3">
      <c r="A173" s="7">
        <v>45461</v>
      </c>
      <c r="B173" s="11">
        <v>242.49628999999999</v>
      </c>
      <c r="C173" s="11">
        <v>226.69684000000001</v>
      </c>
    </row>
    <row r="174" spans="1:3" x14ac:dyDescent="0.3">
      <c r="A174" s="7">
        <v>45462</v>
      </c>
      <c r="B174" s="11">
        <v>242.70097999999999</v>
      </c>
      <c r="C174" s="11">
        <v>226.77602999999999</v>
      </c>
    </row>
    <row r="175" spans="1:3" x14ac:dyDescent="0.3">
      <c r="A175" s="7">
        <v>45463</v>
      </c>
      <c r="B175" s="11">
        <v>242.58439999999999</v>
      </c>
      <c r="C175" s="11">
        <v>226.75953999999999</v>
      </c>
    </row>
    <row r="176" spans="1:3" x14ac:dyDescent="0.3">
      <c r="A176" s="7">
        <v>45464</v>
      </c>
      <c r="B176" s="11">
        <v>242.71324999999999</v>
      </c>
      <c r="C176" s="11">
        <v>226.80790999999999</v>
      </c>
    </row>
    <row r="177" spans="1:3" x14ac:dyDescent="0.3">
      <c r="A177" s="7">
        <v>45465</v>
      </c>
      <c r="B177" s="11">
        <v>242.73481000000001</v>
      </c>
      <c r="C177" s="11">
        <v>226.82866000000001</v>
      </c>
    </row>
    <row r="178" spans="1:3" x14ac:dyDescent="0.3">
      <c r="A178" s="7">
        <v>45466</v>
      </c>
      <c r="B178" s="11">
        <v>242.75638000000001</v>
      </c>
      <c r="C178" s="11">
        <v>226.84942000000001</v>
      </c>
    </row>
    <row r="179" spans="1:3" x14ac:dyDescent="0.3">
      <c r="A179" s="7">
        <v>45467</v>
      </c>
      <c r="B179" s="11">
        <v>242.68181999999999</v>
      </c>
      <c r="C179" s="11">
        <v>226.84628000000001</v>
      </c>
    </row>
    <row r="180" spans="1:3" x14ac:dyDescent="0.3">
      <c r="A180" s="7">
        <v>45468</v>
      </c>
      <c r="B180" s="11">
        <v>242.68700000000001</v>
      </c>
      <c r="C180" s="11">
        <v>226.85945000000001</v>
      </c>
    </row>
    <row r="181" spans="1:3" x14ac:dyDescent="0.3">
      <c r="A181" s="7">
        <v>45469</v>
      </c>
      <c r="B181" s="11">
        <v>242.67241999999999</v>
      </c>
      <c r="C181" s="11">
        <v>226.87212</v>
      </c>
    </row>
    <row r="182" spans="1:3" x14ac:dyDescent="0.3">
      <c r="A182" s="7">
        <v>45470</v>
      </c>
      <c r="B182" s="11">
        <v>242.66332</v>
      </c>
      <c r="C182" s="11">
        <v>226.88837000000001</v>
      </c>
    </row>
    <row r="183" spans="1:3" x14ac:dyDescent="0.3">
      <c r="A183" s="7">
        <v>45471</v>
      </c>
      <c r="B183" s="11">
        <v>242.82941</v>
      </c>
      <c r="C183" s="11">
        <v>226.96106</v>
      </c>
    </row>
    <row r="184" spans="1:3" x14ac:dyDescent="0.3">
      <c r="A184" s="7">
        <v>45472</v>
      </c>
      <c r="B184" s="11">
        <v>242.85101</v>
      </c>
      <c r="C184" s="11">
        <v>226.98181</v>
      </c>
    </row>
    <row r="185" spans="1:3" x14ac:dyDescent="0.3">
      <c r="A185" s="7">
        <v>45473</v>
      </c>
      <c r="B185" s="11">
        <v>242.87260000000001</v>
      </c>
      <c r="C185" s="11">
        <v>227.00255999999999</v>
      </c>
    </row>
    <row r="186" spans="1:3" x14ac:dyDescent="0.3">
      <c r="A186" s="7">
        <v>45474</v>
      </c>
      <c r="B186" s="11">
        <v>242.79965000000001</v>
      </c>
      <c r="C186" s="11">
        <v>226.99865</v>
      </c>
    </row>
    <row r="187" spans="1:3" x14ac:dyDescent="0.3">
      <c r="A187" s="7">
        <v>45475</v>
      </c>
      <c r="B187" s="11">
        <v>243.04285999999999</v>
      </c>
      <c r="C187" s="11">
        <v>227.13139000000001</v>
      </c>
    </row>
    <row r="188" spans="1:3" x14ac:dyDescent="0.3">
      <c r="A188" s="7">
        <v>45476</v>
      </c>
      <c r="B188" s="11">
        <v>243.08303000000001</v>
      </c>
      <c r="C188" s="11">
        <v>227.17891</v>
      </c>
    </row>
    <row r="189" spans="1:3" x14ac:dyDescent="0.3">
      <c r="A189" s="7">
        <v>45477</v>
      </c>
      <c r="B189" s="11">
        <v>243.27284</v>
      </c>
      <c r="C189" s="11">
        <v>227.28915000000001</v>
      </c>
    </row>
    <row r="190" spans="1:3" x14ac:dyDescent="0.3">
      <c r="A190" s="7">
        <v>45478</v>
      </c>
      <c r="B190" s="11">
        <v>243.34175999999999</v>
      </c>
      <c r="C190" s="11">
        <v>227.33497</v>
      </c>
    </row>
    <row r="191" spans="1:3" x14ac:dyDescent="0.3">
      <c r="A191" s="7">
        <v>45479</v>
      </c>
      <c r="B191" s="11">
        <v>243.36284000000001</v>
      </c>
      <c r="C191" s="11">
        <v>227.3552</v>
      </c>
    </row>
    <row r="192" spans="1:3" x14ac:dyDescent="0.3">
      <c r="A192" s="7">
        <v>45480</v>
      </c>
      <c r="B192" s="11">
        <v>243.38391999999999</v>
      </c>
      <c r="C192" s="11">
        <v>227.37542999999999</v>
      </c>
    </row>
    <row r="193" spans="1:3" x14ac:dyDescent="0.3">
      <c r="A193" s="7">
        <v>45481</v>
      </c>
      <c r="B193" s="11">
        <v>243.39400000000001</v>
      </c>
      <c r="C193" s="11">
        <v>227.40232</v>
      </c>
    </row>
    <row r="194" spans="1:3" x14ac:dyDescent="0.3">
      <c r="A194" s="7">
        <v>45482</v>
      </c>
      <c r="B194" s="11">
        <v>243.42622</v>
      </c>
      <c r="C194" s="11">
        <v>227.42837</v>
      </c>
    </row>
    <row r="195" spans="1:3" x14ac:dyDescent="0.3">
      <c r="A195" s="7">
        <v>45483</v>
      </c>
      <c r="B195" s="11">
        <v>243.44954000000001</v>
      </c>
      <c r="C195" s="11">
        <v>227.45139</v>
      </c>
    </row>
    <row r="196" spans="1:3" x14ac:dyDescent="0.3">
      <c r="A196" s="7">
        <v>45484</v>
      </c>
      <c r="B196" s="11">
        <v>243.29653999999999</v>
      </c>
      <c r="C196" s="11">
        <v>227.39801</v>
      </c>
    </row>
    <row r="197" spans="1:3" x14ac:dyDescent="0.3">
      <c r="A197" s="7">
        <v>45485</v>
      </c>
      <c r="B197" s="11">
        <v>243.54798</v>
      </c>
      <c r="C197" s="11">
        <v>227.49127999999999</v>
      </c>
    </row>
    <row r="198" spans="1:3" x14ac:dyDescent="0.3">
      <c r="A198" s="7">
        <v>45486</v>
      </c>
      <c r="B198" s="11">
        <v>243.56903</v>
      </c>
      <c r="C198" s="11">
        <v>227.51147</v>
      </c>
    </row>
    <row r="199" spans="1:3" x14ac:dyDescent="0.3">
      <c r="A199" s="7">
        <v>45487</v>
      </c>
      <c r="B199" s="11">
        <v>243.59008</v>
      </c>
      <c r="C199" s="11">
        <v>227.53165000000001</v>
      </c>
    </row>
    <row r="200" spans="1:3" x14ac:dyDescent="0.3">
      <c r="A200" s="7">
        <v>45488</v>
      </c>
      <c r="B200" s="11">
        <v>243.68799999999999</v>
      </c>
      <c r="C200" s="11">
        <v>227.58243999999999</v>
      </c>
    </row>
    <row r="201" spans="1:3" x14ac:dyDescent="0.3">
      <c r="A201" s="7">
        <v>45489</v>
      </c>
      <c r="B201" s="11">
        <v>243.84103999999999</v>
      </c>
      <c r="C201" s="11">
        <v>227.63897</v>
      </c>
    </row>
    <row r="202" spans="1:3" x14ac:dyDescent="0.3">
      <c r="A202" s="7">
        <v>45490</v>
      </c>
      <c r="B202" s="11">
        <v>243.79019</v>
      </c>
      <c r="C202" s="11">
        <v>227.63750999999999</v>
      </c>
    </row>
    <row r="203" spans="1:3" x14ac:dyDescent="0.3">
      <c r="A203" s="7">
        <v>45491</v>
      </c>
      <c r="B203" s="11">
        <v>243.78389000000001</v>
      </c>
      <c r="C203" s="11">
        <v>227.64142000000001</v>
      </c>
    </row>
    <row r="204" spans="1:3" x14ac:dyDescent="0.3">
      <c r="A204" s="7">
        <v>45492</v>
      </c>
      <c r="B204" s="11">
        <v>243.74712</v>
      </c>
      <c r="C204" s="11">
        <v>227.64207999999999</v>
      </c>
    </row>
    <row r="205" spans="1:3" x14ac:dyDescent="0.3">
      <c r="A205" s="7">
        <v>45493</v>
      </c>
      <c r="B205" s="11">
        <v>243.76817</v>
      </c>
      <c r="C205" s="11">
        <v>227.66228000000001</v>
      </c>
    </row>
    <row r="206" spans="1:3" x14ac:dyDescent="0.3">
      <c r="A206" s="7">
        <v>45494</v>
      </c>
      <c r="B206" s="11">
        <v>243.78923</v>
      </c>
      <c r="C206" s="11">
        <v>227.68249</v>
      </c>
    </row>
    <row r="207" spans="1:3" x14ac:dyDescent="0.3">
      <c r="A207" s="7">
        <v>45495</v>
      </c>
      <c r="B207" s="11">
        <v>243.83853999999999</v>
      </c>
      <c r="C207" s="11">
        <v>227.70912000000001</v>
      </c>
    </row>
    <row r="208" spans="1:3" x14ac:dyDescent="0.3">
      <c r="A208" s="7">
        <v>45496</v>
      </c>
      <c r="B208" s="11">
        <v>243.78855999999999</v>
      </c>
      <c r="C208" s="11">
        <v>227.70919000000001</v>
      </c>
    </row>
    <row r="209" spans="1:3" x14ac:dyDescent="0.3">
      <c r="A209" s="7">
        <v>45497</v>
      </c>
      <c r="B209" s="11">
        <v>243.94766000000001</v>
      </c>
      <c r="C209" s="11">
        <v>227.77270999999999</v>
      </c>
    </row>
    <row r="210" spans="1:3" x14ac:dyDescent="0.3">
      <c r="A210" s="7">
        <v>45498</v>
      </c>
      <c r="B210" s="11">
        <v>244.06691000000001</v>
      </c>
      <c r="C210" s="11">
        <v>227.83189999999999</v>
      </c>
    </row>
    <row r="211" spans="1:3" x14ac:dyDescent="0.3">
      <c r="A211" s="7">
        <v>45499</v>
      </c>
      <c r="B211" s="11">
        <v>244.09939</v>
      </c>
      <c r="C211" s="11">
        <v>227.8588</v>
      </c>
    </row>
    <row r="212" spans="1:3" x14ac:dyDescent="0.3">
      <c r="A212" s="7">
        <v>45500</v>
      </c>
      <c r="B212" s="11">
        <v>244.12018</v>
      </c>
      <c r="C212" s="11">
        <v>227.87884</v>
      </c>
    </row>
    <row r="213" spans="1:3" x14ac:dyDescent="0.3">
      <c r="A213" s="7">
        <v>45501</v>
      </c>
      <c r="B213" s="11">
        <v>244.14098999999999</v>
      </c>
      <c r="C213" s="11">
        <v>227.89886999999999</v>
      </c>
    </row>
    <row r="214" spans="1:3" x14ac:dyDescent="0.3">
      <c r="A214" s="7">
        <v>45502</v>
      </c>
      <c r="B214" s="11">
        <v>244.34050999999999</v>
      </c>
      <c r="C214" s="11">
        <v>227.97255999999999</v>
      </c>
    </row>
    <row r="215" spans="1:3" x14ac:dyDescent="0.3">
      <c r="A215" s="7">
        <v>45503</v>
      </c>
      <c r="B215" s="11">
        <v>244.27259000000001</v>
      </c>
      <c r="C215" s="11">
        <v>227.95972</v>
      </c>
    </row>
    <row r="216" spans="1:3" x14ac:dyDescent="0.3">
      <c r="A216" s="7">
        <v>45504</v>
      </c>
      <c r="B216" s="11">
        <v>244.26582999999999</v>
      </c>
      <c r="C216" s="11">
        <v>227.97333</v>
      </c>
    </row>
    <row r="217" spans="1:3" x14ac:dyDescent="0.3">
      <c r="A217" s="7">
        <v>45505</v>
      </c>
      <c r="B217" s="11">
        <v>244.38774000000001</v>
      </c>
      <c r="C217" s="11">
        <v>228.02663999999999</v>
      </c>
    </row>
    <row r="218" spans="1:3" x14ac:dyDescent="0.3">
      <c r="A218" s="7">
        <v>45506</v>
      </c>
      <c r="B218" s="11">
        <v>244.55153999999999</v>
      </c>
      <c r="C218" s="11">
        <v>228.10063</v>
      </c>
    </row>
    <row r="219" spans="1:3" x14ac:dyDescent="0.3">
      <c r="A219" s="7">
        <v>45507</v>
      </c>
      <c r="B219" s="11">
        <v>244.57196999999999</v>
      </c>
      <c r="C219" s="11">
        <v>228.12048999999999</v>
      </c>
    </row>
    <row r="220" spans="1:3" x14ac:dyDescent="0.3">
      <c r="A220" s="7">
        <v>45508</v>
      </c>
      <c r="B220" s="11">
        <v>244.5924</v>
      </c>
      <c r="C220" s="11">
        <v>228.14035999999999</v>
      </c>
    </row>
    <row r="221" spans="1:3" x14ac:dyDescent="0.3">
      <c r="A221" s="7">
        <v>45509</v>
      </c>
      <c r="B221" s="11">
        <v>245.10781</v>
      </c>
      <c r="C221" s="11">
        <v>228.33821</v>
      </c>
    </row>
    <row r="222" spans="1:3" x14ac:dyDescent="0.3">
      <c r="A222" s="7">
        <v>45510</v>
      </c>
      <c r="B222" s="11">
        <v>244.65162000000001</v>
      </c>
      <c r="C222" s="11">
        <v>228.20824999999999</v>
      </c>
    </row>
    <row r="223" spans="1:3" x14ac:dyDescent="0.3">
      <c r="A223" s="7">
        <v>45511</v>
      </c>
      <c r="B223" s="11">
        <v>244.67697999999999</v>
      </c>
      <c r="C223" s="11">
        <v>228.22525999999999</v>
      </c>
    </row>
    <row r="224" spans="1:3" x14ac:dyDescent="0.3">
      <c r="A224" s="7">
        <v>45512</v>
      </c>
      <c r="B224" s="11">
        <v>244.76043999999999</v>
      </c>
      <c r="C224" s="11">
        <v>228.26622</v>
      </c>
    </row>
    <row r="225" spans="1:3" x14ac:dyDescent="0.3">
      <c r="A225" s="7">
        <v>45513</v>
      </c>
      <c r="B225" s="11">
        <v>244.70402999999999</v>
      </c>
      <c r="C225" s="11">
        <v>228.26114000000001</v>
      </c>
    </row>
    <row r="226" spans="1:3" x14ac:dyDescent="0.3">
      <c r="A226" s="7">
        <v>45514</v>
      </c>
      <c r="B226" s="11">
        <v>244.72441000000001</v>
      </c>
      <c r="C226" s="11">
        <v>228.28093000000001</v>
      </c>
    </row>
    <row r="227" spans="1:3" x14ac:dyDescent="0.3">
      <c r="A227" s="7">
        <v>45515</v>
      </c>
      <c r="B227" s="11">
        <v>244.74478999999999</v>
      </c>
      <c r="C227" s="11">
        <v>228.30072000000001</v>
      </c>
    </row>
    <row r="228" spans="1:3" x14ac:dyDescent="0.3">
      <c r="A228" s="7">
        <v>45516</v>
      </c>
      <c r="B228" s="11">
        <v>244.74327</v>
      </c>
      <c r="C228" s="11">
        <v>228.3117</v>
      </c>
    </row>
    <row r="229" spans="1:3" x14ac:dyDescent="0.3">
      <c r="A229" s="7">
        <v>45517</v>
      </c>
      <c r="B229" s="11">
        <v>244.85015999999999</v>
      </c>
      <c r="C229" s="11">
        <v>228.35207</v>
      </c>
    </row>
    <row r="230" spans="1:3" x14ac:dyDescent="0.3">
      <c r="A230" s="7">
        <v>45518</v>
      </c>
      <c r="B230" s="11">
        <v>244.95556999999999</v>
      </c>
      <c r="C230" s="11">
        <v>228.39076</v>
      </c>
    </row>
    <row r="231" spans="1:3" x14ac:dyDescent="0.3">
      <c r="A231" s="7">
        <v>45519</v>
      </c>
      <c r="B231" s="11">
        <v>244.97579999999999</v>
      </c>
      <c r="C231" s="11">
        <v>228.41051999999999</v>
      </c>
    </row>
    <row r="232" spans="1:3" x14ac:dyDescent="0.3">
      <c r="A232" s="7">
        <v>45520</v>
      </c>
      <c r="B232" s="11">
        <v>244.85901000000001</v>
      </c>
      <c r="C232" s="11">
        <v>228.37213</v>
      </c>
    </row>
    <row r="233" spans="1:3" x14ac:dyDescent="0.3">
      <c r="A233" s="7">
        <v>45521</v>
      </c>
      <c r="B233" s="11">
        <v>244.87939</v>
      </c>
      <c r="C233" s="11">
        <v>228.392</v>
      </c>
    </row>
    <row r="234" spans="1:3" x14ac:dyDescent="0.3">
      <c r="A234" s="7">
        <v>45522</v>
      </c>
      <c r="B234" s="11">
        <v>244.89977999999999</v>
      </c>
      <c r="C234" s="11">
        <v>228.41186999999999</v>
      </c>
    </row>
    <row r="235" spans="1:3" x14ac:dyDescent="0.3">
      <c r="A235" s="7">
        <v>45523</v>
      </c>
      <c r="B235" s="11">
        <v>244.9066</v>
      </c>
      <c r="C235" s="11">
        <v>228.42061000000001</v>
      </c>
    </row>
    <row r="236" spans="1:3" x14ac:dyDescent="0.3">
      <c r="A236" s="7">
        <v>45524</v>
      </c>
      <c r="B236" s="11">
        <v>244.86229</v>
      </c>
      <c r="C236" s="11">
        <v>228.41353000000001</v>
      </c>
    </row>
    <row r="237" spans="1:3" x14ac:dyDescent="0.3">
      <c r="A237" s="7">
        <v>45525</v>
      </c>
      <c r="B237" s="11">
        <v>244.89689999999999</v>
      </c>
      <c r="C237" s="11">
        <v>228.43478999999999</v>
      </c>
    </row>
    <row r="238" spans="1:3" x14ac:dyDescent="0.3">
      <c r="A238" s="7">
        <v>45526</v>
      </c>
      <c r="B238" s="11">
        <v>245.03783000000001</v>
      </c>
      <c r="C238" s="11">
        <v>228.49931000000001</v>
      </c>
    </row>
    <row r="239" spans="1:3" x14ac:dyDescent="0.3">
      <c r="A239" s="7">
        <v>45527</v>
      </c>
      <c r="B239" s="11">
        <v>244.98311000000001</v>
      </c>
      <c r="C239" s="11">
        <v>228.48036999999999</v>
      </c>
    </row>
    <row r="240" spans="1:3" x14ac:dyDescent="0.3">
      <c r="A240" s="7">
        <v>45528</v>
      </c>
      <c r="B240" s="11">
        <v>245.00353999999999</v>
      </c>
      <c r="C240" s="11">
        <v>228.50033999999999</v>
      </c>
    </row>
    <row r="241" spans="1:3" x14ac:dyDescent="0.3">
      <c r="A241" s="7">
        <v>45529</v>
      </c>
      <c r="B241" s="11">
        <v>245.02396999999999</v>
      </c>
      <c r="C241" s="11">
        <v>228.52032</v>
      </c>
    </row>
    <row r="242" spans="1:3" x14ac:dyDescent="0.3">
      <c r="A242" s="7">
        <v>45530</v>
      </c>
      <c r="B242" s="11">
        <v>245.13306</v>
      </c>
      <c r="C242" s="11">
        <v>228.56530000000001</v>
      </c>
    </row>
    <row r="243" spans="1:3" x14ac:dyDescent="0.3">
      <c r="A243" s="7">
        <v>45531</v>
      </c>
      <c r="B243" s="11">
        <v>244.98140000000001</v>
      </c>
      <c r="C243" s="11">
        <v>228.52473000000001</v>
      </c>
    </row>
    <row r="244" spans="1:3" x14ac:dyDescent="0.3">
      <c r="A244" s="7">
        <v>45532</v>
      </c>
      <c r="B244" s="11">
        <v>245.05923999999999</v>
      </c>
      <c r="C244" s="11">
        <v>228.56126</v>
      </c>
    </row>
    <row r="245" spans="1:3" x14ac:dyDescent="0.3">
      <c r="A245" s="7">
        <v>45533</v>
      </c>
      <c r="B245" s="11">
        <v>244.9787</v>
      </c>
      <c r="C245" s="11">
        <v>228.5421</v>
      </c>
    </row>
    <row r="246" spans="1:3" x14ac:dyDescent="0.3">
      <c r="A246" s="7">
        <v>45534</v>
      </c>
      <c r="B246" s="11">
        <v>244.94532000000001</v>
      </c>
      <c r="C246" s="11">
        <v>228.54532</v>
      </c>
    </row>
    <row r="247" spans="1:3" x14ac:dyDescent="0.3">
      <c r="A247" s="7">
        <v>45535</v>
      </c>
      <c r="B247" s="11">
        <v>244.96597</v>
      </c>
      <c r="C247" s="11">
        <v>228.56547</v>
      </c>
    </row>
    <row r="248" spans="1:3" x14ac:dyDescent="0.3">
      <c r="A248" s="7">
        <v>45536</v>
      </c>
      <c r="B248" s="11">
        <v>244.98662999999999</v>
      </c>
      <c r="C248" s="11">
        <v>228.58563000000001</v>
      </c>
    </row>
    <row r="249" spans="1:3" x14ac:dyDescent="0.3">
      <c r="A249" s="7">
        <v>45537</v>
      </c>
      <c r="B249" s="11">
        <v>244.87515999999999</v>
      </c>
      <c r="C249" s="11">
        <v>228.56539000000001</v>
      </c>
    </row>
    <row r="250" spans="1:3" x14ac:dyDescent="0.3">
      <c r="A250" s="7">
        <v>45538</v>
      </c>
      <c r="B250" s="11">
        <v>244.92796999999999</v>
      </c>
      <c r="C250" s="11">
        <v>228.59694999999999</v>
      </c>
    </row>
    <row r="251" spans="1:3" x14ac:dyDescent="0.3">
      <c r="A251" s="7">
        <v>45539</v>
      </c>
      <c r="B251" s="11">
        <v>245.16112000000001</v>
      </c>
      <c r="C251" s="11">
        <v>228.69264999999999</v>
      </c>
    </row>
    <row r="252" spans="1:3" x14ac:dyDescent="0.3">
      <c r="A252" s="7">
        <v>45540</v>
      </c>
      <c r="B252" s="11">
        <v>245.25064</v>
      </c>
      <c r="C252" s="11">
        <v>228.73793000000001</v>
      </c>
    </row>
    <row r="253" spans="1:3" x14ac:dyDescent="0.3">
      <c r="A253" s="7">
        <v>45541</v>
      </c>
      <c r="B253" s="11">
        <v>245.39246</v>
      </c>
      <c r="C253" s="11">
        <v>228.80261999999999</v>
      </c>
    </row>
    <row r="254" spans="1:3" x14ac:dyDescent="0.3">
      <c r="A254" s="7">
        <v>45542</v>
      </c>
      <c r="B254" s="11">
        <v>245.41265999999999</v>
      </c>
      <c r="C254" s="11">
        <v>228.82237000000001</v>
      </c>
    </row>
    <row r="255" spans="1:3" x14ac:dyDescent="0.3">
      <c r="A255" s="7">
        <v>45543</v>
      </c>
      <c r="B255" s="11">
        <v>245.43287000000001</v>
      </c>
      <c r="C255" s="11">
        <v>228.84213</v>
      </c>
    </row>
    <row r="256" spans="1:3" x14ac:dyDescent="0.3">
      <c r="A256" s="7">
        <v>45544</v>
      </c>
      <c r="B256" s="11">
        <v>245.38709</v>
      </c>
      <c r="C256" s="11">
        <v>228.85413</v>
      </c>
    </row>
    <row r="257" spans="1:3" x14ac:dyDescent="0.3">
      <c r="A257" s="7">
        <v>45545</v>
      </c>
      <c r="B257" s="11">
        <v>245.47448</v>
      </c>
      <c r="C257" s="11">
        <v>228.90026</v>
      </c>
    </row>
    <row r="258" spans="1:3" x14ac:dyDescent="0.3">
      <c r="A258" s="7">
        <v>45546</v>
      </c>
      <c r="B258" s="11">
        <v>245.67561000000001</v>
      </c>
      <c r="C258" s="11">
        <v>228.97981999999999</v>
      </c>
    </row>
    <row r="259" spans="1:3" x14ac:dyDescent="0.3">
      <c r="A259" s="7">
        <v>45547</v>
      </c>
      <c r="B259" s="11">
        <v>245.51557</v>
      </c>
      <c r="C259" s="11">
        <v>228.94101000000001</v>
      </c>
    </row>
    <row r="260" spans="1:3" x14ac:dyDescent="0.3">
      <c r="A260" s="7">
        <v>45548</v>
      </c>
      <c r="B260" s="11">
        <v>245.76418000000001</v>
      </c>
      <c r="C260" s="11">
        <v>229.03628</v>
      </c>
    </row>
    <row r="261" spans="1:3" x14ac:dyDescent="0.3">
      <c r="A261" s="7">
        <v>45549</v>
      </c>
      <c r="B261" s="11">
        <v>245.7841</v>
      </c>
      <c r="C261" s="11">
        <v>229.05586</v>
      </c>
    </row>
    <row r="262" spans="1:3" x14ac:dyDescent="0.3">
      <c r="A262" s="7">
        <v>45550</v>
      </c>
      <c r="B262" s="11">
        <v>245.80401000000001</v>
      </c>
      <c r="C262" s="11">
        <v>229.07543999999999</v>
      </c>
    </row>
    <row r="263" spans="1:3" x14ac:dyDescent="0.3">
      <c r="A263" s="7">
        <v>45551</v>
      </c>
      <c r="B263" s="11">
        <v>245.82392999999999</v>
      </c>
      <c r="C263" s="11">
        <v>229.09502000000001</v>
      </c>
    </row>
    <row r="264" spans="1:3" x14ac:dyDescent="0.3">
      <c r="A264" s="7">
        <v>45552</v>
      </c>
      <c r="B264" s="11">
        <v>245.84386000000001</v>
      </c>
      <c r="C264" s="11">
        <v>229.1146</v>
      </c>
    </row>
    <row r="265" spans="1:3" x14ac:dyDescent="0.3">
      <c r="A265" s="7">
        <v>45553</v>
      </c>
      <c r="B265" s="11">
        <v>245.86377999999999</v>
      </c>
      <c r="C265" s="11">
        <v>229.13418999999999</v>
      </c>
    </row>
    <row r="266" spans="1:3" x14ac:dyDescent="0.3">
      <c r="A266" s="7">
        <v>45554</v>
      </c>
      <c r="B266" s="11">
        <v>245.8372</v>
      </c>
      <c r="C266" s="11">
        <v>229.14497</v>
      </c>
    </row>
    <row r="267" spans="1:3" x14ac:dyDescent="0.3">
      <c r="A267" s="7">
        <v>45555</v>
      </c>
      <c r="B267" s="11">
        <v>245.85422</v>
      </c>
      <c r="C267" s="11">
        <v>229.17608000000001</v>
      </c>
    </row>
    <row r="268" spans="1:3" x14ac:dyDescent="0.3">
      <c r="A268" s="7">
        <v>45556</v>
      </c>
      <c r="B268" s="11">
        <v>245.87415999999999</v>
      </c>
      <c r="C268" s="11">
        <v>229.19566</v>
      </c>
    </row>
    <row r="269" spans="1:3" x14ac:dyDescent="0.3">
      <c r="A269" s="7">
        <v>45557</v>
      </c>
      <c r="B269" s="11">
        <v>245.89411999999999</v>
      </c>
      <c r="C269" s="11">
        <v>229.21522999999999</v>
      </c>
    </row>
    <row r="270" spans="1:3" x14ac:dyDescent="0.3">
      <c r="A270" s="7">
        <v>45558</v>
      </c>
      <c r="B270" s="11">
        <v>245.84101999999999</v>
      </c>
      <c r="C270" s="11">
        <v>229.21947</v>
      </c>
    </row>
    <row r="271" spans="1:3" x14ac:dyDescent="0.3">
      <c r="A271" s="7">
        <v>45559</v>
      </c>
      <c r="B271" s="11">
        <v>245.87302</v>
      </c>
      <c r="C271" s="11">
        <v>229.24857</v>
      </c>
    </row>
    <row r="272" spans="1:3" x14ac:dyDescent="0.3">
      <c r="A272" s="7">
        <v>45560</v>
      </c>
      <c r="B272" s="11">
        <v>246.05280999999999</v>
      </c>
      <c r="C272" s="11">
        <v>229.32731999999999</v>
      </c>
    </row>
    <row r="273" spans="1:3" x14ac:dyDescent="0.3">
      <c r="A273" s="7">
        <v>45561</v>
      </c>
      <c r="B273" s="11">
        <v>246.07749000000001</v>
      </c>
      <c r="C273" s="11">
        <v>229.35838000000001</v>
      </c>
    </row>
    <row r="274" spans="1:3" x14ac:dyDescent="0.3">
      <c r="A274" s="7">
        <v>45562</v>
      </c>
      <c r="B274" s="11">
        <v>246.0504</v>
      </c>
      <c r="C274" s="11">
        <v>229.35952</v>
      </c>
    </row>
    <row r="275" spans="1:3" x14ac:dyDescent="0.3">
      <c r="A275" s="7">
        <v>45563</v>
      </c>
      <c r="B275" s="11">
        <v>246.07028</v>
      </c>
      <c r="C275" s="11">
        <v>229.37904</v>
      </c>
    </row>
    <row r="276" spans="1:3" x14ac:dyDescent="0.3">
      <c r="A276" s="7">
        <v>45564</v>
      </c>
      <c r="B276" s="11">
        <v>246.09016</v>
      </c>
      <c r="C276" s="11">
        <v>229.39857000000001</v>
      </c>
    </row>
    <row r="277" spans="1:3" x14ac:dyDescent="0.3">
      <c r="A277" s="7">
        <v>45565</v>
      </c>
      <c r="B277" s="11">
        <v>246.17264</v>
      </c>
      <c r="C277" s="11">
        <v>229.44755000000001</v>
      </c>
    </row>
    <row r="278" spans="1:3" x14ac:dyDescent="0.3">
      <c r="A278" s="7">
        <v>45566</v>
      </c>
      <c r="B278" s="11">
        <v>246.19244</v>
      </c>
      <c r="C278" s="11">
        <v>229.47479999999999</v>
      </c>
    </row>
    <row r="279" spans="1:3" x14ac:dyDescent="0.3">
      <c r="A279" s="7">
        <v>45567</v>
      </c>
      <c r="B279" s="11">
        <v>246.31166999999999</v>
      </c>
      <c r="C279" s="11">
        <v>229.52237</v>
      </c>
    </row>
    <row r="280" spans="1:3" x14ac:dyDescent="0.3">
      <c r="A280" s="7">
        <v>45568</v>
      </c>
      <c r="B280" s="11">
        <v>246.33138</v>
      </c>
      <c r="C280" s="11">
        <v>229.54194000000001</v>
      </c>
    </row>
    <row r="281" spans="1:3" x14ac:dyDescent="0.3">
      <c r="A281" s="7">
        <v>45569</v>
      </c>
      <c r="B281" s="11">
        <v>246.19569999999999</v>
      </c>
      <c r="C281" s="11">
        <v>229.51567</v>
      </c>
    </row>
    <row r="282" spans="1:3" x14ac:dyDescent="0.3">
      <c r="A282" s="7">
        <v>45570</v>
      </c>
      <c r="B282" s="11">
        <v>246.21557999999999</v>
      </c>
      <c r="C282" s="11">
        <v>229.53531000000001</v>
      </c>
    </row>
    <row r="283" spans="1:3" x14ac:dyDescent="0.3">
      <c r="A283" s="7">
        <v>45571</v>
      </c>
      <c r="B283" s="11">
        <v>246.23545999999999</v>
      </c>
      <c r="C283" s="11">
        <v>229.55495999999999</v>
      </c>
    </row>
    <row r="284" spans="1:3" x14ac:dyDescent="0.3">
      <c r="A284" s="7">
        <v>45572</v>
      </c>
      <c r="B284" s="11">
        <v>245.73192</v>
      </c>
      <c r="C284" s="11">
        <v>229.37370000000001</v>
      </c>
    </row>
    <row r="285" spans="1:3" x14ac:dyDescent="0.3">
      <c r="A285" s="7">
        <v>45573</v>
      </c>
      <c r="B285" s="11">
        <v>245.84907999999999</v>
      </c>
      <c r="C285" s="11">
        <v>229.43993</v>
      </c>
    </row>
    <row r="286" spans="1:3" x14ac:dyDescent="0.3">
      <c r="A286" s="7">
        <v>45574</v>
      </c>
      <c r="B286" s="11">
        <v>245.86945</v>
      </c>
      <c r="C286" s="11">
        <v>229.45987</v>
      </c>
    </row>
    <row r="287" spans="1:3" x14ac:dyDescent="0.3">
      <c r="A287" s="7">
        <v>45575</v>
      </c>
      <c r="B287" s="11">
        <v>245.80358000000001</v>
      </c>
      <c r="C287" s="11">
        <v>229.44809000000001</v>
      </c>
    </row>
    <row r="288" spans="1:3" x14ac:dyDescent="0.3">
      <c r="A288" s="7">
        <v>45576</v>
      </c>
      <c r="B288" s="11">
        <v>245.90028000000001</v>
      </c>
      <c r="C288" s="11">
        <v>229.50528</v>
      </c>
    </row>
    <row r="289" spans="1:3" x14ac:dyDescent="0.3">
      <c r="A289" s="7">
        <v>45577</v>
      </c>
      <c r="B289" s="11">
        <v>245.92062999999999</v>
      </c>
      <c r="C289" s="11">
        <v>229.52518000000001</v>
      </c>
    </row>
    <row r="290" spans="1:3" x14ac:dyDescent="0.3">
      <c r="A290" s="7">
        <v>45578</v>
      </c>
      <c r="B290" s="11">
        <v>245.94098</v>
      </c>
      <c r="C290" s="11">
        <v>229.54507000000001</v>
      </c>
    </row>
    <row r="291" spans="1:3" x14ac:dyDescent="0.3">
      <c r="A291" s="7">
        <v>45579</v>
      </c>
      <c r="B291" s="11">
        <v>246.00622999999999</v>
      </c>
      <c r="C291" s="11">
        <v>229.58614</v>
      </c>
    </row>
    <row r="292" spans="1:3" x14ac:dyDescent="0.3">
      <c r="A292" s="7">
        <v>45580</v>
      </c>
      <c r="B292" s="11">
        <v>246.1396</v>
      </c>
      <c r="C292" s="11">
        <v>229.64336</v>
      </c>
    </row>
    <row r="293" spans="1:3" x14ac:dyDescent="0.3">
      <c r="A293" s="7">
        <v>45581</v>
      </c>
      <c r="B293" s="11">
        <v>246.26972000000001</v>
      </c>
      <c r="C293" s="11">
        <v>229.69377</v>
      </c>
    </row>
    <row r="294" spans="1:3" x14ac:dyDescent="0.3">
      <c r="A294" s="7">
        <v>45582</v>
      </c>
      <c r="B294" s="11">
        <v>246.21047999999999</v>
      </c>
      <c r="C294" s="11">
        <v>229.69479000000001</v>
      </c>
    </row>
    <row r="295" spans="1:3" x14ac:dyDescent="0.3">
      <c r="A295" s="7">
        <v>45583</v>
      </c>
      <c r="B295" s="11">
        <v>246.15305000000001</v>
      </c>
      <c r="C295" s="11">
        <v>229.68994000000001</v>
      </c>
    </row>
    <row r="296" spans="1:3" x14ac:dyDescent="0.3">
      <c r="A296" s="7">
        <v>45584</v>
      </c>
      <c r="B296" s="11">
        <v>246.17330000000001</v>
      </c>
      <c r="C296" s="11">
        <v>229.70974000000001</v>
      </c>
    </row>
    <row r="297" spans="1:3" x14ac:dyDescent="0.3">
      <c r="A297" s="7">
        <v>45585</v>
      </c>
      <c r="B297" s="11">
        <v>246.19354999999999</v>
      </c>
      <c r="C297" s="11">
        <v>229.72954999999999</v>
      </c>
    </row>
    <row r="298" spans="1:3" x14ac:dyDescent="0.3">
      <c r="A298" s="7">
        <v>45586</v>
      </c>
      <c r="B298" s="11">
        <v>246.27434</v>
      </c>
      <c r="C298" s="11">
        <v>229.78219000000001</v>
      </c>
    </row>
    <row r="299" spans="1:3" x14ac:dyDescent="0.3">
      <c r="A299" s="7">
        <v>45587</v>
      </c>
      <c r="B299" s="11">
        <v>246.18019000000001</v>
      </c>
      <c r="C299" s="11">
        <v>229.76727</v>
      </c>
    </row>
    <row r="300" spans="1:3" x14ac:dyDescent="0.3">
      <c r="A300" s="7">
        <v>45588</v>
      </c>
      <c r="B300" s="11">
        <v>246.21386999999999</v>
      </c>
      <c r="C300" s="11">
        <v>229.78501</v>
      </c>
    </row>
    <row r="301" spans="1:3" x14ac:dyDescent="0.3">
      <c r="A301" s="7">
        <v>45589</v>
      </c>
      <c r="B301" s="11">
        <v>246.39574999999999</v>
      </c>
      <c r="C301" s="11">
        <v>229.85642999999999</v>
      </c>
    </row>
    <row r="302" spans="1:3" x14ac:dyDescent="0.3">
      <c r="A302" s="7">
        <v>45590</v>
      </c>
      <c r="B302" s="11">
        <v>246.44238999999999</v>
      </c>
      <c r="C302" s="11">
        <v>229.87630999999999</v>
      </c>
    </row>
    <row r="303" spans="1:3" x14ac:dyDescent="0.3">
      <c r="A303" s="7">
        <v>45591</v>
      </c>
      <c r="B303" s="11">
        <v>246.46249</v>
      </c>
      <c r="C303" s="11">
        <v>229.89601999999999</v>
      </c>
    </row>
    <row r="304" spans="1:3" x14ac:dyDescent="0.3">
      <c r="A304" s="7">
        <v>45592</v>
      </c>
      <c r="B304" s="11">
        <v>246.48259999999999</v>
      </c>
      <c r="C304" s="11">
        <v>229.91573</v>
      </c>
    </row>
    <row r="305" spans="1:3" x14ac:dyDescent="0.3">
      <c r="A305" s="7">
        <v>45593</v>
      </c>
      <c r="B305" s="11">
        <v>246.31835000000001</v>
      </c>
      <c r="C305" s="11">
        <v>229.88099</v>
      </c>
    </row>
    <row r="306" spans="1:3" x14ac:dyDescent="0.3">
      <c r="A306" s="7">
        <v>45594</v>
      </c>
      <c r="B306" s="11">
        <v>246.33944</v>
      </c>
      <c r="C306" s="11">
        <v>229.89279999999999</v>
      </c>
    </row>
    <row r="307" spans="1:3" x14ac:dyDescent="0.3">
      <c r="A307" s="7">
        <v>45595</v>
      </c>
      <c r="B307" s="11">
        <v>246.34396000000001</v>
      </c>
      <c r="C307" s="11">
        <v>229.89913000000001</v>
      </c>
    </row>
    <row r="308" spans="1:3" x14ac:dyDescent="0.3">
      <c r="A308" s="7">
        <v>45596</v>
      </c>
      <c r="B308" s="11">
        <v>246.37786</v>
      </c>
      <c r="C308" s="11">
        <v>229.91908000000001</v>
      </c>
    </row>
    <row r="309" spans="1:3" x14ac:dyDescent="0.3">
      <c r="A309" s="7">
        <v>45597</v>
      </c>
      <c r="B309" s="11">
        <v>246.37248</v>
      </c>
      <c r="C309" s="11">
        <v>229.93002000000001</v>
      </c>
    </row>
    <row r="310" spans="1:3" x14ac:dyDescent="0.3">
      <c r="A310" s="7">
        <v>45598</v>
      </c>
      <c r="B310" s="11">
        <v>246.39288999999999</v>
      </c>
      <c r="C310" s="11">
        <v>229.94976</v>
      </c>
    </row>
    <row r="311" spans="1:3" x14ac:dyDescent="0.3">
      <c r="A311" s="7">
        <v>45599</v>
      </c>
      <c r="B311" s="11">
        <v>246.41329999999999</v>
      </c>
      <c r="C311" s="11">
        <v>229.96950000000001</v>
      </c>
    </row>
    <row r="312" spans="1:3" x14ac:dyDescent="0.3">
      <c r="A312" s="7">
        <v>45600</v>
      </c>
      <c r="B312" s="11">
        <v>246.46009000000001</v>
      </c>
      <c r="C312" s="11">
        <v>229.99118999999999</v>
      </c>
    </row>
    <row r="313" spans="1:3" x14ac:dyDescent="0.3">
      <c r="A313" s="7">
        <v>45601</v>
      </c>
      <c r="B313" s="11">
        <v>246.54232999999999</v>
      </c>
      <c r="C313" s="11">
        <v>230.0284</v>
      </c>
    </row>
    <row r="314" spans="1:3" x14ac:dyDescent="0.3">
      <c r="A314" s="7">
        <v>45602</v>
      </c>
      <c r="B314" s="11">
        <v>246.40593999999999</v>
      </c>
      <c r="C314" s="11">
        <v>229.99519000000001</v>
      </c>
    </row>
    <row r="315" spans="1:3" x14ac:dyDescent="0.3">
      <c r="A315" s="7">
        <v>45603</v>
      </c>
      <c r="B315" s="11">
        <v>246.55623</v>
      </c>
      <c r="C315" s="11">
        <v>230.0575</v>
      </c>
    </row>
    <row r="316" spans="1:3" x14ac:dyDescent="0.3">
      <c r="A316" s="7">
        <v>45604</v>
      </c>
      <c r="B316" s="11">
        <v>246.72333</v>
      </c>
      <c r="C316" s="11">
        <v>230.11895999999999</v>
      </c>
    </row>
    <row r="317" spans="1:3" x14ac:dyDescent="0.3">
      <c r="A317" s="7">
        <v>45605</v>
      </c>
      <c r="B317" s="11">
        <v>246.74288000000001</v>
      </c>
      <c r="C317" s="11">
        <v>230.13852</v>
      </c>
    </row>
    <row r="318" spans="1:3" x14ac:dyDescent="0.3">
      <c r="A318" s="7">
        <v>45606</v>
      </c>
      <c r="B318" s="11">
        <v>246.76309000000001</v>
      </c>
      <c r="C318" s="11">
        <v>230.15823</v>
      </c>
    </row>
    <row r="319" spans="1:3" x14ac:dyDescent="0.3">
      <c r="A319" s="7">
        <v>45607</v>
      </c>
      <c r="B319" s="11">
        <v>246.72181</v>
      </c>
      <c r="C319" s="11">
        <v>230.15603999999999</v>
      </c>
    </row>
    <row r="320" spans="1:3" x14ac:dyDescent="0.3">
      <c r="A320" s="7">
        <v>45608</v>
      </c>
      <c r="B320" s="11">
        <v>246.74972</v>
      </c>
      <c r="C320" s="11">
        <v>230.17384000000001</v>
      </c>
    </row>
    <row r="321" spans="1:3" x14ac:dyDescent="0.3">
      <c r="A321" s="7">
        <v>45609</v>
      </c>
      <c r="B321" s="11">
        <v>246.60819000000001</v>
      </c>
      <c r="C321" s="11">
        <v>230.14187000000001</v>
      </c>
    </row>
    <row r="322" spans="1:3" x14ac:dyDescent="0.3">
      <c r="A322" s="7">
        <v>45610</v>
      </c>
      <c r="B322" s="11">
        <v>246.68423000000001</v>
      </c>
      <c r="C322" s="11">
        <v>230.17676</v>
      </c>
    </row>
    <row r="323" spans="1:3" x14ac:dyDescent="0.3">
      <c r="A323" s="7">
        <v>45611</v>
      </c>
      <c r="B323" s="11">
        <v>246.65672000000001</v>
      </c>
      <c r="C323" s="11">
        <v>230.17873</v>
      </c>
    </row>
    <row r="324" spans="1:3" x14ac:dyDescent="0.3">
      <c r="A324" s="7">
        <v>45612</v>
      </c>
      <c r="B324" s="11">
        <v>246.6772</v>
      </c>
      <c r="C324" s="11">
        <v>230.19864000000001</v>
      </c>
    </row>
    <row r="325" spans="1:3" x14ac:dyDescent="0.3">
      <c r="A325" s="7">
        <v>45613</v>
      </c>
      <c r="B325" s="11">
        <v>246.69768999999999</v>
      </c>
      <c r="C325" s="11">
        <v>230.21854999999999</v>
      </c>
    </row>
    <row r="326" spans="1:3" x14ac:dyDescent="0.3">
      <c r="A326" s="7">
        <v>45614</v>
      </c>
      <c r="B326" s="11">
        <v>246.80062000000001</v>
      </c>
      <c r="C326" s="11">
        <v>230.26214999999999</v>
      </c>
    </row>
    <row r="327" spans="1:3" x14ac:dyDescent="0.3">
      <c r="A327" s="7">
        <v>45615</v>
      </c>
      <c r="B327" s="11">
        <v>246.92374000000001</v>
      </c>
      <c r="C327" s="11">
        <v>230.30884</v>
      </c>
    </row>
    <row r="328" spans="1:3" x14ac:dyDescent="0.3">
      <c r="A328" s="7">
        <v>45616</v>
      </c>
      <c r="B328" s="11">
        <v>246.98853</v>
      </c>
      <c r="C328" s="11">
        <v>230.33918</v>
      </c>
    </row>
    <row r="329" spans="1:3" x14ac:dyDescent="0.3">
      <c r="A329" s="7">
        <v>45617</v>
      </c>
      <c r="B329" s="11">
        <v>247.155</v>
      </c>
      <c r="C329" s="11">
        <v>230.40452999999999</v>
      </c>
    </row>
    <row r="330" spans="1:3" x14ac:dyDescent="0.3">
      <c r="A330" s="7">
        <v>45618</v>
      </c>
      <c r="B330" s="11">
        <v>247.20876999999999</v>
      </c>
      <c r="C330" s="11">
        <v>230.43338</v>
      </c>
    </row>
    <row r="331" spans="1:3" x14ac:dyDescent="0.3">
      <c r="A331" s="7">
        <v>45619</v>
      </c>
      <c r="B331" s="11">
        <v>247.22881000000001</v>
      </c>
      <c r="C331" s="11">
        <v>230.45314999999999</v>
      </c>
    </row>
    <row r="332" spans="1:3" x14ac:dyDescent="0.3">
      <c r="A332" s="7">
        <v>45620</v>
      </c>
      <c r="B332" s="11">
        <v>247.24885</v>
      </c>
      <c r="C332" s="11">
        <v>230.47291000000001</v>
      </c>
    </row>
    <row r="333" spans="1:3" x14ac:dyDescent="0.3">
      <c r="A333" s="7">
        <v>45621</v>
      </c>
      <c r="B333" s="11">
        <v>247.43095</v>
      </c>
      <c r="C333" s="11">
        <v>230.53403</v>
      </c>
    </row>
    <row r="334" spans="1:3" x14ac:dyDescent="0.3">
      <c r="A334" s="7">
        <v>45622</v>
      </c>
      <c r="B334" s="11">
        <v>247.46007</v>
      </c>
      <c r="C334" s="11">
        <v>230.55619999999999</v>
      </c>
    </row>
    <row r="335" spans="1:3" x14ac:dyDescent="0.3">
      <c r="A335" s="7">
        <v>45623</v>
      </c>
      <c r="B335" s="11">
        <v>247.59235000000001</v>
      </c>
      <c r="C335" s="11">
        <v>230.61439999999999</v>
      </c>
    </row>
    <row r="336" spans="1:3" x14ac:dyDescent="0.3">
      <c r="A336" s="7">
        <v>45624</v>
      </c>
      <c r="B336" s="11">
        <v>248.03223</v>
      </c>
      <c r="C336" s="11">
        <v>230.83413999999999</v>
      </c>
    </row>
    <row r="337" spans="1:3" x14ac:dyDescent="0.3">
      <c r="A337" s="7">
        <v>45625</v>
      </c>
      <c r="B337" s="11">
        <v>248.19313</v>
      </c>
      <c r="C337" s="11">
        <v>230.92868000000001</v>
      </c>
    </row>
    <row r="338" spans="1:3" x14ac:dyDescent="0.3">
      <c r="A338" s="7">
        <v>45626</v>
      </c>
      <c r="B338" s="11">
        <v>248.21203</v>
      </c>
      <c r="C338" s="11">
        <v>230.94757000000001</v>
      </c>
    </row>
    <row r="339" spans="1:3" x14ac:dyDescent="0.3">
      <c r="A339" s="7">
        <v>45627</v>
      </c>
      <c r="B339" s="11">
        <v>248.23093</v>
      </c>
      <c r="C339" s="11">
        <v>230.96646999999999</v>
      </c>
    </row>
    <row r="340" spans="1:3" x14ac:dyDescent="0.3">
      <c r="A340" s="7">
        <v>45628</v>
      </c>
      <c r="B340" s="11">
        <v>248.44828000000001</v>
      </c>
      <c r="C340" s="11">
        <v>231.05977999999999</v>
      </c>
    </row>
    <row r="341" spans="1:3" x14ac:dyDescent="0.3">
      <c r="A341" s="7">
        <v>45629</v>
      </c>
      <c r="B341" s="11">
        <v>248.39938000000001</v>
      </c>
      <c r="C341" s="11">
        <v>231.06204</v>
      </c>
    </row>
    <row r="342" spans="1:3" x14ac:dyDescent="0.3">
      <c r="A342" s="7">
        <v>45630</v>
      </c>
      <c r="B342" s="11">
        <v>248.26985999999999</v>
      </c>
      <c r="C342" s="11">
        <v>231.04282000000001</v>
      </c>
    </row>
    <row r="343" spans="1:3" x14ac:dyDescent="0.3">
      <c r="A343" s="7">
        <v>45631</v>
      </c>
      <c r="B343" s="11">
        <v>248.37839</v>
      </c>
      <c r="C343" s="11">
        <v>231.08582000000001</v>
      </c>
    </row>
    <row r="344" spans="1:3" x14ac:dyDescent="0.3">
      <c r="A344" s="7">
        <v>45632</v>
      </c>
      <c r="B344" s="11">
        <v>248.31335999999999</v>
      </c>
      <c r="C344" s="11">
        <v>231.07565</v>
      </c>
    </row>
    <row r="345" spans="1:3" x14ac:dyDescent="0.3">
      <c r="A345" s="7">
        <v>45633</v>
      </c>
      <c r="B345" s="11">
        <v>248.33205000000001</v>
      </c>
      <c r="C345" s="11">
        <v>231.09431000000001</v>
      </c>
    </row>
    <row r="346" spans="1:3" x14ac:dyDescent="0.3">
      <c r="A346" s="7">
        <v>45634</v>
      </c>
      <c r="B346" s="11">
        <v>248.35076000000001</v>
      </c>
      <c r="C346" s="11">
        <v>231.11296999999999</v>
      </c>
    </row>
    <row r="347" spans="1:3" x14ac:dyDescent="0.3">
      <c r="A347" s="7">
        <v>45635</v>
      </c>
      <c r="B347" s="11">
        <v>248.54993999999999</v>
      </c>
      <c r="C347" s="11">
        <v>231.18315000000001</v>
      </c>
    </row>
    <row r="348" spans="1:3" x14ac:dyDescent="0.3">
      <c r="A348" s="7">
        <v>45636</v>
      </c>
      <c r="B348" s="11">
        <v>248.55176</v>
      </c>
      <c r="C348" s="11">
        <v>231.19507999999999</v>
      </c>
    </row>
    <row r="349" spans="1:3" x14ac:dyDescent="0.3">
      <c r="A349" s="7">
        <v>45637</v>
      </c>
      <c r="B349" s="11">
        <v>248.47891999999999</v>
      </c>
      <c r="C349" s="11">
        <v>231.19109</v>
      </c>
    </row>
    <row r="350" spans="1:3" x14ac:dyDescent="0.3">
      <c r="A350" s="7">
        <v>45638</v>
      </c>
      <c r="B350" s="11">
        <v>248.45563000000001</v>
      </c>
      <c r="C350" s="11">
        <v>231.1986</v>
      </c>
    </row>
    <row r="351" spans="1:3" x14ac:dyDescent="0.3">
      <c r="A351" s="7">
        <v>45639</v>
      </c>
      <c r="B351" s="11">
        <v>248.51769999999999</v>
      </c>
      <c r="C351" s="11">
        <v>231.22595000000001</v>
      </c>
    </row>
    <row r="352" spans="1:3" x14ac:dyDescent="0.3">
      <c r="A352" s="7">
        <v>45640</v>
      </c>
      <c r="B352" s="11">
        <v>248.53630999999999</v>
      </c>
      <c r="C352" s="11">
        <v>231.24463</v>
      </c>
    </row>
    <row r="353" spans="1:3" x14ac:dyDescent="0.3">
      <c r="A353" s="7">
        <v>45641</v>
      </c>
      <c r="B353" s="11">
        <v>248.55492000000001</v>
      </c>
      <c r="C353" s="11">
        <v>231.26330999999999</v>
      </c>
    </row>
    <row r="354" spans="1:3" x14ac:dyDescent="0.3">
      <c r="A354" s="7">
        <v>45642</v>
      </c>
      <c r="B354" s="11">
        <v>248.51676</v>
      </c>
      <c r="C354" s="11">
        <v>231.26319000000001</v>
      </c>
    </row>
    <row r="355" spans="1:3" x14ac:dyDescent="0.3">
      <c r="A355" s="7">
        <v>45643</v>
      </c>
      <c r="B355" s="11">
        <v>248.29221999999999</v>
      </c>
      <c r="C355" s="11">
        <v>231.21546000000001</v>
      </c>
    </row>
    <row r="356" spans="1:3" x14ac:dyDescent="0.3">
      <c r="A356" s="7">
        <v>45644</v>
      </c>
      <c r="B356" s="11">
        <v>248.59818000000001</v>
      </c>
      <c r="C356" s="11">
        <v>231.32271</v>
      </c>
    </row>
    <row r="357" spans="1:3" x14ac:dyDescent="0.3">
      <c r="A357" s="7">
        <v>45645</v>
      </c>
      <c r="B357" s="11">
        <v>248.37431000000001</v>
      </c>
      <c r="C357" s="11">
        <v>231.27054999999999</v>
      </c>
    </row>
    <row r="358" spans="1:3" x14ac:dyDescent="0.3">
      <c r="A358" s="7">
        <v>45646</v>
      </c>
      <c r="B358" s="11">
        <v>248.31219999999999</v>
      </c>
      <c r="C358" s="11">
        <v>231.26202000000001</v>
      </c>
    </row>
    <row r="359" spans="1:3" x14ac:dyDescent="0.3">
      <c r="A359" s="7">
        <v>45647</v>
      </c>
      <c r="B359" s="11">
        <v>248.33121</v>
      </c>
      <c r="C359" s="11">
        <v>231.28092000000001</v>
      </c>
    </row>
    <row r="360" spans="1:3" x14ac:dyDescent="0.3">
      <c r="A360" s="7">
        <v>45648</v>
      </c>
      <c r="B360" s="11">
        <v>248.35022000000001</v>
      </c>
      <c r="C360" s="11">
        <v>231.29982000000001</v>
      </c>
    </row>
    <row r="361" spans="1:3" x14ac:dyDescent="0.3">
      <c r="A361" s="7">
        <v>45649</v>
      </c>
      <c r="B361" s="11">
        <v>248.36439999999999</v>
      </c>
      <c r="C361" s="11">
        <v>231.31433999999999</v>
      </c>
    </row>
    <row r="362" spans="1:3" x14ac:dyDescent="0.3">
      <c r="A362" s="7">
        <v>45650</v>
      </c>
      <c r="B362" s="11">
        <v>248.23883000000001</v>
      </c>
      <c r="C362" s="11">
        <v>231.28587999999999</v>
      </c>
    </row>
    <row r="363" spans="1:3" x14ac:dyDescent="0.3">
      <c r="A363" s="7">
        <v>45651</v>
      </c>
      <c r="B363" s="11">
        <v>248.25803999999999</v>
      </c>
      <c r="C363" s="11">
        <v>231.3049</v>
      </c>
    </row>
    <row r="364" spans="1:3" x14ac:dyDescent="0.3">
      <c r="A364" s="7">
        <v>45652</v>
      </c>
      <c r="B364" s="11">
        <v>248.17525000000001</v>
      </c>
      <c r="C364" s="11">
        <v>231.29109</v>
      </c>
    </row>
    <row r="365" spans="1:3" x14ac:dyDescent="0.3">
      <c r="A365" s="7">
        <v>45653</v>
      </c>
      <c r="B365" s="11">
        <v>248.34356</v>
      </c>
      <c r="C365" s="11">
        <v>231.36641</v>
      </c>
    </row>
    <row r="366" spans="1:3" x14ac:dyDescent="0.3">
      <c r="A366" s="7">
        <v>45654</v>
      </c>
      <c r="B366" s="11">
        <v>248.36272</v>
      </c>
      <c r="C366" s="11">
        <v>231.38538</v>
      </c>
    </row>
    <row r="367" spans="1:3" x14ac:dyDescent="0.3">
      <c r="A367" s="7">
        <v>45655</v>
      </c>
      <c r="B367" s="11">
        <v>248.38189</v>
      </c>
      <c r="C367" s="11">
        <v>231.40436</v>
      </c>
    </row>
    <row r="368" spans="1:3" x14ac:dyDescent="0.3">
      <c r="A368" s="7">
        <v>45656</v>
      </c>
      <c r="B368" s="11">
        <v>248.44060999999999</v>
      </c>
      <c r="C368" s="11">
        <v>231.42878999999999</v>
      </c>
    </row>
    <row r="369" spans="1:3" x14ac:dyDescent="0.3">
      <c r="A369" s="7">
        <v>45657</v>
      </c>
      <c r="B369" s="11">
        <v>248.45950999999999</v>
      </c>
      <c r="C369" s="11">
        <v>231.44726</v>
      </c>
    </row>
    <row r="370" spans="1:3" x14ac:dyDescent="0.3">
      <c r="A370" s="7">
        <v>45658</v>
      </c>
      <c r="B370" s="11">
        <v>248.47864000000001</v>
      </c>
      <c r="C370" s="11">
        <v>231.46626000000001</v>
      </c>
    </row>
    <row r="371" spans="1:3" x14ac:dyDescent="0.3">
      <c r="A371" s="7">
        <v>45659</v>
      </c>
      <c r="B371" s="11">
        <v>248.89592999999999</v>
      </c>
      <c r="C371" s="11">
        <v>231.64867000000001</v>
      </c>
    </row>
    <row r="372" spans="1:3" x14ac:dyDescent="0.3">
      <c r="A372" s="7">
        <v>45660</v>
      </c>
      <c r="B372" s="11">
        <v>249.03749999999999</v>
      </c>
      <c r="C372" s="11">
        <v>231.73521</v>
      </c>
    </row>
    <row r="373" spans="1:3" x14ac:dyDescent="0.3">
      <c r="A373" s="7">
        <v>45661</v>
      </c>
      <c r="B373" s="11">
        <v>249.05533</v>
      </c>
      <c r="C373" s="11">
        <v>231.75299000000001</v>
      </c>
    </row>
    <row r="374" spans="1:3" x14ac:dyDescent="0.3">
      <c r="A374" s="7">
        <v>45662</v>
      </c>
      <c r="B374" s="11">
        <v>249.07317</v>
      </c>
      <c r="C374" s="11">
        <v>231.77077</v>
      </c>
    </row>
    <row r="375" spans="1:3" x14ac:dyDescent="0.3">
      <c r="A375" s="7">
        <v>45663</v>
      </c>
      <c r="B375" s="11">
        <v>248.92807999999999</v>
      </c>
      <c r="C375" s="11">
        <v>231.76464000000001</v>
      </c>
    </row>
    <row r="376" spans="1:3" x14ac:dyDescent="0.3">
      <c r="A376" s="7">
        <v>45664</v>
      </c>
      <c r="B376" s="11">
        <v>249.05165</v>
      </c>
      <c r="C376" s="11">
        <v>231.83358999999999</v>
      </c>
    </row>
    <row r="377" spans="1:3" x14ac:dyDescent="0.3">
      <c r="A377" s="7">
        <v>45665</v>
      </c>
      <c r="B377" s="11">
        <v>249.18823</v>
      </c>
      <c r="C377" s="11">
        <v>231.90598</v>
      </c>
    </row>
    <row r="378" spans="1:3" x14ac:dyDescent="0.3">
      <c r="A378" s="7">
        <v>45666</v>
      </c>
      <c r="B378" s="11">
        <v>249.29809</v>
      </c>
      <c r="C378" s="11">
        <v>231.97067000000001</v>
      </c>
    </row>
    <row r="379" spans="1:3" x14ac:dyDescent="0.3">
      <c r="A379" s="7">
        <v>45667</v>
      </c>
      <c r="B379" s="11">
        <v>249.15478999999999</v>
      </c>
      <c r="C379" s="11">
        <v>231.95858999999999</v>
      </c>
    </row>
    <row r="380" spans="1:3" x14ac:dyDescent="0.3">
      <c r="A380" s="7">
        <v>45668</v>
      </c>
      <c r="B380" s="11">
        <v>249.17260999999999</v>
      </c>
      <c r="C380" s="11">
        <v>231.97603000000001</v>
      </c>
    </row>
    <row r="381" spans="1:3" x14ac:dyDescent="0.3">
      <c r="A381" s="7">
        <v>45669</v>
      </c>
      <c r="B381" s="11">
        <v>249.19042999999999</v>
      </c>
      <c r="C381" s="11">
        <v>231.99347</v>
      </c>
    </row>
    <row r="382" spans="1:3" x14ac:dyDescent="0.3">
      <c r="A382" s="7">
        <v>45670</v>
      </c>
      <c r="B382" s="11">
        <v>248.93128999999999</v>
      </c>
      <c r="C382" s="11">
        <v>231.94166999999999</v>
      </c>
    </row>
    <row r="383" spans="1:3" x14ac:dyDescent="0.3">
      <c r="A383" s="7">
        <v>45671</v>
      </c>
      <c r="B383" s="11">
        <v>249.02625</v>
      </c>
      <c r="C383" s="11">
        <v>231.98877999999999</v>
      </c>
    </row>
    <row r="384" spans="1:3" x14ac:dyDescent="0.3">
      <c r="A384" s="7">
        <v>45672</v>
      </c>
      <c r="B384" s="11">
        <v>248.93382</v>
      </c>
      <c r="C384" s="11">
        <v>231.97748999999999</v>
      </c>
    </row>
    <row r="385" spans="1:3" x14ac:dyDescent="0.3">
      <c r="A385" s="7">
        <v>45673</v>
      </c>
      <c r="B385" s="11">
        <v>249.15991</v>
      </c>
      <c r="C385" s="11">
        <v>232.06443999999999</v>
      </c>
    </row>
    <row r="386" spans="1:3" x14ac:dyDescent="0.3">
      <c r="A386" s="7">
        <v>45674</v>
      </c>
      <c r="B386" s="11">
        <v>249.31191999999999</v>
      </c>
      <c r="C386" s="11">
        <v>232.12172000000001</v>
      </c>
    </row>
    <row r="387" spans="1:3" x14ac:dyDescent="0.3">
      <c r="A387" s="7">
        <v>45675</v>
      </c>
      <c r="B387" s="11">
        <v>249.32973000000001</v>
      </c>
      <c r="C387" s="11">
        <v>232.13901000000001</v>
      </c>
    </row>
    <row r="388" spans="1:3" x14ac:dyDescent="0.3">
      <c r="A388" s="7">
        <v>45676</v>
      </c>
      <c r="B388" s="11">
        <v>249.34753000000001</v>
      </c>
      <c r="C388" s="11">
        <v>232.15630999999999</v>
      </c>
    </row>
    <row r="389" spans="1:3" x14ac:dyDescent="0.3">
      <c r="A389" s="7">
        <v>45677</v>
      </c>
      <c r="B389" s="11">
        <v>249.25991999999999</v>
      </c>
      <c r="C389" s="11">
        <v>232.13866999999999</v>
      </c>
    </row>
    <row r="390" spans="1:3" x14ac:dyDescent="0.3">
      <c r="A390" s="7">
        <v>45678</v>
      </c>
      <c r="B390" s="11">
        <v>249.43011999999999</v>
      </c>
      <c r="C390" s="11">
        <v>232.18591000000001</v>
      </c>
    </row>
    <row r="391" spans="1:3" x14ac:dyDescent="0.3">
      <c r="A391" s="7">
        <v>45679</v>
      </c>
      <c r="B391" s="11">
        <v>249.41121999999999</v>
      </c>
      <c r="C391" s="11">
        <v>232.18444</v>
      </c>
    </row>
    <row r="392" spans="1:3" x14ac:dyDescent="0.3">
      <c r="A392" s="7">
        <v>45680</v>
      </c>
      <c r="B392" s="11">
        <v>249.43210999999999</v>
      </c>
      <c r="C392" s="11">
        <v>232.20913999999999</v>
      </c>
    </row>
    <row r="393" spans="1:3" x14ac:dyDescent="0.3">
      <c r="A393" s="7">
        <v>45681</v>
      </c>
      <c r="B393" s="11">
        <v>249.45974000000001</v>
      </c>
      <c r="C393" s="11">
        <v>232.24197000000001</v>
      </c>
    </row>
    <row r="394" spans="1:3" x14ac:dyDescent="0.3">
      <c r="A394" s="7">
        <v>45682</v>
      </c>
      <c r="B394" s="11">
        <v>249.47757999999999</v>
      </c>
      <c r="C394" s="11">
        <v>232.25932</v>
      </c>
    </row>
    <row r="395" spans="1:3" x14ac:dyDescent="0.3">
      <c r="A395" s="7">
        <v>45683</v>
      </c>
      <c r="B395" s="11">
        <v>249.49542</v>
      </c>
      <c r="C395" s="11">
        <v>232.27667</v>
      </c>
    </row>
    <row r="396" spans="1:3" x14ac:dyDescent="0.3">
      <c r="A396" s="7">
        <v>45684</v>
      </c>
      <c r="B396" s="11">
        <v>249.51326</v>
      </c>
      <c r="C396" s="11">
        <v>232.29401999999999</v>
      </c>
    </row>
    <row r="397" spans="1:3" x14ac:dyDescent="0.3">
      <c r="A397" s="7">
        <v>45685</v>
      </c>
      <c r="B397" s="11">
        <v>249.53110000000001</v>
      </c>
      <c r="C397" s="11">
        <v>232.31138000000001</v>
      </c>
    </row>
    <row r="398" spans="1:3" x14ac:dyDescent="0.3">
      <c r="A398" s="7">
        <v>45686</v>
      </c>
      <c r="B398" s="11">
        <v>249.54894999999999</v>
      </c>
      <c r="C398" s="11">
        <v>232.32874000000001</v>
      </c>
    </row>
    <row r="399" spans="1:3" x14ac:dyDescent="0.3">
      <c r="A399" s="7">
        <v>45687</v>
      </c>
      <c r="B399" s="11">
        <v>249.5668</v>
      </c>
      <c r="C399" s="11">
        <v>232.34611000000001</v>
      </c>
    </row>
    <row r="400" spans="1:3" x14ac:dyDescent="0.3">
      <c r="A400" s="7">
        <v>45688</v>
      </c>
      <c r="B400" s="11">
        <v>249.5616</v>
      </c>
      <c r="C400" s="11">
        <v>232.35622000000001</v>
      </c>
    </row>
    <row r="401" spans="1:3" x14ac:dyDescent="0.3">
      <c r="A401" s="7">
        <v>45689</v>
      </c>
      <c r="B401" s="11">
        <v>249.57947999999999</v>
      </c>
      <c r="C401" s="11">
        <v>232.37361999999999</v>
      </c>
    </row>
    <row r="402" spans="1:3" x14ac:dyDescent="0.3">
      <c r="A402" s="7">
        <v>45690</v>
      </c>
      <c r="B402" s="11">
        <v>249.59735000000001</v>
      </c>
      <c r="C402" s="11">
        <v>232.39103</v>
      </c>
    </row>
    <row r="403" spans="1:3" x14ac:dyDescent="0.3">
      <c r="A403" s="7">
        <v>45691</v>
      </c>
      <c r="B403" s="11">
        <v>249.64515</v>
      </c>
      <c r="C403" s="11">
        <v>232.4153</v>
      </c>
    </row>
    <row r="404" spans="1:3" x14ac:dyDescent="0.3">
      <c r="A404" s="7">
        <v>45692</v>
      </c>
      <c r="B404" s="11">
        <v>249.59876</v>
      </c>
      <c r="C404" s="11">
        <v>232.41797</v>
      </c>
    </row>
    <row r="405" spans="1:3" x14ac:dyDescent="0.3">
      <c r="A405" s="7">
        <v>45693</v>
      </c>
      <c r="B405" s="11">
        <v>249.64331999999999</v>
      </c>
      <c r="C405" s="11">
        <v>232.44702000000001</v>
      </c>
    </row>
    <row r="406" spans="1:3" x14ac:dyDescent="0.3">
      <c r="A406" s="7">
        <v>45694</v>
      </c>
      <c r="B406" s="11">
        <v>249.62273999999999</v>
      </c>
      <c r="C406" s="11">
        <v>232.45379</v>
      </c>
    </row>
    <row r="407" spans="1:3" x14ac:dyDescent="0.3">
      <c r="A407" s="7">
        <v>45695</v>
      </c>
      <c r="B407" s="11">
        <v>249.47278</v>
      </c>
      <c r="C407" s="11">
        <v>232.42422999999999</v>
      </c>
    </row>
    <row r="408" spans="1:3" x14ac:dyDescent="0.3">
      <c r="A408" s="7">
        <v>45696</v>
      </c>
      <c r="B408" s="11">
        <v>249.49089000000001</v>
      </c>
      <c r="C408" s="11">
        <v>232.44163</v>
      </c>
    </row>
    <row r="409" spans="1:3" x14ac:dyDescent="0.3">
      <c r="A409" s="7">
        <v>45697</v>
      </c>
      <c r="B409" s="11">
        <v>249.50899000000001</v>
      </c>
      <c r="C409" s="11">
        <v>232.45903000000001</v>
      </c>
    </row>
    <row r="410" spans="1:3" x14ac:dyDescent="0.3">
      <c r="A410" s="7">
        <v>45698</v>
      </c>
      <c r="B410" s="11">
        <v>249.58243999999999</v>
      </c>
      <c r="C410" s="11">
        <v>232.50078999999999</v>
      </c>
    </row>
    <row r="411" spans="1:3" x14ac:dyDescent="0.3">
      <c r="A411" s="7">
        <v>45699</v>
      </c>
      <c r="B411" s="11">
        <v>249.57225</v>
      </c>
      <c r="C411" s="11">
        <v>232.51603</v>
      </c>
    </row>
    <row r="412" spans="1:3" x14ac:dyDescent="0.3">
      <c r="A412" s="7">
        <v>45700</v>
      </c>
      <c r="B412" s="11">
        <v>249.54727</v>
      </c>
      <c r="C412" s="11">
        <v>232.51872</v>
      </c>
    </row>
    <row r="413" spans="1:3" x14ac:dyDescent="0.3">
      <c r="A413" s="7">
        <v>45701</v>
      </c>
      <c r="B413" s="11">
        <v>249.63291000000001</v>
      </c>
      <c r="C413" s="11">
        <v>232.56352000000001</v>
      </c>
    </row>
    <row r="414" spans="1:3" x14ac:dyDescent="0.3">
      <c r="A414" s="7">
        <v>45702</v>
      </c>
      <c r="B414" s="11">
        <v>249.71061</v>
      </c>
      <c r="C414" s="11">
        <v>232.60093000000001</v>
      </c>
    </row>
    <row r="415" spans="1:3" x14ac:dyDescent="0.3">
      <c r="A415" s="7">
        <v>45703</v>
      </c>
      <c r="B415" s="11">
        <v>249.72863000000001</v>
      </c>
      <c r="C415" s="11">
        <v>232.61827</v>
      </c>
    </row>
    <row r="416" spans="1:3" x14ac:dyDescent="0.3">
      <c r="A416" s="7">
        <v>45704</v>
      </c>
      <c r="B416" s="11">
        <v>249.74664000000001</v>
      </c>
      <c r="C416" s="11">
        <v>232.63561000000001</v>
      </c>
    </row>
    <row r="417" spans="1:3" x14ac:dyDescent="0.3">
      <c r="A417" s="7">
        <v>45705</v>
      </c>
      <c r="B417" s="11">
        <v>249.71888000000001</v>
      </c>
      <c r="C417" s="11">
        <v>232.63772</v>
      </c>
    </row>
    <row r="418" spans="1:3" x14ac:dyDescent="0.3">
      <c r="A418" s="7">
        <v>45706</v>
      </c>
      <c r="B418" s="11">
        <v>249.66238999999999</v>
      </c>
      <c r="C418" s="11">
        <v>232.63124999999999</v>
      </c>
    </row>
    <row r="419" spans="1:3" x14ac:dyDescent="0.3">
      <c r="A419" s="7">
        <v>45707</v>
      </c>
      <c r="B419" s="11">
        <v>249.72325000000001</v>
      </c>
      <c r="C419" s="11">
        <v>232.66055</v>
      </c>
    </row>
    <row r="420" spans="1:3" x14ac:dyDescent="0.3">
      <c r="A420" s="7">
        <v>45708</v>
      </c>
      <c r="B420" s="11">
        <v>249.75773000000001</v>
      </c>
      <c r="C420" s="11">
        <v>232.68314000000001</v>
      </c>
    </row>
    <row r="421" spans="1:3" x14ac:dyDescent="0.3">
      <c r="A421" s="7">
        <v>45709</v>
      </c>
      <c r="B421" s="11">
        <v>249.83457000000001</v>
      </c>
      <c r="C421" s="11">
        <v>232.72407000000001</v>
      </c>
    </row>
    <row r="422" spans="1:3" x14ac:dyDescent="0.3">
      <c r="A422" s="7">
        <v>45710</v>
      </c>
      <c r="B422" s="11">
        <v>249.85262</v>
      </c>
      <c r="C422" s="11">
        <v>232.74143000000001</v>
      </c>
    </row>
    <row r="423" spans="1:3" x14ac:dyDescent="0.3">
      <c r="A423" s="7">
        <v>45711</v>
      </c>
      <c r="B423" s="11">
        <v>249.87065999999999</v>
      </c>
      <c r="C423" s="11">
        <v>232.75879</v>
      </c>
    </row>
    <row r="424" spans="1:3" x14ac:dyDescent="0.3">
      <c r="A424" s="7">
        <v>45712</v>
      </c>
      <c r="B424" s="11">
        <v>249.91998000000001</v>
      </c>
      <c r="C424" s="11">
        <v>232.78766999999999</v>
      </c>
    </row>
    <row r="425" spans="1:3" x14ac:dyDescent="0.3">
      <c r="A425" s="7">
        <v>45713</v>
      </c>
      <c r="B425" s="11">
        <v>249.99476999999999</v>
      </c>
      <c r="C425" s="11">
        <v>232.83812</v>
      </c>
    </row>
    <row r="426" spans="1:3" x14ac:dyDescent="0.3">
      <c r="A426" s="7">
        <v>45714</v>
      </c>
      <c r="B426" s="11">
        <v>250.04876999999999</v>
      </c>
      <c r="C426" s="11">
        <v>232.85866999999999</v>
      </c>
    </row>
    <row r="427" spans="1:3" x14ac:dyDescent="0.3">
      <c r="A427" s="7">
        <v>45715</v>
      </c>
      <c r="B427" s="11">
        <v>250.05999</v>
      </c>
      <c r="C427" s="11">
        <v>232.86509000000001</v>
      </c>
    </row>
    <row r="428" spans="1:3" x14ac:dyDescent="0.3">
      <c r="A428" s="7">
        <v>45716</v>
      </c>
      <c r="B428" s="11">
        <v>250.18482</v>
      </c>
      <c r="C428" s="11">
        <v>232.90884</v>
      </c>
    </row>
    <row r="429" spans="1:3" x14ac:dyDescent="0.3">
      <c r="A429" s="7">
        <v>45717</v>
      </c>
      <c r="B429" s="11">
        <v>250.20264</v>
      </c>
      <c r="C429" s="11">
        <v>232.92599999999999</v>
      </c>
    </row>
    <row r="430" spans="1:3" x14ac:dyDescent="0.3">
      <c r="A430" s="7">
        <v>45718</v>
      </c>
      <c r="B430" s="11">
        <v>250.22047000000001</v>
      </c>
      <c r="C430" s="11">
        <v>232.94316000000001</v>
      </c>
    </row>
    <row r="431" spans="1:3" x14ac:dyDescent="0.3">
      <c r="A431" s="7">
        <v>45719</v>
      </c>
      <c r="B431" s="11">
        <v>250.23829000000001</v>
      </c>
      <c r="C431" s="11">
        <v>232.96028000000001</v>
      </c>
    </row>
    <row r="432" spans="1:3" x14ac:dyDescent="0.3">
      <c r="A432" s="7">
        <v>45720</v>
      </c>
      <c r="B432" s="11">
        <v>250.28859</v>
      </c>
      <c r="C432" s="11">
        <v>232.99038999999999</v>
      </c>
    </row>
    <row r="433" spans="1:3" x14ac:dyDescent="0.3">
      <c r="A433" s="7">
        <v>45721</v>
      </c>
      <c r="B433" s="11">
        <v>250.16701</v>
      </c>
      <c r="C433" s="11">
        <v>232.97066000000001</v>
      </c>
    </row>
    <row r="434" spans="1:3" x14ac:dyDescent="0.3">
      <c r="A434" s="7">
        <v>45722</v>
      </c>
      <c r="B434" s="11">
        <v>250.11833999999999</v>
      </c>
      <c r="C434" s="11">
        <v>232.96836999999999</v>
      </c>
    </row>
    <row r="435" spans="1:3" x14ac:dyDescent="0.3">
      <c r="A435" s="7">
        <v>45723</v>
      </c>
      <c r="B435" s="11">
        <v>250.25582</v>
      </c>
      <c r="C435" s="11">
        <v>233.02493999999999</v>
      </c>
    </row>
    <row r="436" spans="1:3" x14ac:dyDescent="0.3">
      <c r="A436" s="7">
        <v>45724</v>
      </c>
      <c r="B436" s="11">
        <v>250.27381</v>
      </c>
      <c r="C436" s="11">
        <v>233.04195999999999</v>
      </c>
    </row>
    <row r="437" spans="1:3" x14ac:dyDescent="0.3">
      <c r="A437" s="7">
        <v>45725</v>
      </c>
      <c r="B437" s="11">
        <v>250.29179999999999</v>
      </c>
      <c r="C437" s="11">
        <v>233.05896999999999</v>
      </c>
    </row>
    <row r="438" spans="1:3" x14ac:dyDescent="0.3">
      <c r="A438" s="7">
        <v>45726</v>
      </c>
      <c r="B438" s="11">
        <v>250.17992000000001</v>
      </c>
      <c r="C438" s="11">
        <v>233.02831</v>
      </c>
    </row>
    <row r="439" spans="1:3" x14ac:dyDescent="0.3">
      <c r="A439" s="7">
        <v>45727</v>
      </c>
      <c r="B439" s="11">
        <v>250.33739</v>
      </c>
      <c r="C439" s="11">
        <v>233.09714</v>
      </c>
    </row>
    <row r="440" spans="1:3" x14ac:dyDescent="0.3">
      <c r="A440" s="7">
        <v>45728</v>
      </c>
      <c r="B440" s="11">
        <v>250.39167</v>
      </c>
      <c r="C440" s="11">
        <v>233.12432999999999</v>
      </c>
    </row>
    <row r="441" spans="1:3" x14ac:dyDescent="0.3">
      <c r="A441" s="7">
        <v>45729</v>
      </c>
      <c r="B441" s="11">
        <v>250.34413000000001</v>
      </c>
      <c r="C441" s="11">
        <v>233.11963</v>
      </c>
    </row>
    <row r="442" spans="1:3" x14ac:dyDescent="0.3">
      <c r="A442" s="7">
        <v>45730</v>
      </c>
      <c r="B442" s="11">
        <v>250.30168</v>
      </c>
      <c r="C442" s="11">
        <v>233.11331000000001</v>
      </c>
    </row>
    <row r="443" spans="1:3" x14ac:dyDescent="0.3">
      <c r="A443" s="7">
        <v>45731</v>
      </c>
      <c r="B443" s="11">
        <v>250.31962999999999</v>
      </c>
      <c r="C443" s="11">
        <v>233.13032999999999</v>
      </c>
    </row>
    <row r="444" spans="1:3" x14ac:dyDescent="0.3">
      <c r="A444" s="7">
        <v>45732</v>
      </c>
      <c r="B444" s="11">
        <v>250.33757</v>
      </c>
      <c r="C444" s="11">
        <v>233.14734000000001</v>
      </c>
    </row>
    <row r="445" spans="1:3" x14ac:dyDescent="0.3">
      <c r="A445" s="7">
        <v>45733</v>
      </c>
      <c r="B445" s="11">
        <v>250.33134000000001</v>
      </c>
      <c r="C445" s="11">
        <v>233.15938</v>
      </c>
    </row>
    <row r="446" spans="1:3" x14ac:dyDescent="0.3">
      <c r="A446" s="7">
        <v>45734</v>
      </c>
      <c r="B446" s="11">
        <v>250.35025999999999</v>
      </c>
      <c r="C446" s="11">
        <v>233.17769999999999</v>
      </c>
    </row>
    <row r="447" spans="1:3" x14ac:dyDescent="0.3">
      <c r="A447" s="7">
        <v>45735</v>
      </c>
      <c r="B447" s="11">
        <v>250.31129000000001</v>
      </c>
      <c r="C447" s="11">
        <v>233.17519999999999</v>
      </c>
    </row>
    <row r="448" spans="1:3" x14ac:dyDescent="0.3">
      <c r="A448" s="7">
        <v>45736</v>
      </c>
      <c r="B448" s="11">
        <v>250.38609</v>
      </c>
      <c r="C448" s="11">
        <v>233.20747</v>
      </c>
    </row>
    <row r="449" spans="1:3" x14ac:dyDescent="0.3">
      <c r="A449" s="7">
        <v>45737</v>
      </c>
      <c r="B449" s="11">
        <v>250.40513999999999</v>
      </c>
      <c r="C449" s="11">
        <v>233.22054</v>
      </c>
    </row>
    <row r="450" spans="1:3" x14ac:dyDescent="0.3">
      <c r="A450" s="7">
        <v>45738</v>
      </c>
      <c r="B450" s="11">
        <v>250.42310000000001</v>
      </c>
      <c r="C450" s="11">
        <v>233.23756</v>
      </c>
    </row>
    <row r="451" spans="1:3" x14ac:dyDescent="0.3">
      <c r="A451" s="7">
        <v>45739</v>
      </c>
      <c r="B451" s="11">
        <v>250.44107</v>
      </c>
      <c r="C451" s="11">
        <v>233.25459000000001</v>
      </c>
    </row>
    <row r="452" spans="1:3" x14ac:dyDescent="0.3">
      <c r="A452" s="7">
        <v>45740</v>
      </c>
      <c r="B452" s="11">
        <v>250.41716</v>
      </c>
      <c r="C452" s="11">
        <v>233.25514999999999</v>
      </c>
    </row>
    <row r="453" spans="1:3" x14ac:dyDescent="0.3">
      <c r="A453" s="7">
        <v>45741</v>
      </c>
      <c r="B453" s="11">
        <v>250.39926</v>
      </c>
      <c r="C453" s="11">
        <v>233.26678999999999</v>
      </c>
    </row>
    <row r="454" spans="1:3" x14ac:dyDescent="0.3">
      <c r="A454" s="7">
        <v>45742</v>
      </c>
      <c r="B454" s="11">
        <v>250.36973</v>
      </c>
      <c r="C454" s="11">
        <v>233.27251000000001</v>
      </c>
    </row>
    <row r="455" spans="1:3" x14ac:dyDescent="0.3">
      <c r="A455" s="7">
        <v>45743</v>
      </c>
      <c r="B455" s="11">
        <v>250.39473000000001</v>
      </c>
      <c r="C455" s="11">
        <v>233.29257000000001</v>
      </c>
    </row>
    <row r="456" spans="1:3" x14ac:dyDescent="0.3">
      <c r="A456" s="7">
        <v>45744</v>
      </c>
      <c r="B456" s="11">
        <v>250.4401</v>
      </c>
      <c r="C456" s="11">
        <v>233.31886</v>
      </c>
    </row>
    <row r="457" spans="1:3" x14ac:dyDescent="0.3">
      <c r="A457" s="7">
        <v>45745</v>
      </c>
      <c r="B457" s="11">
        <v>250.45817</v>
      </c>
      <c r="C457" s="11">
        <v>233.33591000000001</v>
      </c>
    </row>
    <row r="458" spans="1:3" x14ac:dyDescent="0.3">
      <c r="A458" s="7">
        <v>45746</v>
      </c>
      <c r="B458" s="11">
        <v>250.47624999999999</v>
      </c>
      <c r="C458" s="11">
        <v>233.35297</v>
      </c>
    </row>
    <row r="459" spans="1:3" x14ac:dyDescent="0.3">
      <c r="A459" s="7">
        <v>45747</v>
      </c>
      <c r="B459" s="11">
        <v>250.7346</v>
      </c>
      <c r="C459" s="11">
        <v>233.45418000000001</v>
      </c>
    </row>
    <row r="460" spans="1:3" x14ac:dyDescent="0.3">
      <c r="A460" s="7">
        <v>45748</v>
      </c>
      <c r="B460" s="11">
        <v>250.68615</v>
      </c>
      <c r="C460" s="11">
        <v>233.44891999999999</v>
      </c>
    </row>
    <row r="461" spans="1:3" x14ac:dyDescent="0.3">
      <c r="A461" s="7">
        <v>45749</v>
      </c>
      <c r="B461" s="11">
        <v>250.73473000000001</v>
      </c>
      <c r="C461" s="11">
        <v>233.47785999999999</v>
      </c>
    </row>
    <row r="462" spans="1:3" x14ac:dyDescent="0.3">
      <c r="A462" s="7">
        <v>45750</v>
      </c>
      <c r="B462" s="11">
        <v>250.92165</v>
      </c>
      <c r="C462" s="11">
        <v>233.57776000000001</v>
      </c>
    </row>
    <row r="463" spans="1:3" x14ac:dyDescent="0.3">
      <c r="A463" s="7">
        <v>45751</v>
      </c>
      <c r="B463" s="11">
        <v>251.26948999999999</v>
      </c>
      <c r="C463" s="11">
        <v>233.75523999999999</v>
      </c>
    </row>
    <row r="464" spans="1:3" x14ac:dyDescent="0.3">
      <c r="A464" s="7">
        <v>45752</v>
      </c>
      <c r="B464" s="11">
        <v>251.28729999999999</v>
      </c>
      <c r="C464" s="11">
        <v>233.77154999999999</v>
      </c>
    </row>
    <row r="465" spans="1:3" x14ac:dyDescent="0.3">
      <c r="A465" s="7">
        <v>45753</v>
      </c>
      <c r="B465" s="11">
        <v>251.30495999999999</v>
      </c>
      <c r="C465" s="11">
        <v>233.78784999999999</v>
      </c>
    </row>
    <row r="466" spans="1:3" x14ac:dyDescent="0.3">
      <c r="A466" s="7">
        <v>45754</v>
      </c>
      <c r="B466" s="11">
        <v>251.53360000000001</v>
      </c>
      <c r="C466" s="11">
        <v>233.89433</v>
      </c>
    </row>
    <row r="467" spans="1:3" x14ac:dyDescent="0.3">
      <c r="A467" s="7">
        <v>45755</v>
      </c>
      <c r="B467" s="11">
        <v>251.50857999999999</v>
      </c>
      <c r="C467" s="11">
        <v>233.89525</v>
      </c>
    </row>
    <row r="468" spans="1:3" x14ac:dyDescent="0.3">
      <c r="A468" s="7">
        <v>45756</v>
      </c>
      <c r="B468" s="11">
        <v>251.48319000000001</v>
      </c>
      <c r="C468" s="11">
        <v>233.89938000000001</v>
      </c>
    </row>
    <row r="469" spans="1:3" x14ac:dyDescent="0.3">
      <c r="A469" s="7">
        <v>45757</v>
      </c>
      <c r="B469" s="11">
        <v>251.47066000000001</v>
      </c>
      <c r="C469" s="11">
        <v>233.89778000000001</v>
      </c>
    </row>
    <row r="470" spans="1:3" x14ac:dyDescent="0.3">
      <c r="A470" s="7">
        <v>45758</v>
      </c>
      <c r="B470" s="11">
        <v>251.61464000000001</v>
      </c>
      <c r="C470" s="11">
        <v>233.96960000000001</v>
      </c>
    </row>
    <row r="471" spans="1:3" x14ac:dyDescent="0.3">
      <c r="A471" s="7">
        <v>45759</v>
      </c>
      <c r="B471" s="11">
        <v>251.63200000000001</v>
      </c>
      <c r="C471" s="11">
        <v>233.98571000000001</v>
      </c>
    </row>
    <row r="472" spans="1:3" x14ac:dyDescent="0.3">
      <c r="A472" s="7">
        <v>45760</v>
      </c>
      <c r="B472" s="11">
        <v>251.64949999999999</v>
      </c>
      <c r="C472" s="11">
        <v>234.00182000000001</v>
      </c>
    </row>
    <row r="473" spans="1:3" x14ac:dyDescent="0.3">
      <c r="A473" s="7">
        <v>45761</v>
      </c>
      <c r="B473" s="11">
        <v>251.6412</v>
      </c>
      <c r="C473" s="11">
        <v>234.01428000000001</v>
      </c>
    </row>
    <row r="474" spans="1:3" x14ac:dyDescent="0.3">
      <c r="A474" s="7">
        <v>45762</v>
      </c>
      <c r="B474" s="11">
        <v>251.71406999999999</v>
      </c>
      <c r="C474" s="11">
        <v>234.05251000000001</v>
      </c>
    </row>
    <row r="475" spans="1:3" x14ac:dyDescent="0.3">
      <c r="A475" s="7">
        <v>45763</v>
      </c>
      <c r="B475" s="11">
        <v>251.95005</v>
      </c>
      <c r="C475" s="11">
        <v>234.15654000000001</v>
      </c>
    </row>
    <row r="476" spans="1:3" x14ac:dyDescent="0.3">
      <c r="A476" s="7">
        <v>45764</v>
      </c>
      <c r="B476" s="11">
        <v>251.81402</v>
      </c>
      <c r="C476" s="11">
        <v>234.10355000000001</v>
      </c>
    </row>
    <row r="477" spans="1:3" x14ac:dyDescent="0.3">
      <c r="A477" s="7">
        <v>45765</v>
      </c>
      <c r="B477" s="11">
        <v>251.94328999999999</v>
      </c>
      <c r="C477" s="11">
        <v>234.1636</v>
      </c>
    </row>
    <row r="478" spans="1:3" x14ac:dyDescent="0.3">
      <c r="A478" s="7">
        <v>45766</v>
      </c>
      <c r="B478" s="11">
        <v>251.9605</v>
      </c>
      <c r="C478" s="11">
        <v>234.17948000000001</v>
      </c>
    </row>
    <row r="479" spans="1:3" x14ac:dyDescent="0.3">
      <c r="A479" s="7">
        <v>45767</v>
      </c>
      <c r="B479" s="11">
        <v>251.97756999999999</v>
      </c>
      <c r="C479" s="11">
        <v>234.19534999999999</v>
      </c>
    </row>
    <row r="480" spans="1:3" x14ac:dyDescent="0.3">
      <c r="A480" s="7">
        <v>45768</v>
      </c>
      <c r="B480" s="11">
        <v>252.10298</v>
      </c>
      <c r="C480" s="11">
        <v>234.24624</v>
      </c>
    </row>
    <row r="481" spans="1:3" x14ac:dyDescent="0.3">
      <c r="A481" s="7">
        <v>45769</v>
      </c>
      <c r="B481" s="11">
        <v>252.08994000000001</v>
      </c>
      <c r="C481" s="11">
        <v>234.25572</v>
      </c>
    </row>
    <row r="482" spans="1:3" x14ac:dyDescent="0.3">
      <c r="A482" s="7">
        <v>45770</v>
      </c>
      <c r="B482" s="11">
        <v>252.09924000000001</v>
      </c>
      <c r="C482" s="11">
        <v>234.26371</v>
      </c>
    </row>
    <row r="483" spans="1:3" x14ac:dyDescent="0.3">
      <c r="A483" s="7">
        <v>45771</v>
      </c>
      <c r="B483" s="11">
        <v>252.08554000000001</v>
      </c>
      <c r="C483" s="11">
        <v>234.27466000000001</v>
      </c>
    </row>
    <row r="484" spans="1:3" x14ac:dyDescent="0.3">
      <c r="A484" s="7">
        <v>45772</v>
      </c>
      <c r="B484" s="11">
        <v>252.24632</v>
      </c>
      <c r="C484" s="11">
        <v>234.33860000000001</v>
      </c>
    </row>
    <row r="485" spans="1:3" x14ac:dyDescent="0.3">
      <c r="A485" s="7">
        <v>45773</v>
      </c>
      <c r="B485" s="11">
        <v>252.26319000000001</v>
      </c>
      <c r="C485" s="11">
        <v>234.35432</v>
      </c>
    </row>
    <row r="486" spans="1:3" x14ac:dyDescent="0.3">
      <c r="A486" s="7">
        <v>45774</v>
      </c>
      <c r="B486" s="11">
        <v>252.28005999999999</v>
      </c>
      <c r="C486" s="11">
        <v>234.37004999999999</v>
      </c>
    </row>
    <row r="487" spans="1:3" x14ac:dyDescent="0.3">
      <c r="A487" s="7">
        <v>45775</v>
      </c>
      <c r="B487" s="11">
        <v>252.27015</v>
      </c>
      <c r="C487" s="11">
        <v>234.38251</v>
      </c>
    </row>
    <row r="488" spans="1:3" x14ac:dyDescent="0.3">
      <c r="A488" s="7">
        <v>45776</v>
      </c>
      <c r="B488" s="11">
        <v>252.28578999999999</v>
      </c>
      <c r="C488" s="11">
        <v>234.40203</v>
      </c>
    </row>
    <row r="489" spans="1:3" x14ac:dyDescent="0.3">
      <c r="A489" s="7">
        <v>45777</v>
      </c>
      <c r="B489" s="11">
        <v>252.46</v>
      </c>
      <c r="C489" s="11">
        <v>234.46970999999999</v>
      </c>
    </row>
    <row r="490" spans="1:3" x14ac:dyDescent="0.3">
      <c r="A490" s="7">
        <v>45778</v>
      </c>
      <c r="B490" s="11">
        <v>252.47602000000001</v>
      </c>
      <c r="C490" s="11">
        <v>234.48531</v>
      </c>
    </row>
    <row r="491" spans="1:3" x14ac:dyDescent="0.3">
      <c r="A491" s="7">
        <v>45779</v>
      </c>
      <c r="B491" s="11">
        <v>252.45029</v>
      </c>
      <c r="C491" s="11">
        <v>234.49432999999999</v>
      </c>
    </row>
    <row r="492" spans="1:3" x14ac:dyDescent="0.3">
      <c r="A492" s="7">
        <v>45780</v>
      </c>
      <c r="B492" s="11">
        <v>252.46625</v>
      </c>
      <c r="C492" s="11">
        <v>234.50969000000001</v>
      </c>
    </row>
    <row r="493" spans="1:3" x14ac:dyDescent="0.3">
      <c r="A493" s="7">
        <v>45781</v>
      </c>
      <c r="B493" s="11">
        <v>252.48232999999999</v>
      </c>
      <c r="C493" s="11">
        <v>234.52506</v>
      </c>
    </row>
    <row r="494" spans="1:3" x14ac:dyDescent="0.3">
      <c r="A494" s="7">
        <v>45782</v>
      </c>
      <c r="B494" s="11">
        <v>252.49841000000001</v>
      </c>
      <c r="C494" s="11">
        <v>234.54042000000001</v>
      </c>
    </row>
    <row r="495" spans="1:3" x14ac:dyDescent="0.3">
      <c r="A495" s="7">
        <v>45783</v>
      </c>
      <c r="B495" s="11">
        <v>252.5145</v>
      </c>
      <c r="C495" s="11">
        <v>234.55579</v>
      </c>
    </row>
    <row r="496" spans="1:3" x14ac:dyDescent="0.3">
      <c r="A496" s="7">
        <v>45784</v>
      </c>
      <c r="B496" s="11">
        <v>252.64788999999999</v>
      </c>
      <c r="C496" s="11">
        <v>234.61958000000001</v>
      </c>
    </row>
    <row r="497" spans="1:3" x14ac:dyDescent="0.3">
      <c r="A497" s="7">
        <v>45785</v>
      </c>
      <c r="B497" s="11">
        <v>252.58305999999999</v>
      </c>
      <c r="C497" s="11">
        <v>234.60824</v>
      </c>
    </row>
    <row r="498" spans="1:3" x14ac:dyDescent="0.3">
      <c r="A498" s="7">
        <v>45786</v>
      </c>
      <c r="B498" s="11">
        <v>252.44387</v>
      </c>
      <c r="C498" s="11">
        <v>234.57232999999999</v>
      </c>
    </row>
    <row r="499" spans="1:3" x14ac:dyDescent="0.3">
      <c r="A499" s="7">
        <v>45787</v>
      </c>
      <c r="B499" s="11">
        <v>252.4599</v>
      </c>
      <c r="C499" s="11">
        <v>234.58769000000001</v>
      </c>
    </row>
    <row r="500" spans="1:3" x14ac:dyDescent="0.3">
      <c r="A500" s="7">
        <v>45788</v>
      </c>
      <c r="B500" s="11">
        <v>252.47606999999999</v>
      </c>
      <c r="C500" s="11">
        <v>234.60305</v>
      </c>
    </row>
    <row r="501" spans="1:3" x14ac:dyDescent="0.3">
      <c r="A501" s="7">
        <v>45789</v>
      </c>
      <c r="B501" s="11">
        <v>252.50457</v>
      </c>
      <c r="C501" s="11">
        <v>234.62795</v>
      </c>
    </row>
    <row r="502" spans="1:3" x14ac:dyDescent="0.3">
      <c r="A502" s="7">
        <v>45790</v>
      </c>
      <c r="B502" s="11">
        <v>252.37290999999999</v>
      </c>
      <c r="C502" s="11">
        <v>234.59780000000001</v>
      </c>
    </row>
    <row r="503" spans="1:3" x14ac:dyDescent="0.3">
      <c r="A503" s="7">
        <v>45791</v>
      </c>
      <c r="B503" s="11">
        <v>252.47497999999999</v>
      </c>
      <c r="C503" s="11">
        <v>234.64573999999999</v>
      </c>
    </row>
    <row r="504" spans="1:3" x14ac:dyDescent="0.3">
      <c r="A504" s="7">
        <v>45792</v>
      </c>
      <c r="B504" s="11">
        <v>252.49871999999999</v>
      </c>
      <c r="C504" s="11">
        <v>234.66857999999999</v>
      </c>
    </row>
    <row r="505" spans="1:3" x14ac:dyDescent="0.3">
      <c r="A505" s="7">
        <v>45793</v>
      </c>
      <c r="B505" s="11">
        <v>252.65683000000001</v>
      </c>
      <c r="C505" s="11">
        <v>234.73474999999999</v>
      </c>
    </row>
    <row r="506" spans="1:3" x14ac:dyDescent="0.3">
      <c r="A506" s="7">
        <v>45794</v>
      </c>
      <c r="B506" s="11">
        <v>252.67268999999999</v>
      </c>
      <c r="C506" s="11">
        <v>234.74995000000001</v>
      </c>
    </row>
    <row r="507" spans="1:3" x14ac:dyDescent="0.3">
      <c r="A507" s="7">
        <v>45795</v>
      </c>
      <c r="B507" s="11">
        <v>252.68868000000001</v>
      </c>
      <c r="C507" s="11">
        <v>234.76514</v>
      </c>
    </row>
    <row r="508" spans="1:3" x14ac:dyDescent="0.3">
      <c r="A508" s="7">
        <v>45796</v>
      </c>
      <c r="B508" s="11">
        <v>252.54213999999999</v>
      </c>
      <c r="C508" s="11">
        <v>234.73531</v>
      </c>
    </row>
    <row r="509" spans="1:3" x14ac:dyDescent="0.3">
      <c r="A509" s="7">
        <v>45797</v>
      </c>
      <c r="B509" s="11">
        <v>252.65996999999999</v>
      </c>
      <c r="C509" s="11">
        <v>234.78491</v>
      </c>
    </row>
    <row r="510" spans="1:3" x14ac:dyDescent="0.3">
      <c r="A510" s="7">
        <v>45798</v>
      </c>
      <c r="B510" s="11">
        <v>252.65015</v>
      </c>
      <c r="C510" s="11">
        <v>234.79656</v>
      </c>
    </row>
    <row r="511" spans="1:3" x14ac:dyDescent="0.3">
      <c r="A511" s="7">
        <v>45799</v>
      </c>
      <c r="B511" s="11">
        <v>252.74245999999999</v>
      </c>
      <c r="C511" s="11">
        <v>234.83944</v>
      </c>
    </row>
    <row r="512" spans="1:3" x14ac:dyDescent="0.3">
      <c r="A512" s="7">
        <v>45800</v>
      </c>
      <c r="B512" s="11">
        <v>252.74126000000001</v>
      </c>
      <c r="C512" s="11">
        <v>234.84969000000001</v>
      </c>
    </row>
    <row r="513" spans="1:3" x14ac:dyDescent="0.3">
      <c r="A513" s="7">
        <v>45801</v>
      </c>
      <c r="B513" s="11">
        <v>252.75711999999999</v>
      </c>
      <c r="C513" s="11">
        <v>234.86483999999999</v>
      </c>
    </row>
    <row r="514" spans="1:3" x14ac:dyDescent="0.3">
      <c r="A514" s="7">
        <v>45802</v>
      </c>
      <c r="B514" s="11">
        <v>252.77311</v>
      </c>
      <c r="C514" s="11">
        <v>234.87998999999999</v>
      </c>
    </row>
    <row r="515" spans="1:3" x14ac:dyDescent="0.3">
      <c r="A515" s="7">
        <v>45803</v>
      </c>
      <c r="B515" s="11">
        <v>252.75325000000001</v>
      </c>
      <c r="C515" s="11">
        <v>234.8879</v>
      </c>
    </row>
    <row r="516" spans="1:3" x14ac:dyDescent="0.3">
      <c r="A516" s="7">
        <v>45804</v>
      </c>
      <c r="B516" s="11">
        <v>252.82517000000001</v>
      </c>
      <c r="C516" s="11">
        <v>234.91874000000001</v>
      </c>
    </row>
    <row r="517" spans="1:3" x14ac:dyDescent="0.3">
      <c r="A517" s="7">
        <v>45805</v>
      </c>
      <c r="B517" s="11">
        <v>252.91766000000001</v>
      </c>
      <c r="C517" s="11">
        <v>234.95874000000001</v>
      </c>
    </row>
    <row r="518" spans="1:3" x14ac:dyDescent="0.3">
      <c r="A518" s="7">
        <v>45806</v>
      </c>
      <c r="B518" s="11">
        <v>252.84168</v>
      </c>
      <c r="C518" s="11">
        <v>234.95468</v>
      </c>
    </row>
    <row r="519" spans="1:3" x14ac:dyDescent="0.3">
      <c r="A519" s="7">
        <v>45807</v>
      </c>
      <c r="B519" s="11">
        <v>252.86545000000001</v>
      </c>
      <c r="C519" s="11">
        <v>234.97402</v>
      </c>
    </row>
    <row r="520" spans="1:3" x14ac:dyDescent="0.3">
      <c r="A520" s="7">
        <v>45808</v>
      </c>
      <c r="B520" s="11">
        <v>252.88126</v>
      </c>
      <c r="C520" s="11">
        <v>234.98902000000001</v>
      </c>
    </row>
    <row r="521" spans="1:3" x14ac:dyDescent="0.3">
      <c r="A521" s="7">
        <v>45809</v>
      </c>
      <c r="B521" s="11">
        <v>252.89666</v>
      </c>
      <c r="C521" s="11">
        <v>235.00400999999999</v>
      </c>
    </row>
    <row r="522" spans="1:3" x14ac:dyDescent="0.3">
      <c r="A522" s="7">
        <v>45810</v>
      </c>
      <c r="B522" s="11">
        <v>252.90407999999999</v>
      </c>
      <c r="C522" s="11">
        <v>235.02166</v>
      </c>
    </row>
    <row r="523" spans="1:3" x14ac:dyDescent="0.3">
      <c r="A523" s="7">
        <v>45811</v>
      </c>
      <c r="B523" s="11">
        <v>252.91890000000001</v>
      </c>
      <c r="C523" s="11">
        <v>235.03653</v>
      </c>
    </row>
    <row r="524" spans="1:3" x14ac:dyDescent="0.3">
      <c r="A524" s="7">
        <v>45812</v>
      </c>
      <c r="B524" s="11">
        <v>252.65373</v>
      </c>
      <c r="C524" s="11">
        <v>234.97425999999999</v>
      </c>
    </row>
    <row r="525" spans="1:3" x14ac:dyDescent="0.3">
      <c r="A525" s="7">
        <v>45813</v>
      </c>
      <c r="B525" s="11">
        <v>252.70171999999999</v>
      </c>
      <c r="C525" s="11">
        <v>235.00622000000001</v>
      </c>
    </row>
    <row r="526" spans="1:3" x14ac:dyDescent="0.3">
      <c r="A526" s="7">
        <v>45814</v>
      </c>
      <c r="B526" s="11">
        <v>252.71682000000001</v>
      </c>
      <c r="C526" s="11">
        <v>235.02117000000001</v>
      </c>
    </row>
    <row r="527" spans="1:3" x14ac:dyDescent="0.3">
      <c r="A527" s="7">
        <v>45815</v>
      </c>
      <c r="B527" s="11">
        <v>252.73192</v>
      </c>
      <c r="C527" s="11">
        <v>235.03613000000001</v>
      </c>
    </row>
    <row r="528" spans="1:3" x14ac:dyDescent="0.3">
      <c r="A528" s="7">
        <v>45816</v>
      </c>
      <c r="B528" s="11">
        <v>252.74703</v>
      </c>
      <c r="C528" s="11">
        <v>235.05108000000001</v>
      </c>
    </row>
    <row r="529" spans="1:3" x14ac:dyDescent="0.3">
      <c r="A529" s="7">
        <v>45817</v>
      </c>
      <c r="B529" s="11">
        <v>252.84477999999999</v>
      </c>
      <c r="C529" s="11">
        <v>235.09208000000001</v>
      </c>
    </row>
    <row r="530" spans="1:3" x14ac:dyDescent="0.3">
      <c r="A530" s="7">
        <v>45818</v>
      </c>
      <c r="B530" s="11">
        <v>252.80705</v>
      </c>
      <c r="C530" s="11">
        <v>235.09316000000001</v>
      </c>
    </row>
    <row r="531" spans="1:3" x14ac:dyDescent="0.3">
      <c r="A531" s="7">
        <v>45819</v>
      </c>
      <c r="B531" s="11">
        <v>252.74552</v>
      </c>
      <c r="C531" s="11">
        <v>235.08723000000001</v>
      </c>
    </row>
    <row r="532" spans="1:3" x14ac:dyDescent="0.3">
      <c r="A532" s="7">
        <v>45820</v>
      </c>
      <c r="B532" s="11">
        <v>252.75842</v>
      </c>
      <c r="C532" s="11">
        <v>235.09822</v>
      </c>
    </row>
    <row r="533" spans="1:3" x14ac:dyDescent="0.3">
      <c r="A533" s="7">
        <v>45821</v>
      </c>
      <c r="B533" s="11">
        <v>252.62464</v>
      </c>
      <c r="C533" s="11">
        <v>235.05967000000001</v>
      </c>
    </row>
    <row r="534" spans="1:3" x14ac:dyDescent="0.3">
      <c r="A534" s="7">
        <v>45822</v>
      </c>
      <c r="B534" s="11">
        <v>252.63998000000001</v>
      </c>
      <c r="C534" s="11">
        <v>235.07468</v>
      </c>
    </row>
    <row r="535" spans="1:3" x14ac:dyDescent="0.3">
      <c r="A535" s="7">
        <v>45823</v>
      </c>
      <c r="B535" s="11">
        <v>252.65531999999999</v>
      </c>
      <c r="C535" s="11">
        <v>235.08967999999999</v>
      </c>
    </row>
    <row r="536" spans="1:3" x14ac:dyDescent="0.3">
      <c r="A536" s="7">
        <v>45824</v>
      </c>
      <c r="B536" s="11">
        <v>252.60670999999999</v>
      </c>
      <c r="C536" s="11">
        <v>235.08156</v>
      </c>
    </row>
    <row r="537" spans="1:3" x14ac:dyDescent="0.3">
      <c r="A537" s="7">
        <v>45825</v>
      </c>
      <c r="B537" s="11">
        <v>252.77357000000001</v>
      </c>
      <c r="C537" s="11">
        <v>235.14111</v>
      </c>
    </row>
    <row r="538" spans="1:3" x14ac:dyDescent="0.3">
      <c r="A538" s="7">
        <v>45826</v>
      </c>
      <c r="B538" s="11">
        <v>252.68392</v>
      </c>
      <c r="C538" s="11">
        <v>235.12661</v>
      </c>
    </row>
    <row r="539" spans="1:3" x14ac:dyDescent="0.3">
      <c r="A539" s="7">
        <v>45827</v>
      </c>
      <c r="B539" s="11">
        <v>252.67552000000001</v>
      </c>
      <c r="C539" s="11">
        <v>235.13032999999999</v>
      </c>
    </row>
    <row r="540" spans="1:3" x14ac:dyDescent="0.3">
      <c r="A540" s="7">
        <v>45828</v>
      </c>
      <c r="B540" s="11">
        <v>252.76759000000001</v>
      </c>
      <c r="C540" s="11">
        <v>235.17587</v>
      </c>
    </row>
    <row r="541" spans="1:3" x14ac:dyDescent="0.3">
      <c r="A541" s="7">
        <v>45829</v>
      </c>
      <c r="B541" s="11">
        <v>252.78290000000001</v>
      </c>
      <c r="C541" s="11">
        <v>235.19086999999999</v>
      </c>
    </row>
    <row r="542" spans="1:3" x14ac:dyDescent="0.3">
      <c r="A542" s="7">
        <v>45830</v>
      </c>
      <c r="B542" s="11">
        <v>252.79821000000001</v>
      </c>
      <c r="C542" s="11">
        <v>235.20586</v>
      </c>
    </row>
    <row r="543" spans="1:3" x14ac:dyDescent="0.3">
      <c r="A543" s="7">
        <v>45831</v>
      </c>
      <c r="B543" s="11">
        <v>252.68508</v>
      </c>
      <c r="C543" s="11">
        <v>235.17058</v>
      </c>
    </row>
    <row r="544" spans="1:3" x14ac:dyDescent="0.3">
      <c r="A544" s="7">
        <v>45832</v>
      </c>
      <c r="B544" s="11">
        <v>252.83761999999999</v>
      </c>
      <c r="C544" s="11">
        <v>235.22911999999999</v>
      </c>
    </row>
    <row r="545" spans="1:3" x14ac:dyDescent="0.3">
      <c r="A545" s="7">
        <v>45833</v>
      </c>
      <c r="B545" s="11">
        <v>252.83802</v>
      </c>
      <c r="C545" s="11">
        <v>235.24157</v>
      </c>
    </row>
    <row r="546" spans="1:3" x14ac:dyDescent="0.3">
      <c r="A546" s="7">
        <v>45834</v>
      </c>
      <c r="B546" s="11">
        <v>252.93311</v>
      </c>
      <c r="C546" s="11">
        <v>235.27624</v>
      </c>
    </row>
    <row r="547" spans="1:3" x14ac:dyDescent="0.3">
      <c r="A547" s="7">
        <v>45835</v>
      </c>
      <c r="B547" s="11">
        <v>252.96010999999999</v>
      </c>
      <c r="C547" s="11">
        <v>235.29662999999999</v>
      </c>
    </row>
    <row r="548" spans="1:3" x14ac:dyDescent="0.3">
      <c r="A548" s="7">
        <v>45836</v>
      </c>
      <c r="B548" s="11">
        <v>252.97533999999999</v>
      </c>
      <c r="C548" s="11">
        <v>235.3116</v>
      </c>
    </row>
    <row r="549" spans="1:3" x14ac:dyDescent="0.3">
      <c r="A549" s="7">
        <v>45837</v>
      </c>
      <c r="B549" s="11">
        <v>252.99056999999999</v>
      </c>
      <c r="C549" s="11">
        <v>235.32657</v>
      </c>
    </row>
    <row r="550" spans="1:3" x14ac:dyDescent="0.3">
      <c r="A550" s="7">
        <v>45838</v>
      </c>
      <c r="B550" s="11">
        <v>253.02755999999999</v>
      </c>
      <c r="C550" s="11">
        <v>235.36062000000001</v>
      </c>
    </row>
    <row r="551" spans="1:3" x14ac:dyDescent="0.3">
      <c r="A551" s="7">
        <v>45839</v>
      </c>
      <c r="B551" s="11">
        <v>253.08971</v>
      </c>
      <c r="C551" s="11">
        <v>235.39579000000001</v>
      </c>
    </row>
    <row r="552" spans="1:3" x14ac:dyDescent="0.3">
      <c r="A552" s="7">
        <v>45840</v>
      </c>
      <c r="B552" s="11">
        <v>252.97429</v>
      </c>
      <c r="C552" s="11">
        <v>235.38088999999999</v>
      </c>
    </row>
    <row r="553" spans="1:3" x14ac:dyDescent="0.3">
      <c r="A553" s="7">
        <v>45841</v>
      </c>
      <c r="B553" s="11">
        <v>253.11954</v>
      </c>
      <c r="C553" s="11">
        <v>235.44032999999999</v>
      </c>
    </row>
    <row r="554" spans="1:3" x14ac:dyDescent="0.3">
      <c r="A554" s="7">
        <v>45842</v>
      </c>
      <c r="B554" s="11">
        <v>253.03987000000001</v>
      </c>
      <c r="C554" s="11">
        <v>235.43002999999999</v>
      </c>
    </row>
    <row r="555" spans="1:3" x14ac:dyDescent="0.3">
      <c r="A555" s="7">
        <v>45843</v>
      </c>
      <c r="B555" s="11">
        <v>253.05418</v>
      </c>
      <c r="C555" s="11">
        <v>235.44479000000001</v>
      </c>
    </row>
    <row r="556" spans="1:3" x14ac:dyDescent="0.3">
      <c r="A556" s="7">
        <v>45844</v>
      </c>
      <c r="B556" s="11">
        <v>253.06863000000001</v>
      </c>
      <c r="C556" s="11">
        <v>235.45955000000001</v>
      </c>
    </row>
    <row r="557" spans="1:3" x14ac:dyDescent="0.3">
      <c r="A557" s="7">
        <v>45845</v>
      </c>
      <c r="B557" s="11">
        <v>253.07035999999999</v>
      </c>
      <c r="C557" s="11">
        <v>235.47781000000001</v>
      </c>
    </row>
    <row r="558" spans="1:3" x14ac:dyDescent="0.3">
      <c r="A558" s="7">
        <v>45846</v>
      </c>
      <c r="B558" s="11">
        <v>253.11524</v>
      </c>
      <c r="C558" s="11">
        <v>235.50570999999999</v>
      </c>
    </row>
    <row r="559" spans="1:3" x14ac:dyDescent="0.3">
      <c r="A559" s="7">
        <v>45847</v>
      </c>
      <c r="B559" s="11">
        <v>253.15871000000001</v>
      </c>
      <c r="C559" s="11">
        <v>235.53828999999999</v>
      </c>
    </row>
    <row r="560" spans="1:3" x14ac:dyDescent="0.3">
      <c r="A560" s="7">
        <v>45848</v>
      </c>
      <c r="B560" s="11">
        <v>253.32616999999999</v>
      </c>
      <c r="C560" s="11">
        <v>235.59894</v>
      </c>
    </row>
    <row r="561" spans="1:3" x14ac:dyDescent="0.3">
      <c r="A561" s="7">
        <v>45849</v>
      </c>
      <c r="B561" s="11">
        <v>253.29651000000001</v>
      </c>
      <c r="C561" s="11">
        <v>235.60005000000001</v>
      </c>
    </row>
    <row r="562" spans="1:3" x14ac:dyDescent="0.3">
      <c r="A562" s="7">
        <v>45850</v>
      </c>
      <c r="B562" s="11">
        <v>253.31063</v>
      </c>
      <c r="C562" s="11">
        <v>235.61472000000001</v>
      </c>
    </row>
    <row r="563" spans="1:3" x14ac:dyDescent="0.3">
      <c r="A563" s="7">
        <v>45851</v>
      </c>
      <c r="B563" s="11">
        <v>253.32488000000001</v>
      </c>
      <c r="C563" s="11">
        <v>235.62939</v>
      </c>
    </row>
    <row r="564" spans="1:3" x14ac:dyDescent="0.3">
      <c r="A564" s="7">
        <v>45852</v>
      </c>
      <c r="B564" s="11">
        <v>253.23085</v>
      </c>
      <c r="C564" s="11">
        <v>235.60615999999999</v>
      </c>
    </row>
    <row r="565" spans="1:3" x14ac:dyDescent="0.3">
      <c r="A565" s="7">
        <v>45853</v>
      </c>
      <c r="B565" s="11">
        <v>253.29828000000001</v>
      </c>
      <c r="C565" s="11">
        <v>235.63594000000001</v>
      </c>
    </row>
    <row r="566" spans="1:3" x14ac:dyDescent="0.3">
      <c r="A566" s="7">
        <v>45854</v>
      </c>
      <c r="B566" s="11">
        <v>253.32492999999999</v>
      </c>
      <c r="C566" s="11">
        <v>235.6481</v>
      </c>
    </row>
    <row r="567" spans="1:3" x14ac:dyDescent="0.3">
      <c r="A567" s="7">
        <v>45855</v>
      </c>
      <c r="B567" s="11">
        <v>253.24861999999999</v>
      </c>
      <c r="C567" s="11">
        <v>235.63468</v>
      </c>
    </row>
    <row r="568" spans="1:3" x14ac:dyDescent="0.3">
      <c r="A568" s="7">
        <v>45856</v>
      </c>
      <c r="B568" s="11">
        <v>253.30898999999999</v>
      </c>
      <c r="C568" s="11">
        <v>235.65612999999999</v>
      </c>
    </row>
    <row r="569" spans="1:3" x14ac:dyDescent="0.3">
      <c r="A569" s="7">
        <v>45857</v>
      </c>
      <c r="B569" s="11">
        <v>253.32321999999999</v>
      </c>
      <c r="C569" s="11">
        <v>235.67089999999999</v>
      </c>
    </row>
    <row r="570" spans="1:3" x14ac:dyDescent="0.3">
      <c r="A570" s="7">
        <v>45858</v>
      </c>
      <c r="B570" s="11">
        <v>253.33760000000001</v>
      </c>
      <c r="C570" s="11">
        <v>235.68566000000001</v>
      </c>
    </row>
    <row r="571" spans="1:3" x14ac:dyDescent="0.3">
      <c r="A571" s="7">
        <v>45859</v>
      </c>
      <c r="B571" s="11">
        <v>253.41575</v>
      </c>
      <c r="C571" s="11">
        <v>235.72436999999999</v>
      </c>
    </row>
    <row r="572" spans="1:3" x14ac:dyDescent="0.3">
      <c r="A572" s="7">
        <v>45860</v>
      </c>
      <c r="B572" s="11">
        <v>253.43917999999999</v>
      </c>
      <c r="C572" s="11">
        <v>235.73706999999999</v>
      </c>
    </row>
    <row r="573" spans="1:3" x14ac:dyDescent="0.3">
      <c r="A573" s="7">
        <v>45861</v>
      </c>
      <c r="B573" s="11">
        <v>253.47805</v>
      </c>
      <c r="C573" s="11">
        <v>235.75728000000001</v>
      </c>
    </row>
    <row r="574" spans="1:3" x14ac:dyDescent="0.3">
      <c r="A574" s="7">
        <v>45862</v>
      </c>
      <c r="B574" s="11">
        <v>253.44153</v>
      </c>
      <c r="C574" s="11">
        <v>235.75928999999999</v>
      </c>
    </row>
    <row r="575" spans="1:3" x14ac:dyDescent="0.3">
      <c r="A575" s="7">
        <v>45863</v>
      </c>
      <c r="B575" s="11">
        <v>253.43316999999999</v>
      </c>
      <c r="C575" s="11">
        <v>235.76517999999999</v>
      </c>
    </row>
    <row r="576" spans="1:3" x14ac:dyDescent="0.3">
      <c r="A576" s="7">
        <v>45864</v>
      </c>
      <c r="B576" s="11">
        <v>253.44739000000001</v>
      </c>
      <c r="C576" s="11">
        <v>235.77995999999999</v>
      </c>
    </row>
    <row r="577" spans="1:3" x14ac:dyDescent="0.3">
      <c r="A577" s="7">
        <v>45865</v>
      </c>
      <c r="B577" s="11">
        <v>253.46161000000001</v>
      </c>
      <c r="C577" s="11">
        <v>235.79473999999999</v>
      </c>
    </row>
    <row r="578" spans="1:3" x14ac:dyDescent="0.3">
      <c r="A578" s="7">
        <v>45866</v>
      </c>
      <c r="B578" s="11">
        <v>253.56877</v>
      </c>
      <c r="C578" s="11">
        <v>235.84249</v>
      </c>
    </row>
    <row r="579" spans="1:3" x14ac:dyDescent="0.3">
      <c r="A579" s="7">
        <v>45867</v>
      </c>
      <c r="B579" s="11">
        <v>253.60428999999999</v>
      </c>
      <c r="C579" s="11">
        <v>235.86859999999999</v>
      </c>
    </row>
    <row r="580" spans="1:3" x14ac:dyDescent="0.3">
      <c r="A580" s="7">
        <v>45868</v>
      </c>
      <c r="B580" s="11">
        <v>253.60462999999999</v>
      </c>
      <c r="C580" s="11">
        <v>235.87504999999999</v>
      </c>
    </row>
    <row r="581" spans="1:3" x14ac:dyDescent="0.3">
      <c r="A581" s="7">
        <v>45869</v>
      </c>
      <c r="B581" s="11">
        <v>253.60947999999999</v>
      </c>
      <c r="C581" s="11">
        <v>235.88251</v>
      </c>
    </row>
    <row r="582" spans="1:3" x14ac:dyDescent="0.3">
      <c r="A582" s="7">
        <v>45870</v>
      </c>
      <c r="B582" s="11">
        <v>253.55452</v>
      </c>
      <c r="C582" s="11">
        <v>235.87380999999999</v>
      </c>
    </row>
    <row r="583" spans="1:3" x14ac:dyDescent="0.3">
      <c r="A583" s="7">
        <v>45871</v>
      </c>
      <c r="B583" s="11">
        <v>253.56959000000001</v>
      </c>
      <c r="C583" s="11">
        <v>235.88865000000001</v>
      </c>
    </row>
    <row r="584" spans="1:3" x14ac:dyDescent="0.3">
      <c r="A584" s="7">
        <v>45872</v>
      </c>
      <c r="B584" s="11">
        <v>253.58453</v>
      </c>
      <c r="C584" s="11">
        <v>235.90349000000001</v>
      </c>
    </row>
    <row r="585" spans="1:3" x14ac:dyDescent="0.3">
      <c r="A585" s="7">
        <v>45873</v>
      </c>
      <c r="B585" s="11">
        <v>253.80139</v>
      </c>
      <c r="C585" s="11">
        <v>235.98123000000001</v>
      </c>
    </row>
    <row r="586" spans="1:3" x14ac:dyDescent="0.3">
      <c r="A586" s="7">
        <v>45874</v>
      </c>
      <c r="B586" s="11">
        <v>253.81107</v>
      </c>
      <c r="C586" s="11">
        <v>235.99735999999999</v>
      </c>
    </row>
    <row r="587" spans="1:3" x14ac:dyDescent="0.3">
      <c r="A587" s="7">
        <v>45875</v>
      </c>
      <c r="B587" s="11">
        <v>253.82174000000001</v>
      </c>
      <c r="C587" s="11">
        <v>236.01138</v>
      </c>
    </row>
    <row r="588" spans="1:3" x14ac:dyDescent="0.3">
      <c r="A588" s="7">
        <v>45876</v>
      </c>
      <c r="B588" s="11">
        <v>253.91784999999999</v>
      </c>
      <c r="C588" s="11">
        <v>236.05055999999999</v>
      </c>
    </row>
    <row r="589" spans="1:3" x14ac:dyDescent="0.3">
      <c r="A589" s="7">
        <v>45877</v>
      </c>
      <c r="B589" s="11">
        <v>253.89661000000001</v>
      </c>
      <c r="C589" s="11">
        <v>236.05072999999999</v>
      </c>
    </row>
    <row r="590" spans="1:3" x14ac:dyDescent="0.3">
      <c r="A590" s="7">
        <v>45878</v>
      </c>
      <c r="B590" s="11">
        <v>253.91086999999999</v>
      </c>
      <c r="C590" s="11">
        <v>236.06522000000001</v>
      </c>
    </row>
    <row r="591" spans="1:3" x14ac:dyDescent="0.3">
      <c r="A591" s="7">
        <v>45879</v>
      </c>
      <c r="B591" s="11">
        <v>253.92556999999999</v>
      </c>
      <c r="C591" s="11">
        <v>236.07996</v>
      </c>
    </row>
    <row r="592" spans="1:3" x14ac:dyDescent="0.3">
      <c r="A592" s="7">
        <v>45880</v>
      </c>
      <c r="B592" s="11">
        <v>253.89187999999999</v>
      </c>
      <c r="C592" s="11">
        <v>236.08014</v>
      </c>
    </row>
    <row r="593" spans="1:3" x14ac:dyDescent="0.3">
      <c r="A593" s="7">
        <v>45881</v>
      </c>
      <c r="B593" s="11">
        <v>253.86417</v>
      </c>
      <c r="C593" s="11">
        <v>236.08703</v>
      </c>
    </row>
    <row r="594" spans="1:3" x14ac:dyDescent="0.3">
      <c r="A594" s="7">
        <v>45882</v>
      </c>
      <c r="B594" s="11">
        <v>253.94121999999999</v>
      </c>
      <c r="C594" s="11">
        <v>236.12018</v>
      </c>
    </row>
    <row r="595" spans="1:3" x14ac:dyDescent="0.3">
      <c r="A595" s="7">
        <v>45883</v>
      </c>
      <c r="B595" s="11">
        <v>254.01272</v>
      </c>
      <c r="C595" s="11">
        <v>236.14576</v>
      </c>
    </row>
    <row r="596" spans="1:3" x14ac:dyDescent="0.3">
      <c r="A596" s="7">
        <v>45884</v>
      </c>
      <c r="B596" s="11">
        <v>254.02752000000001</v>
      </c>
      <c r="C596" s="11">
        <v>236.16050000000001</v>
      </c>
    </row>
    <row r="597" spans="1:3" x14ac:dyDescent="0.3">
      <c r="A597" s="7">
        <v>45885</v>
      </c>
      <c r="B597" s="11">
        <v>254.04219000000001</v>
      </c>
      <c r="C597" s="11">
        <v>236.17524</v>
      </c>
    </row>
    <row r="598" spans="1:3" x14ac:dyDescent="0.3">
      <c r="A598" s="7">
        <v>45886</v>
      </c>
      <c r="B598" s="11">
        <v>254.05687</v>
      </c>
      <c r="C598" s="11">
        <v>236.18997999999999</v>
      </c>
    </row>
    <row r="599" spans="1:3" x14ac:dyDescent="0.3">
      <c r="A599" s="7">
        <v>45887</v>
      </c>
      <c r="B599" s="11">
        <v>253.95137</v>
      </c>
      <c r="C599" s="11">
        <v>236.17590000000001</v>
      </c>
    </row>
    <row r="600" spans="1:3" x14ac:dyDescent="0.3">
      <c r="A600" s="7">
        <v>45888</v>
      </c>
      <c r="B600" s="11">
        <v>253.91970000000001</v>
      </c>
      <c r="C600" s="11">
        <v>236.18079</v>
      </c>
    </row>
    <row r="601" spans="1:3" x14ac:dyDescent="0.3">
      <c r="A601" s="7">
        <v>45889</v>
      </c>
      <c r="B601" s="11">
        <v>253.96591000000001</v>
      </c>
      <c r="C601" s="11">
        <v>236.20774</v>
      </c>
    </row>
    <row r="602" spans="1:3" x14ac:dyDescent="0.3">
      <c r="A602" s="7">
        <v>45890</v>
      </c>
      <c r="B602" s="11">
        <v>253.98594</v>
      </c>
      <c r="C602" s="11">
        <v>236.22146000000001</v>
      </c>
    </row>
    <row r="603" spans="1:3" x14ac:dyDescent="0.3">
      <c r="A603" s="7">
        <v>45891</v>
      </c>
      <c r="B603" s="11">
        <v>253.94477000000001</v>
      </c>
      <c r="C603" s="11">
        <v>236.22714999999999</v>
      </c>
    </row>
    <row r="604" spans="1:3" x14ac:dyDescent="0.3">
      <c r="A604" s="7">
        <v>45892</v>
      </c>
      <c r="B604" s="11">
        <v>253.95962</v>
      </c>
      <c r="C604" s="11">
        <v>236.24194</v>
      </c>
    </row>
    <row r="605" spans="1:3" x14ac:dyDescent="0.3">
      <c r="A605" s="7">
        <v>45893</v>
      </c>
      <c r="B605" s="11">
        <v>253.97447</v>
      </c>
      <c r="C605" s="11">
        <v>236.25673</v>
      </c>
    </row>
    <row r="606" spans="1:3" x14ac:dyDescent="0.3">
      <c r="A606" s="7">
        <v>45894</v>
      </c>
      <c r="B606" s="11">
        <v>254.06618</v>
      </c>
      <c r="C606" s="11">
        <v>236.29489000000001</v>
      </c>
    </row>
    <row r="607" spans="1:3" x14ac:dyDescent="0.3">
      <c r="A607" s="7">
        <v>45895</v>
      </c>
      <c r="B607" s="11">
        <v>254.13523000000001</v>
      </c>
      <c r="C607" s="11">
        <v>236.32974999999999</v>
      </c>
    </row>
    <row r="608" spans="1:3" x14ac:dyDescent="0.3">
      <c r="A608" s="7">
        <v>45896</v>
      </c>
      <c r="B608" s="11">
        <v>254.21047999999999</v>
      </c>
      <c r="C608" s="11">
        <v>236.35516000000001</v>
      </c>
    </row>
    <row r="609" spans="1:3" x14ac:dyDescent="0.3">
      <c r="A609" s="7">
        <v>45897</v>
      </c>
      <c r="B609" s="11">
        <v>254.17864</v>
      </c>
      <c r="C609" s="11">
        <v>236.36002999999999</v>
      </c>
    </row>
    <row r="610" spans="1:3" x14ac:dyDescent="0.3">
      <c r="A610" s="7">
        <v>45898</v>
      </c>
      <c r="B610" s="11">
        <v>254.16325000000001</v>
      </c>
      <c r="C610" s="11">
        <v>236.36562000000001</v>
      </c>
    </row>
    <row r="611" spans="1:3" x14ac:dyDescent="0.3">
      <c r="A611" s="7">
        <v>45899</v>
      </c>
      <c r="B611" s="11">
        <v>254.17797999999999</v>
      </c>
      <c r="C611" s="11">
        <v>236.38036</v>
      </c>
    </row>
    <row r="612" spans="1:3" x14ac:dyDescent="0.3">
      <c r="A612" s="7">
        <v>45900</v>
      </c>
      <c r="B612" s="11">
        <v>254.19283999999999</v>
      </c>
      <c r="C612" s="11">
        <v>236.39510000000001</v>
      </c>
    </row>
    <row r="613" spans="1:3" x14ac:dyDescent="0.3">
      <c r="A613" s="7">
        <v>45901</v>
      </c>
      <c r="B613" s="11">
        <v>254.18603999999999</v>
      </c>
      <c r="C613" s="11">
        <v>236.40509</v>
      </c>
    </row>
    <row r="614" spans="1:3" x14ac:dyDescent="0.3">
      <c r="A614" s="7">
        <v>45902</v>
      </c>
      <c r="B614" s="11">
        <v>254.14788999999999</v>
      </c>
      <c r="C614" s="11">
        <v>236.40808999999999</v>
      </c>
    </row>
    <row r="615" spans="1:3" x14ac:dyDescent="0.3">
      <c r="A615" s="7">
        <v>45903</v>
      </c>
      <c r="B615" s="11">
        <v>254.07024999999999</v>
      </c>
      <c r="C615" s="11">
        <v>236.39467999999999</v>
      </c>
    </row>
    <row r="616" spans="1:3" x14ac:dyDescent="0.3">
      <c r="A616" s="7">
        <v>45904</v>
      </c>
      <c r="B616" s="11">
        <v>254.08805000000001</v>
      </c>
      <c r="C616" s="11">
        <v>236.40434999999999</v>
      </c>
    </row>
    <row r="617" spans="1:3" x14ac:dyDescent="0.3">
      <c r="A617" s="7">
        <v>45905</v>
      </c>
      <c r="B617" s="11">
        <v>254.12099000000001</v>
      </c>
      <c r="C617" s="11">
        <v>236.41766000000001</v>
      </c>
    </row>
    <row r="618" spans="1:3" x14ac:dyDescent="0.3">
      <c r="A618" s="7">
        <v>45906</v>
      </c>
      <c r="B618" s="11">
        <v>254.13679999999999</v>
      </c>
      <c r="C618" s="11">
        <v>236.43261999999999</v>
      </c>
    </row>
    <row r="619" spans="1:3" x14ac:dyDescent="0.3">
      <c r="A619" s="7">
        <v>45907</v>
      </c>
      <c r="B619" s="11">
        <v>254.15260000000001</v>
      </c>
      <c r="C619" s="11">
        <v>236.44757000000001</v>
      </c>
    </row>
    <row r="620" spans="1:3" x14ac:dyDescent="0.3">
      <c r="A620" s="7">
        <v>45908</v>
      </c>
      <c r="B620" s="11">
        <v>254.19864999999999</v>
      </c>
      <c r="C620" s="11">
        <v>236.46403000000001</v>
      </c>
    </row>
    <row r="621" spans="1:3" x14ac:dyDescent="0.3">
      <c r="A621" s="7">
        <v>45909</v>
      </c>
      <c r="B621" s="11">
        <v>254.28918999999999</v>
      </c>
      <c r="C621" s="11">
        <v>236.49573000000001</v>
      </c>
    </row>
    <row r="622" spans="1:3" x14ac:dyDescent="0.3">
      <c r="A622" s="7">
        <v>45910</v>
      </c>
      <c r="B622" s="11">
        <v>254.3073</v>
      </c>
      <c r="C622" s="11">
        <v>236.51089999999999</v>
      </c>
    </row>
    <row r="623" spans="1:3" x14ac:dyDescent="0.3">
      <c r="A623" s="7">
        <v>45911</v>
      </c>
      <c r="B623" s="11">
        <v>254.35993999999999</v>
      </c>
      <c r="C623" s="11">
        <v>236.53973999999999</v>
      </c>
    </row>
    <row r="624" spans="1:3" x14ac:dyDescent="0.3">
      <c r="A624" s="7">
        <v>45912</v>
      </c>
      <c r="B624" s="11">
        <v>254.33049</v>
      </c>
      <c r="C624" s="11">
        <v>236.53845000000001</v>
      </c>
    </row>
    <row r="625" spans="1:3" x14ac:dyDescent="0.3">
      <c r="A625" s="7">
        <v>45913</v>
      </c>
      <c r="B625" s="11">
        <v>254.34622999999999</v>
      </c>
      <c r="C625" s="11">
        <v>236.55341999999999</v>
      </c>
    </row>
    <row r="626" spans="1:3" x14ac:dyDescent="0.3">
      <c r="A626" s="7">
        <v>45914</v>
      </c>
      <c r="B626" s="11">
        <v>254.36197000000001</v>
      </c>
      <c r="C626" s="11">
        <v>236.56838999999999</v>
      </c>
    </row>
    <row r="627" spans="1:3" x14ac:dyDescent="0.3">
      <c r="A627" s="7">
        <v>45915</v>
      </c>
      <c r="B627" s="11">
        <v>254.34904</v>
      </c>
      <c r="C627" s="11">
        <v>236.57066</v>
      </c>
    </row>
    <row r="628" spans="1:3" x14ac:dyDescent="0.3">
      <c r="A628" s="7">
        <v>45916</v>
      </c>
      <c r="B628" s="11">
        <v>254.46933000000001</v>
      </c>
      <c r="C628" s="11">
        <v>236.61655999999999</v>
      </c>
    </row>
    <row r="629" spans="1:3" x14ac:dyDescent="0.3">
      <c r="A629" s="7">
        <v>45917</v>
      </c>
      <c r="B629" s="11">
        <v>254.49772999999999</v>
      </c>
      <c r="C629" s="11">
        <v>236.62889999999999</v>
      </c>
    </row>
    <row r="630" spans="1:3" x14ac:dyDescent="0.3">
      <c r="A630" s="7">
        <v>45918</v>
      </c>
      <c r="B630" s="11">
        <v>254.55364</v>
      </c>
      <c r="C630" s="11">
        <v>236.65251000000001</v>
      </c>
    </row>
    <row r="631" spans="1:3" x14ac:dyDescent="0.3">
      <c r="A631" s="7">
        <v>45919</v>
      </c>
      <c r="B631" s="11">
        <v>254.45233999999999</v>
      </c>
      <c r="C631" s="11">
        <v>236.63292000000001</v>
      </c>
    </row>
    <row r="632" spans="1:3" x14ac:dyDescent="0.3">
      <c r="A632" s="7">
        <v>45920</v>
      </c>
      <c r="B632" s="11">
        <v>254.46807999999999</v>
      </c>
      <c r="C632" s="11">
        <v>236.64794000000001</v>
      </c>
    </row>
    <row r="633" spans="1:3" x14ac:dyDescent="0.3">
      <c r="A633" s="7">
        <v>45921</v>
      </c>
      <c r="B633" s="11">
        <v>254.48382000000001</v>
      </c>
      <c r="C633" s="11">
        <v>236.66296</v>
      </c>
    </row>
    <row r="634" spans="1:3" x14ac:dyDescent="0.3">
      <c r="A634" s="7">
        <v>45922</v>
      </c>
      <c r="B634" s="11">
        <v>254.43199999999999</v>
      </c>
      <c r="C634" s="11">
        <v>236.65261000000001</v>
      </c>
    </row>
    <row r="635" spans="1:3" x14ac:dyDescent="0.3">
      <c r="A635" s="7">
        <v>45923</v>
      </c>
      <c r="B635" s="11">
        <v>254.44394</v>
      </c>
      <c r="C635" s="11">
        <v>236.66428999999999</v>
      </c>
    </row>
    <row r="636" spans="1:3" x14ac:dyDescent="0.3">
      <c r="A636" s="7">
        <v>45924</v>
      </c>
      <c r="B636" s="11">
        <v>254.36888999999999</v>
      </c>
      <c r="C636" s="11">
        <v>236.65181000000001</v>
      </c>
    </row>
    <row r="637" spans="1:3" x14ac:dyDescent="0.3">
      <c r="A637" s="7">
        <v>45925</v>
      </c>
      <c r="B637" s="11">
        <v>254.21725000000001</v>
      </c>
      <c r="C637" s="11">
        <v>236.61591000000001</v>
      </c>
    </row>
    <row r="638" spans="1:3" x14ac:dyDescent="0.3">
      <c r="A638" s="7">
        <v>45926</v>
      </c>
      <c r="B638" s="11">
        <v>254.12269000000001</v>
      </c>
      <c r="C638" s="11">
        <v>236.59648000000001</v>
      </c>
    </row>
    <row r="639" spans="1:3" x14ac:dyDescent="0.3">
      <c r="A639" s="7">
        <v>45927</v>
      </c>
      <c r="B639" s="11">
        <v>254.13894999999999</v>
      </c>
      <c r="C639" s="11">
        <v>236.61177000000001</v>
      </c>
    </row>
    <row r="640" spans="1:3" x14ac:dyDescent="0.3">
      <c r="A640" s="7">
        <v>45928</v>
      </c>
      <c r="B640" s="11">
        <v>254.15521000000001</v>
      </c>
      <c r="C640" s="11">
        <v>236.62706</v>
      </c>
    </row>
    <row r="641" spans="1:3" x14ac:dyDescent="0.3">
      <c r="A641" s="7">
        <v>45929</v>
      </c>
      <c r="B641" s="11">
        <v>254.14657</v>
      </c>
      <c r="C641" s="11">
        <v>236.63273000000001</v>
      </c>
    </row>
    <row r="642" spans="1:3" x14ac:dyDescent="0.3">
      <c r="A642" s="7">
        <v>45930</v>
      </c>
      <c r="B642" s="11">
        <v>254.11618999999999</v>
      </c>
      <c r="C642" s="11">
        <v>236.64035000000001</v>
      </c>
    </row>
    <row r="643" spans="1:3" x14ac:dyDescent="0.3">
      <c r="A643" s="7">
        <v>45931</v>
      </c>
      <c r="B643" s="11">
        <v>254.08430000000001</v>
      </c>
      <c r="C643" s="11">
        <v>236.64734999999999</v>
      </c>
    </row>
    <row r="644" spans="1:3" x14ac:dyDescent="0.3">
      <c r="A644" s="7">
        <v>45932</v>
      </c>
      <c r="B644" s="11">
        <v>254.18376000000001</v>
      </c>
      <c r="C644" s="11">
        <v>236.69335000000001</v>
      </c>
    </row>
    <row r="645" spans="1:3" x14ac:dyDescent="0.3">
      <c r="A645" s="7">
        <v>45933</v>
      </c>
      <c r="B645" s="11">
        <v>254.19937999999999</v>
      </c>
      <c r="C645" s="11">
        <v>236.70874000000001</v>
      </c>
    </row>
    <row r="646" spans="1:3" x14ac:dyDescent="0.3">
      <c r="A646" s="7">
        <v>45934</v>
      </c>
      <c r="B646" s="11">
        <v>254.215</v>
      </c>
      <c r="C646" s="11">
        <v>236.72413</v>
      </c>
    </row>
    <row r="647" spans="1:3" x14ac:dyDescent="0.3">
      <c r="A647" s="7">
        <v>45935</v>
      </c>
      <c r="B647" s="11">
        <v>254.23061999999999</v>
      </c>
      <c r="C647" s="11">
        <v>236.73951</v>
      </c>
    </row>
    <row r="648" spans="1:3" x14ac:dyDescent="0.3">
      <c r="A648" s="7">
        <v>45936</v>
      </c>
      <c r="B648" s="11">
        <v>254.24610999999999</v>
      </c>
      <c r="C648" s="11">
        <v>236.75489999999999</v>
      </c>
    </row>
    <row r="649" spans="1:3" x14ac:dyDescent="0.3">
      <c r="A649" s="7">
        <v>45937</v>
      </c>
      <c r="B649" s="11">
        <v>254.26173</v>
      </c>
      <c r="C649" s="11">
        <v>236.77028000000001</v>
      </c>
    </row>
    <row r="650" spans="1:3" x14ac:dyDescent="0.3">
      <c r="A650" s="7">
        <v>45938</v>
      </c>
      <c r="B650" s="11">
        <v>254.27735999999999</v>
      </c>
      <c r="C650" s="11">
        <v>236.78567000000001</v>
      </c>
    </row>
    <row r="651" spans="1:3" x14ac:dyDescent="0.3">
      <c r="A651" s="7">
        <v>45939</v>
      </c>
      <c r="B651" s="11">
        <v>254.29284999999999</v>
      </c>
      <c r="C651" s="11">
        <v>236.80106000000001</v>
      </c>
    </row>
    <row r="652" spans="1:3" x14ac:dyDescent="0.3">
      <c r="A652" s="7">
        <v>45940</v>
      </c>
      <c r="B652" s="11">
        <v>254.29857999999999</v>
      </c>
      <c r="C652" s="11">
        <v>236.81807000000001</v>
      </c>
    </row>
    <row r="653" spans="1:3" x14ac:dyDescent="0.3">
      <c r="A653" s="7">
        <v>45941</v>
      </c>
      <c r="B653" s="11">
        <v>254.31423000000001</v>
      </c>
      <c r="C653" s="11">
        <v>236.83347000000001</v>
      </c>
    </row>
    <row r="654" spans="1:3" x14ac:dyDescent="0.3">
      <c r="A654" s="7">
        <v>45942</v>
      </c>
      <c r="B654" s="11">
        <v>254.32988</v>
      </c>
      <c r="C654" s="11">
        <v>236.84887000000001</v>
      </c>
    </row>
    <row r="655" spans="1:3" x14ac:dyDescent="0.3">
      <c r="A655" s="7">
        <v>45943</v>
      </c>
      <c r="B655" s="11">
        <v>254.47486000000001</v>
      </c>
      <c r="C655" s="11">
        <v>236.90585999999999</v>
      </c>
    </row>
    <row r="656" spans="1:3" x14ac:dyDescent="0.3">
      <c r="A656" s="7">
        <v>45944</v>
      </c>
      <c r="B656" s="11">
        <v>254.57489000000001</v>
      </c>
      <c r="C656" s="11">
        <v>236.94604000000001</v>
      </c>
    </row>
    <row r="657" spans="1:3" x14ac:dyDescent="0.3">
      <c r="A657" s="7">
        <v>45945</v>
      </c>
      <c r="B657" s="11">
        <v>254.63633999999999</v>
      </c>
      <c r="C657" s="11">
        <v>236.98045999999999</v>
      </c>
    </row>
    <row r="658" spans="1:3" x14ac:dyDescent="0.3">
      <c r="A658" s="7">
        <v>45946</v>
      </c>
      <c r="B658" s="11">
        <v>254.46886000000001</v>
      </c>
      <c r="C658" s="11">
        <v>236.93984</v>
      </c>
    </row>
    <row r="659" spans="1:3" x14ac:dyDescent="0.3">
      <c r="A659" s="7">
        <v>45947</v>
      </c>
      <c r="B659" s="11">
        <v>254.62594999999999</v>
      </c>
      <c r="C659" s="11">
        <v>237.00146000000001</v>
      </c>
    </row>
    <row r="660" spans="1:3" x14ac:dyDescent="0.3">
      <c r="A660" s="7">
        <v>45948</v>
      </c>
      <c r="B660" s="11">
        <v>254.64134999999999</v>
      </c>
      <c r="C660" s="11">
        <v>237.01673</v>
      </c>
    </row>
    <row r="661" spans="1:3" x14ac:dyDescent="0.3">
      <c r="A661" s="7">
        <v>45949</v>
      </c>
      <c r="B661" s="11">
        <v>254.65674999999999</v>
      </c>
      <c r="C661" s="11">
        <v>237.03201000000001</v>
      </c>
    </row>
    <row r="662" spans="1:3" x14ac:dyDescent="0.3">
      <c r="A662" s="7">
        <v>45950</v>
      </c>
      <c r="B662" s="11">
        <v>254.55179999999999</v>
      </c>
      <c r="C662" s="11">
        <v>237.00976</v>
      </c>
    </row>
    <row r="663" spans="1:3" x14ac:dyDescent="0.3">
      <c r="A663" s="7">
        <v>45951</v>
      </c>
      <c r="B663" s="11">
        <v>254.44717</v>
      </c>
      <c r="C663" s="11">
        <v>236.97483</v>
      </c>
    </row>
    <row r="664" spans="1:3" x14ac:dyDescent="0.3">
      <c r="A664" s="7">
        <v>45952</v>
      </c>
      <c r="B664" s="11">
        <v>254.6258</v>
      </c>
      <c r="C664" s="11">
        <v>237.03349</v>
      </c>
    </row>
    <row r="665" spans="1:3" x14ac:dyDescent="0.3">
      <c r="A665" s="7">
        <v>45953</v>
      </c>
      <c r="B665" s="11">
        <v>254.46917999999999</v>
      </c>
      <c r="C665" s="11">
        <v>236.98963000000001</v>
      </c>
    </row>
    <row r="666" spans="1:3" x14ac:dyDescent="0.3">
      <c r="A666" s="7">
        <v>45954</v>
      </c>
      <c r="B666" s="11">
        <v>254.54092</v>
      </c>
      <c r="C666" s="11">
        <v>237.01865000000001</v>
      </c>
    </row>
    <row r="667" spans="1:3" x14ac:dyDescent="0.3">
      <c r="A667" s="7">
        <v>45955</v>
      </c>
      <c r="B667" s="11">
        <v>254.55661000000001</v>
      </c>
      <c r="C667" s="11">
        <v>237.03415000000001</v>
      </c>
    </row>
    <row r="668" spans="1:3" x14ac:dyDescent="0.3">
      <c r="A668" s="7">
        <v>45956</v>
      </c>
      <c r="B668" s="11">
        <v>254.57230999999999</v>
      </c>
      <c r="C668" s="11">
        <v>237.04965000000001</v>
      </c>
    </row>
    <row r="669" spans="1:3" x14ac:dyDescent="0.3">
      <c r="A669" s="7">
        <v>45957</v>
      </c>
      <c r="B669" s="11">
        <v>254.43939</v>
      </c>
      <c r="C669" s="11">
        <v>237.01516000000001</v>
      </c>
    </row>
    <row r="670" spans="1:3" x14ac:dyDescent="0.3">
      <c r="A670" s="7">
        <v>45958</v>
      </c>
      <c r="B670" s="11">
        <v>254.40172000000001</v>
      </c>
      <c r="C670" s="11">
        <v>237.0136</v>
      </c>
    </row>
    <row r="671" spans="1:3" x14ac:dyDescent="0.3">
      <c r="A671" s="7">
        <v>45959</v>
      </c>
      <c r="B671" s="11">
        <v>254.25693999999999</v>
      </c>
      <c r="C671" s="11">
        <v>236.96798999999999</v>
      </c>
    </row>
    <row r="672" spans="1:3" x14ac:dyDescent="0.3">
      <c r="A672" s="7">
        <v>45960</v>
      </c>
      <c r="B672" s="11">
        <v>254.02753000000001</v>
      </c>
      <c r="C672" s="11">
        <v>236.89281</v>
      </c>
    </row>
    <row r="673" spans="1:3" x14ac:dyDescent="0.3">
      <c r="A673" s="7">
        <v>45961</v>
      </c>
      <c r="B673" s="11">
        <v>254.12226999999999</v>
      </c>
      <c r="C673" s="11">
        <v>236.92738</v>
      </c>
    </row>
    <row r="674" spans="1:3" x14ac:dyDescent="0.3">
      <c r="A674" s="7">
        <v>45962</v>
      </c>
      <c r="B674" s="11">
        <v>254.14186000000001</v>
      </c>
      <c r="C674" s="11">
        <v>236.94334000000001</v>
      </c>
    </row>
    <row r="675" spans="1:3" x14ac:dyDescent="0.3">
      <c r="A675" s="7">
        <v>45963</v>
      </c>
      <c r="B675" s="11">
        <v>254.16130999999999</v>
      </c>
      <c r="C675" s="11">
        <v>236.95929000000001</v>
      </c>
    </row>
    <row r="676" spans="1:3" x14ac:dyDescent="0.3">
      <c r="A676" s="7">
        <v>45964</v>
      </c>
      <c r="B676" s="11">
        <v>254.04491999999999</v>
      </c>
      <c r="C676" s="11">
        <v>236.91548</v>
      </c>
    </row>
    <row r="677" spans="1:3" x14ac:dyDescent="0.3">
      <c r="A677" s="7">
        <v>45965</v>
      </c>
      <c r="B677" s="11">
        <v>254.10822999999999</v>
      </c>
      <c r="C677" s="11">
        <v>236.93405999999999</v>
      </c>
    </row>
    <row r="678" spans="1:3" x14ac:dyDescent="0.3">
      <c r="A678" s="7">
        <v>45966</v>
      </c>
      <c r="B678" s="11">
        <v>253.97438</v>
      </c>
      <c r="C678" s="11">
        <v>236.89992000000001</v>
      </c>
    </row>
    <row r="679" spans="1:3" x14ac:dyDescent="0.3">
      <c r="A679" s="7">
        <v>45967</v>
      </c>
      <c r="B679" s="11">
        <v>253.69646</v>
      </c>
      <c r="C679" s="11">
        <v>236.80676</v>
      </c>
    </row>
    <row r="680" spans="1:3" x14ac:dyDescent="0.3">
      <c r="A680" s="7">
        <v>45968</v>
      </c>
      <c r="B680" s="11">
        <v>253.53960000000001</v>
      </c>
      <c r="C680" s="11">
        <v>236.75033999999999</v>
      </c>
    </row>
    <row r="681" spans="1:3" x14ac:dyDescent="0.3">
      <c r="A681" s="7">
        <v>45969</v>
      </c>
      <c r="B681" s="11">
        <v>253.56030000000001</v>
      </c>
      <c r="C681" s="11">
        <v>236.76695000000001</v>
      </c>
    </row>
    <row r="682" spans="1:3" x14ac:dyDescent="0.3">
      <c r="A682" s="7">
        <v>45970</v>
      </c>
      <c r="B682" s="11">
        <v>253.58085</v>
      </c>
      <c r="C682" s="11">
        <v>236.78357</v>
      </c>
    </row>
    <row r="683" spans="1:3" x14ac:dyDescent="0.3">
      <c r="A683" s="7">
        <v>45971</v>
      </c>
      <c r="B683" s="11">
        <v>253.68749</v>
      </c>
      <c r="C683" s="11">
        <v>236.82512</v>
      </c>
    </row>
    <row r="684" spans="1:3" x14ac:dyDescent="0.3">
      <c r="A684" s="7">
        <v>45972</v>
      </c>
      <c r="B684" s="11">
        <v>253.8578</v>
      </c>
      <c r="C684" s="11">
        <v>236.87209999999999</v>
      </c>
    </row>
    <row r="685" spans="1:3" x14ac:dyDescent="0.3">
      <c r="A685" s="7">
        <v>45973</v>
      </c>
      <c r="B685" s="11">
        <v>253.55467999999999</v>
      </c>
      <c r="C685" s="11">
        <v>236.77502999999999</v>
      </c>
    </row>
    <row r="686" spans="1:3" x14ac:dyDescent="0.3">
      <c r="A686" s="7">
        <v>45974</v>
      </c>
      <c r="B686" s="11">
        <v>253.50793999999999</v>
      </c>
      <c r="C686" s="11">
        <v>236.75655</v>
      </c>
    </row>
    <row r="687" spans="1:3" x14ac:dyDescent="0.3">
      <c r="A687" s="7">
        <v>45975</v>
      </c>
      <c r="B687" s="11">
        <v>253.40575000000001</v>
      </c>
      <c r="C687" s="11">
        <v>236.73854</v>
      </c>
    </row>
    <row r="688" spans="1:3" x14ac:dyDescent="0.3">
      <c r="A688" s="7">
        <v>45976</v>
      </c>
      <c r="B688" s="11">
        <v>253.42679000000001</v>
      </c>
      <c r="C688" s="11">
        <v>236.75548000000001</v>
      </c>
    </row>
    <row r="689" spans="1:3" x14ac:dyDescent="0.3">
      <c r="A689" s="7">
        <v>45977</v>
      </c>
      <c r="B689" s="11">
        <v>253.4477</v>
      </c>
      <c r="C689" s="11">
        <v>236.77242000000001</v>
      </c>
    </row>
    <row r="690" spans="1:3" x14ac:dyDescent="0.3">
      <c r="A690" s="7">
        <v>45978</v>
      </c>
      <c r="B690" s="11">
        <v>253.63531</v>
      </c>
      <c r="C690" s="11">
        <v>236.84650999999999</v>
      </c>
    </row>
    <row r="691" spans="1:3" x14ac:dyDescent="0.3">
      <c r="A691" s="7">
        <v>45979</v>
      </c>
      <c r="B691" s="11">
        <v>253.81072</v>
      </c>
      <c r="C691" s="11">
        <v>236.91041999999999</v>
      </c>
    </row>
    <row r="692" spans="1:3" x14ac:dyDescent="0.3">
      <c r="A692" s="7">
        <v>45980</v>
      </c>
      <c r="B692" s="11">
        <v>253.82708</v>
      </c>
      <c r="C692" s="11">
        <v>236.93132</v>
      </c>
    </row>
    <row r="693" spans="1:3" x14ac:dyDescent="0.3">
      <c r="A693" s="7">
        <v>45981</v>
      </c>
      <c r="B693" s="11">
        <v>253.70997</v>
      </c>
      <c r="C693" s="11">
        <v>236.9126</v>
      </c>
    </row>
    <row r="694" spans="1:3" x14ac:dyDescent="0.3">
      <c r="A694" s="7">
        <v>45982</v>
      </c>
      <c r="B694" s="11">
        <v>253.89589000000001</v>
      </c>
      <c r="C694" s="11">
        <v>236.99807000000001</v>
      </c>
    </row>
    <row r="695" spans="1:3" x14ac:dyDescent="0.3">
      <c r="A695" s="7">
        <v>45983</v>
      </c>
      <c r="B695" s="11">
        <v>253.91647</v>
      </c>
      <c r="C695" s="11">
        <v>237.01477</v>
      </c>
    </row>
    <row r="696" spans="1:3" x14ac:dyDescent="0.3">
      <c r="A696" s="7">
        <v>45984</v>
      </c>
      <c r="B696" s="11">
        <v>253.93691999999999</v>
      </c>
      <c r="C696" s="11">
        <v>237.03146000000001</v>
      </c>
    </row>
    <row r="697" spans="1:3" x14ac:dyDescent="0.3">
      <c r="A697" s="7">
        <v>45985</v>
      </c>
      <c r="B697" s="11">
        <v>253.86528999999999</v>
      </c>
      <c r="C697" s="11">
        <v>237.03440000000001</v>
      </c>
    </row>
    <row r="698" spans="1:3" x14ac:dyDescent="0.3">
      <c r="A698" s="7">
        <v>45986</v>
      </c>
      <c r="B698" s="11">
        <v>253.88679999999999</v>
      </c>
      <c r="C698" s="11">
        <v>237.04892000000001</v>
      </c>
    </row>
    <row r="699" spans="1:3" x14ac:dyDescent="0.3">
      <c r="A699" s="7">
        <v>45987</v>
      </c>
      <c r="B699" s="11">
        <v>253.92527000000001</v>
      </c>
      <c r="C699" s="11">
        <v>237.0608</v>
      </c>
    </row>
    <row r="700" spans="1:3" x14ac:dyDescent="0.3">
      <c r="A700" s="7">
        <v>45988</v>
      </c>
      <c r="B700" s="11">
        <v>253.50333000000001</v>
      </c>
      <c r="C700" s="11">
        <v>236.92791</v>
      </c>
    </row>
    <row r="701" spans="1:3" x14ac:dyDescent="0.3">
      <c r="A701" s="7">
        <v>45989</v>
      </c>
      <c r="B701" s="11">
        <v>253.63412</v>
      </c>
      <c r="C701" s="11">
        <v>236.96644000000001</v>
      </c>
    </row>
    <row r="702" spans="1:3" x14ac:dyDescent="0.3">
      <c r="A702" s="7">
        <v>45990</v>
      </c>
      <c r="B702" s="11">
        <v>253.65522999999999</v>
      </c>
      <c r="C702" s="11">
        <v>236.98346000000001</v>
      </c>
    </row>
    <row r="703" spans="1:3" x14ac:dyDescent="0.3">
      <c r="A703" s="7">
        <v>45991</v>
      </c>
      <c r="B703" s="11">
        <v>253.67619999999999</v>
      </c>
      <c r="C703" s="11">
        <v>237.00048000000001</v>
      </c>
    </row>
    <row r="704" spans="1:3" x14ac:dyDescent="0.3">
      <c r="A704" s="7">
        <v>45992</v>
      </c>
      <c r="B704" s="11">
        <v>253.48121</v>
      </c>
      <c r="C704" s="11">
        <v>236.93713</v>
      </c>
    </row>
    <row r="705" spans="1:3" x14ac:dyDescent="0.3">
      <c r="A705" s="7">
        <v>45993</v>
      </c>
      <c r="B705" s="11">
        <v>253.59338</v>
      </c>
      <c r="C705" s="11">
        <v>236.97989000000001</v>
      </c>
    </row>
    <row r="706" spans="1:3" x14ac:dyDescent="0.3">
      <c r="A706" s="7">
        <v>45994</v>
      </c>
      <c r="B706" s="11">
        <v>253.54415</v>
      </c>
      <c r="C706" s="11">
        <v>236.97158999999999</v>
      </c>
    </row>
    <row r="707" spans="1:3" x14ac:dyDescent="0.3">
      <c r="A707" s="7">
        <v>45995</v>
      </c>
      <c r="B707" s="11">
        <v>253.63428999999999</v>
      </c>
      <c r="C707" s="11">
        <v>237.01796999999999</v>
      </c>
    </row>
    <row r="708" spans="1:3" x14ac:dyDescent="0.3">
      <c r="A708" s="7">
        <v>45996</v>
      </c>
      <c r="B708" s="11">
        <v>253.79714000000001</v>
      </c>
      <c r="C708" s="11">
        <v>237.07445999999999</v>
      </c>
    </row>
    <row r="709" spans="1:3" x14ac:dyDescent="0.3">
      <c r="A709" s="7">
        <v>45997</v>
      </c>
      <c r="B709" s="11">
        <v>253.81704999999999</v>
      </c>
      <c r="C709" s="11">
        <v>237.09180000000001</v>
      </c>
    </row>
    <row r="710" spans="1:3" x14ac:dyDescent="0.3">
      <c r="A710" s="7">
        <v>45998</v>
      </c>
      <c r="B710" s="11">
        <v>253.83696</v>
      </c>
      <c r="C710" s="11">
        <v>237.10914</v>
      </c>
    </row>
    <row r="711" spans="1:3" x14ac:dyDescent="0.3">
      <c r="A711" s="7">
        <v>45999</v>
      </c>
      <c r="B711" s="11">
        <v>253.70520999999999</v>
      </c>
      <c r="C711" s="11">
        <v>237.08563000000001</v>
      </c>
    </row>
    <row r="712" spans="1:3" x14ac:dyDescent="0.3">
      <c r="A712" s="7">
        <v>46000</v>
      </c>
      <c r="B712" s="11">
        <v>253.53131999999999</v>
      </c>
      <c r="C712" s="11">
        <v>237.04328000000001</v>
      </c>
    </row>
    <row r="713" spans="1:3" x14ac:dyDescent="0.3">
      <c r="A713" s="7">
        <v>46001</v>
      </c>
      <c r="B713" s="11">
        <v>253.45391000000001</v>
      </c>
      <c r="C713" s="11">
        <v>237.03551999999999</v>
      </c>
    </row>
    <row r="714" spans="1:3" x14ac:dyDescent="0.3">
      <c r="A714" s="7">
        <v>46002</v>
      </c>
      <c r="B714" s="11">
        <v>253.45089999999999</v>
      </c>
      <c r="C714" s="11">
        <v>237.04557</v>
      </c>
    </row>
    <row r="715" spans="1:3" x14ac:dyDescent="0.3">
      <c r="A715" s="7">
        <v>46003</v>
      </c>
      <c r="B715" s="11">
        <v>253.54277999999999</v>
      </c>
      <c r="C715" s="11">
        <v>237.09189000000001</v>
      </c>
    </row>
    <row r="716" spans="1:3" x14ac:dyDescent="0.3">
      <c r="A716" s="7">
        <v>46004</v>
      </c>
      <c r="B716" s="11">
        <v>253.56308999999999</v>
      </c>
      <c r="C716" s="11">
        <v>237.10939999999999</v>
      </c>
    </row>
    <row r="717" spans="1:3" x14ac:dyDescent="0.3">
      <c r="A717" s="7">
        <v>46005</v>
      </c>
      <c r="B717" s="11">
        <v>253.58340999999999</v>
      </c>
      <c r="C717" s="11">
        <v>237.12691000000001</v>
      </c>
    </row>
    <row r="718" spans="1:3" x14ac:dyDescent="0.3">
      <c r="A718" s="7">
        <v>46006</v>
      </c>
      <c r="B718" s="11">
        <v>253.95984000000001</v>
      </c>
      <c r="C718" s="11">
        <v>237.27972</v>
      </c>
    </row>
    <row r="719" spans="1:3" x14ac:dyDescent="0.3">
      <c r="A719" s="7">
        <v>46007</v>
      </c>
      <c r="B719" s="11">
        <v>253.95222000000001</v>
      </c>
      <c r="C719" s="11">
        <v>237.27795</v>
      </c>
    </row>
    <row r="720" spans="1:3" x14ac:dyDescent="0.3">
      <c r="A720" s="7">
        <v>46008</v>
      </c>
      <c r="B720" s="11">
        <v>254.00008</v>
      </c>
      <c r="C720" s="11">
        <v>237.30483000000001</v>
      </c>
    </row>
    <row r="721" spans="1:3" x14ac:dyDescent="0.3">
      <c r="A721" s="7">
        <v>46009</v>
      </c>
      <c r="B721" s="11">
        <v>254.13865999999999</v>
      </c>
      <c r="C721" s="11">
        <v>237.35983999999999</v>
      </c>
    </row>
    <row r="722" spans="1:3" x14ac:dyDescent="0.3">
      <c r="A722" s="7">
        <v>46010</v>
      </c>
      <c r="B722" s="11">
        <v>253.97559000000001</v>
      </c>
      <c r="C722" s="11">
        <v>237.31631999999999</v>
      </c>
    </row>
    <row r="723" spans="1:3" x14ac:dyDescent="0.3">
      <c r="A723" s="7">
        <v>46011</v>
      </c>
      <c r="B723" s="11">
        <v>253.99542</v>
      </c>
      <c r="C723" s="11">
        <v>237.33363</v>
      </c>
    </row>
    <row r="724" spans="1:3" x14ac:dyDescent="0.3">
      <c r="A724" s="7">
        <v>46012</v>
      </c>
      <c r="B724" s="11">
        <v>254.01541</v>
      </c>
      <c r="C724" s="11">
        <v>237.35095000000001</v>
      </c>
    </row>
    <row r="725" spans="1:3" x14ac:dyDescent="0.3">
      <c r="A725" s="7">
        <v>46013</v>
      </c>
      <c r="B725" s="11">
        <v>254.10737</v>
      </c>
      <c r="C725" s="11">
        <v>237.40488999999999</v>
      </c>
    </row>
    <row r="726" spans="1:3" x14ac:dyDescent="0.3">
      <c r="A726" s="7">
        <v>46014</v>
      </c>
      <c r="B726" s="11">
        <v>254.19601</v>
      </c>
      <c r="C726" s="11">
        <v>237.45389</v>
      </c>
    </row>
    <row r="727" spans="1:3" x14ac:dyDescent="0.3">
      <c r="A727" s="7">
        <v>46015</v>
      </c>
      <c r="B727" s="11">
        <v>254.27234999999999</v>
      </c>
      <c r="C727" s="11">
        <v>237.48438999999999</v>
      </c>
    </row>
    <row r="728" spans="1:3" x14ac:dyDescent="0.3">
      <c r="A728" s="7">
        <v>46016</v>
      </c>
      <c r="B728" s="11">
        <v>254.29211000000001</v>
      </c>
      <c r="C728" s="11">
        <v>237.50154000000001</v>
      </c>
    </row>
    <row r="729" spans="1:3" x14ac:dyDescent="0.3">
      <c r="A729" s="7">
        <v>46017</v>
      </c>
      <c r="B729" s="11">
        <v>254.23088999999999</v>
      </c>
      <c r="C729" s="11">
        <v>237.50110000000001</v>
      </c>
    </row>
    <row r="730" spans="1:3" x14ac:dyDescent="0.3">
      <c r="A730" s="7">
        <v>46018</v>
      </c>
      <c r="B730" s="11">
        <v>254.25074000000001</v>
      </c>
      <c r="C730" s="11">
        <v>237.51829000000001</v>
      </c>
    </row>
    <row r="731" spans="1:3" x14ac:dyDescent="0.3">
      <c r="A731" s="7">
        <v>46019</v>
      </c>
      <c r="B731" s="11">
        <v>254.27045000000001</v>
      </c>
      <c r="C731" s="11">
        <v>237.53546</v>
      </c>
    </row>
    <row r="732" spans="1:3" x14ac:dyDescent="0.3">
      <c r="A732" s="7">
        <v>46020</v>
      </c>
      <c r="B732" s="11">
        <v>254.34548000000001</v>
      </c>
      <c r="C732" s="11">
        <v>237.56689</v>
      </c>
    </row>
    <row r="733" spans="1:3" x14ac:dyDescent="0.3">
      <c r="A733" s="7">
        <v>46021</v>
      </c>
      <c r="B733" s="11">
        <v>254.34110999999999</v>
      </c>
      <c r="C733" s="11">
        <v>237.57001</v>
      </c>
    </row>
    <row r="734" spans="1:3" x14ac:dyDescent="0.3">
      <c r="A734" s="7">
        <v>46022</v>
      </c>
      <c r="B734" s="11">
        <v>254.36171999999999</v>
      </c>
      <c r="C734" s="11">
        <v>237.58741000000001</v>
      </c>
    </row>
    <row r="735" spans="1:3" x14ac:dyDescent="0.3">
      <c r="A735" s="7">
        <v>46023</v>
      </c>
      <c r="B735" s="11">
        <v>254.37877</v>
      </c>
      <c r="C735" s="11">
        <v>237.60462000000001</v>
      </c>
    </row>
    <row r="736" spans="1:3" x14ac:dyDescent="0.3">
      <c r="A736" s="7">
        <v>46024</v>
      </c>
      <c r="B736" s="11">
        <v>254.45319000000001</v>
      </c>
      <c r="C736" s="11">
        <v>237.66906</v>
      </c>
    </row>
    <row r="737" spans="1:3" x14ac:dyDescent="0.3">
      <c r="A737" s="7">
        <v>46025</v>
      </c>
      <c r="B737" s="11">
        <v>254.46997999999999</v>
      </c>
      <c r="C737" s="11">
        <v>237.68575000000001</v>
      </c>
    </row>
    <row r="738" spans="1:3" x14ac:dyDescent="0.3">
      <c r="A738" s="7">
        <v>46026</v>
      </c>
      <c r="B738" s="11">
        <v>254.48678000000001</v>
      </c>
      <c r="C738" s="11">
        <v>237.70242999999999</v>
      </c>
    </row>
    <row r="739" spans="1:3" x14ac:dyDescent="0.3">
      <c r="A739" s="7">
        <v>46027</v>
      </c>
      <c r="B739" s="11">
        <v>254.50156999999999</v>
      </c>
      <c r="C739" s="11">
        <v>237.73728</v>
      </c>
    </row>
    <row r="740" spans="1:3" x14ac:dyDescent="0.3">
      <c r="A740" s="7">
        <v>46028</v>
      </c>
      <c r="B740" s="11">
        <v>254.48321999999999</v>
      </c>
      <c r="C740" s="11">
        <v>237.75480999999999</v>
      </c>
    </row>
    <row r="741" spans="1:3" x14ac:dyDescent="0.3">
      <c r="A741" s="7">
        <v>46029</v>
      </c>
      <c r="B741" s="11">
        <v>254.65092999999999</v>
      </c>
      <c r="C741" s="11">
        <v>237.81921</v>
      </c>
    </row>
    <row r="742" spans="1:3" x14ac:dyDescent="0.3">
      <c r="A742" s="7">
        <v>46030</v>
      </c>
      <c r="B742" s="11">
        <v>254.69845000000001</v>
      </c>
      <c r="C742" s="11">
        <v>237.84227999999999</v>
      </c>
    </row>
    <row r="743" spans="1:3" x14ac:dyDescent="0.3">
      <c r="A743" s="7">
        <v>46031</v>
      </c>
      <c r="B743" s="11">
        <v>254.61546000000001</v>
      </c>
      <c r="C743" s="11">
        <v>237.83222000000001</v>
      </c>
    </row>
    <row r="744" spans="1:3" x14ac:dyDescent="0.3">
      <c r="A744" s="7">
        <v>46032</v>
      </c>
      <c r="B744" s="11">
        <v>254.63219000000001</v>
      </c>
      <c r="C744" s="11">
        <v>237.84871000000001</v>
      </c>
    </row>
    <row r="745" spans="1:3" x14ac:dyDescent="0.3">
      <c r="A745" s="7">
        <v>46033</v>
      </c>
      <c r="B745" s="11">
        <v>254.64893000000001</v>
      </c>
      <c r="C745" s="11">
        <v>237.86520999999999</v>
      </c>
    </row>
    <row r="746" spans="1:3" x14ac:dyDescent="0.3">
      <c r="A746" s="7">
        <v>46034</v>
      </c>
      <c r="B746" s="11">
        <v>254.60753</v>
      </c>
      <c r="C746" s="11">
        <v>237.86770999999999</v>
      </c>
    </row>
    <row r="747" spans="1:3" x14ac:dyDescent="0.3">
      <c r="A747" s="7">
        <v>46035</v>
      </c>
      <c r="B747" s="11">
        <v>254.57981000000001</v>
      </c>
      <c r="C747" s="11">
        <v>237.87607</v>
      </c>
    </row>
    <row r="748" spans="1:3" x14ac:dyDescent="0.3">
      <c r="A748" s="7">
        <v>46036</v>
      </c>
      <c r="B748" s="11">
        <v>254.62655000000001</v>
      </c>
      <c r="C748" s="11">
        <v>237.90436</v>
      </c>
    </row>
    <row r="749" spans="1:3" x14ac:dyDescent="0.3">
      <c r="A749" s="7">
        <v>46037</v>
      </c>
      <c r="B749" s="11">
        <v>254.34386000000001</v>
      </c>
      <c r="C749" s="11">
        <v>237.8244</v>
      </c>
    </row>
    <row r="750" spans="1:3" x14ac:dyDescent="0.3">
      <c r="A750" s="7">
        <v>46038</v>
      </c>
      <c r="B750" s="11">
        <v>254.35794999999999</v>
      </c>
      <c r="C750" s="11">
        <v>237.83886000000001</v>
      </c>
    </row>
    <row r="751" spans="1:3" x14ac:dyDescent="0.3">
      <c r="A751" s="7">
        <v>46039</v>
      </c>
      <c r="B751" s="11">
        <v>254.37495999999999</v>
      </c>
      <c r="C751" s="11">
        <v>237.85556</v>
      </c>
    </row>
    <row r="752" spans="1:3" x14ac:dyDescent="0.3">
      <c r="A752" s="7">
        <v>46040</v>
      </c>
      <c r="B752" s="11">
        <v>254.39212000000001</v>
      </c>
      <c r="C752" s="11">
        <v>237.87226999999999</v>
      </c>
    </row>
    <row r="753" spans="1:3" x14ac:dyDescent="0.3">
      <c r="A753" s="7">
        <v>46041</v>
      </c>
      <c r="B753" s="11">
        <v>254.22820999999999</v>
      </c>
      <c r="C753" s="11">
        <v>237.83915999999999</v>
      </c>
    </row>
    <row r="754" spans="1:3" x14ac:dyDescent="0.3">
      <c r="A754" s="7">
        <v>46042</v>
      </c>
      <c r="B754" s="11">
        <v>254.08362</v>
      </c>
      <c r="C754" s="11">
        <v>237.81901999999999</v>
      </c>
    </row>
    <row r="755" spans="1:3" x14ac:dyDescent="0.3">
      <c r="A755" s="7">
        <v>46043</v>
      </c>
      <c r="B755" s="11">
        <v>254.25989000000001</v>
      </c>
      <c r="C755" s="11">
        <v>237.87001000000001</v>
      </c>
    </row>
    <row r="756" spans="1:3" x14ac:dyDescent="0.3">
      <c r="A756" s="7">
        <v>46044</v>
      </c>
      <c r="B756" s="11">
        <v>254.38215</v>
      </c>
      <c r="C756" s="11">
        <v>237.90364</v>
      </c>
    </row>
    <row r="757" spans="1:3" x14ac:dyDescent="0.3">
      <c r="A757" s="7">
        <v>46045</v>
      </c>
      <c r="B757" s="11">
        <v>254.25738000000001</v>
      </c>
      <c r="C757" s="11">
        <v>237.86159000000001</v>
      </c>
    </row>
    <row r="758" spans="1:3" x14ac:dyDescent="0.3">
      <c r="A758" s="7">
        <v>46046</v>
      </c>
      <c r="B758" s="11">
        <v>254.27483000000001</v>
      </c>
      <c r="C758" s="11">
        <v>237.87851000000001</v>
      </c>
    </row>
    <row r="759" spans="1:3" x14ac:dyDescent="0.3">
      <c r="A759" s="7">
        <v>46047</v>
      </c>
      <c r="B759" s="11">
        <v>254.29227</v>
      </c>
      <c r="C759" s="11">
        <v>237.89545000000001</v>
      </c>
    </row>
    <row r="760" spans="1:3" x14ac:dyDescent="0.3">
      <c r="A760" s="7">
        <v>46048</v>
      </c>
      <c r="B760" s="11">
        <v>254.40571</v>
      </c>
      <c r="C760" s="11">
        <v>237.92032</v>
      </c>
    </row>
    <row r="761" spans="1:3" x14ac:dyDescent="0.3">
      <c r="A761" s="7">
        <v>46049</v>
      </c>
      <c r="B761" s="11">
        <v>254.411</v>
      </c>
      <c r="C761" s="11">
        <v>237.91559000000001</v>
      </c>
    </row>
    <row r="762" spans="1:3" x14ac:dyDescent="0.3">
      <c r="A762" s="7">
        <v>46050</v>
      </c>
      <c r="B762" s="11">
        <v>254.49173999999999</v>
      </c>
      <c r="C762" s="11">
        <v>237.93298999999999</v>
      </c>
    </row>
    <row r="763" spans="1:3" x14ac:dyDescent="0.3">
      <c r="A763" s="7">
        <v>46051</v>
      </c>
      <c r="B763" s="11">
        <v>254.34577999999999</v>
      </c>
      <c r="C763" s="11">
        <v>237.89049</v>
      </c>
    </row>
    <row r="764" spans="1:3" x14ac:dyDescent="0.3">
      <c r="A764" s="7">
        <v>46052</v>
      </c>
      <c r="B764" s="11">
        <v>254.21447000000001</v>
      </c>
      <c r="C764" s="11">
        <v>237.85755</v>
      </c>
    </row>
    <row r="765" spans="1:3" x14ac:dyDescent="0.3">
      <c r="A765" s="7">
        <v>46053</v>
      </c>
      <c r="B765" s="11">
        <v>254.23221000000001</v>
      </c>
      <c r="C765" s="11">
        <v>237.87485000000001</v>
      </c>
    </row>
    <row r="766" spans="1:3" x14ac:dyDescent="0.3">
      <c r="A766" s="7">
        <v>46054</v>
      </c>
      <c r="B766" s="11">
        <v>254.25275999999999</v>
      </c>
      <c r="C766" s="11">
        <v>237.89214000000001</v>
      </c>
    </row>
    <row r="767" spans="1:3" x14ac:dyDescent="0.3">
      <c r="A767" s="7">
        <v>46055</v>
      </c>
      <c r="B767" s="11">
        <v>254.2099</v>
      </c>
      <c r="C767" s="11">
        <v>237.87803</v>
      </c>
    </row>
    <row r="768" spans="1:3" x14ac:dyDescent="0.3">
      <c r="A768" s="7">
        <v>46056</v>
      </c>
      <c r="B768" s="11">
        <v>254.06063</v>
      </c>
      <c r="C768" s="11">
        <v>237.82527999999999</v>
      </c>
    </row>
    <row r="769" spans="1:3" x14ac:dyDescent="0.3">
      <c r="A769" s="7">
        <v>46057</v>
      </c>
      <c r="B769" s="11">
        <v>253.94933</v>
      </c>
      <c r="C769" s="11">
        <v>237.79216</v>
      </c>
    </row>
    <row r="770" spans="1:3" x14ac:dyDescent="0.3">
      <c r="A770" s="7">
        <v>46058</v>
      </c>
      <c r="B770" s="11">
        <v>254.02804</v>
      </c>
      <c r="C770" s="11">
        <v>237.81698</v>
      </c>
    </row>
    <row r="771" spans="1:3" x14ac:dyDescent="0.3">
      <c r="A771" s="7">
        <v>46059</v>
      </c>
      <c r="B771" s="11">
        <v>253.93173999999999</v>
      </c>
      <c r="C771" s="11">
        <v>237.78429</v>
      </c>
    </row>
    <row r="772" spans="1:3" x14ac:dyDescent="0.3">
      <c r="A772" s="7">
        <v>46060</v>
      </c>
      <c r="B772" s="11">
        <v>253.95236</v>
      </c>
      <c r="C772" s="11">
        <v>237.80215999999999</v>
      </c>
    </row>
    <row r="773" spans="1:3" x14ac:dyDescent="0.3">
      <c r="A773" s="7">
        <v>46061</v>
      </c>
      <c r="B773" s="11">
        <v>253.97299000000001</v>
      </c>
      <c r="C773" s="11">
        <v>237.82004000000001</v>
      </c>
    </row>
    <row r="774" spans="1:3" x14ac:dyDescent="0.3">
      <c r="A774" s="7">
        <v>46062</v>
      </c>
      <c r="B774" s="11">
        <v>253.96077</v>
      </c>
      <c r="C774" s="11">
        <v>237.83501000000001</v>
      </c>
    </row>
    <row r="775" spans="1:3" x14ac:dyDescent="0.3">
      <c r="A775" s="7">
        <v>46063</v>
      </c>
      <c r="B775" s="11">
        <v>254.17976999999999</v>
      </c>
      <c r="C775" s="11">
        <v>237.90576999999999</v>
      </c>
    </row>
    <row r="776" spans="1:3" x14ac:dyDescent="0.3">
      <c r="A776" s="7">
        <v>46064</v>
      </c>
      <c r="B776" s="11">
        <v>254.28607</v>
      </c>
      <c r="C776" s="11">
        <v>237.94754</v>
      </c>
    </row>
    <row r="777" spans="1:3" x14ac:dyDescent="0.3">
      <c r="A777" s="7">
        <v>46065</v>
      </c>
      <c r="B777" s="11">
        <v>254.4511</v>
      </c>
      <c r="C777" s="11">
        <v>238.02047999999999</v>
      </c>
    </row>
    <row r="778" spans="1:3" x14ac:dyDescent="0.3">
      <c r="A778" s="7">
        <v>46066</v>
      </c>
      <c r="B778" s="11">
        <v>254.52869999999999</v>
      </c>
      <c r="C778" s="11">
        <v>238.06748999999999</v>
      </c>
    </row>
    <row r="779" spans="1:3" x14ac:dyDescent="0.3">
      <c r="A779" s="7">
        <v>46067</v>
      </c>
      <c r="B779" s="11">
        <v>254.54882000000001</v>
      </c>
      <c r="C779" s="11">
        <v>238.08510000000001</v>
      </c>
    </row>
    <row r="780" spans="1:3" x14ac:dyDescent="0.3">
      <c r="A780" s="7">
        <v>46068</v>
      </c>
      <c r="B780" s="11">
        <v>254.56895</v>
      </c>
      <c r="C780" s="11">
        <v>238.10271</v>
      </c>
    </row>
    <row r="781" spans="1:3" x14ac:dyDescent="0.3">
      <c r="A781" s="7">
        <v>46069</v>
      </c>
      <c r="B781" s="11">
        <v>254.58909</v>
      </c>
      <c r="C781" s="11">
        <v>238.12031999999999</v>
      </c>
    </row>
    <row r="782" spans="1:3" x14ac:dyDescent="0.3">
      <c r="A782" s="7">
        <v>46070</v>
      </c>
      <c r="B782" s="11">
        <v>254.60921999999999</v>
      </c>
      <c r="C782" s="11">
        <v>238.13793999999999</v>
      </c>
    </row>
    <row r="783" spans="1:3" x14ac:dyDescent="0.3">
      <c r="A783" s="7">
        <v>46071</v>
      </c>
      <c r="B783" s="11">
        <v>254.62935999999999</v>
      </c>
      <c r="C783" s="11">
        <v>238.15556000000001</v>
      </c>
    </row>
    <row r="784" spans="1:3" x14ac:dyDescent="0.3">
      <c r="A784" s="7">
        <v>46072</v>
      </c>
      <c r="B784" s="11">
        <v>254.54873000000001</v>
      </c>
      <c r="C784" s="11">
        <v>238.15726000000001</v>
      </c>
    </row>
    <row r="785" spans="1:3" x14ac:dyDescent="0.3">
      <c r="A785" s="7">
        <v>46073</v>
      </c>
      <c r="B785" s="11">
        <v>254.70174</v>
      </c>
      <c r="C785" s="11">
        <v>238.2193</v>
      </c>
    </row>
    <row r="786" spans="1:3" x14ac:dyDescent="0.3">
      <c r="A786" s="7">
        <v>46074</v>
      </c>
      <c r="B786" s="11">
        <v>254.72185999999999</v>
      </c>
      <c r="C786" s="11">
        <v>238.23685</v>
      </c>
    </row>
    <row r="787" spans="1:3" x14ac:dyDescent="0.3">
      <c r="A787" s="7">
        <v>46075</v>
      </c>
      <c r="B787" s="11">
        <v>254.74198000000001</v>
      </c>
      <c r="C787" s="11">
        <v>238.25443000000001</v>
      </c>
    </row>
    <row r="788" spans="1:3" x14ac:dyDescent="0.3">
      <c r="A788" s="7">
        <v>46076</v>
      </c>
      <c r="B788" s="11">
        <v>254.73313999999999</v>
      </c>
      <c r="C788" s="11">
        <v>238.27387999999999</v>
      </c>
    </row>
    <row r="789" spans="1:3" x14ac:dyDescent="0.3">
      <c r="A789" s="7">
        <v>46077</v>
      </c>
      <c r="B789" s="11">
        <v>254.75808000000001</v>
      </c>
      <c r="C789" s="11">
        <v>238.29361</v>
      </c>
    </row>
    <row r="790" spans="1:3" x14ac:dyDescent="0.3">
      <c r="A790" s="7">
        <v>46078</v>
      </c>
      <c r="B790" s="11">
        <v>254.88605999999999</v>
      </c>
      <c r="C790" s="11">
        <v>238.34768</v>
      </c>
    </row>
    <row r="791" spans="1:3" x14ac:dyDescent="0.3">
      <c r="A791" s="7">
        <v>46079</v>
      </c>
      <c r="B791" s="11">
        <v>255.10255000000001</v>
      </c>
      <c r="C791" s="11">
        <v>238.41533000000001</v>
      </c>
    </row>
    <row r="792" spans="1:3" x14ac:dyDescent="0.3">
      <c r="A792" s="7">
        <v>46080</v>
      </c>
      <c r="B792" s="11">
        <v>255.20845</v>
      </c>
      <c r="C792" s="11">
        <v>238.45487</v>
      </c>
    </row>
    <row r="793" spans="1:3" x14ac:dyDescent="0.3">
      <c r="A793" s="7">
        <v>46081</v>
      </c>
      <c r="B793" s="11">
        <v>255.22821999999999</v>
      </c>
      <c r="C793" s="11">
        <v>238.47229999999999</v>
      </c>
    </row>
    <row r="794" spans="1:3" x14ac:dyDescent="0.3">
      <c r="A794" s="7">
        <v>46082</v>
      </c>
      <c r="B794" s="11">
        <v>255.24798999999999</v>
      </c>
      <c r="C794" s="11">
        <v>238.48973000000001</v>
      </c>
    </row>
    <row r="795" spans="1:3" x14ac:dyDescent="0.3">
      <c r="A795" s="7">
        <v>46083</v>
      </c>
      <c r="B795" s="11">
        <v>255.26777000000001</v>
      </c>
      <c r="C795" s="11">
        <v>238.50716</v>
      </c>
    </row>
    <row r="796" spans="1:3" x14ac:dyDescent="0.3">
      <c r="A796" s="7">
        <v>46084</v>
      </c>
      <c r="B796" s="11">
        <v>254.69489999999999</v>
      </c>
      <c r="C796" s="11">
        <v>238.33851999999999</v>
      </c>
    </row>
    <row r="797" spans="1:3" x14ac:dyDescent="0.3">
      <c r="A797" s="7">
        <v>46085</v>
      </c>
      <c r="B797" s="11">
        <v>254.55600999999999</v>
      </c>
      <c r="C797" s="11">
        <v>238.31622999999999</v>
      </c>
    </row>
    <row r="798" spans="1:3" x14ac:dyDescent="0.3">
      <c r="A798" s="7">
        <v>46086</v>
      </c>
      <c r="B798" s="11">
        <v>254.75412</v>
      </c>
      <c r="C798" s="11">
        <v>238.38876999999999</v>
      </c>
    </row>
    <row r="799" spans="1:3" x14ac:dyDescent="0.3">
      <c r="A799" s="7">
        <v>46087</v>
      </c>
      <c r="B799" s="11">
        <v>254.63082</v>
      </c>
      <c r="C799" s="11">
        <v>238.36933999999999</v>
      </c>
    </row>
    <row r="800" spans="1:3" x14ac:dyDescent="0.3">
      <c r="A800" s="7">
        <v>46088</v>
      </c>
      <c r="B800" s="11">
        <v>254.65152</v>
      </c>
      <c r="C800" s="11">
        <v>238.38732999999999</v>
      </c>
    </row>
    <row r="801" spans="1:3" x14ac:dyDescent="0.3">
      <c r="A801" s="7">
        <v>46089</v>
      </c>
      <c r="B801" s="11">
        <v>254.67221000000001</v>
      </c>
      <c r="C801" s="11">
        <v>238.40530999999999</v>
      </c>
    </row>
    <row r="802" spans="1:3" x14ac:dyDescent="0.3">
      <c r="A802" s="7">
        <v>46090</v>
      </c>
      <c r="B802" s="11">
        <v>254.02213</v>
      </c>
      <c r="C802" s="11">
        <v>238.21274</v>
      </c>
    </row>
    <row r="803" spans="1:3" x14ac:dyDescent="0.3">
      <c r="A803" s="7">
        <v>46091</v>
      </c>
      <c r="B803" s="11">
        <v>254.53567000000001</v>
      </c>
      <c r="C803" s="11">
        <v>238.39552</v>
      </c>
    </row>
    <row r="804" spans="1:3" x14ac:dyDescent="0.3">
      <c r="A804" s="7">
        <v>46092</v>
      </c>
      <c r="B804" s="11">
        <v>254.65765999999999</v>
      </c>
      <c r="C804" s="11">
        <v>238.43299999999999</v>
      </c>
    </row>
    <row r="805" spans="1:3" x14ac:dyDescent="0.3">
      <c r="A805" s="7">
        <v>46093</v>
      </c>
      <c r="B805" s="11">
        <v>254.62372999999999</v>
      </c>
      <c r="C805" s="11">
        <v>238.43385000000001</v>
      </c>
    </row>
    <row r="806" spans="1:3" x14ac:dyDescent="0.3">
      <c r="A806" s="7">
        <v>46094</v>
      </c>
      <c r="B806" s="11">
        <v>254.39735999999999</v>
      </c>
      <c r="C806" s="11">
        <v>238.37743</v>
      </c>
    </row>
    <row r="807" spans="1:3" x14ac:dyDescent="0.3">
      <c r="A807" s="7">
        <v>46095</v>
      </c>
      <c r="B807" s="11">
        <v>254.41827000000001</v>
      </c>
      <c r="C807" s="11">
        <v>238.39556999999999</v>
      </c>
    </row>
    <row r="808" spans="1:3" x14ac:dyDescent="0.3">
      <c r="A808" s="7">
        <v>46096</v>
      </c>
      <c r="B808" s="11">
        <v>254.43915999999999</v>
      </c>
      <c r="C808" s="11">
        <v>238.41371000000001</v>
      </c>
    </row>
    <row r="809" spans="1:3" x14ac:dyDescent="0.3">
      <c r="A809" s="7">
        <v>46097</v>
      </c>
      <c r="B809" s="11">
        <v>254.54891000000001</v>
      </c>
      <c r="C809" s="11">
        <v>238.46815000000001</v>
      </c>
    </row>
    <row r="810" spans="1:3" x14ac:dyDescent="0.3">
      <c r="A810" s="7">
        <v>46098</v>
      </c>
      <c r="B810" s="11">
        <v>254.52063999999999</v>
      </c>
      <c r="C810" s="11">
        <v>238.46956</v>
      </c>
    </row>
    <row r="811" spans="1:3" x14ac:dyDescent="0.3">
      <c r="A811" s="7">
        <v>46099</v>
      </c>
      <c r="B811" s="11">
        <v>254.73824999999999</v>
      </c>
      <c r="C811" s="11">
        <v>238.53604999999999</v>
      </c>
    </row>
    <row r="812" spans="1:3" x14ac:dyDescent="0.3">
      <c r="A812" s="7">
        <v>46100</v>
      </c>
      <c r="B812" s="11">
        <v>254.50542999999999</v>
      </c>
      <c r="C812" s="11">
        <v>238.47424000000001</v>
      </c>
    </row>
    <row r="813" spans="1:3" x14ac:dyDescent="0.3">
      <c r="A813" s="7">
        <v>46101</v>
      </c>
      <c r="B813" s="11">
        <v>254.18764999999999</v>
      </c>
      <c r="C813" s="11">
        <v>238.35195999999999</v>
      </c>
    </row>
    <row r="814" spans="1:3" x14ac:dyDescent="0.3">
      <c r="A814" s="7">
        <v>46102</v>
      </c>
      <c r="B814" s="11">
        <v>254.20899</v>
      </c>
      <c r="C814" s="11">
        <v>238.37036000000001</v>
      </c>
    </row>
    <row r="815" spans="1:3" x14ac:dyDescent="0.3">
      <c r="A815" s="7">
        <v>46103</v>
      </c>
      <c r="B815" s="11">
        <v>254.23034000000001</v>
      </c>
      <c r="C815" s="11">
        <v>238.38876999999999</v>
      </c>
    </row>
    <row r="816" spans="1:3" x14ac:dyDescent="0.3">
      <c r="A816" s="7">
        <v>46104</v>
      </c>
      <c r="B816" s="11">
        <v>253.43487999999999</v>
      </c>
      <c r="C816" s="11">
        <v>238.15567999999999</v>
      </c>
    </row>
    <row r="817" spans="1:3" x14ac:dyDescent="0.3">
      <c r="A817" s="7">
        <v>46105</v>
      </c>
      <c r="B817" s="11">
        <v>253.76714999999999</v>
      </c>
      <c r="C817" s="11">
        <v>238.23854</v>
      </c>
    </row>
    <row r="818" spans="1:3" x14ac:dyDescent="0.3">
      <c r="A818" s="7">
        <v>46106</v>
      </c>
      <c r="B818" s="11">
        <v>253.68066999999999</v>
      </c>
      <c r="C818" s="11">
        <v>238.20381</v>
      </c>
    </row>
    <row r="819" spans="1:3" x14ac:dyDescent="0.3">
      <c r="A819" s="7">
        <v>46107</v>
      </c>
      <c r="B819" s="11">
        <v>253.71684999999999</v>
      </c>
      <c r="C819" s="11">
        <v>238.19583</v>
      </c>
    </row>
    <row r="820" spans="1:3" x14ac:dyDescent="0.3">
      <c r="A820" s="7">
        <v>46108</v>
      </c>
      <c r="B820" s="11">
        <v>253.54723000000001</v>
      </c>
      <c r="C820" s="11">
        <v>238.13763</v>
      </c>
    </row>
    <row r="821" spans="1:3" x14ac:dyDescent="0.3">
      <c r="A821" s="7">
        <v>46109</v>
      </c>
      <c r="B821" s="11">
        <v>253.56960000000001</v>
      </c>
      <c r="C821" s="11">
        <v>238.15673000000001</v>
      </c>
    </row>
    <row r="822" spans="1:3" x14ac:dyDescent="0.3">
      <c r="A822" s="7">
        <v>46110</v>
      </c>
      <c r="B822" s="11">
        <v>253.59197</v>
      </c>
      <c r="C822" s="11">
        <v>238.17582999999999</v>
      </c>
    </row>
    <row r="823" spans="1:3" x14ac:dyDescent="0.3">
      <c r="A823" s="7">
        <v>46111</v>
      </c>
      <c r="B823" s="11">
        <v>253.77038999999999</v>
      </c>
      <c r="C823" s="11">
        <v>238.24525</v>
      </c>
    </row>
    <row r="824" spans="1:3" x14ac:dyDescent="0.3">
      <c r="A824" s="7">
        <v>46112</v>
      </c>
      <c r="B824" s="11">
        <v>253.77348000000001</v>
      </c>
      <c r="C824" s="11">
        <v>238.24180999999999</v>
      </c>
    </row>
    <row r="825" spans="1:3" x14ac:dyDescent="0.3">
      <c r="A825" s="7">
        <v>46113</v>
      </c>
      <c r="B825" s="11">
        <v>254.51459</v>
      </c>
      <c r="C825" s="11">
        <v>238.48815999999999</v>
      </c>
    </row>
    <row r="826" spans="1:3" x14ac:dyDescent="0.3">
      <c r="A826" s="7">
        <v>46114</v>
      </c>
      <c r="B826" s="11">
        <v>254.1463</v>
      </c>
      <c r="C826" s="11">
        <v>238.39796999999999</v>
      </c>
    </row>
    <row r="827" spans="1:3" x14ac:dyDescent="0.3">
      <c r="A827" s="7">
        <v>46115</v>
      </c>
      <c r="B827" s="11">
        <v>254.30635000000001</v>
      </c>
      <c r="C827" s="11">
        <v>238.46839</v>
      </c>
    </row>
    <row r="828" spans="1:3" x14ac:dyDescent="0.3">
      <c r="A828" s="7">
        <v>46116</v>
      </c>
      <c r="B828" s="11">
        <v>254.32817</v>
      </c>
      <c r="C828" s="11">
        <v>238.48749000000001</v>
      </c>
    </row>
    <row r="829" spans="1:3" x14ac:dyDescent="0.3">
      <c r="A829" s="7">
        <v>46117</v>
      </c>
      <c r="B829" s="11">
        <v>254.34998999999999</v>
      </c>
      <c r="C829" s="11">
        <v>238.50656000000001</v>
      </c>
    </row>
    <row r="830" spans="1:3" x14ac:dyDescent="0.3">
      <c r="A830" s="7">
        <v>46118</v>
      </c>
      <c r="B830" s="11">
        <v>254.45643000000001</v>
      </c>
      <c r="C830" s="11">
        <v>238.55871999999999</v>
      </c>
    </row>
    <row r="831" spans="1:3" x14ac:dyDescent="0.3">
      <c r="A831" s="7">
        <v>46119</v>
      </c>
      <c r="B831" s="11">
        <v>254.44105999999999</v>
      </c>
      <c r="C831" s="11">
        <v>238.58058</v>
      </c>
    </row>
    <row r="832" spans="1:3" x14ac:dyDescent="0.3">
      <c r="A832" s="7">
        <v>46120</v>
      </c>
      <c r="B832" s="11">
        <v>254.98096000000001</v>
      </c>
      <c r="C832" s="11">
        <v>238.79578000000001</v>
      </c>
    </row>
    <row r="833" spans="1:3" x14ac:dyDescent="0.3">
      <c r="A833" s="7">
        <v>46121</v>
      </c>
      <c r="B833" s="11">
        <v>254.96793</v>
      </c>
      <c r="C833" s="11">
        <v>238.79913999999999</v>
      </c>
    </row>
    <row r="834" spans="1:3" x14ac:dyDescent="0.3">
      <c r="A834" s="7">
        <v>46122</v>
      </c>
      <c r="B834" s="11">
        <v>254.88882000000001</v>
      </c>
      <c r="C834" s="11">
        <v>238.79101</v>
      </c>
    </row>
    <row r="835" spans="1:3" x14ac:dyDescent="0.3">
      <c r="A835" s="7">
        <v>46123</v>
      </c>
      <c r="B835" s="11">
        <v>254.91012000000001</v>
      </c>
      <c r="C835" s="11">
        <v>238.80975000000001</v>
      </c>
    </row>
    <row r="836" spans="1:3" x14ac:dyDescent="0.3">
      <c r="A836" s="7">
        <v>46124</v>
      </c>
      <c r="B836" s="11">
        <v>254.93143000000001</v>
      </c>
      <c r="C836" s="11">
        <v>238.82846000000001</v>
      </c>
    </row>
    <row r="837" spans="1:3" x14ac:dyDescent="0.3">
      <c r="A837" s="7">
        <v>46125</v>
      </c>
      <c r="B837" s="11">
        <v>254.85774000000001</v>
      </c>
      <c r="C837" s="11">
        <v>238.82378</v>
      </c>
    </row>
    <row r="838" spans="1:3" x14ac:dyDescent="0.3">
      <c r="A838" s="7">
        <v>46126</v>
      </c>
      <c r="B838" s="11">
        <v>255.03097</v>
      </c>
      <c r="C838" s="11">
        <v>238.89625000000001</v>
      </c>
    </row>
    <row r="839" spans="1:3" x14ac:dyDescent="0.3">
      <c r="A839" s="7">
        <v>46127</v>
      </c>
      <c r="B839" s="11">
        <v>255.06053</v>
      </c>
      <c r="C839" s="11">
        <v>238.92381</v>
      </c>
    </row>
    <row r="840" spans="1:3" x14ac:dyDescent="0.3">
      <c r="A840" s="7">
        <v>46128</v>
      </c>
      <c r="B840" s="11">
        <v>255.05716000000001</v>
      </c>
      <c r="C840" s="11">
        <v>238.94206</v>
      </c>
    </row>
    <row r="841" spans="1:3" x14ac:dyDescent="0.3">
      <c r="A841" s="7">
        <v>46129</v>
      </c>
      <c r="B841" s="11">
        <v>254.96543</v>
      </c>
      <c r="C841" s="11">
        <v>238.93315000000001</v>
      </c>
    </row>
    <row r="842" spans="1:3" x14ac:dyDescent="0.3">
      <c r="A842" s="7">
        <v>46130</v>
      </c>
      <c r="B842" s="11">
        <v>254.98678000000001</v>
      </c>
      <c r="C842" s="11">
        <v>238.95183</v>
      </c>
    </row>
    <row r="843" spans="1:3" x14ac:dyDescent="0.3">
      <c r="A843" s="7">
        <v>46131</v>
      </c>
      <c r="B843" s="11">
        <v>255.00814</v>
      </c>
      <c r="C843" s="11">
        <v>238.97053</v>
      </c>
    </row>
    <row r="844" spans="1:3" x14ac:dyDescent="0.3">
      <c r="A844" s="7">
        <v>46132</v>
      </c>
      <c r="B844" s="11">
        <v>255.10015999999999</v>
      </c>
      <c r="C844" s="11">
        <v>239.01061000000001</v>
      </c>
    </row>
    <row r="845" spans="1:3" x14ac:dyDescent="0.3">
      <c r="A845" s="7">
        <v>46133</v>
      </c>
      <c r="B845" s="11">
        <v>255.17026999999999</v>
      </c>
      <c r="C845" s="11">
        <v>239.03980999999999</v>
      </c>
    </row>
    <row r="846" spans="1:3" x14ac:dyDescent="0.3">
      <c r="A846" s="7">
        <v>46134</v>
      </c>
      <c r="B846" s="11">
        <v>255.08532</v>
      </c>
      <c r="C846" s="11">
        <v>239.03245000000001</v>
      </c>
    </row>
    <row r="847" spans="1:3" x14ac:dyDescent="0.3">
      <c r="A847" s="7">
        <v>46135</v>
      </c>
      <c r="B847" s="11">
        <v>254.77682999999999</v>
      </c>
      <c r="C847" s="11">
        <v>238.95542</v>
      </c>
    </row>
    <row r="848" spans="1:3" x14ac:dyDescent="0.3">
      <c r="A848" s="7">
        <v>46136</v>
      </c>
      <c r="B848" s="11">
        <v>254.64534</v>
      </c>
      <c r="C848" s="11">
        <v>238.92742000000001</v>
      </c>
    </row>
    <row r="849" spans="1:3" x14ac:dyDescent="0.3">
      <c r="A849" s="7">
        <v>46137</v>
      </c>
      <c r="B849" s="11">
        <v>254.66723999999999</v>
      </c>
      <c r="C849" s="11">
        <v>238.94631000000001</v>
      </c>
    </row>
    <row r="850" spans="1:3" x14ac:dyDescent="0.3">
      <c r="A850" s="7">
        <v>46138</v>
      </c>
      <c r="B850" s="11">
        <v>254.68914000000001</v>
      </c>
      <c r="C850" s="11">
        <v>238.96518</v>
      </c>
    </row>
    <row r="851" spans="1:3" x14ac:dyDescent="0.3">
      <c r="A851" s="7">
        <v>46139</v>
      </c>
      <c r="B851" s="11">
        <v>254.72794999999999</v>
      </c>
      <c r="C851" s="11">
        <v>238.99854999999999</v>
      </c>
    </row>
    <row r="852" spans="1:3" x14ac:dyDescent="0.3">
      <c r="A852" s="7">
        <v>46140</v>
      </c>
      <c r="B852" s="11">
        <v>254.63730000000001</v>
      </c>
      <c r="C852" s="11">
        <v>238.98728</v>
      </c>
    </row>
    <row r="853" spans="1:3" x14ac:dyDescent="0.3">
      <c r="A853" s="7">
        <v>46141</v>
      </c>
      <c r="B853" s="11">
        <v>254.68002999999999</v>
      </c>
      <c r="C853" s="11">
        <v>239.00936999999999</v>
      </c>
    </row>
    <row r="854" spans="1:3" x14ac:dyDescent="0.3">
      <c r="A854" s="7">
        <v>46142</v>
      </c>
      <c r="B854" s="11">
        <v>254.44386</v>
      </c>
      <c r="C854" s="11">
        <v>238.94739999999999</v>
      </c>
    </row>
    <row r="855" spans="1:3" x14ac:dyDescent="0.3">
      <c r="A855" s="7">
        <v>46143</v>
      </c>
      <c r="B855" s="11">
        <v>254.46611999999999</v>
      </c>
      <c r="C855" s="11">
        <v>238.96638999999999</v>
      </c>
    </row>
    <row r="856" spans="1:3" x14ac:dyDescent="0.3">
      <c r="A856" s="7">
        <v>46144</v>
      </c>
      <c r="B856" s="11">
        <v>254.48838000000001</v>
      </c>
      <c r="C856" s="11">
        <v>238.98536999999999</v>
      </c>
    </row>
    <row r="857" spans="1:3" x14ac:dyDescent="0.3">
      <c r="A857" s="7">
        <v>46145</v>
      </c>
      <c r="B857" s="11">
        <v>254.51065</v>
      </c>
      <c r="C857" s="11">
        <v>239.00433000000001</v>
      </c>
    </row>
    <row r="858" spans="1:3" x14ac:dyDescent="0.3">
      <c r="A858" s="7">
        <v>46146</v>
      </c>
      <c r="B858" s="11">
        <v>254.46154999999999</v>
      </c>
      <c r="C858" s="11">
        <v>239.00649000000001</v>
      </c>
    </row>
    <row r="859" spans="1:3" x14ac:dyDescent="0.3">
      <c r="A859" s="7">
        <v>46147</v>
      </c>
      <c r="B859" s="11">
        <v>254.48415</v>
      </c>
      <c r="C859" s="11">
        <v>239.02555000000001</v>
      </c>
    </row>
    <row r="860" spans="1:3" x14ac:dyDescent="0.3">
      <c r="A860" s="7">
        <v>46148</v>
      </c>
      <c r="B860" s="11">
        <v>254.57933</v>
      </c>
      <c r="C860" s="11">
        <v>239.07356999999999</v>
      </c>
    </row>
    <row r="861" spans="1:3" x14ac:dyDescent="0.3">
      <c r="A861" s="7">
        <v>46149</v>
      </c>
      <c r="B861" s="11">
        <v>254.86064999999999</v>
      </c>
      <c r="C861" s="11">
        <v>239.17479</v>
      </c>
    </row>
    <row r="862" spans="1:3" x14ac:dyDescent="0.3">
      <c r="A862" s="7">
        <v>46150</v>
      </c>
      <c r="B862" s="11">
        <v>254.80017000000001</v>
      </c>
      <c r="C862" s="11">
        <v>239.16256999999999</v>
      </c>
    </row>
    <row r="863" spans="1:3" x14ac:dyDescent="0.3">
      <c r="A863" s="7">
        <v>46151</v>
      </c>
      <c r="B863" s="11">
        <v>254.82196999999999</v>
      </c>
      <c r="C863" s="11">
        <v>239.18135000000001</v>
      </c>
    </row>
    <row r="864" spans="1:3" x14ac:dyDescent="0.3">
      <c r="A864" s="7">
        <v>46152</v>
      </c>
      <c r="B864" s="11">
        <v>254.84426999999999</v>
      </c>
      <c r="C864" s="11">
        <v>239.20027999999999</v>
      </c>
    </row>
    <row r="865" spans="1:3" x14ac:dyDescent="0.3">
      <c r="A865" s="7">
        <v>46153</v>
      </c>
      <c r="B865" s="11">
        <v>254.73787999999999</v>
      </c>
      <c r="C865" s="11">
        <v>239.18332000000001</v>
      </c>
    </row>
    <row r="866" spans="1:3" x14ac:dyDescent="0.3">
      <c r="A866" s="7">
        <v>46154</v>
      </c>
      <c r="B866" s="11">
        <v>254.44844000000001</v>
      </c>
      <c r="C866" s="11">
        <v>239.10665</v>
      </c>
    </row>
    <row r="867" spans="1:3" x14ac:dyDescent="0.3">
      <c r="A867" s="7">
        <v>46155</v>
      </c>
      <c r="B867" s="11">
        <v>254.58933999999999</v>
      </c>
      <c r="C867" s="11">
        <v>239.17349999999999</v>
      </c>
    </row>
    <row r="868" spans="1:3" x14ac:dyDescent="0.3">
      <c r="A868" s="7">
        <v>46156</v>
      </c>
      <c r="B868" s="11">
        <v>254.54759000000001</v>
      </c>
      <c r="C868" s="11">
        <v>239.17135999999999</v>
      </c>
    </row>
    <row r="869" spans="1:3" x14ac:dyDescent="0.3">
      <c r="A869" s="7">
        <v>46157</v>
      </c>
      <c r="B869" s="11">
        <v>254.16327999999999</v>
      </c>
      <c r="C869" s="11">
        <v>239.04928000000001</v>
      </c>
    </row>
    <row r="870" spans="1:3" x14ac:dyDescent="0.3">
      <c r="A870" s="7">
        <v>46158</v>
      </c>
      <c r="B870" s="11">
        <v>254.18646000000001</v>
      </c>
      <c r="C870" s="11">
        <v>239.06867</v>
      </c>
    </row>
    <row r="871" spans="1:3" x14ac:dyDescent="0.3">
      <c r="A871" s="7">
        <v>46159</v>
      </c>
      <c r="B871" s="11">
        <v>254.20963</v>
      </c>
      <c r="C871" s="11">
        <v>239.08805000000001</v>
      </c>
    </row>
    <row r="872" spans="1:3" x14ac:dyDescent="0.3">
      <c r="A872" s="7">
        <v>46160</v>
      </c>
      <c r="B872" s="11">
        <v>254.26116999999999</v>
      </c>
      <c r="C872" s="11">
        <v>239.12098</v>
      </c>
    </row>
    <row r="873" spans="1:3" x14ac:dyDescent="0.3">
      <c r="A873" s="7">
        <v>46161</v>
      </c>
      <c r="B873" s="11">
        <v>254.31325000000001</v>
      </c>
      <c r="C873" s="11">
        <v>239.13351</v>
      </c>
    </row>
    <row r="874" spans="1:3" x14ac:dyDescent="0.3">
      <c r="A874" s="7">
        <v>46162</v>
      </c>
      <c r="B874" s="11">
        <v>254.27832000000001</v>
      </c>
      <c r="C874" s="11">
        <v>239.12606</v>
      </c>
    </row>
    <row r="875" spans="1:3" x14ac:dyDescent="0.3">
      <c r="A875" s="7">
        <v>46163</v>
      </c>
      <c r="B875" s="11">
        <v>254.29638</v>
      </c>
      <c r="C875" s="11">
        <v>239.13951</v>
      </c>
    </row>
    <row r="876" spans="1:3" x14ac:dyDescent="0.3">
      <c r="A876" s="7">
        <v>46164</v>
      </c>
      <c r="B876" s="11">
        <v>254.41087999999999</v>
      </c>
      <c r="C876" s="11">
        <v>239.17169000000001</v>
      </c>
    </row>
    <row r="877" spans="1:3" x14ac:dyDescent="0.3">
      <c r="A877" s="7">
        <v>46165</v>
      </c>
      <c r="B877" s="11">
        <v>254.43402</v>
      </c>
      <c r="C877" s="11">
        <v>239.19118</v>
      </c>
    </row>
    <row r="878" spans="1:3" x14ac:dyDescent="0.3">
      <c r="A878" s="7">
        <v>46166</v>
      </c>
      <c r="B878" s="11">
        <v>254.45716999999999</v>
      </c>
      <c r="C878" s="11">
        <v>239.21068</v>
      </c>
    </row>
    <row r="879" spans="1:3" x14ac:dyDescent="0.3">
      <c r="A879" s="7">
        <v>46167</v>
      </c>
      <c r="B879" s="11">
        <v>254.48032000000001</v>
      </c>
      <c r="C879" s="11">
        <v>239.23017999999999</v>
      </c>
    </row>
    <row r="880" spans="1:3" x14ac:dyDescent="0.3">
      <c r="A880" s="7">
        <v>46168</v>
      </c>
      <c r="B880" s="11">
        <v>254.71028999999999</v>
      </c>
      <c r="C880" s="11">
        <v>239.30135000000001</v>
      </c>
    </row>
    <row r="881" spans="1:3" x14ac:dyDescent="0.3">
      <c r="A881" s="7">
        <v>46169</v>
      </c>
      <c r="B881" s="11">
        <v>254.542</v>
      </c>
      <c r="C881" s="11">
        <v>239.25501</v>
      </c>
    </row>
    <row r="882" spans="1:3" x14ac:dyDescent="0.3">
      <c r="A882" s="7">
        <v>46170</v>
      </c>
      <c r="B882" s="11">
        <v>254.37163000000001</v>
      </c>
      <c r="C882" s="11">
        <v>239.19746000000001</v>
      </c>
    </row>
    <row r="883" spans="1:3" x14ac:dyDescent="0.3">
      <c r="A883" s="7">
        <v>46171</v>
      </c>
      <c r="B883" s="11">
        <v>254.53289000000001</v>
      </c>
      <c r="C883" s="11">
        <v>239.24180999999999</v>
      </c>
    </row>
    <row r="884" spans="1:3" x14ac:dyDescent="0.3">
      <c r="A884" s="7">
        <v>46172</v>
      </c>
      <c r="B884" s="11">
        <v>254.55620999999999</v>
      </c>
      <c r="C884" s="11">
        <v>239.26142999999999</v>
      </c>
    </row>
    <row r="885" spans="1:3" x14ac:dyDescent="0.3">
      <c r="A885" s="7">
        <v>46173</v>
      </c>
      <c r="B885" s="11">
        <v>254.57953000000001</v>
      </c>
      <c r="C885" s="11">
        <v>239.28103999999999</v>
      </c>
    </row>
    <row r="886" spans="1:3" x14ac:dyDescent="0.3">
      <c r="A886" s="7">
        <v>46174</v>
      </c>
      <c r="B886" s="11">
        <v>254.32709</v>
      </c>
      <c r="C886" s="11">
        <v>239.21216999999999</v>
      </c>
    </row>
    <row r="887" spans="1:3" x14ac:dyDescent="0.3">
      <c r="A887" s="7">
        <v>46175</v>
      </c>
      <c r="B887" s="11">
        <v>254.38802000000001</v>
      </c>
      <c r="C887" s="11">
        <v>239.21655999999999</v>
      </c>
    </row>
    <row r="888" spans="1:3" x14ac:dyDescent="0.3">
      <c r="A888" s="7">
        <v>46176</v>
      </c>
      <c r="B888" s="11">
        <v>254.41173000000001</v>
      </c>
      <c r="C888" s="11">
        <v>239.23675</v>
      </c>
    </row>
    <row r="889" spans="1:3" x14ac:dyDescent="0.3">
      <c r="A889" s="7">
        <v>46177</v>
      </c>
      <c r="B889" s="11">
        <v>254.05547999999999</v>
      </c>
      <c r="C889" s="11">
        <v>239.1249</v>
      </c>
    </row>
    <row r="890" spans="1:3" x14ac:dyDescent="0.3">
      <c r="A890" s="7">
        <v>46178</v>
      </c>
      <c r="B890" s="11">
        <v>253.98755</v>
      </c>
      <c r="C890" s="11">
        <v>239.12235999999999</v>
      </c>
    </row>
    <row r="891" spans="1:3" x14ac:dyDescent="0.3">
      <c r="A891" s="7">
        <v>46179</v>
      </c>
      <c r="B891" s="11">
        <v>254.01179999999999</v>
      </c>
      <c r="C891" s="11">
        <v>239.14286000000001</v>
      </c>
    </row>
    <row r="892" spans="1:3" x14ac:dyDescent="0.3">
      <c r="A892" s="7">
        <v>46180</v>
      </c>
      <c r="B892" s="11">
        <v>254.03604999999999</v>
      </c>
      <c r="C892" s="11">
        <v>239.16335000000001</v>
      </c>
    </row>
    <row r="893" spans="1:3" x14ac:dyDescent="0.3">
      <c r="A893" s="7">
        <v>46181</v>
      </c>
      <c r="B893" s="11">
        <v>253.82778999999999</v>
      </c>
      <c r="C893" s="11">
        <v>239.08054999999999</v>
      </c>
    </row>
    <row r="894" spans="1:3" x14ac:dyDescent="0.3">
      <c r="A894" s="7">
        <v>46182</v>
      </c>
      <c r="B894" s="11">
        <v>254.11236</v>
      </c>
      <c r="C894" s="11">
        <v>239.15863999999999</v>
      </c>
    </row>
    <row r="895" spans="1:3" x14ac:dyDescent="0.3">
      <c r="A895" s="7">
        <v>46183</v>
      </c>
      <c r="B895" s="11">
        <v>254.22735</v>
      </c>
      <c r="C895" s="11">
        <v>239.19855000000001</v>
      </c>
    </row>
    <row r="896" spans="1:3" x14ac:dyDescent="0.3">
      <c r="A896" s="7">
        <v>46184</v>
      </c>
      <c r="B896" s="11">
        <v>254.16353000000001</v>
      </c>
      <c r="C896" s="11">
        <v>239.17931999999999</v>
      </c>
    </row>
    <row r="897" spans="1:3" x14ac:dyDescent="0.3">
      <c r="A897" s="7">
        <v>46185</v>
      </c>
      <c r="B897" s="3">
        <v>254.58249000000001</v>
      </c>
      <c r="C897" s="3">
        <v>239.31769</v>
      </c>
    </row>
    <row r="898" spans="1:3" x14ac:dyDescent="0.3">
      <c r="A898" s="7"/>
    </row>
    <row r="899" spans="1:3" x14ac:dyDescent="0.3">
      <c r="A899" s="7"/>
    </row>
    <row r="900" spans="1:3" x14ac:dyDescent="0.3">
      <c r="A900" s="7"/>
    </row>
    <row r="901" spans="1:3" x14ac:dyDescent="0.3">
      <c r="A901" s="7"/>
    </row>
    <row r="902" spans="1:3" x14ac:dyDescent="0.3">
      <c r="A902" s="7"/>
    </row>
    <row r="903" spans="1:3" x14ac:dyDescent="0.3">
      <c r="A903" s="7"/>
    </row>
    <row r="904" spans="1:3" x14ac:dyDescent="0.3">
      <c r="A904" s="7"/>
    </row>
    <row r="905" spans="1:3" x14ac:dyDescent="0.3">
      <c r="A905" s="7"/>
    </row>
    <row r="906" spans="1:3" x14ac:dyDescent="0.3">
      <c r="A906" s="7"/>
    </row>
    <row r="907" spans="1:3" x14ac:dyDescent="0.3">
      <c r="A907" s="7"/>
    </row>
    <row r="908" spans="1:3" x14ac:dyDescent="0.3">
      <c r="A908" s="7"/>
    </row>
    <row r="909" spans="1:3" x14ac:dyDescent="0.3">
      <c r="A909" s="7"/>
    </row>
    <row r="910" spans="1:3" x14ac:dyDescent="0.3">
      <c r="A910" s="7"/>
    </row>
    <row r="911" spans="1:3" x14ac:dyDescent="0.3">
      <c r="A911" s="7"/>
    </row>
    <row r="912" spans="1:3" x14ac:dyDescent="0.3">
      <c r="A912" s="7"/>
    </row>
    <row r="913" spans="1:1" x14ac:dyDescent="0.3">
      <c r="A913" s="7"/>
    </row>
    <row r="914" spans="1:1" x14ac:dyDescent="0.3">
      <c r="A914" s="7"/>
    </row>
    <row r="915" spans="1:1" x14ac:dyDescent="0.3">
      <c r="A915" s="7"/>
    </row>
    <row r="916" spans="1:1" x14ac:dyDescent="0.3">
      <c r="A916" s="7"/>
    </row>
    <row r="917" spans="1:1" x14ac:dyDescent="0.3">
      <c r="A917" s="7"/>
    </row>
    <row r="918" spans="1:1" x14ac:dyDescent="0.3">
      <c r="A918" s="7"/>
    </row>
    <row r="919" spans="1:1" x14ac:dyDescent="0.3">
      <c r="A919" s="7"/>
    </row>
    <row r="920" spans="1:1" x14ac:dyDescent="0.3">
      <c r="A920" s="7"/>
    </row>
    <row r="921" spans="1:1" x14ac:dyDescent="0.3">
      <c r="A921" s="7"/>
    </row>
    <row r="922" spans="1:1" x14ac:dyDescent="0.3">
      <c r="A922" s="7"/>
    </row>
    <row r="923" spans="1:1" x14ac:dyDescent="0.3">
      <c r="A923" s="7"/>
    </row>
    <row r="924" spans="1:1" x14ac:dyDescent="0.3">
      <c r="A924" s="7"/>
    </row>
    <row r="925" spans="1:1" x14ac:dyDescent="0.3">
      <c r="A925" s="7"/>
    </row>
    <row r="926" spans="1:1" x14ac:dyDescent="0.3">
      <c r="A926" s="7"/>
    </row>
    <row r="927" spans="1:1" x14ac:dyDescent="0.3">
      <c r="A927" s="7"/>
    </row>
    <row r="928" spans="1:1" x14ac:dyDescent="0.3">
      <c r="A928" s="7"/>
    </row>
    <row r="929" spans="1:1" x14ac:dyDescent="0.3">
      <c r="A929" s="7"/>
    </row>
    <row r="930" spans="1:1" x14ac:dyDescent="0.3">
      <c r="A930" s="7"/>
    </row>
    <row r="931" spans="1:1" x14ac:dyDescent="0.3">
      <c r="A931" s="7"/>
    </row>
    <row r="932" spans="1:1" x14ac:dyDescent="0.3">
      <c r="A932" s="7"/>
    </row>
    <row r="933" spans="1:1" x14ac:dyDescent="0.3">
      <c r="A933" s="7"/>
    </row>
    <row r="934" spans="1:1" x14ac:dyDescent="0.3">
      <c r="A934" s="7"/>
    </row>
    <row r="935" spans="1:1" x14ac:dyDescent="0.3">
      <c r="A935" s="7"/>
    </row>
    <row r="936" spans="1:1" x14ac:dyDescent="0.3">
      <c r="A936" s="7"/>
    </row>
    <row r="937" spans="1:1" x14ac:dyDescent="0.3">
      <c r="A937" s="7"/>
    </row>
    <row r="938" spans="1:1" x14ac:dyDescent="0.3">
      <c r="A938" s="7"/>
    </row>
    <row r="939" spans="1:1" x14ac:dyDescent="0.3">
      <c r="A939" s="7"/>
    </row>
    <row r="940" spans="1:1" x14ac:dyDescent="0.3">
      <c r="A940" s="7"/>
    </row>
    <row r="941" spans="1:1" x14ac:dyDescent="0.3">
      <c r="A941" s="7"/>
    </row>
    <row r="942" spans="1:1" x14ac:dyDescent="0.3">
      <c r="A942" s="7"/>
    </row>
    <row r="943" spans="1:1" x14ac:dyDescent="0.3">
      <c r="A943" s="7"/>
    </row>
    <row r="944" spans="1:1" x14ac:dyDescent="0.3">
      <c r="A944" s="7"/>
    </row>
    <row r="945" spans="1:1" x14ac:dyDescent="0.3">
      <c r="A945" s="7"/>
    </row>
    <row r="946" spans="1:1" x14ac:dyDescent="0.3">
      <c r="A946" s="7"/>
    </row>
    <row r="947" spans="1:1" x14ac:dyDescent="0.3">
      <c r="A947" s="7"/>
    </row>
    <row r="948" spans="1:1" x14ac:dyDescent="0.3">
      <c r="A948" s="7"/>
    </row>
    <row r="949" spans="1:1" x14ac:dyDescent="0.3">
      <c r="A949" s="7"/>
    </row>
    <row r="950" spans="1:1" x14ac:dyDescent="0.3">
      <c r="A950" s="7"/>
    </row>
    <row r="951" spans="1:1" x14ac:dyDescent="0.3">
      <c r="A951" s="7"/>
    </row>
    <row r="952" spans="1:1" x14ac:dyDescent="0.3">
      <c r="A952" s="7"/>
    </row>
    <row r="953" spans="1:1" x14ac:dyDescent="0.3">
      <c r="A953" s="7"/>
    </row>
    <row r="954" spans="1:1" x14ac:dyDescent="0.3">
      <c r="A954" s="7"/>
    </row>
    <row r="955" spans="1:1" x14ac:dyDescent="0.3">
      <c r="A955" s="7"/>
    </row>
    <row r="956" spans="1:1" x14ac:dyDescent="0.3">
      <c r="A956" s="7"/>
    </row>
    <row r="957" spans="1:1" x14ac:dyDescent="0.3">
      <c r="A957" s="7"/>
    </row>
    <row r="958" spans="1:1" x14ac:dyDescent="0.3">
      <c r="A958" s="7"/>
    </row>
    <row r="959" spans="1:1" x14ac:dyDescent="0.3">
      <c r="A959" s="7"/>
    </row>
    <row r="960" spans="1:1" x14ac:dyDescent="0.3">
      <c r="A960" s="7"/>
    </row>
    <row r="961" spans="1:1" x14ac:dyDescent="0.3">
      <c r="A961" s="7"/>
    </row>
    <row r="962" spans="1:1" x14ac:dyDescent="0.3">
      <c r="A962" s="7"/>
    </row>
    <row r="963" spans="1:1" x14ac:dyDescent="0.3">
      <c r="A963" s="7"/>
    </row>
    <row r="964" spans="1:1" x14ac:dyDescent="0.3">
      <c r="A964" s="7"/>
    </row>
    <row r="965" spans="1:1" x14ac:dyDescent="0.3">
      <c r="A965" s="7"/>
    </row>
    <row r="966" spans="1:1" x14ac:dyDescent="0.3">
      <c r="A966" s="7"/>
    </row>
    <row r="967" spans="1:1" x14ac:dyDescent="0.3">
      <c r="A967" s="7"/>
    </row>
    <row r="968" spans="1:1" x14ac:dyDescent="0.3">
      <c r="A968" s="7"/>
    </row>
    <row r="969" spans="1:1" x14ac:dyDescent="0.3">
      <c r="A969" s="7"/>
    </row>
    <row r="970" spans="1:1" x14ac:dyDescent="0.3">
      <c r="A970" s="7"/>
    </row>
    <row r="971" spans="1:1" x14ac:dyDescent="0.3">
      <c r="A971" s="7"/>
    </row>
    <row r="972" spans="1:1" x14ac:dyDescent="0.3">
      <c r="A972" s="7"/>
    </row>
    <row r="973" spans="1:1" x14ac:dyDescent="0.3">
      <c r="A973" s="7"/>
    </row>
    <row r="974" spans="1:1" x14ac:dyDescent="0.3">
      <c r="A974" s="7"/>
    </row>
    <row r="975" spans="1:1" x14ac:dyDescent="0.3">
      <c r="A975" s="7"/>
    </row>
    <row r="976" spans="1:1" x14ac:dyDescent="0.3">
      <c r="A976" s="7"/>
    </row>
    <row r="977" spans="1:1" x14ac:dyDescent="0.3">
      <c r="A977" s="7"/>
    </row>
    <row r="978" spans="1:1" x14ac:dyDescent="0.3">
      <c r="A978" s="7"/>
    </row>
    <row r="979" spans="1:1" x14ac:dyDescent="0.3">
      <c r="A979" s="7"/>
    </row>
    <row r="980" spans="1:1" x14ac:dyDescent="0.3">
      <c r="A980" s="7"/>
    </row>
    <row r="981" spans="1:1" x14ac:dyDescent="0.3">
      <c r="A981" s="7"/>
    </row>
    <row r="982" spans="1:1" x14ac:dyDescent="0.3">
      <c r="A982" s="7"/>
    </row>
    <row r="983" spans="1:1" x14ac:dyDescent="0.3">
      <c r="A983" s="7"/>
    </row>
    <row r="984" spans="1:1" x14ac:dyDescent="0.3">
      <c r="A984" s="7"/>
    </row>
    <row r="985" spans="1:1" x14ac:dyDescent="0.3">
      <c r="A985" s="7"/>
    </row>
    <row r="986" spans="1:1" x14ac:dyDescent="0.3">
      <c r="A986" s="7"/>
    </row>
    <row r="987" spans="1:1" x14ac:dyDescent="0.3">
      <c r="A987" s="7"/>
    </row>
    <row r="988" spans="1:1" x14ac:dyDescent="0.3">
      <c r="A988" s="7"/>
    </row>
    <row r="989" spans="1:1" x14ac:dyDescent="0.3">
      <c r="A989" s="7"/>
    </row>
    <row r="990" spans="1:1" x14ac:dyDescent="0.3">
      <c r="A990" s="7"/>
    </row>
    <row r="991" spans="1:1" x14ac:dyDescent="0.3">
      <c r="A991" s="7"/>
    </row>
    <row r="992" spans="1:1" x14ac:dyDescent="0.3">
      <c r="A992" s="7"/>
    </row>
    <row r="993" spans="1:1" x14ac:dyDescent="0.3">
      <c r="A993" s="7"/>
    </row>
    <row r="994" spans="1:1" x14ac:dyDescent="0.3">
      <c r="A994" s="7"/>
    </row>
    <row r="995" spans="1:1" x14ac:dyDescent="0.3">
      <c r="A995" s="7"/>
    </row>
    <row r="996" spans="1:1" x14ac:dyDescent="0.3">
      <c r="A996" s="7"/>
    </row>
    <row r="997" spans="1:1" x14ac:dyDescent="0.3">
      <c r="A997" s="7"/>
    </row>
    <row r="998" spans="1:1" x14ac:dyDescent="0.3">
      <c r="A998" s="7"/>
    </row>
    <row r="999" spans="1:1" x14ac:dyDescent="0.3">
      <c r="A999" s="7"/>
    </row>
    <row r="1000" spans="1:1" x14ac:dyDescent="0.3">
      <c r="A1000" s="7"/>
    </row>
    <row r="1001" spans="1:1" x14ac:dyDescent="0.3">
      <c r="A1001" s="7"/>
    </row>
    <row r="1002" spans="1:1" x14ac:dyDescent="0.3">
      <c r="A1002" s="7"/>
    </row>
    <row r="1003" spans="1:1" x14ac:dyDescent="0.3">
      <c r="A1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2026-06-15T00:08:27Z</dcterms:modified>
</cp:coreProperties>
</file>