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7" i="1"/>
  <c r="D2"/>
  <c r="B4" s="1"/>
  <c r="B7" l="1"/>
  <c r="B10"/>
  <c r="B5"/>
  <c r="B2"/>
  <c r="B6"/>
  <c r="B9"/>
  <c r="B3"/>
  <c r="B8"/>
  <c r="D5" l="1"/>
  <c r="D6" s="1"/>
</calcChain>
</file>

<file path=xl/sharedStrings.xml><?xml version="1.0" encoding="utf-8"?>
<sst xmlns="http://schemas.openxmlformats.org/spreadsheetml/2006/main" count="7" uniqueCount="7">
  <si>
    <t>Sueldos</t>
  </si>
  <si>
    <t>Mediana</t>
  </si>
  <si>
    <t>Moda</t>
  </si>
  <si>
    <t>Varianza</t>
  </si>
  <si>
    <t>STD</t>
  </si>
  <si>
    <t>Coeficiente Variación</t>
  </si>
  <si>
    <t>Media aritmética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</si>
</sst>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A11" sqref="A11"/>
    </sheetView>
  </sheetViews>
  <sheetFormatPr baseColWidth="10" defaultRowHeight="15"/>
  <cols>
    <col min="3" max="3" width="20.140625" bestFit="1" customWidth="1"/>
  </cols>
  <sheetData>
    <row r="1" spans="1:4">
      <c r="A1" t="s">
        <v>0</v>
      </c>
    </row>
    <row r="2" spans="1:4">
      <c r="A2" s="2">
        <v>9</v>
      </c>
      <c r="B2" s="1">
        <f>POWER(A2-$D$2, 2)</f>
        <v>14965.444444444447</v>
      </c>
      <c r="C2" t="s">
        <v>6</v>
      </c>
      <c r="D2" s="1">
        <f>SUM(A2:A10)/9</f>
        <v>131.33333333333334</v>
      </c>
    </row>
    <row r="3" spans="1:4">
      <c r="A3" s="2">
        <v>11</v>
      </c>
      <c r="B3" s="1">
        <f t="shared" ref="B3:B10" si="0">POWER(A3-$D$2, 2)</f>
        <v>14480.111111111113</v>
      </c>
      <c r="C3" t="s">
        <v>1</v>
      </c>
      <c r="D3">
        <v>12</v>
      </c>
    </row>
    <row r="4" spans="1:4">
      <c r="A4" s="2">
        <v>11</v>
      </c>
      <c r="B4" s="1">
        <f t="shared" si="0"/>
        <v>14480.111111111113</v>
      </c>
      <c r="C4" t="s">
        <v>2</v>
      </c>
      <c r="D4">
        <v>11</v>
      </c>
    </row>
    <row r="5" spans="1:4">
      <c r="A5" s="2">
        <v>11</v>
      </c>
      <c r="B5" s="1">
        <f t="shared" si="0"/>
        <v>14480.111111111113</v>
      </c>
      <c r="C5" t="s">
        <v>3</v>
      </c>
      <c r="D5" s="1">
        <f>SUM(B2:B10)/9</f>
        <v>70082.888888888891</v>
      </c>
    </row>
    <row r="6" spans="1:4">
      <c r="A6" s="4">
        <v>12</v>
      </c>
      <c r="B6" s="1">
        <f t="shared" si="0"/>
        <v>14240.444444444447</v>
      </c>
      <c r="C6" t="s">
        <v>4</v>
      </c>
      <c r="D6" s="1">
        <f>SQRT(D5)</f>
        <v>264.7317300379554</v>
      </c>
    </row>
    <row r="7" spans="1:4">
      <c r="A7" s="3">
        <v>13</v>
      </c>
      <c r="B7" s="1">
        <f t="shared" si="0"/>
        <v>14002.777777777779</v>
      </c>
      <c r="C7" t="s">
        <v>5</v>
      </c>
      <c r="D7" s="1">
        <f>D6/D2*100</f>
        <v>201.57238327763102</v>
      </c>
    </row>
    <row r="8" spans="1:4">
      <c r="A8" s="3">
        <v>15</v>
      </c>
      <c r="B8" s="1">
        <f t="shared" si="0"/>
        <v>13533.444444444447</v>
      </c>
    </row>
    <row r="9" spans="1:4">
      <c r="A9" s="3">
        <v>250</v>
      </c>
      <c r="B9" s="1">
        <f t="shared" si="0"/>
        <v>14081.777777777776</v>
      </c>
    </row>
    <row r="10" spans="1:4">
      <c r="A10" s="3">
        <v>850</v>
      </c>
      <c r="B10" s="1">
        <f t="shared" si="0"/>
        <v>516481.77777777775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2023-04-24T14:18:35Z</dcterms:created>
  <dcterms:modified xsi:type="dcterms:W3CDTF">2023-06-16T19:22:46Z</dcterms:modified>
</cp:coreProperties>
</file>